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D:\PROCESOS INVIAS 2026\PROCESOS-25-26\MERITOS ABIERTO\5. CMA-DEO-SGI-017-2026\4. INFORME FINAL\1. INFORME TÉCNICO\"/>
    </mc:Choice>
  </mc:AlternateContent>
  <xr:revisionPtr revIDLastSave="0" documentId="13_ncr:1_{E0728CA1-539F-438A-95FD-6053FF936E9B}" xr6:coauthVersionLast="47" xr6:coauthVersionMax="47" xr10:uidLastSave="{00000000-0000-0000-0000-000000000000}"/>
  <bookViews>
    <workbookView xWindow="-108" yWindow="-108" windowWidth="23256" windowHeight="13896" firstSheet="9" activeTab="12" xr2:uid="{0385047A-BF52-4A85-8534-4E3226B19378}"/>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s>
  <definedNames>
    <definedName name="_xleta.AND" hidden="1" xlm="1">#NAME?</definedName>
    <definedName name="_xleta.IF" hidden="1" xlm="1">#NAME?</definedName>
    <definedName name="_xleta.MEDIAN" hidden="1" xlm="1">#NAME?</definedName>
    <definedName name="_xleta.NOT" hidden="1" xlm="1">#NAME?</definedName>
    <definedName name="_xleta.OR" hidden="1" xlm="1">#NAME?</definedName>
    <definedName name="_xleta.YEAR" hidden="1" xlm="1">#NAME?</definedName>
    <definedName name="CONDCUMEXP">[1]LISTAS!$P$2:$P$5</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INFORME">'PONDERACION EXP.'!$L$1:$L$3</definedName>
    <definedName name="METEVA">[1]LISTAS!$T$2:$T$6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[1]LISTAS!#REF!</definedName>
    <definedName name="PTJETOTAL">PRESUPUESTOS!$J$26</definedName>
    <definedName name="SALACTUAL">[1]SMMLV!$H$10</definedName>
    <definedName name="SALARIOS_REQUE">EXPERIENCIA!#REF!</definedName>
    <definedName name="SUBSANAR">[1]LISTAS!$U$2:$U$3</definedName>
    <definedName name="TOTALPTJEEXES">PRESUPUESTOS!$J$26</definedName>
    <definedName name="VALREQUERIDO">EXPERIENCIA!#REF!</definedName>
    <definedName name="VO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JESUS</author>
  </authors>
  <commentList>
    <comment ref="H22" authorId="0" shapeId="0" xr:uid="{CAD696AD-3AE1-41D0-B324-DA1F722A4DF5}">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52" authorId="0" shapeId="0" xr:uid="{2FF10C6F-6F4D-4212-A377-EBDD46DC39A3}">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82" authorId="0" shapeId="0" xr:uid="{CC2B333F-8314-4710-A1DD-14A06DECDBFB}">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12" authorId="0" shapeId="0" xr:uid="{560045AB-DC7F-44C0-96A5-027A9CD15B2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42" authorId="0" shapeId="0" xr:uid="{6399F2AE-2AF0-4538-84BA-690582AFAAE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72" authorId="0" shapeId="0" xr:uid="{DCB71BA8-45A1-4081-A0AD-9E606E9C42A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02" authorId="0" shapeId="0" xr:uid="{CB702A3B-7E56-4FB8-B02C-73509C0A29B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32" authorId="0" shapeId="0" xr:uid="{1D04BA76-F658-4F98-9AF6-E4BABE85F6E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62" authorId="0" shapeId="0" xr:uid="{83791BD2-6337-4F5B-9317-AE299757133E}">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92" authorId="0" shapeId="0" xr:uid="{737BCFB6-B2D7-4E74-A818-ADAF1736357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22" authorId="0" shapeId="0" xr:uid="{384E40F9-FEC7-49DD-A031-1299EC628300}">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52" authorId="0" shapeId="0" xr:uid="{2F9DABE5-108A-4E89-9B51-0CEE5FF6834B}">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82" authorId="0" shapeId="0" xr:uid="{94125E63-361D-4FD6-B0B4-E00637EEFFEB}">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412" authorId="0" shapeId="0" xr:uid="{116D0F85-6589-475F-BAE4-954E314418EB}">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442" authorId="0" shapeId="0" xr:uid="{27BEE639-E31C-4439-B7D9-B63B2C8346D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472" authorId="0" shapeId="0" xr:uid="{8CAD4228-74EB-4712-A20F-ABB03BAEE40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502" authorId="0" shapeId="0" xr:uid="{33D7A0AF-525A-4486-84B8-C0567A68AD7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532" authorId="0" shapeId="0" xr:uid="{ABE62888-0157-4D60-B246-84C8784E3D33}">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562" authorId="0" shapeId="0" xr:uid="{76CD15F3-B8F8-4D57-AECA-DF8338D5547E}">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592" authorId="0" shapeId="0" xr:uid="{96CC6F30-3306-4C99-A31C-CA5BF147D3D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622" authorId="0" shapeId="0" xr:uid="{689D8BFC-D644-4AF6-A28A-113BC6F75E6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652" authorId="0" shapeId="0" xr:uid="{5427EDC2-CCBF-4C7B-98BD-A4CDF250A90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682" authorId="0" shapeId="0" xr:uid="{F1DC0B4E-B47A-44A8-9D27-C27C1594C5F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712" authorId="0" shapeId="0" xr:uid="{4D0A62BC-BEDF-4869-A5B2-599B76F29EB3}">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742" authorId="0" shapeId="0" xr:uid="{EF41B14D-65B0-405E-B1F4-489F216059E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772" authorId="0" shapeId="0" xr:uid="{F3CEDCEE-8579-4E48-86A7-630072FFD883}">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802" authorId="0" shapeId="0" xr:uid="{5C7874B7-6E6D-4C00-9715-8AE0AD4198E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832" authorId="0" shapeId="0" xr:uid="{E0064FDF-CB5A-4531-B7D8-5A7DE403BF7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862" authorId="0" shapeId="0" xr:uid="{759E057A-C43C-42C2-B909-10F031A4A29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892" authorId="0" shapeId="0" xr:uid="{4343B5D4-04DA-4C16-9C93-2A9597A050E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922" authorId="0" shapeId="0" xr:uid="{7CDF6D96-8B08-49D8-99F7-57CA891A41D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952" authorId="0" shapeId="0" xr:uid="{54F2613D-9B18-4AF3-9F6A-02957B38C908}">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982" authorId="0" shapeId="0" xr:uid="{E43FC2A6-0110-474D-BCCE-B936FEA8B2B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012" authorId="0" shapeId="0" xr:uid="{D5169ECE-E391-4607-B61D-C4F73DE5F7C8}">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042" authorId="0" shapeId="0" xr:uid="{B9A584FC-195F-4F0E-B944-250376C6606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072" authorId="0" shapeId="0" xr:uid="{232B1887-278A-4190-9DF8-6A3FFB525DBE}">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102" authorId="0" shapeId="0" xr:uid="{6162B571-180C-42B2-BF62-C724898E3D6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132" authorId="0" shapeId="0" xr:uid="{DDBE8823-AE87-45A6-8130-FE6291F37D85}">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162" authorId="0" shapeId="0" xr:uid="{29A072F6-133F-4F6F-B153-117DD9BD9C7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192" authorId="0" shapeId="0" xr:uid="{8F952CB3-6CCC-4B19-90D6-0EF0A3AE102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222" authorId="0" shapeId="0" xr:uid="{F3A969CC-0CD2-443F-9A4C-9609D07CFD7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252" authorId="0" shapeId="0" xr:uid="{90B6DF8B-53CE-4C41-9BAC-D29BA04DC29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282" authorId="0" shapeId="0" xr:uid="{E4C06FED-2CA1-47C3-B450-66381C228F9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312" authorId="0" shapeId="0" xr:uid="{D59C3968-3F51-40D4-B562-7B540173C7C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342" authorId="0" shapeId="0" xr:uid="{C143652B-84FE-4E93-B562-2A105C7EC48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372" authorId="0" shapeId="0" xr:uid="{17A5EFFD-FA1E-4A32-B574-51833D03EBB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402" authorId="0" shapeId="0" xr:uid="{D3ADF2AB-D3CE-45C1-B306-D2BA96FE201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432" authorId="0" shapeId="0" xr:uid="{FAFBB156-90A3-4A31-8DAB-800B64DF40D8}">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462" authorId="0" shapeId="0" xr:uid="{AF506E59-69CD-4C28-A0CB-73DC2A91515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492" authorId="0" shapeId="0" xr:uid="{5FC5C5D3-3BCE-4B7E-BEAA-F3C18AF9251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522" authorId="0" shapeId="0" xr:uid="{97DEAB39-CC90-4719-85D2-8173183620C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552" authorId="0" shapeId="0" xr:uid="{5CB5B175-725C-4321-8703-34495AA45B8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582" authorId="0" shapeId="0" xr:uid="{38117D50-4396-41DE-92ED-2A0B5DA6B1F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612" authorId="0" shapeId="0" xr:uid="{731CA6D0-69F3-49F6-A572-49E123EC109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642" authorId="0" shapeId="0" xr:uid="{09385B96-51E3-427D-AFC0-376EF73071B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672" authorId="0" shapeId="0" xr:uid="{3F26825D-3473-48F2-8DEE-F981206EE7E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702" authorId="0" shapeId="0" xr:uid="{45278302-2C75-4647-BBB5-7ED4721ADB2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732" authorId="0" shapeId="0" xr:uid="{6A77ABFA-CE04-493F-BE48-4583372ABCCE}">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762" authorId="0" shapeId="0" xr:uid="{FC1AF400-ADAA-4040-A04B-67AE92280F2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792" authorId="0" shapeId="0" xr:uid="{8674D80A-7993-4B68-AE4C-E1380D8FDEF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822" authorId="0" shapeId="0" xr:uid="{5A5D0B2E-5D6E-475B-8A54-516C368A81F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852" authorId="0" shapeId="0" xr:uid="{FE177F82-B6D1-452A-918F-702F1BA855DB}">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882" authorId="0" shapeId="0" xr:uid="{9A0391CE-66C8-465E-864D-E9C09ED2175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912" authorId="0" shapeId="0" xr:uid="{FA1516C0-B7B1-43F2-92F1-EAC9C66D1AF5}">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942" authorId="0" shapeId="0" xr:uid="{254B3A92-F5FE-41B5-BBEA-1E88FF174498}">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1972" authorId="0" shapeId="0" xr:uid="{3E9F0A9B-4BB2-44F3-9BE2-154E382497DB}">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002" authorId="0" shapeId="0" xr:uid="{0DC6DF23-4FDA-477F-8C5F-4056229488C5}">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032" authorId="0" shapeId="0" xr:uid="{FD1CE72F-BDCA-4C50-9808-B8043BE8B92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062" authorId="0" shapeId="0" xr:uid="{BEE2777C-3D33-451E-84C7-7ED10EACBD0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092" authorId="0" shapeId="0" xr:uid="{34CA6250-6253-475D-9715-45CE047A38E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122" authorId="0" shapeId="0" xr:uid="{F5491B16-ADB5-4A1D-882C-1A89C57A353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152" authorId="0" shapeId="0" xr:uid="{56133D9A-41C3-4270-9CF5-520E6DD4808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182" authorId="0" shapeId="0" xr:uid="{95E8853D-AA79-48B4-AB71-936AB25CA90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212" authorId="0" shapeId="0" xr:uid="{7752A5C2-5C3A-444D-878C-E12E7C1E784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242" authorId="0" shapeId="0" xr:uid="{C39E92A1-8506-4F3D-B6A3-769BF10530D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272" authorId="0" shapeId="0" xr:uid="{F769E407-5E8F-478C-AF9E-83EC3CD50E08}">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302" authorId="0" shapeId="0" xr:uid="{0CB21996-F8C9-4524-A3DB-00639BCED7D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332" authorId="0" shapeId="0" xr:uid="{C0A51E0D-5F35-4A23-8C71-2E0BABFF4D2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362" authorId="0" shapeId="0" xr:uid="{0CF91322-2325-4B1F-BB2E-B9ECEBB92CA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392" authorId="0" shapeId="0" xr:uid="{A1CE53DF-3BAD-4611-BCF0-7388FC7A053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422" authorId="0" shapeId="0" xr:uid="{B4DB3EB6-CC27-4848-A161-0D6E88439DD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452" authorId="0" shapeId="0" xr:uid="{05EDC33D-08F0-4831-896D-C3A9539E0C4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482" authorId="0" shapeId="0" xr:uid="{DB8F43AF-9835-4975-BEFE-9794A4758EF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512" authorId="0" shapeId="0" xr:uid="{95A91CD3-CBA5-41AB-AF37-4FF45EB7309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542" authorId="0" shapeId="0" xr:uid="{6A274A32-54FE-4D3D-966F-759989F04910}">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572" authorId="0" shapeId="0" xr:uid="{C319B00B-CE3A-4A4E-BF75-E4D12DEE3FA0}">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602" authorId="0" shapeId="0" xr:uid="{4230C177-A32D-4877-B552-98228008431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632" authorId="0" shapeId="0" xr:uid="{44CE7657-F08C-4880-846C-B702642F7D1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662" authorId="0" shapeId="0" xr:uid="{B732D903-0C9A-45B0-B971-ADFC9C2FEFB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692" authorId="0" shapeId="0" xr:uid="{4BE2A7E2-4E5C-49DC-B6C9-D0D7EC69ED7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722" authorId="0" shapeId="0" xr:uid="{CB4AF5BA-0A9B-4191-93D6-E3AC695F84A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752" authorId="0" shapeId="0" xr:uid="{CA0A6405-F245-4F61-A92E-2EFC5657C1BC}">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782" authorId="0" shapeId="0" xr:uid="{F198A0FD-28E3-408A-A901-40333BC41E2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812" authorId="0" shapeId="0" xr:uid="{D3848BE9-F2E8-4587-B39F-4C4669340BE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842" authorId="0" shapeId="0" xr:uid="{D55C54AE-BBFB-4022-B277-F0828AE2DD3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872" authorId="0" shapeId="0" xr:uid="{725A8AD5-41ED-4806-9644-9D66899C4F8E}">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902" authorId="0" shapeId="0" xr:uid="{F97111A0-E2E8-4F53-8596-33C7B47AE55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932" authorId="0" shapeId="0" xr:uid="{045AA007-F9D1-40E7-8EA7-A5511A4A17E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962" authorId="0" shapeId="0" xr:uid="{60702898-7386-436C-A6E2-B7C9442450B0}">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2992" authorId="0" shapeId="0" xr:uid="{ADC31E2F-B609-46FB-BEC5-A7E8858DE3B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022" authorId="0" shapeId="0" xr:uid="{C01A24CA-8322-4AFA-929F-82100372CB33}">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052" authorId="0" shapeId="0" xr:uid="{FD56D437-BE27-475D-A45B-F290EDFDF41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082" authorId="0" shapeId="0" xr:uid="{C825BB24-1002-40AE-BDA0-E03987D47B87}">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112" authorId="0" shapeId="0" xr:uid="{F5FCD550-B9B7-403D-9E62-063FFBC2C19F}">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142" authorId="0" shapeId="0" xr:uid="{788AB3D0-CA20-4909-9CE4-99FFF94EA50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172" authorId="0" shapeId="0" xr:uid="{FD657D45-B234-4A88-8346-C207EA1FCE31}">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202" authorId="0" shapeId="0" xr:uid="{E67A927B-4570-48E8-95A5-17192231204D}">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232" authorId="0" shapeId="0" xr:uid="{BDC9A842-0A62-4479-81A2-34D7C24B4470}">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262" authorId="0" shapeId="0" xr:uid="{C720B830-EAE4-4D6A-9BD8-8F1DB5B5E88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292" authorId="0" shapeId="0" xr:uid="{D965A088-FEFB-41A7-94D7-61E925EF07C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322" authorId="0" shapeId="0" xr:uid="{E62A05EF-F9DA-46D3-8C88-CD062969A359}">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352" authorId="0" shapeId="0" xr:uid="{73F61929-22DC-4D5B-AD35-750F5D2B3FA6}">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382" authorId="0" shapeId="0" xr:uid="{DAC4435C-BDB8-4328-B72E-85040FB1AE54}">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412" authorId="0" shapeId="0" xr:uid="{C1AFA2DE-4196-487A-9DC7-4C3FC72740B0}">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442" authorId="0" shapeId="0" xr:uid="{B0A49622-38B4-46DB-8844-E21CFE73405E}">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472" authorId="0" shapeId="0" xr:uid="{258F1059-77AF-4B79-A696-2DECC4903B4A}">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 ref="H3502" authorId="0" shapeId="0" xr:uid="{74E73711-561A-4C94-86EA-C7E9A0BC2CA2}">
      <text>
        <r>
          <rPr>
            <b/>
            <sz val="9"/>
            <color indexed="16"/>
            <rFont val="Tahoma"/>
            <family val="2"/>
          </rPr>
          <t>JESUS:</t>
        </r>
        <r>
          <rPr>
            <sz val="9"/>
            <color indexed="16"/>
            <rFont val="Tahoma"/>
            <family val="2"/>
          </rPr>
          <t xml:space="preserve">
</t>
        </r>
        <r>
          <rPr>
            <b/>
            <sz val="9"/>
            <color indexed="16"/>
            <rFont val="Tahoma"/>
            <family val="2"/>
          </rPr>
          <t>EXPERIENCIA GENERAL:</t>
        </r>
        <r>
          <rPr>
            <sz val="9"/>
            <color indexed="16"/>
            <rFont val="Tahoma"/>
            <family val="2"/>
          </rPr>
          <t xml:space="preserve"> INTERVENTORÍA A PROYECTOS DE: 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D01E8892-41A6-45A6-93B7-D3E6A9CCE6C6}">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9D346D15-C563-498F-9429-7537CE43CA9C}">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A3BFEDC-14AA-4FE9-994E-3EF94CC4A373}">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523CF5C9-8082-4ED2-A3B5-F570878956D5}">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871D49CF-61FD-4F59-A210-9CC54B6253E8}">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<sst xmlns="http://schemas.openxmlformats.org/spreadsheetml/2006/main" count="26249" uniqueCount="3743">
  <si>
    <t>INSTITUTO NACIONAL DE VÍAS</t>
  </si>
  <si>
    <t>DIRECCIÓN GENERAL</t>
  </si>
  <si>
    <t>DIRECCION JURIDICA</t>
  </si>
  <si>
    <t>SUBDIRECCION DE PROCESOS DE SELECCIÓN CONTRACTUALES</t>
  </si>
  <si>
    <t>CONCURSO DE MÉRITOS ABIERTO</t>
  </si>
  <si>
    <t>CMA-DEO-SGI-017-2026.</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</si>
  <si>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</si>
  <si>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</si>
  <si>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</si>
  <si>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</si>
  <si>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</si>
  <si>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</si>
  <si>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</si>
  <si>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</si>
  <si>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</si>
  <si>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INTEGRAL PARA EL MANTENIMIENTO Y REHABILITACIÓN DE LA VÍA BUCARAMANGA PAMPLONA: (CUESTABOBA PAMPLONA), RUTA 6603 DEL DEPARTAMENTO NORTE DE SANTANDER Y (BUCARAMANGA - CUESTABOBA) RUTA 6603 DEL DEPARTAMENTO DE SANTANDER.”</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</si>
  <si>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</si>
  <si>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</si>
  <si>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</si>
  <si>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</si>
  <si>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</si>
  <si>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</si>
  <si>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</si>
  <si>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</si>
  <si>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</si>
  <si>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</si>
  <si>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</si>
  <si>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</si>
  <si>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</si>
  <si>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</si>
  <si>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</si>
  <si>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</si>
  <si>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</si>
  <si>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</si>
  <si>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</si>
  <si>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</si>
  <si>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</si>
  <si>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</si>
  <si>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</si>
  <si>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</si>
  <si>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</si>
  <si>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</si>
  <si>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</si>
  <si>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</si>
  <si>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</si>
  <si>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</si>
  <si>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CONSULTORIA VIAL SAS</t>
  </si>
  <si>
    <t>ZERMIRA S.A.S.</t>
  </si>
  <si>
    <t>GRUPO METRO COLOMBIA SAS</t>
  </si>
  <si>
    <t>CONSORCIO INTERVIAS COLOMBIA 2026</t>
  </si>
  <si>
    <t>ENLACE CONSULTOR S.A.S.</t>
  </si>
  <si>
    <t>CONSORCIO INTER RUTA 6603</t>
  </si>
  <si>
    <t>CONSORCIO INTERRUTA 6603.</t>
  </si>
  <si>
    <t>INT TERRA SAS</t>
  </si>
  <si>
    <t>AIM ENGINEERING SAS</t>
  </si>
  <si>
    <t>EPYPSA SAS</t>
  </si>
  <si>
    <t>CONSORCIO INTERVIAL JN</t>
  </si>
  <si>
    <t>CONSORCIO PAMPLONA JINT 17.</t>
  </si>
  <si>
    <t>CONSORCIO RUTA PAMPLONA 17</t>
  </si>
  <si>
    <t>GRUPO IRT SAS</t>
  </si>
  <si>
    <t>TECNO AMBIENTE SAS</t>
  </si>
  <si>
    <t>OSAC SAS</t>
  </si>
  <si>
    <t>CONSORCIO INTEGRAL PAMPLONA 6603</t>
  </si>
  <si>
    <t>CONSORCIO INTERNORTE DE SANTANDER CM</t>
  </si>
  <si>
    <t>INJERR S.A.S.</t>
  </si>
  <si>
    <t>CONSORCIO NISA 2025</t>
  </si>
  <si>
    <t>CONSORCIO SANTANDER CGR</t>
  </si>
  <si>
    <t>SITELSA SAS</t>
  </si>
  <si>
    <t>PROYECTO SANABRIA SAS</t>
  </si>
  <si>
    <t>CONSORCIO SANTANDER GD</t>
  </si>
  <si>
    <t>CONSORCIO PAMPLONA 6603</t>
  </si>
  <si>
    <t>CONSORCIO INTERVIAL RUTA 6603</t>
  </si>
  <si>
    <t xml:space="preserve">	CONSORCIO PPCVIAL</t>
  </si>
  <si>
    <t>INGENIEROS CONSULTORES Y CONSTRUCTORES ARG SAS</t>
  </si>
  <si>
    <t>BB CONSULTORA SAS</t>
  </si>
  <si>
    <t>COMPAÑÍA DE PROYECTOS TÉCNICOS CPT S.A.</t>
  </si>
  <si>
    <t>CONSORCIO PROTEV – 017</t>
  </si>
  <si>
    <t>UNION TEMPORAL INTERVIAS RUTA 6603</t>
  </si>
  <si>
    <t>CONSORCIO INTROING 017.</t>
  </si>
  <si>
    <t>CONSORCIO SPL SANTANDER 17</t>
  </si>
  <si>
    <t>CONSULTORES ASOCIADOS AHA SAS</t>
  </si>
  <si>
    <t>CONSORCIO INTERVENTORIA RUTA 6603</t>
  </si>
  <si>
    <t>CB INGENIEROS SAS</t>
  </si>
  <si>
    <t>CONSORCIO 017 MG</t>
  </si>
  <si>
    <t>JOSÉ ALBERTO ROJAS PRIETO</t>
  </si>
  <si>
    <t>CONSORCIO INTERGINPRO PAMPLONA</t>
  </si>
  <si>
    <t>INGEOCIM S.A.S.</t>
  </si>
  <si>
    <t>CONSORCIO INTER TY 017</t>
  </si>
  <si>
    <t>CAYCO SAS</t>
  </si>
  <si>
    <t>Consorcio PROVIAL</t>
  </si>
  <si>
    <t>PROYECTISTAS DE COLOMBIA &amp; CIA SAS</t>
  </si>
  <si>
    <t>GAVINCO INGENIEROS CONSULTORES SAS</t>
  </si>
  <si>
    <t>CONSORCIO PAMPLONITA</t>
  </si>
  <si>
    <t>CONSORCIO IMG SANTANDER 6603</t>
  </si>
  <si>
    <t>CONSORCIO ROA-017</t>
  </si>
  <si>
    <t>CONSULVIAS S.A.S</t>
  </si>
  <si>
    <t>CONSORCIO BUCARAMANGA 6603</t>
  </si>
  <si>
    <t>SEMPAF INGENIERÍA S.A.S.</t>
  </si>
  <si>
    <t>VELNEC INGENIERIA S.A.S.BIC</t>
  </si>
  <si>
    <t xml:space="preserve">SOLUCIONES AVANZADAS DE INGENIERA Y CONSTRUCCION - SAICON SAS </t>
  </si>
  <si>
    <t>CONSORCIO VIAS SANTANDER CT</t>
  </si>
  <si>
    <t>ARA INGENIERIA S.A.S</t>
  </si>
  <si>
    <t>JAIME HERNANDO MORENO ESPAÑA</t>
  </si>
  <si>
    <t>UNION TEMPORAL HR INVIAS 2026</t>
  </si>
  <si>
    <t>CONSORCIO INUC PAMPLONA</t>
  </si>
  <si>
    <t>CONSORCIO INTERVIA 3M</t>
  </si>
  <si>
    <t>DATUM X S.A.S</t>
  </si>
  <si>
    <t>CONSORCIO INTERVIAL SANTANDER.</t>
  </si>
  <si>
    <t>INGCONSASAS</t>
  </si>
  <si>
    <t>CONSORCIO RUTA 6603</t>
  </si>
  <si>
    <t>CONSORCIO INTERVENTORIA CUESTABOBA</t>
  </si>
  <si>
    <t>CONSORCIO SANTAVIAS</t>
  </si>
  <si>
    <t xml:space="preserve">	CONSORCIO INTERVÍAS 6603.</t>
  </si>
  <si>
    <t>CONSORCIO PAMPLONA</t>
  </si>
  <si>
    <t>CONSORCIO INTERSANTANDER FR</t>
  </si>
  <si>
    <t>Consorcio Intervias 6603</t>
  </si>
  <si>
    <t>CUBIKO DE COLOMBIA SAS</t>
  </si>
  <si>
    <t>CONSORCIO PROINVIAL RUTA BUCARAMANGA</t>
  </si>
  <si>
    <t>CONSULTEC S.A.S</t>
  </si>
  <si>
    <t>BRAIN INGENIERIA VIAL SAS</t>
  </si>
  <si>
    <t>EQUILATERO SAS</t>
  </si>
  <si>
    <t>CONSORCIO INTERVIAL SANTANDER JJ</t>
  </si>
  <si>
    <t>UNION TEMPORAL CONSULTORES SANTANDERES</t>
  </si>
  <si>
    <t>CONSORCIO OPUS.</t>
  </si>
  <si>
    <t>CONSORCIO PAMPLONÁ.</t>
  </si>
  <si>
    <t>CONSTRUCCIONES INTERVENTORIAS ISAZA INGENIERIA SAS - COINZA ING SAS</t>
  </si>
  <si>
    <t>R&amp;M CONSTRUCCIONES E INTERVENTORIAS S.A.S</t>
  </si>
  <si>
    <t>ARINCO SAS</t>
  </si>
  <si>
    <t>INGENIEROS CONSTRUCTORES Y DE SERVICIOS LTDA CONSEING LTDA</t>
  </si>
  <si>
    <t xml:space="preserve">	DESARROLLO EN INGENIERÍA DIN S.A.S</t>
  </si>
  <si>
    <t xml:space="preserve">	CONSORCIO VIAS BUCARAMANGA 017</t>
  </si>
  <si>
    <t>Consorcio PAMPLONA.</t>
  </si>
  <si>
    <t>Inveler Consultoría S.A.S.</t>
  </si>
  <si>
    <t>CONSORCIO INTERVIAS 017 PCP-PC..</t>
  </si>
  <si>
    <t>CONSORCIO INTERVIAL SANTANDERES</t>
  </si>
  <si>
    <t>HORIZONTES CIVILES</t>
  </si>
  <si>
    <t>CONSORCIO INTERVENTORIA SANTANDERES 2026</t>
  </si>
  <si>
    <t>CONSORCIO PAMPLONA VIAL</t>
  </si>
  <si>
    <t>CONSORCIO INT BUCARAMANGA 2026</t>
  </si>
  <si>
    <t>UNION TEMPORAL INTER INVIAS RUTA 6603</t>
  </si>
  <si>
    <t>INGESUELOS DE COLOMBIA LIMITADA</t>
  </si>
  <si>
    <t>CONSORCIO INTERVIAL SANTANDERESSS</t>
  </si>
  <si>
    <t>ICE S.A.S.</t>
  </si>
  <si>
    <t>PROVECOL INT. S.A.S.</t>
  </si>
  <si>
    <t>PC INTERVENTORES S.A.S.</t>
  </si>
  <si>
    <t>CACH SAS</t>
  </si>
  <si>
    <t>TERRA I.C. SAS</t>
  </si>
  <si>
    <t>CONSORCIO INTER BG</t>
  </si>
  <si>
    <t>ICP &amp; CO SAS BIC</t>
  </si>
  <si>
    <t>CONSORCIO 6603 AR</t>
  </si>
  <si>
    <t>CONSORCIO MYR SANTANDER</t>
  </si>
  <si>
    <t>LITORAL CONSULTING SAS</t>
  </si>
  <si>
    <t>INTERVENTORIAS Y CONSTRUCCIONES S.A.S.</t>
  </si>
  <si>
    <t>VELASQUEZ CABEZA INGENIERIA S.A.S</t>
  </si>
  <si>
    <t>CONSORCIO ACHE</t>
  </si>
  <si>
    <t>Consorcio JAZAP- 28</t>
  </si>
  <si>
    <t>CONSORCIO INTERINVIAS BUCARAMANGA</t>
  </si>
  <si>
    <t>EMPROCIV SAS</t>
  </si>
  <si>
    <t>CONSORCIO SAROLO PAMPLONA 03</t>
  </si>
  <si>
    <t>UMBRELLA INTERNATIONAL S.A.S</t>
  </si>
  <si>
    <t xml:space="preserve">	CONSORCIO JALTA.</t>
  </si>
  <si>
    <t>CONSORCIO VIAS DE SANTANDER 2026</t>
  </si>
  <si>
    <t>INGEOCILCON S.A.S.</t>
  </si>
  <si>
    <t>*</t>
  </si>
  <si>
    <t xml:space="preserve">                                                                                                                                                                                                                                                                                                                                                                                                                                                                                                                                                                                                  </t>
  </si>
  <si>
    <t>CUADRO No. 2</t>
  </si>
  <si>
    <t>CONFORMACIÓN DE LOS PROPONENTES</t>
  </si>
  <si>
    <t>PROPUESTA No.</t>
  </si>
  <si>
    <t>PROPONENTE</t>
  </si>
  <si>
    <t>Porcentaje de participación para este proceso(%)</t>
  </si>
  <si>
    <t>NIT</t>
  </si>
  <si>
    <t>NUMERO</t>
  </si>
  <si>
    <t>ARIARI INGENIERIA SAS</t>
  </si>
  <si>
    <t>FREDY ALBERTO GUTIERREZ YATE</t>
  </si>
  <si>
    <t>JACOBAR CONSTRUCIONES SAS</t>
  </si>
  <si>
    <t>JGF SERVICIOS S.A.S</t>
  </si>
  <si>
    <t>JGF INGENIERIA S.A.S</t>
  </si>
  <si>
    <t>AS INGENIERIA Y CONSULTORÍA S.A.S</t>
  </si>
  <si>
    <t>ALFREDO JOSÉ LEPESQUEUR MARTÍNE</t>
  </si>
  <si>
    <t>ESAO SAS</t>
  </si>
  <si>
    <t>INGECO JN SAS</t>
  </si>
  <si>
    <t>JPS INGENIERIA S.A.S.</t>
  </si>
  <si>
    <t>INTING S.A.S.</t>
  </si>
  <si>
    <t xml:space="preserve">GESTORA DE PROYECTOS DE INGENIERIA E INFRAESTRUCTURA SAS -  GESPIN S.A.S. </t>
  </si>
  <si>
    <t>INEXPOTRANS SAS</t>
  </si>
  <si>
    <t xml:space="preserve">OCTAVIO GUILLERMO BENAVIDES BURBANO </t>
  </si>
  <si>
    <t xml:space="preserve">PAEZ INGENIERIA Y CONSTRUCCIONES S.A.S </t>
  </si>
  <si>
    <t xml:space="preserve">MPL Y COMPAÑIA S.A.S </t>
  </si>
  <si>
    <t xml:space="preserve">MSC INGENIERIA SAS </t>
  </si>
  <si>
    <t>CORTES LEIVA ASOCIADOS SAS</t>
  </si>
  <si>
    <t xml:space="preserve">Hector Guerrero Quintero </t>
  </si>
  <si>
    <t xml:space="preserve">XIMENA CALVACHE OBANDO </t>
  </si>
  <si>
    <t>CGR SAS</t>
  </si>
  <si>
    <t>CGR INGENIEROS &amp; ARQUITECTOS SAS</t>
  </si>
  <si>
    <t xml:space="preserve">Diseños, Vias y Pavimentos S.A.S. </t>
  </si>
  <si>
    <t>GEOINTERVENTORIAS S.A.S.</t>
  </si>
  <si>
    <t>INGENIERIA SANTO DOMINGO S.A.S ZOMAC</t>
  </si>
  <si>
    <t xml:space="preserve">NORMALIZAR INGENIERIA S.A.S </t>
  </si>
  <si>
    <t xml:space="preserve">ARC DESING S.A.S </t>
  </si>
  <si>
    <t>ANDINA DE CONSULTORIA Y CONSTRUCCIONES SAS</t>
  </si>
  <si>
    <t>ANTONIO JOSE PEDRAZA JIMENEZ</t>
  </si>
  <si>
    <t>JULIAN ARLY PEDRAZA JIMENEZ</t>
  </si>
  <si>
    <t xml:space="preserve">CONSTRUCCIÓN, INGENIERÍA, SERVICIOS, PROYECTOS Y DESARROLLO S.A.S </t>
  </si>
  <si>
    <t>PROYECTISTAS ASOCIADOS SAS</t>
  </si>
  <si>
    <t>CONSTRUCTORA TEATINO VARGAS – CONSTRUTEV SAS</t>
  </si>
  <si>
    <t xml:space="preserve">MANUEL ALBERTO MARTINEZ RODRIGUEZ </t>
  </si>
  <si>
    <t xml:space="preserve">MAYBELIN DANIELA DUARTE TIRIA </t>
  </si>
  <si>
    <t xml:space="preserve">CESAR AUGUSTO OBREGON SAS </t>
  </si>
  <si>
    <t xml:space="preserve">INTROSOFT SOLUTIONS SAS </t>
  </si>
  <si>
    <t>ACTIVIDADES DE INGENIERIA EN INFRAESTRUCTURA SAS</t>
  </si>
  <si>
    <t>SPL INFRAESTRUCTURA SAS</t>
  </si>
  <si>
    <t xml:space="preserve">SPL INGENIERIA SAS </t>
  </si>
  <si>
    <t>R2G S.A.S</t>
  </si>
  <si>
    <t>Hernandez Davila</t>
  </si>
  <si>
    <t>MSING S.A.S</t>
  </si>
  <si>
    <t>GRMM S.A.S.</t>
  </si>
  <si>
    <t xml:space="preserve">GINPROCOL SAS </t>
  </si>
  <si>
    <t xml:space="preserve">GINPROSA COLOMBIA SAS </t>
  </si>
  <si>
    <t xml:space="preserve">TOTALL INC SAS BIC </t>
  </si>
  <si>
    <t xml:space="preserve">YTMING SAS </t>
  </si>
  <si>
    <t>INTERPRO S.A.S.</t>
  </si>
  <si>
    <t xml:space="preserve">PROCONSULTING S.A.S. </t>
  </si>
  <si>
    <t>CODIPRO INGENIERIA Y ARQUITECTURA LTDA. CONSTRUCCIONES, DISEÑOS Y PROYECTOS</t>
  </si>
  <si>
    <t>INGEART CV SAS</t>
  </si>
  <si>
    <t>GRUPO POSSO S.A.S.</t>
  </si>
  <si>
    <t xml:space="preserve">Ingenieria Moncada Guerrero - IMG S.A. </t>
  </si>
  <si>
    <t>OT Ingenieros S.A.S.</t>
  </si>
  <si>
    <t>Ramón Iván Ordóñez Tejada</t>
  </si>
  <si>
    <t>Arquitectura Urbana S.A.S.</t>
  </si>
  <si>
    <t xml:space="preserve">D&amp;B INGENIEROS CIVILES S.A.S. </t>
  </si>
  <si>
    <t>HIDROINTERVENTORES SAS</t>
  </si>
  <si>
    <t>CANJI DISEÑOS E INTERVENTORÍAS S.A.S</t>
  </si>
  <si>
    <t>TALATAA PROYECTOS S.A.S.</t>
  </si>
  <si>
    <t xml:space="preserve">HR INGENIERIA SAS </t>
  </si>
  <si>
    <t>INGPROCIVILES SAS</t>
  </si>
  <si>
    <t>INGENIERIA DE ESTUDIOS Y ASESORIAS S.A.S. INESAS</t>
  </si>
  <si>
    <t>UCING S.A.S.</t>
  </si>
  <si>
    <t>MAB INGENIERIA DE VALOR S.A.</t>
  </si>
  <si>
    <t xml:space="preserve">MAB SERVICIOS S.A.S. </t>
  </si>
  <si>
    <t>MAB INFRAESTRUCTURA S.A.S.</t>
  </si>
  <si>
    <t>JOSE ANIBAL RODRIGUEZ REINA</t>
  </si>
  <si>
    <t>FIME INGENIERIA SAS</t>
  </si>
  <si>
    <t>AVM ARQUITECTO, OBRAS CIVILES E INTERVENTORIAS SAS</t>
  </si>
  <si>
    <t>CIVILTEC INGENIEROS LTDA</t>
  </si>
  <si>
    <t>JUAN CARLOS SANCHEZ GRUPO CONSULTOR Y CONSTRUCTOR SAS</t>
  </si>
  <si>
    <t>HUMAND SAS</t>
  </si>
  <si>
    <t>ELSA MARIA RUEDA LANDINEZ INGENIERIA SAS</t>
  </si>
  <si>
    <t>FG COMPAÑÍA SAS</t>
  </si>
  <si>
    <t>SYG SERVICIOS Y GESTION SAS</t>
  </si>
  <si>
    <t>OPH INGENIEROS ASOCIADOS S.A.S.</t>
  </si>
  <si>
    <t xml:space="preserve">GERMAN RAMIREZ BARBOSA </t>
  </si>
  <si>
    <t>PROCIVING SAS</t>
  </si>
  <si>
    <t>CIAF LTDA INGENIERIA</t>
  </si>
  <si>
    <t xml:space="preserve">FJB INGENIERIA SAS </t>
  </si>
  <si>
    <t xml:space="preserve">R&amp;Q INGENIERÍA COLOMBIA SA </t>
  </si>
  <si>
    <t xml:space="preserve">JOSE LUIS VALDERRAMA VELASCO </t>
  </si>
  <si>
    <t xml:space="preserve">DANIEL ENRIQUE ORTIZ CASTILLO </t>
  </si>
  <si>
    <t xml:space="preserve">Gustavo Roso </t>
  </si>
  <si>
    <t xml:space="preserve">INROCIVIALSAS </t>
  </si>
  <si>
    <t>JOYCO S.A.S. BIC</t>
  </si>
  <si>
    <t>JOYCO INFRAESTUCTURA S.A.S.</t>
  </si>
  <si>
    <t>ASESORIAS Y CONSULTORIAS CONTRACTUALES C&amp;A SAS</t>
  </si>
  <si>
    <t xml:space="preserve">PEDRO DAVID GALINDO GUTIERREZ </t>
  </si>
  <si>
    <t xml:space="preserve">INGENIERIA DE PROYECTOS S.A.S. </t>
  </si>
  <si>
    <t xml:space="preserve">INP SERVICIOS </t>
  </si>
  <si>
    <t>VÍAS Y CANALES S.A.S.</t>
  </si>
  <si>
    <t>INGENIERÍA DE PROYECTOS AML S.A.S.</t>
  </si>
  <si>
    <t xml:space="preserve">INGENIERIA Y CONSULTORIA INGECON SAS </t>
  </si>
  <si>
    <t xml:space="preserve">FERDINCO SAS </t>
  </si>
  <si>
    <t xml:space="preserve">JOSE ALBERTO ZABALETA URBINA </t>
  </si>
  <si>
    <t xml:space="preserve">JZ INGENIERIA SAS </t>
  </si>
  <si>
    <t>PC PROYECCION E INGENIERIA SAS</t>
  </si>
  <si>
    <t>GERMAN ALONSO PUENTES GORDO</t>
  </si>
  <si>
    <t>JORGE WILLAN CORZO GARCIA</t>
  </si>
  <si>
    <t>AFATOP SAS</t>
  </si>
  <si>
    <t>CONSTRUCCIONES MISVAT SAS</t>
  </si>
  <si>
    <t>INCODIM SAS</t>
  </si>
  <si>
    <t>JOSE MAURICIO LOPEZ GAMBOA</t>
  </si>
  <si>
    <t>JED INGENIEROS CONSULTORES S.A.S.</t>
  </si>
  <si>
    <t>EDL S.A.S.</t>
  </si>
  <si>
    <t>FRONTERAS CONSTRUCTORA S.A.S.</t>
  </si>
  <si>
    <t xml:space="preserve">GLOBAL SAS </t>
  </si>
  <si>
    <t xml:space="preserve">TLL ARQUITECTOS E INGENIEROS S.A.S </t>
  </si>
  <si>
    <t>MOLINA MOJICA INGENIERIA S.A.S</t>
  </si>
  <si>
    <t>CONSTRUCTORA C&amp;F ASOCIADOS S.A.S</t>
  </si>
  <si>
    <t>INTERLLANO INGENIERIA S.A.S</t>
  </si>
  <si>
    <t>ALPHA CONSULTORES E INTERVENTORES S.A.S</t>
  </si>
  <si>
    <t xml:space="preserve">CONSTRUCAC 360 SAS </t>
  </si>
  <si>
    <t xml:space="preserve">BUSERCO S.A.S. </t>
  </si>
  <si>
    <t xml:space="preserve">G&amp;N INGENIERIA S.A.S </t>
  </si>
  <si>
    <t xml:space="preserve">ARM CONSULTING SAS </t>
  </si>
  <si>
    <t xml:space="preserve">ARQUITECTURA INGENIERIA CONSULTORIA Y CONSTRUCCIONES S.A.S </t>
  </si>
  <si>
    <t xml:space="preserve">DAIMCO S.A.S. </t>
  </si>
  <si>
    <t>BERAKAH CONSULTORES SAS</t>
  </si>
  <si>
    <t xml:space="preserve">GRUPO EMPRESARIAL HIDROVIAS SAS </t>
  </si>
  <si>
    <t xml:space="preserve">HORIZONTE CIVIL S.A.S </t>
  </si>
  <si>
    <t>JAICON SAS</t>
  </si>
  <si>
    <t>DIZAP INGENIERIA &amp; SUMINISTROS SAS</t>
  </si>
  <si>
    <t xml:space="preserve">OMEGA PROYECTOS ESTRATEGICOS S.A.S. </t>
  </si>
  <si>
    <t xml:space="preserve">PROINZA S.A.S </t>
  </si>
  <si>
    <t xml:space="preserve">PI S.A.S. LABORATORIO </t>
  </si>
  <si>
    <t xml:space="preserve">JORGE RODRIGUEZ </t>
  </si>
  <si>
    <t>DYBCON INGENIERIA S.A.S.</t>
  </si>
  <si>
    <t xml:space="preserve">ALTAVIA INGENIERIA SAS </t>
  </si>
  <si>
    <t>J&amp;S ASESORIA E INGENIERIA SAS</t>
  </si>
  <si>
    <t>INGENIERIA MASTER S.A.S.</t>
  </si>
  <si>
    <t xml:space="preserve">MT PROJECTS S.A.S </t>
  </si>
  <si>
    <t>CUADRO No. 3</t>
  </si>
  <si>
    <t>EVALUACIÓN DE LA EXPERIENCIA ESPECÍFICA</t>
  </si>
  <si>
    <t>PORCENTAJE INTEG</t>
  </si>
  <si>
    <t>Fecha Mínima</t>
  </si>
  <si>
    <t>Fecha Cierre</t>
  </si>
  <si>
    <t>PROPONENTE:</t>
  </si>
  <si>
    <t>No. De orden</t>
  </si>
  <si>
    <t>Entidad</t>
  </si>
  <si>
    <t>Contrato o Resolución</t>
  </si>
  <si>
    <t>Formas de Ejecución</t>
  </si>
  <si>
    <t>SIMPLE</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</si>
  <si>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</si>
  <si>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</si>
  <si>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</si>
  <si>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</si>
  <si>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</si>
  <si>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</si>
  <si>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</si>
  <si>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</si>
  <si>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</si>
  <si>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</si>
  <si>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</si>
  <si>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</si>
  <si>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</si>
  <si>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Aceptación Experiencia General (SI/NO)</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</si>
  <si>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</si>
  <si>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</si>
  <si>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</si>
  <si>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</si>
  <si>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</si>
  <si>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MONTERIA CIUDAD AMABLE S.A.S</t>
  </si>
  <si>
    <t>002-2015</t>
  </si>
  <si>
    <t>INTERVENTORIA TECNICA, ADMINISTRATIVA,FINANCIERA Y AMBIENTAL A LOS CONTRATOS CUYOS OBJETOS SON: PRIMERA ETAPA PARA LA CONSTRUCCION DEL PAVIMENTO RIGIDO, ANDENES Y ESPACIO PUBLICO DE LA CARRERA 2 ENTRE AVENIDA CIRCUNVALAR (CLL 20) Y CLL 31, ID (204-205-206) Y LA CONSTRUCCION DEL INTERCAMBIADOR VIAL SUR 1 (IV 5). PERTENECIENTES AL SISTEMA ESTRATEGICO DE TRANSPORTE PUBLICO DE PASAJEROS "SETP" DE LA CIUDAD DE MONTERIA.</t>
  </si>
  <si>
    <t>C</t>
  </si>
  <si>
    <t>SI</t>
  </si>
  <si>
    <t>I</t>
  </si>
  <si>
    <t>GOBERNACION DE CÓRDOBA</t>
  </si>
  <si>
    <t>366 DE 2018</t>
  </si>
  <si>
    <t>INTERVENTORÍA TÉCNICA, ADMINISTRATIVA, FINANCIERA CONSTRUCCIÓN DE LA INTERSECCIÓN DE LA CARRERA SEGUNDA CON AVENIDA CIRCUNVALAR EN EL MUNICIPIO DE MONTERÍA, CÓRDOBA</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</si>
  <si>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</si>
  <si>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</si>
  <si>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</si>
  <si>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</si>
  <si>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</si>
  <si>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</si>
  <si>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</si>
  <si>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</si>
  <si>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</si>
  <si>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</si>
  <si>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</si>
  <si>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</si>
  <si>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</si>
  <si>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</si>
  <si>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</si>
  <si>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</si>
  <si>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</si>
  <si>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</si>
  <si>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CONTRATOS VALIDOS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</si>
  <si>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</si>
  <si>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</si>
  <si>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</si>
  <si>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</si>
  <si>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</si>
  <si>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</si>
  <si>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</si>
  <si>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</si>
  <si>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GOBERNACION DE LA GUAJIRA</t>
  </si>
  <si>
    <t>007 DE 1999</t>
  </si>
  <si>
    <t>INTERVENTORIA TECNICA, AMBIENTAL, JURIDICA, Y FINANCIERA PARA LA CONSTRUCCION, MANTENIMIENTO Y MEJORAMIENTO DE LAS VIAS INMERSAS EN EL PLAN DEPARTAMENTAL DE CARRETERAS EN EL DEPARTAMENTO DE LA GUAJIRA.</t>
  </si>
  <si>
    <t>MIPYME Y EMPRENDIMIENTO</t>
  </si>
  <si>
    <t>INSTITUTO NACIONAL DE VIAS</t>
  </si>
  <si>
    <t>INVIAS-1463-2009</t>
  </si>
  <si>
    <t>INTERVENTORÍA TÉCNICA, LEGAL, FINANCIERA, ADMINISTRATIVA, AMBIENTAL, PREDIAL Y SOCIAL DEL PROYECTO ESTUDIOS Y DISEÑOS, GESTION, SOCIAL, PREDIAL, AMBIENTAL Y MEJORAMIENTO DEL PROYECTO TRANSVERSAL DEL CUSIANA</t>
  </si>
  <si>
    <t>AERONAUTICA CIVIL</t>
  </si>
  <si>
    <t>AEROCIVIL-12000144-OH-2012</t>
  </si>
  <si>
    <t xml:space="preserve">INTERVENTORÍA TÉCNICA Y ADMINISTRATIVA PARA LA CONSTRUCCIÓN DE LA PLATAFORMA DEL AEROPUERTO PERALES DE IBAGUE. </t>
  </si>
  <si>
    <t>INVIAS-1494-2012</t>
  </si>
  <si>
    <t>INTERVENTORIA PARA EL MEJORAMIENTO Y MANTENIMIENTO DE LA CARRETERA BUCARAMANGA - CUESTABOBA SECTOR PR3+0400 AL PR8+0000 RUTA 66, TRAMO 6603. MODULO 4</t>
  </si>
  <si>
    <t>ALCALDIA DE COTA</t>
  </si>
  <si>
    <t>776/2018</t>
  </si>
  <si>
    <t>INTERVENTORIA TECNICA, ADMINISTRATIVA, FINANCIERA, LEGAL Y AMBIENTAL PARA REALIZAR EL CONTROL Y SEGUIMIENTO DE LAS SIGUIENTES OBRAS: APERTURA, CONSTRUCCION Y MEJORAMIENTO DE LA VIA V1 DESDE EL K0+000 DESDE LA INTERSECCION CON LA VIA DE INGRESO A LA VEREDA PARCELAS HASTA K2+100 EN LA ZONA INDUSTRIAL DE COTA CUND</t>
  </si>
  <si>
    <t>UT</t>
  </si>
  <si>
    <t>NO</t>
  </si>
  <si>
    <t>MUNICIPIO DE SAN MARTIN DE LOS LLANOS</t>
  </si>
  <si>
    <t>201/2013</t>
  </si>
  <si>
    <t>INTERVENTORIA TECNICA, ADMINISTRATIVA Y FINANCIERA PARA LA CONSTRUCCIONES, MEJORAMIENTO Y PAVIMENTACION DE VISA URBANAS DEL BARRIO LOS ANDES MUNICIPIO DE SAN MARTIN DE LOS LLANOS</t>
  </si>
  <si>
    <t>RECHAZO</t>
  </si>
  <si>
    <t>ALCALDIA DE BARRANCABERMEJA</t>
  </si>
  <si>
    <t>603 DE 2017</t>
  </si>
  <si>
    <t>INTERVENTORIA PARA LA CONSTRUCCION Y REHABILITACION DE VIA Y ANDENES DE LOS TRAMOS CARRERA 24 ENTRE CALLES 74 Y 76a Y DIAGONAL 59 ENTRE TRANSVERSALES 47 Y 45 DEL MUNICIPIO DE BARRANCABERMEJA</t>
  </si>
  <si>
    <t>ALCALDIA DE BUCARAMANGA</t>
  </si>
  <si>
    <t>23-2015</t>
  </si>
  <si>
    <t>INTERVENTORIA TECNICA, ADMINISTRATIVA, FINANCIERA LEGAL, Y AMBIENTAL PARA LA CONSTRUCCION DEL PARQUE INTERCAMBIADOR VIAL AVENIDA QUEBREDASECA CON CARRERA 15 Y OBRAS COMPLEMENTARIAS EN EL MUNICIPIO DE BUCARAMANGA</t>
  </si>
  <si>
    <t>AEROPUERTO
INTERNACIONAL
MATECAÑA</t>
  </si>
  <si>
    <t>173 DE 2017</t>
  </si>
  <si>
    <t>INTERVENTORIA TÉCNICA,ECONÓMICA, FINANCIERA, CONTABLE, JURIDICA, ADMINISTRATIVA, OPERATIVA, AMBIENTAL Y SOCIAL DEL CONTRATO DE CONCESIÓN PARA LA "CONSTRUCCIÓN, MODERNIZACIÓN y ADECUACIÓN DEL LADO TIERRA DEL AEROPUERTO Y LA CONSTRUCCIÓN, ADMINISTRACIÓN, OPERACIÓN, MANTENIMIENTO, EXPLOTACIÓN COMERCIAL y REVERSIÓN TANTO DEL LADO AIRE COMO DEL LADO TIERRA DEL AEROPUERTO INTERNACIONAL MATECAÑA QUE SIRVE A LA CIUDAD DE PEREIRA
ETAPA DE CONSTRUCCIÓN: 5.314.300.361
FECHA DE TERMINACIÓN ETAPA DE CONSTRUCCIÓN 2020</t>
  </si>
  <si>
    <t>INVIAS</t>
  </si>
  <si>
    <t>4224 de 2023</t>
  </si>
  <si>
    <t>INTERVENTORÍA TÉCNICA, ADMINISTRATIVA, FINANCIERA, JURIDICA Y AMBIENTAL PARA LA GESTION Y MANTENIMIENTO VIAL INTEGRAL DEL ÁREA METROPOLITANA DE CÚCUTA: EL ZULIA-CÚCUTA, TRAMO 7009, CÚCUTA - PUENTE INTERNACIONAL SIMÓN BOLÍVAR,
TRAMO 7010, VIA AV 10 DE LOS PATIOS, RUTA 5505, PR 131+500 - PR 140, ANILLO VIAL OCCIDENTAL DE CUCUTA, RUTA 5505B, VIA CUCUTA - PUERTO SANTANDER, DEL PR0+000 AL PR2+900 (conector de los dos anillos viales), RUTA 5507 Y ANILLO VIAL ORIENTAL CUCUTA, RUTA 55NSA EN EL DEPARTAMENTO DE NORTE DE SANTANDER</t>
  </si>
  <si>
    <t>INSTITUTO
DESARROLLO URBANO -
IDU</t>
  </si>
  <si>
    <t>IDU-057-2008</t>
  </si>
  <si>
    <t>INTERVENTORÍA TÉCNICA, ADMINISTRATIVA, FINANCIERA, LEGAL, SOCIAL Y AMBIENTAL A PRECIO GLOBAL FIJO PARA LA CONSTRUCCIÓN DE LAS OBRAS CIVILES, INTERVENCIÓN Y ADECUACIÓN DEL TRAMO SOBRE LA AV. CIUDAD DE CALI DE LA 'CALLE 153 AL EMPALME CON LA OBRA EXISTENTE, EN EL SECTOR DE TUNABAJA, EN BOGOTÁ D.C.</t>
  </si>
  <si>
    <t>ALCALDIA LOCAL DE
TEUSAQUILLO</t>
  </si>
  <si>
    <t>FDLT-CMA-018-
2024 (121141)</t>
  </si>
  <si>
    <t>REALIZAR LA INTERVENTORÍA TÉCNICA, ADMINISTRATIVA, FINANCIERA, JURÍDICA, SOCIAL SST Y AMBIENTAL DEL CONTRATO RESULTANTE DE LA LICITACION PUBLICA DE OBRA CUYO OBJETO ES “EJECUTAR A PRECIOS UNITARIOS Y A MONTO AGOTABLE, LAS OBRAS Y ACTIVIDADES NECESARIAS PARA LA CONSERVACIÓN DE LA MALLA VIAL, CICLOINFRAESTRUCTURA, ESPACIO PUBLICO, Y PUENTES PEATONALES Y/O VEHICULARES PERTENECIENTES A LA MALLA VIAL LOCAL E INTERMEDIA DE LA LOCALIDAD DE TEUSAQUILLO, EN LA CIUDAD DE BOGOTÁ D.C. DE CONFORMIDAD CON LOS ESTUDIOS PREVIOS, ANEXO TÉCNICO Y APÉNDICES</t>
  </si>
  <si>
    <t>DEPARTAMENTO DE CORDOBA</t>
  </si>
  <si>
    <t>880-2018</t>
  </si>
  <si>
    <t>INTERVENTORÍA TÉCNICA, ADMINISTRATIVA, FINANCIERA Y AMBIENTAL AL PROYECTO: "MEJORAMIENTO DEL CORREDOR VIAL ESTRATÉGICO QUE INTERCOMUNICA A LOS MUNICIPIOS DE LA UNIÓN SUCRE Y SAHAGÚN EN EL DEPARTAMENTO DE CÓRDOBA"</t>
  </si>
  <si>
    <t>MUNICIPIO DE AYAPEL</t>
  </si>
  <si>
    <t>CMA-MA-002-2021</t>
  </si>
  <si>
    <t>INTERVENTORÍA TÉCNICA, ADMINISTRATIVA, JURÍDICA, FINANCIERA Y AMBIENTAL AL PROYECTO QUE TIENE POR OBJETO: REHABILITACIÓN DE VÍAS URBANAS MEDIANTE LA CONSTRUCIÓN DE PAVIMENTO EN CONCRETO HIDRÁULICO EN LA ZONA URBANA DEL MUNICIPIO DE AYAPEL</t>
  </si>
  <si>
    <t>ALCALDIA DE ARMENIA</t>
  </si>
  <si>
    <t>001-2010</t>
  </si>
  <si>
    <t xml:space="preserve"> INTERVENTORIA TECNICA, ADMINISTRATIVA, FINANCIERA Y AMBIENTAL AL CONTRATO DE OBRA CUYO OBJETO ES LA CONSTRUCCION VIAS EMPLAME DE LA CARRERA 15 ENTRE LAS CALLES 19N Y 11N Y MANTENIMIENTO VIAL ENTRE CALLES 17N Y 12N.</t>
  </si>
  <si>
    <t>2150 DE 2021</t>
  </si>
  <si>
    <t>INTERVENTORÍA TÉCNICA, ADMINISTRATIVA, FINANCIERA Y AMBIENTAL PARA EL MEJORAMIENTO Y MANTENIMIENTO DEL CORREDOR JUNÍN - BARBACOAS - MAGÜÍ PAYÁN EN EL DEPARTAMENTO DE NARIÑO</t>
  </si>
  <si>
    <t>INDUVAL PEREIRA</t>
  </si>
  <si>
    <t>014/2000</t>
  </si>
  <si>
    <t>Interventoría para la construcción segunda calzada acceso a barrio El Poblado, Grupo IV, Intersección Avenida de las Américas en el Municipio de Pereira.</t>
  </si>
  <si>
    <t>813 DE 2012</t>
  </si>
  <si>
    <t>Interventoría para el mejoramiento y mantenimiento de la carretera Malaga-Los Curos, Ruta 55ST02, Departamento de Santander, Módulo 3.</t>
  </si>
  <si>
    <t>IDU</t>
  </si>
  <si>
    <t>IDU-235 DE 2005</t>
  </si>
  <si>
    <t>Interventoría técnica, administrativa, financiera y ambiental para la construcción de accesos a barrios y pavimentos locales, programa de gestión compartida, barrio Jerusalen en la localidad de ciudad Bolivar fase 2 y fase 3, en Bogotá D.C</t>
  </si>
  <si>
    <t>420 DE 2003</t>
  </si>
  <si>
    <t>Interventoría de las obras de mejoramiento del sector K0+000 (Pueblo Rico) al K6+500, de la carretera Pueblo Rico -Apia, Ruta 50, Tramo 5003.</t>
  </si>
  <si>
    <t>0511 DE 2001</t>
  </si>
  <si>
    <t xml:space="preserve">Interventoría para el mantenimiento de la carretera La Mansa- Ciudad Bolivar- Amagá-Primavera. </t>
  </si>
  <si>
    <t>UNIDAD ADMINISTRATIVA ESPECIAL DE AERONÁUTICA CIVIL - AEROCIVIL</t>
  </si>
  <si>
    <t>19001397 H3 DE 2019</t>
  </si>
  <si>
    <t>REALIZAR LA INTERVENTORIA INTEGRAL A LA REHABILITACIÓN DE LA PISTA Y CALLES DE RODAJE; ADECUACIÓN DE LOS CANALES Y ZONAS DE SEGURIDAD Y MANTENIMIENTO RUTINARIO DE LAS AREAS LADO AIRE Y LADO TIERRA DEL AEROPUERTO PALONEGRO DE BUCARAMANGA, SANTANDER</t>
  </si>
  <si>
    <t>1947 / 2004</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</si>
  <si>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</si>
  <si>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1295-2004</t>
  </si>
  <si>
    <t>Interventoría para el mejoramiento y mantenimiento de la carretera Mompox- el Banco, sector Bifurcación a la entrada de Mompoxk41+ 000 del proyecto.</t>
  </si>
  <si>
    <t>964/2020</t>
  </si>
  <si>
    <t>Interventoría para la gestión vial de la carretera Pereira – Cerritos – La Victoria y mantenimiento periódico y atención sitios críticos de las carreteras Cerritos – Cauyá – La Felisa y El Pollo – la romelia en los departamentos de caldas, risaralda y valle del cauca</t>
  </si>
  <si>
    <t>NO APLICA</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</si>
  <si>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</si>
  <si>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</si>
  <si>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1179 - 2023</t>
  </si>
  <si>
    <t>INTERVENTORÍA PARA LA GESTION INTEGRAL, OPERACIÓN Y CONSTRUCCIÓN DE OBRAS DE CONTENCIÓN Y ESTABILIZACIÓN EN EL CORREDOR VIAL CRUCE DE LA CORDILLERA CENTRAL.</t>
  </si>
  <si>
    <t>2173 - 2021</t>
  </si>
  <si>
    <t>INTERVENTORIA PARA EL MEJORAMIENTO Y MANTENIMIENTO DE LA VIA 3702 GUADUALEJO – BELALCAZAR – NARANJAL, DEPARTAMENTO DEL CAUCA</t>
  </si>
  <si>
    <t>ANB INGENIERIA Y CONSTRUCCIONES SAS</t>
  </si>
  <si>
    <t>ANB-2023-005</t>
  </si>
  <si>
    <t>INTERVENTORIA TECNICA, JURIDICA, ADMINISTRATIVA, FINANCIERA Y AMBIENTAL PARA LA CONSTRUCCIÓN EN PAVIMENTO RÍGIDO DE VÍAS URBANAS EN LOS MUNICIPIOS DE SAN JOSÉ DEL GUAVIARE, EL RETORNO, CALAMAR DEPARTAMENTO DEL GUAVIARE</t>
  </si>
  <si>
    <t>EMPRESA DE DESARROLLO URBANO - EDU</t>
  </si>
  <si>
    <t>3306-31-2022</t>
  </si>
  <si>
    <t>INTERVENTORÍA TÉCNICA, ADMINISTRATIVA, FINANCIERA, LEGAL Y AMBIENTAL PARA EL MEJORAMIENTO, REHABILITACIÓN, CONSTRUCCIÓN O ADECUACIÓN DE VÍAS URBANAS Y RURALES EN LAS SUBREGIONES DEL SUROESTE, OCCIDENTE Y URABÁ EN EL DEPARTAMENTO DE ANTIOQUIA EN EL MARCO DEL CONTRATO INTERADMINISTRAIVO No. 671 DE 2021 CELEBRADO ENTRE EL DEPARTAMENTO ADMINISTRATIVO PARA LA PROSPERIDAD SOCIAL – FONDO DE INVERSIÓN PARA LA PAZ Y LA EMPRESA DE DESARROLLO URBANO DE MEDELLÍN”</t>
  </si>
  <si>
    <t>BANCO INMOBILIARIO FLORIDA BLANCA</t>
  </si>
  <si>
    <t>050-2022</t>
  </si>
  <si>
    <t>INTERVENTORÍA AL MANTENIMIENTO DE LOS EJES VIALES EN DIFERENTES SECTORES EN EL MUNICIPIO DE FLORIDABLANCA</t>
  </si>
  <si>
    <t>EMPRESA MUNICIPAL DE SERVICIOS VARIOS DE BARRANCABERMEJA</t>
  </si>
  <si>
    <t>047-2012</t>
  </si>
  <si>
    <t>INTERVENTORIA TECNICA, ADMINISTRATIVA, FINANCIERA, JURIDICA Y AMBIENTAL DEL CONTRATO DE OBRAS DE CONSTRUCCION  Y REPOSICION DE LAS VIAS QUE CONDUCEN A LA SEDE OPERATIVA DE LA EMPRESA MUNICIPAL DE SERVICIOS VARIOS BARRANCABERMEJA EN LA VEREDA LA LIZAMA EN EL MUNICIPIO DE BARRANCABERMEJA - SANTANDER</t>
  </si>
  <si>
    <t>014-2013</t>
  </si>
  <si>
    <t>INTERVENTORÍA TÉCNICA, ADMINISTRATIVA, FINANCIERA Y AMBIENTAL AL CONTRATO CUYO OBJETO ES: CONSTRUCCIÓN EN PAVIMENTO, OBRAS DE URBANISMO Y COMPLEMENTARIAS EN LA VIAS  QUE CONDUCE A LA URBANIZACION DE LAS VIVIENDAS OFICIALES DE LOS TRABAJADORES DE LA EMPRESA MUNICIPAL DE SERVICIOS VARIOS DE BARRANCABERMEJA – SANTANDER</t>
  </si>
  <si>
    <t>480-96</t>
  </si>
  <si>
    <t>Interventoría para el Mejoramiento y Conservación de
las carreteras La Paila - Armenia y La Paila - Cartago</t>
  </si>
  <si>
    <t>922 DE 2017</t>
  </si>
  <si>
    <t>Interventoria para el mejoramiento de la vía Cruce
Puerto Rico-Yé de Granada, mediante una variante
entre el PR38+000 y el PR41+000 de la ruta 65 - Tramo
6508, en el Departamento del Meta.</t>
  </si>
  <si>
    <t>GOBERNACION DE CASANARE</t>
  </si>
  <si>
    <t>2121/2015</t>
  </si>
  <si>
    <t xml:space="preserve">’INTERVENTORIA TÉCNICA, AMBIENTAL, ADMINISTRATIVA, FINANCIERA, CONTABLE Y JURIDICA AL MEJORAMIENTO A NIVEL DE PAVIMENTO DE LA VIA CENTRAL DE CASANARE, ETAPA 1 SECTOR SOCEAGRO – VEREDA LA ESMERALDA MUNICIPIOS DE VILLANUEVA Y TAURAMENA, DEPARTAMENTO DE CASANARE, ORINOQUIA’’  </t>
  </si>
  <si>
    <t>0291 03</t>
  </si>
  <si>
    <t>INTERVENTORIA DE LAS OBRAS DE CONSTRUCCION
Y PAVIMENTACION DEL SECTOR ORRAPIHUASI
K38+500 DE LA CARRETERA ALTAMIRA FLORENCIA
RUTA 20 TRAMO 2003 A</t>
  </si>
  <si>
    <t>INSTITUTO DE
DESARROLL O URBANO –
IDU</t>
  </si>
  <si>
    <t>IDU-UEL-4-3-5-090
de 2008</t>
  </si>
  <si>
    <t>EL INTERVENTOR SE COMPROMETE PARA CON EL
IDU,A LA REALIZACIÓN DE LA 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 EN ESPECIAL LO DISPUESTO EN EL
CAPÍTULO CUARTO (4) ANEXO TÉCNICO , LA
PROPUESTA PRESENTADA EL 10 DE DICIEMBRE DE
2008 Y LOS APÉNDICES, LOS CUALES HACEN PARTE
INTEGRAL DE ESTE CONTRATO.</t>
  </si>
  <si>
    <t>IDU BM 230 2004</t>
  </si>
  <si>
    <t>INTERVENTORIA TECNICA ADMINISTRATIVA
FINANCIERA SOCIAL Y AMBIENTLA PARA LA
CONSTRUCCION REHABILITACION Y
CONSERVACION PARA VIAS DE RUTAS
ALIMENTADORAS DEL SISTEMA TRANSMILENIO
ZONA 1 GRUPO 1 EN BOGOTA D.C.</t>
  </si>
  <si>
    <t>Departamento de
Santander</t>
  </si>
  <si>
    <t>0892-2009</t>
  </si>
  <si>
    <t>Interventoría Técnica, Administrativa, Financiera, Social y Ambiental para las Obras de Mejoramiento y Mantenimiento de la Carretera Málaga – Presidente, Sector Málaga – Cerrito Troncal Central del Norte PR35+000 al PR57+000 , Departamento de Santander</t>
  </si>
  <si>
    <t>MUNICIPIO
DE ARGELIA
CAUCA</t>
  </si>
  <si>
    <t>C-005-1998</t>
  </si>
  <si>
    <t>Interventoria para el mantenimiento y mejoramiento de la via intermunicipal Argelia - El Plateado, en el municipio de Argelia – Departamento del Cauca</t>
  </si>
  <si>
    <t>1568-2006</t>
  </si>
  <si>
    <t>Interventoria para el mejoramiento y mantenimiento de la carretera rio Ermitaño - La Lizama- San Alberto, rutas 4511 y 4513</t>
  </si>
  <si>
    <t xml:space="preserve">1902-2007
</t>
  </si>
  <si>
    <t>Interventoria para el mejoramiento y mantenimiento de la carretera Barbosa - Cisneros, sector PR46+000 al PR49+000, ruta 6205</t>
  </si>
  <si>
    <t>779-2018</t>
  </si>
  <si>
    <t>Interventoría para el Mejoramiento y Mantenimiento de las vías, San Gil-Floridablanca, Ruta 45A07 PR 0+0000-PR 90+0000 Floridablanca Palenque, Ruta 45AST08, PR0+0000- PR10+0000, en el Departamento de Santander</t>
  </si>
  <si>
    <t>INSTITUTO NACIONAL DE VÍAS-INVIAS</t>
  </si>
  <si>
    <t>2211 DE 2012</t>
  </si>
  <si>
    <t>Interventoría para el mantenimiento y rehabilitación de la red vial primaria a cargo del INVIAS, Grupo 7. Modulo 5. Interventoría para el mantenimiento y rehabilitación de la vía alterna al Puerto Marítimo de Santa Marta, Mamatoco-Terminal Marítimo. Departamento de Magdalena</t>
  </si>
  <si>
    <t>1</t>
  </si>
  <si>
    <t>2183 DE 2005</t>
  </si>
  <si>
    <t>Interventoría de los estudios y diseños, pavimentación y/o repavimentación de las vías incluidas dentro del programa de pavimentación de infraestructura vial de integración y desarrollo Grupo 63 vía Puerto López-Puerto Gaitán con una longitud de 29,30 kilómetros en el Departamento de Meta</t>
  </si>
  <si>
    <t>1887 DE 2019</t>
  </si>
  <si>
    <t>Interventoría para las obras de mantenimiento de la carretera Chiquinquirá-Tunja, Ruta 60, Sector 6008, Departamento de Boyacá</t>
  </si>
  <si>
    <t>947 DE 2018</t>
  </si>
  <si>
    <t>Interventoría técnica, administrativa, financiera y ambiental para el mejoramiento, mantenimiento y conservación de vías para conectividad regional, financiados con recursos de la enajenación de Isagen en el Departamento de Caldas, vías Risaralda-San José y Anserma-Los Encuentros</t>
  </si>
  <si>
    <t>1755 DE 2015</t>
  </si>
  <si>
    <t xml:space="preserve">Interventoría para el mejoramiento, gestión predial, social y ambiental de la carretera La Tebaida-Pueblo Tapao-Montenegro en el Departamento del Quindío para el Programa "Vías para la Equidad" Modulo 1 </t>
  </si>
  <si>
    <t>1746 DE 2015</t>
  </si>
  <si>
    <t xml:space="preserve">Interventoría para el mejoramiento, gestión social, predial y ambiental del proyecto "Transversal de Boyacá" Tramos Otanche-Chiquinquirá (Ruta 6007) y cruce Ruta 45 (dos y medio) Otanche (Ruta 6006). En el Departamento de Boyacá, para el Programa "Vías para la Equidad" Modulo 3 </t>
  </si>
  <si>
    <t xml:space="preserve">MUNICIPIO DE LA JAGUA DE IBIRICO </t>
  </si>
  <si>
    <t>0331 DE 2014</t>
  </si>
  <si>
    <t>INTERVENTORIA TECNICA ADMINISTRATIVA Y FINANCIERA AMBIENTAL PARA EL PROYECTO PLAN MAESTRO DE VIAS URBANAS FASE 1 PAVIMENTO RIGIDO LA JAGUA DE IBIRICO, DEPARTAMENTO DEL CESAR</t>
  </si>
  <si>
    <t>MUNICIPIO DE PUERTO GAITAN</t>
  </si>
  <si>
    <t>INTERVENTORIA TECNICA ADMINISTRATIVA, FINANCIERA AMBIENTAL, CONTABLE Y JURIDICA PARA LA CONSTRUCCION DE LA RED VIAL URBANA E INTERURBANA EN PAVIMENTO RIGIDO Y FLEXIBLE EN EL MUNICIPIO DE PUERTO GAITAN-META</t>
  </si>
  <si>
    <t>DEPARTAMENTO DE CUNDINAMARCA SECRETARIA DE OBRAS PUBLICAS</t>
  </si>
  <si>
    <t>SOP-V-618-2002</t>
  </si>
  <si>
    <t>INTERVENTORIA A LAS OBRAS DE PAVIMENTACION Y MEJORAMIENTO VIA GUATANCUY - MATA DE UVO MUNICIPIO DE UBATE ( KM2+600 AL KM5+000)</t>
  </si>
  <si>
    <t>DEPARTAMENTO DEL ATLÁNTICO</t>
  </si>
  <si>
    <t>0108*2019*0001
09</t>
  </si>
  <si>
    <t>INTERVENTORÍA PARA EL MEJORAMIENTO DE LA VÍA
DE ACCESO AL PUERTO FLUVIAL DE SABANAGRANDE, ENTRE CARRETERA ORIENTAL Y EL PUENTE AMARILLO, MUNICIPIO DE SABANAGRANDE, DEPARTAMENTO DEL ATLANTICO</t>
  </si>
  <si>
    <t>DEPARTAMENTO
DEL ATLÁNTICO</t>
  </si>
  <si>
    <t>0108*2018*0000
82</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</si>
  <si>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Y MEJORAMIENTO INTERSECCION PIOJO
EN EL DEPARTAMENTO DEL ATLÁNTICO.</t>
  </si>
  <si>
    <t>FONDO NACIONAL DE GESTIÓN DEL RIESGO DE DESASTRES</t>
  </si>
  <si>
    <t>9677-04-889-2012</t>
  </si>
  <si>
    <t>INTERVENTORIA ADMINISTRATIVA, FINANCIERA Y
TECNICA PARA REALIZAR LOS ESTUDIOS Y DISEÑOS
Y LA ATENCIÓN DE SITIOS CRÍTICOS EN LA CARRETERA HONDA – VILLETA, RUTA 5008, PR 20+0500 AL PR 21+0700. DEPARTAMENTO DE CUNDINAMARCA</t>
  </si>
  <si>
    <t>Concesionaria Panamericana S.A.</t>
  </si>
  <si>
    <t>CP-13-2005</t>
  </si>
  <si>
    <t>Interventoria a la construccion de la carpeta asfaltica de los tramos viales los Alpes - Villeta y Cambao - Chuguacal</t>
  </si>
  <si>
    <t xml:space="preserve">Departamento de Boyaca </t>
  </si>
  <si>
    <t>31514-2019</t>
  </si>
  <si>
    <t>Interventoría técnica, administrativa, financiera, jurídica, contable y ambiental al contrato de obra cuyo objeto es mejoramiento de la vía que conduce del municipio de Soraca al Municipio de Siachoque, en el Departamento de Boyacá.</t>
  </si>
  <si>
    <t>U</t>
  </si>
  <si>
    <t>Gobernacion de Casanare</t>
  </si>
  <si>
    <t>862-1</t>
  </si>
  <si>
    <t>Interventoria tecnica y administrativa para la ampliacion y pavimentacion de la avenida valle verde Municipio de Aguazul, Departamento de Casanare.</t>
  </si>
  <si>
    <t>MUNICIPIO DE
MEDELLINSECRETARIA DE
INSFRAESTRUCTURA FISICA</t>
  </si>
  <si>
    <t>4600051921
DE 2013</t>
  </si>
  <si>
    <t>INTERVENTORIA PARA LA AMPLIACION DE LA CARRERA 80 ENTRE LA CALLE 77 B Y 80 Y OBRAS CPMPLEMENTARIAS</t>
  </si>
  <si>
    <t>1832 -2020</t>
  </si>
  <si>
    <t>INTERVENTORÍA PARA LAS OBRAS DE
CONSTRUCCIÓN Y/O MEJORAMIENTO Y/O
REHABILITACIÓN Y/O MANTENIMIENTO DE LOS
CORREDORES VIALES INCLUIDOS EN EL
PROGRAMA DE OBRA PUBLICA "CONCLUIR Y
CONCLUIR PARA LA REACTIVACIÓN DE LAS
REGIONES", LOCALIZADOS
EN LOS DEPARTAMENTOS DE ANTIOQUIA, CHOCO
Y RISARALDA REGIÓN PACIFICO”</t>
  </si>
  <si>
    <t>INTERVENTORIA OBRAS DE MEJORAMIENTO Y
MANTENIMIENTO DE LA CARRETERA FRESNOHONDA
RUTA 5007 DEPARTAMENTO DEL TOLIMA</t>
  </si>
  <si>
    <t>MUNICIPIO DE
QUETAME
CUNDINAMARCA</t>
  </si>
  <si>
    <t>C.I 001 DE 2015</t>
  </si>
  <si>
    <t>INTERVENTORIA AL MEJORAMIENTO DE LA VIA EN
LA CRA 4 DE CLL 5 A 7, DE LA CLL 7 ENTRE CRA 4
A LA CRA 5, DE LA CRA 5 ENTRE CLL7 A LA CL L5
Y EN LA CRA 3 ENTRE CALLE 5 Y SALIDA A
TIBOTES EN EL MUNICIPIO DE QUETAME
CUNDINAMARCA</t>
  </si>
  <si>
    <t>GOBERNACION
DEL CESAR</t>
  </si>
  <si>
    <t>062-2000</t>
  </si>
  <si>
    <t>INTERVENTORIA PARA LAS OBRAS DEL PLAN DE
INVERSÍONE§ AÑO 2OOO EN EL DEPARTAfu1ENTO
DEL CESAR. ZONA 1.</t>
  </si>
  <si>
    <t>INFICALDAS</t>
  </si>
  <si>
    <t>PV-04-2012</t>
  </si>
  <si>
    <t>INTERVENTORÍA TECNICA, ADMINISTRATIVA Y
AMBIENTAL DEL CONTRATO DE OBRA PÚBLICA
PARA LA RECONSTRUCCION, PAVIMENTACION Y/O
REPAVIMENTACION EN EL TRAMO SAMANÁ
CAÑAVERAL INCLUIDO EN EL PROGRAMA DE
PAVIMENTACION DE LA GOBERNACION DE CALDAS</t>
  </si>
  <si>
    <t>PV-08-2013</t>
  </si>
  <si>
    <t>INTERVENTORÍA TECNICA ADMINISTRATIVA
FINANCIERA Y AMBIENTAL DEL CONTRATO DE
OBRA PÚBLICA PARA LA RECONSTRUCCION,
PAVIMENTACIÓN Y/O REPAVIMENTACION EN EL
TRAMO VIAL SALAMINA-LA MERCED INCLUIDO EN EL
PROGRAMA DE PAVIMENTACIÓN DE LA
GOBERNACION DE CALDAS</t>
  </si>
  <si>
    <t>1838 DE 2006</t>
  </si>
  <si>
    <t>INTERVENTORIA PARA EL MEJORAMIENTO Y
MANTENIMIENTO DE LA CARRETERA
BUCARAMANGA - CUESTABOBA, SECTOR
PR3+04000 - PR37+0000 RUTA 66 TRAMO 6603</t>
  </si>
  <si>
    <t>OJ-321-1996</t>
  </si>
  <si>
    <t>CONSULTORÍA, ASESORÍA E INTERVENTORÍA TÉCNICA Y ADMINISTRATIVA PARA LA CONSTRUCCIÓN Y PAVIMENTACIÓN DE LA VARIANTE DE POPAYÁN, SECTOR K0+000 AL K4+100 DE LA CARRETERA POPAYÁN - CALI</t>
  </si>
  <si>
    <t>GOBERNACIÓN DEL CAUCA</t>
  </si>
  <si>
    <t>907-2015</t>
  </si>
  <si>
    <t xml:space="preserve">INTERVENTORÍA  TÉCNICA,  ADMINISTRATIVA,  FINANCIERA,  JURIDICA  Y CONTABLE AL  CONTRATO DE OBRA PUBLICA DERIVADO DEL PROYECTO: CONSTRUCCIÓN DE  PAVIMENTO FLEXIBLE EN LA VÍA 25ACC01 HIGUERONES  –  FLORENCIA ENTRE EL PR 0+850 Y EL PR 7+700, MUNICIPIO DE  FLORENCIA,  DEPARTAMENTO DEL CAUCA </t>
  </si>
  <si>
    <t>METRO CALI S.A.</t>
  </si>
  <si>
    <t>MC IT 05 2006</t>
  </si>
  <si>
    <t>INTERVENTORÍA, TÉCNICA, ADMINISTRATIVA, FINANCIERA, SOCIAL Y AMBIENTAL DE LA CONSTRUCCIÓN DEL CORREDOR DE LA TRONCAL SUR Y OBRAS COMPLEMENTARIAS DEL SISTEMA INTEGRADO DE TRANSPORTE MASIVO DE PASAJEROS DE SANTIAGO DE CALI DE ACUERDO A LOS SIGUIENTES FRENTES: FRENTE NO. 1,: CALLE 5 ENTRE CARRERAS 52 Y CARRERA 82 Y FRENTE NO. 2: CALLE 5 / CARRERA 100 ENTRE CARRERA 82 Y ESTACIÓN TERMINAL SUR.</t>
  </si>
  <si>
    <t>SIV SANTIAGO DE CALI</t>
  </si>
  <si>
    <t>SIV 4151.1.14.07.076/07</t>
  </si>
  <si>
    <t>INTERVENTORÍA TÉCNICA, ADMINISTRATIVA Y CONTABLE CON CONTROL DE CALIDAD PARA LA PAVIMENTACIÓN DE VÍAS URBANAS EN EL MUNICIPIO DE SANTIAGO DE CALI. GRUPO 2 – INTERVENTORÍA DE LA PAVIMENTACIÓN EN LA AVENIDA 15 OESTE DESDE EL COLEGIO LA PRESENTACIÓN HASTA EL SECTOR  PUENTE AZÚL (ETAPA 1) - BARRIO ALTO AGUACATAL - COMUNA 1 DEL MUNICIPIO DE SANTIAGO DE CALI.</t>
  </si>
  <si>
    <t>1103-2018</t>
  </si>
  <si>
    <t>Interventoría Técnica, Administrativa, Financiera Y Ambiental Para El Mejoramiento De La Vía Entre Los Municipios De Puerto Libertador Y Montelíbano, Del Departamento De Córdoba</t>
  </si>
  <si>
    <t>GOBERNACIÓN DEL TOLIMA</t>
  </si>
  <si>
    <t xml:space="preserve"> 1390 de 2010  </t>
  </si>
  <si>
    <t xml:space="preserve">Interventoría Técnica, Administrativa, Financiera y Ambiental para realizar el seguimiento para los contratos de obra cuyo objeto es  Mejoramiento y Rehabilitación de las Vías Secundarias de Carmen de Apicalá - Cunday, Castilla - Coyaima, San Luis - Guamo, San Felipe- Falán, Rovira - Ibagué, El Paso - Suárez - Batatas - Purificación  y  Variante El Totumo.   </t>
  </si>
  <si>
    <t>1404 DE 20218</t>
  </si>
  <si>
    <t>INTERVENTORÍA PARA EL MEJORAMIENTO DE LA VÍA GRANADA - SAN CARLOS DEPARTAMENTO DE ANTIOQUIA</t>
  </si>
  <si>
    <t>874 de 2017</t>
  </si>
  <si>
    <t>Interventoría para el mejoramiento y mantenimiento de la carretera Caucasia - Planeta Rica (Ruta 2513) La Ye Ruta 2514 en el Departamento de Cordoba MUNICIPIOS GRUPO 2 DEL DEPARTAMENTO DE CASANARE</t>
  </si>
  <si>
    <t>GOBERNACION DE BOYACÁ</t>
  </si>
  <si>
    <t>2762-2015</t>
  </si>
  <si>
    <t>INTERVENTORÍA TÉCNICA ADMINISTRATIVA FINANCIERA Y AMBIENTAL A LOS
ESTUDIOS, DISEÑOS, MEJORAMIENTO Y REHABILITACIÓN DE LOS CORREDORES
VIALES GUATEQUE–SUTATENZA Y TENZA EL CRUCERO, DEPARTAMENTO DE
BOYACÁ</t>
  </si>
  <si>
    <t>ALCALDIA LOCAL
DE RAFAEL URIBE
URIBE</t>
  </si>
  <si>
    <t>CI-092-2016</t>
  </si>
  <si>
    <t>REALIZAR LA INTERVENTORÍA TÉCNICA, ADMINISTRATIVA, SOCIAL, AMBIENTAL Y
FINANCIERA DEL CONTRATO DE OBRA PÚBLICA PRODUCTO DE LA LICITACIÓN
PUBLICA No. ALRUU-LP-071-2016, QUE ACTUALMENTE ADELANTA EL FDLRUU PARA
CONTRATAR POR EL SISTEMA DE PRECIOS UNITARIOS FIJOS Y A MONTO
AGOTABLE, LA REALIZACIÓN DE OBRAS DE, REHABILITACIÓN Y/O MANTENIMIENTO
DE SEGMENTOS DE LA MALLA VIAL LOCAL Y/O ANDENES - ESPACIO PÚBLICO DE LA
LOCALIDAD DE RAFAEL URIBE URIBE</t>
  </si>
  <si>
    <t>GOBERNACIÓN NORTE
DE SANTANDER</t>
  </si>
  <si>
    <t>90 DE 03 2014</t>
  </si>
  <si>
    <t>"INTERVENTORIA TECNICA, ADMINISTRATIVA Y
FINANCIERA SOBRE LA OBRAS DE MEJORAMIENTO
VIA LA DON JUANA - CHINACOTA, MUNICIPIO DE
CHINACOTA, DEPARTAMENTO NORTE DE
SANTANDER"</t>
  </si>
  <si>
    <t>AREA
METROPOLITANA DE
CUCUTA</t>
  </si>
  <si>
    <t>002 D3 2010</t>
  </si>
  <si>
    <t>INTERVENTORIA TECNICA ADMINISTRATIVA, AL CONTRATO QUE SE SUSCRIBA OARA LA CONFORMACION DE LA ESTRUCTURA DE PAVIMENTO DE LAS VIAS QUE HACEN PARTE DEL URBANISMO EN EL PROYECTO CIUDADDELA EL PROGESO, BARRIO ANTONIA SANTOS MUNIICPIO DE CUCUTA</t>
  </si>
  <si>
    <t>AREA METROPOLITANA DE CUCUTA</t>
  </si>
  <si>
    <t>004/2003</t>
  </si>
  <si>
    <t>RECUPERACION TRAMOS DETERIORADOS AVENIDA
LIBERTADORES A LA ALTURA DEL CASD HASTA LA
REDOMA DEL AREOPUERTO</t>
  </si>
  <si>
    <t>ALCALDIA MUNICIPAL CHINACOTA</t>
  </si>
  <si>
    <t>012/2002</t>
  </si>
  <si>
    <t>INTERVENTORIA PARA EL MEJORAMIENTO DE LA
CARRETERA CHINACOTA-EL DIAMANTE DEL K00+00 AL
K7+800 DEL MUNICIPIO DE CHINACOTA</t>
  </si>
  <si>
    <t>Sonepat, perteneciente a la Autoridad Nacional de Carreteras de la India (NHAI)</t>
  </si>
  <si>
    <t>NHAI/Tech/Haryana/NH-709A/Bhiwani-Mundhal-Jind/AE/17-18/119055</t>
  </si>
  <si>
    <t>Servicios de consultoría para el ingeniero de la Autoridad para la supervisión de la carretera de los carriles con arcén pavimentado Bhiwani-Mundal-Jind desde el punto de diseño del km 6+875 hasta el km 68+857 (longitud: 61,982 km) de la NH-709A en el estado de Haryana bajo NH (O) en modo EPC (Paquete 1) -</t>
  </si>
  <si>
    <t>NHAI/EPC/AE/HD/PKG-2/11024/205/HR/601</t>
  </si>
  <si>
    <t>Consultoría para la construcción de 4 carriles de la sección Hisar-Dabwali de NH-10 desde el km 2270,000 al 314,660 con arcen pavimentado en el estado de Haryana sobre la base de adquisición y Construcción de Ingenieria (EPC) (Paquete II).</t>
  </si>
  <si>
    <t>INSTITUTO NACIONAL DE VIAS - INVIAS</t>
  </si>
  <si>
    <t>835 de 2012</t>
  </si>
  <si>
    <t>Interventoria para el mejoramiento y mantenimiento de la carretera La union - La frontera - Sonson(ruta 5601), en el departamento de Antioquia, Modulo 2 INVIAS</t>
  </si>
  <si>
    <t>001241 DE 2018</t>
  </si>
  <si>
    <t>INTERVENTORÍA PARA LA CONTINUACIÓN DE:  MEJORAMIENTO, REHABILITACIÓN, MANTENIMIENTO, GESTIÓN SOCIAL, PREDIAL Y AMBIENTAL DE LA TRANSVERSAL OCAÑA AGUACLARA - GAMARRA, TRAMO AGUACLARA - GAMARRA EN EL DEPARTAMENTO DE CESAR.</t>
  </si>
  <si>
    <t>INSTITUTO NACIONAL DE VÍAS - INVIAS</t>
  </si>
  <si>
    <t>00981 DE 2018</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</si>
  <si>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</si>
  <si>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INSTITUTO DE DESARROLLO URBANO - IDU</t>
  </si>
  <si>
    <t>26 DE 2010</t>
  </si>
  <si>
    <t>CONTINUACIÓN DE LA INTERVENTORÍA TÉCNICA, ADMINISTRATIVA, FINANCIERA, LEGAL, SOCIAL Y AMBIENTAL PARA LA AMPLIACIÓN Y REHABILITACIÓN DE LA AUTOPISTA AL LLANO ENTRE EL C.A.I. YOMASA Y EL INICIO DE LA CONCESIÓN BOGOTÁ - VILLAVICENCIO EN EL TRAMO COMPRENDIDO ENTRE EL K1+575 Á K5+324 EN BOGOTÁ D.C.</t>
  </si>
  <si>
    <t>1545-2012</t>
  </si>
  <si>
    <t>INTERVENTORIA PARA EL MEJORAMIENTO Y
MANTENIMIENTOO DE LA CARRETERA UBATE PUENTE
NACIONAL MODULO 2</t>
  </si>
  <si>
    <t>DEPARTAMENTO DE ANTIOQUIA</t>
  </si>
  <si>
    <t>95-CL-21-111</t>
  </si>
  <si>
    <t>INTERVENTORIA DE LA AMPLIACIÓN RECTIFICACIÓN Y PAVIMENTACIÓN DE LA CARRETERA PUENTE GAVINO - GOMEZ - PLATA CAROLINA</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</si>
  <si>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</si>
  <si>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</si>
  <si>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</si>
  <si>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Secretaría de Obras Públicas de Bogotá</t>
  </si>
  <si>
    <t>1-061/95</t>
  </si>
  <si>
    <t>Interventoría y diseños para la construcción vías en pavimento flexible</t>
  </si>
  <si>
    <t>INSTITUTO DE INFRAESTRUCTURA DE CUNDINAMARCA</t>
  </si>
  <si>
    <t>420 DE 2016</t>
  </si>
  <si>
    <t>EJECUTAR LA INTERVENTORÍA TÉCNICA, ADMINISTRATIVA, FINANCIERA Y LEGAL PARA EL MEJORAMIENTO Y REHABILITACIÓN DE LA VÍA TABIO - CHIA DEL K0+000 AL K1+800</t>
  </si>
  <si>
    <t>FONADE</t>
  </si>
  <si>
    <t xml:space="preserve">‘EJECUTAR FÁBRICAS No.5 DE INTERVENTORÍA DE OBRA Y  DISEÑOS Y ESTUDIOS TECNICOS, REQUERIDOS POR FONADE, EN EL DESARROLLO DE SUS PROYECTOS  DE INFRAESTRUCTURA” </t>
  </si>
  <si>
    <t>ALCALDIA DE GIRON - SANTANDER</t>
  </si>
  <si>
    <t>856 DE 2017</t>
  </si>
  <si>
    <t>INTERVENTORIA TÉCNICA, ADMINISTRATIVA, FINANCIERA Y AMBIENTAL A LOS ESTUDIOS,
DISEÑOS, MEJORAMIENTO Y PAVIMENTACION DE LAS VIAS DEL BARRIO MIRADOR DE SAN JUAN Y SUS SECTORES ALEDAÑOS, MUNICIPIO DE GIRON — DEPARTAMENTO DE SANTANDER"</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</si>
  <si>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</si>
  <si>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</si>
  <si>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MUNICIPIO DE SABANETA</t>
  </si>
  <si>
    <t>SAB-06--001-22</t>
  </si>
  <si>
    <t>INTERVENTORIA LEGAL TECNICA ADMINISTRATIVA, FINANCIERA Y AMBIENTAL A LA REHABILIYTACIÓN DE LA AVENIDA REGIONAL SUR EN EL MUNICIPIO DE SABANETA - DEPARTAMENTO DE ANTIOQUIA</t>
  </si>
  <si>
    <t>1931-2004</t>
  </si>
  <si>
    <t>INTERVENTORIA PARA EL MEJORAMIENTO Y MANTENIMIENTO INTEGRAL DE LA RUTA IBAGUE - MARIQUITA y MANIZALES - FRESNO - HONDA. RUTA 43 TRAMO 4305 y RUTA 50 TRAMOS 5005, 5006 y 5007</t>
  </si>
  <si>
    <t>INSTITUTO DE DESARROLLO URBANO</t>
  </si>
  <si>
    <t>586-99</t>
  </si>
  <si>
    <t>INTERVENTORÍA TÉCNICA, ADMINISTRATIVA Y FINANCIERA, A PRECIO GLOBAL FIJO PARA LA RECUPERACIÓN, MANTENIMIENTO, REHABILITACIÓN Y/O CONSTRUCCIÓN DE VÍAS EN LAS LOCALIDADES DE ENGATIVÁ Y SUBA.</t>
  </si>
  <si>
    <t>GOBERNACION DEL TOLIMA</t>
  </si>
  <si>
    <t>2327-2023</t>
  </si>
  <si>
    <t>INTERVENTORIA TECNICA, ADMINISTRATIVA, FINANCIERA Y AMBIENTAL AL CONTRATO DE OBRA CUYO OBJETO ES "PAVIMENTACION DE LA VIA MARIQUITA- LIMITES CON VICTORIA (CALDAS) ETAPA 1 EN EL DEPARTAMENTO DEL TOLIMA</t>
  </si>
  <si>
    <t>0984-2016</t>
  </si>
  <si>
    <t>INTEVENTORIA TECNICA, ADMINISTRATIVA, FINANCIERA Y AMBIENTAL PARA EL MEJORAMIENTO DE LA VIA PRINCIPAL PAJARITO - LIMITES CON EL MUNICIPIO DE RECETOR EN EL DEPARTAMENTO DE BOYACA PLACA HUELLA</t>
  </si>
  <si>
    <t>AEROCIVIL</t>
  </si>
  <si>
    <t>21000960 H3-
2021</t>
  </si>
  <si>
    <t>INTERVENTORIA INTEGRAL A LAS ADECUACIONES EN EL LADO TIERRA Y MANTENIMIENTO DE LA INFRAESTRUCTURA LADO AIRE Y LADO TIERRA DEL AEROPUERTO DE NEIVA, HUILA</t>
  </si>
  <si>
    <t>1329-2005</t>
  </si>
  <si>
    <t>INTERVENTORÍA PARA EL MEJORAMIENTO Y MANTENIMIENTO DE LA CARRETERA HONDA - RÍO ERMITAÑO, RUTA 4510, SECTORES: PR 20+00 AL PR 67+0000 Y DEL PR 86+0000 AL PR 106+0400 Y SECTOR: RÍO ERMITAÑO - SAN ALBERTO, RUTA 45 TRAMOS: 4511 Y 4513</t>
  </si>
  <si>
    <t>MINISTERIO DE FOMENTO</t>
  </si>
  <si>
    <t>30.172/08-06</t>
  </si>
  <si>
    <t>ASISTENCIA TÉCNICA, CONTROL Y VIGILANCIA DE LAS OBRAS; VARIANTE DE CASAS IBAÑEZ, N-322 DE CÓRDOBA A VALENCIA P.K. 403,7 AL P.K. 409,000. PROVINCIA DE ALBACETE</t>
  </si>
  <si>
    <t>GOBERNACION DE ANTIOQUIA - SECRETARIA DE INFRAESTRUCTURA FISICA</t>
  </si>
  <si>
    <t>2019SS200004</t>
  </si>
  <si>
    <t>INTERVENTORIA TECNICA, ADMINISTRATIVA, AMBIENTAL Y FINANCIERA Y LEGAL, PARA EL MEJORAMIENTO Y REHABILITACION Y MANTENIMIENTO DE LAS VIAS EN LA SUBREGION ORIENTE DEL DEPARTAMENTO DE ANTIOQUIA.</t>
  </si>
  <si>
    <t>UNIDAD ADMINISTRATIVA ESPECIAL DE AERONAUTICA CIVIL</t>
  </si>
  <si>
    <t>Contrato No. 8000213-OH-2008</t>
  </si>
  <si>
    <t>Interventoría técnica y administrativa para las obras de mantenimiento y conservación de la pista del aeropuerto Matecaña de la ciudad de Pereira</t>
  </si>
  <si>
    <t>GOBERNACION DE SANTANDER</t>
  </si>
  <si>
    <t xml:space="preserve"> Contrato No. 00001638 de 2011</t>
  </si>
  <si>
    <t>Interventoría, Mejoramiento y Pavimentación de la vía entre los municipio de Puente Nacional y Guavata del departamento de Santander, L=6,281 KM</t>
  </si>
  <si>
    <t>Empresa para la Gestión Inteligente del Territorio EMGIT SAS</t>
  </si>
  <si>
    <t>IPRO-BUN-004-2024</t>
  </si>
  <si>
    <t>Realizar la interventoría técnica, administrativa, financiera, contable y jurídica a los contratos de obra EMGIT IPRO - BUN - 001 – 2024 con objeto: “Construcción anillos viales en los barrios Bellavista, El Modelo, María Eugenia, Pampalinda, Olímpico, Bellavista, Patricio Olave, El Progreso, Bello Horizonte y vía alterna interna en el Distrito de Buenaventura, Valle del Cauca”.”</t>
  </si>
  <si>
    <t>BM3 OBRAS Y SERVICIOS S.A.</t>
  </si>
  <si>
    <t>SN</t>
  </si>
  <si>
    <t>ASISTENCIA TÉCNICA, JURÍDICO-LEGAL, FINANCIERA, CONTABLE, ECONÓMICA, DE PREDIOS, SOCIAL, AMBIENTAL, RIESGOS, SEGURIDAD Y SALUD DE LA ELABORACIÓN DE LOS ESTUDIOS Y DISEÑOS DE INGENIERÍA DE DETALLE DE LA OBRA, ASÍ COMO LA ASISTENCIA TÉCNICA, JURÍDICO-LEGAL, FINANCIERA, CONTABLE, ECONÓMICA, DE PREDIOS, SOCIAL, AMBIENTAL, RIESGOS, SEGURIDAD Y SALUD DE LA CONSTRUCCIÓN DE LAS OBRAS DEL PLAN DE ACTUACIÓN INTEGRADA (P.A.I.) DEL SECTOR R-11 EN SAN ANTONIO DE BENAGÉBER</t>
  </si>
  <si>
    <t>INSTITUTO NACIONAL DE VÍAS - INVÍAS</t>
  </si>
  <si>
    <t>INTERVENTORIA NO. 4258 DE 2013</t>
  </si>
  <si>
    <t xml:space="preserve">	
INTERVENTORIA DE LAS OBRAS DE MEJORAMIENTO Y MANTENIMIENTO DEL SECTOR PR32+500 AL PR36+0000 DE LA CARRETERA PASTO - MOJARRAS, RUTA 2502, DEPARTAMENTO DE NARIÑO MODULO 3</t>
  </si>
  <si>
    <t>Instituto de Desarrollo Urbano - IDU</t>
  </si>
  <si>
    <t>544 DE 2002</t>
  </si>
  <si>
    <t>Interventoría técnica, administrativa, financiera y ambiental para la construcción de accesos a barrios y pavimentos locales vías grupo 1 en Bogotá D.C.</t>
  </si>
  <si>
    <t>039 de 2006</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</si>
  <si>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</si>
  <si>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nstituto de Desarrollo Urbano - IDU</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</si>
  <si>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</si>
  <si>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</si>
  <si>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DISTRITO CAPITAL - FONDO DE DESARROLLO
LOCAL DE KENNEDY</t>
  </si>
  <si>
    <t>CIN-375-2020</t>
  </si>
  <si>
    <t>INTERVENTORÍA TÉCNICA, ADMINISTRATIVA, LEGAL, FINANCIERA, SOCIAL, AMBIENTAL Y DE SEGURIDAD Y SALUD EN EL TRABAJO PARA EL CONTRATO DE OBRA RESULTANTE DEL PROCESO QUE TENDRÁ POR OBJETO: EJECUTAR A PRECIOS UNITARIOS FIJOS Y A MONTO AGOTABLE, LAS OBRAS Y ACTIVIDADES NECESARIAS PARA LA CONSERVACIÓN DE LA MALLA VIAL DE LA LOCALIDAD DE KENNEDY Y SU ESPACIO PÚBLICO ASOCIADO</t>
  </si>
  <si>
    <t>AMB</t>
  </si>
  <si>
    <t>114 de 2012</t>
  </si>
  <si>
    <t>Interventoría Integral (Técnica, Administrativa, Ambiental, Legal, Financiera, Social y Económica) para la Construcción del Tramo I de la Transversal del Bosque y sus Obras Complementarias en el Municipio de Floridablanca.</t>
  </si>
  <si>
    <t>FONDO ADAPTACIÓN</t>
  </si>
  <si>
    <t>269 de 2017</t>
  </si>
  <si>
    <t>Interventoría Integral para la Construcción de Obras de Estabilización de Taludes y Terminación de la Construcción de La Vía De Acceso al Municipio de Gramalote Ubicado en Miraflores, Tramo Vial Miraflores – Vía Lourdes en el Departamento Norte de Santander.</t>
  </si>
  <si>
    <t>197-2006</t>
  </si>
  <si>
    <t>Interventoría técnica, administrativa, financiera y socio ambiental para la construcción y/o rehabilitación de vías en varias localidades de Sant Fé, Usme, Martires y Rafael Uribe Uribe, en Bogotá D.C.</t>
  </si>
  <si>
    <t>MOVILIDAD FUTURA SAS</t>
  </si>
  <si>
    <t>000086 DE 2019</t>
  </si>
  <si>
    <t>INTERVENTORIA TÉCNICA, ADMINISTRATIVA, FINANCIERA, CONTABLE Y  AMBIENTAL AL CONTRATO DE OBRA PÚBLICA, CUYO OBJETO ES LA REHABILITACIÓN VIAL Y CONSTRUCCIÓN DEL ESPACIO PÚBLICO PARA EL
SETPPOPAYÁNDELTRAMO7A:CALLE5DESDELACARRERA28HACIALA
CARRERA38,YTRAMO9:CARRERA6ADESDELACALLE2NHACIALACALLE
1N;CALLE1NDESDELACARRERA7(INCLUYEGLORIETA)HACIAELPUENTE
VEHICULARSOBREELRIOMOLINO;CARRERA8DESDELACALLE1HACIALA
CALLE1N;CARRERA9DESDELACALLE1HACIALACALLE1N;CARRERA11
DESDELACALLE1NHACIAELPUENTEVEHICULARSOBREELRIOMOLINO,
DE LA CIUDAD DE POPAYÁN</t>
  </si>
  <si>
    <t>ALCALDIA LOCAL DE SAN CRISTOBAL</t>
  </si>
  <si>
    <t>521 DE 2021</t>
  </si>
  <si>
    <t>REALIZAR LA INTERVENTORIA TÉCNICA, ADMINISTRATIVA, JURIDICA, FINANCIERA, SOCIAL,  AMBIENTAL Y DE SEGURIDAD Y SALUD EN EL TRABAJO AL CONTRATO CUYO OBJETO ES EJECUTAR A PRECIOS UNITARIOS SIN FORMULA DE REAJUSTE Y A MONTO AGOTABLE, LAS
ACTIVIDADES NECESARIAS PARA LA CONSTRUCCION DE LA MALLA VIAL DE LA LOCALIDAD DE SAN CRISTOBAL, EN BOGOTÁ D.C.</t>
  </si>
  <si>
    <t>FUNDACION SANTO DOMINGO</t>
  </si>
  <si>
    <t>CO-220029</t>
  </si>
  <si>
    <t>INTERVENTORÍA TÉCNICA Y ADMINISTRATIVA, BAJO LA MODALIDAD DE PRECIO Y PLAZO GLOBALES FIJOS SIN NINGÚN TIPO DE REAJUSTE, PARA LA CONSTRUCCIÓNDE212,13 METROSLINEALESDELPERFILVIALDENOMINADOINF12Y198 28METROSLINEALESDEL PERFILVIALDENOMINADOINF6PARADARACCESOALASUP RMANZANAS28,70METROS LINEALES VIA TRONCAL DEL BICENTENARIO Y SUMINISTRO E NSTALACION DE 171 METROS TUBERIA PEAD 20” Y 70 METROS DE 10”EN EL MACROPROYECTO CIUDAD DEL BICENTENARIO
ENELDISTRITODECARTAGENAENELMACROPROYECTODEINTERÉSNACIONALCIUDAD
DEL BICENTENARIO EN CARTAGENA DE INDIAS.</t>
  </si>
  <si>
    <t>AEROPUERTO INTERNACIONAL
SANTA ANA S.A.</t>
  </si>
  <si>
    <t>500.05.021-
2023</t>
  </si>
  <si>
    <t>INTERVENTORÍATÉCNICA,ADMNISTRATIVA,FINANCIERA,CONTABLE,JURÍDICAYAMBIENTAL
DELCONTRATOCUYOOBJETOESLAREHABILITACIÓN,MEJORAMIENTOY/OMANTENIMIENTO
PRIORITARIODEINFRAESTRUCTURAENLADOAIREPISTA,CALLEDERODAJE,PLATAFORMA,
FRANJASDESEGURIDAD,VÍASINTERNASYOBRASCOMPLEMENTARIASENELAEROPUERTO
INTERNACIONAL SANTA ANA DE CARTAGO, DEPARTAMENTO DEL VALLE DEL CAUCA.</t>
  </si>
  <si>
    <t>1460 de
2009</t>
  </si>
  <si>
    <t>INTERVENTORÍA TÉCNICA, LEGAL, FINANCIERA, ADMINISTRATIVA, AMBIENTAL,
PREDIAL Y SOCIAL DEL PROYECTO: “ESTUDIOS Y DISEÑOS, GESTIÓN SOCIAL,
PREDIAL , AMBIENTAL Y MEJORAMIENTO DEL PROYECTO TRONCAL CENTRAL DEL
NORTE".</t>
  </si>
  <si>
    <t>GOBERNACIÓN DE SUCRE</t>
  </si>
  <si>
    <t>CM 020 - 2014</t>
  </si>
  <si>
    <t>INTERVENTORIA TECNICA, ADMINISTRATIVA, FINANCIERA Y AMBIENTAL PARA EL MEJORAMIENTO EN PAVIMENTO ASFALTICO DE LA VIA SAN ANTONIO DE PALMITO LIMITES CON CORDOBA, MUNICIPIO DE SAN ANTONIO DE PALMITO, DEPARTAMENTO DE SUCRE</t>
  </si>
  <si>
    <t xml:space="preserve"> INVIAS</t>
  </si>
  <si>
    <t>1646 - 2014</t>
  </si>
  <si>
    <t>INTERVENTORIA PARA LOS ESTUDIOS, CONSTRUCCIÓN, MEJORAMIENTO, MANTENIMIENTO Y REHABILITACIÓN DE LAS VIAS EN EL CONTRATO PLAN DEL DEPARTAMENTO DEL TOLIMA</t>
  </si>
  <si>
    <t>1950 - 2005</t>
  </si>
  <si>
    <t>INTERVENTORIA DE LOS ESTUDIOS Y DISEÑOS, PAVIMENTACION Y/O REPAVIMENTACION DE LAS VIAS INCLUIDAS DENTRO DEL PROGRAMA DE PAVIMENTACION  DE INFRAESTRUCTURA VIAL DE INTEGRACION Y DESARROLLO  GRUPO 30 VIA EL PALO  (K140+000)- TORIBIO- JAMBALAO CON UNA LONGITUD DE 23,5 KM  EN EL DEPARTAMENTO DEL CAUCA</t>
  </si>
  <si>
    <t>DEPARTAMENTO
DE SANTANDER</t>
  </si>
  <si>
    <t>2006 DE 2009
ADIONAL No1</t>
  </si>
  <si>
    <t>INTERVENTORIA DE LOS ESTUDIOS Y DISEÑOS MEJORAMIENTO Y PAVIMENTACION DE LA VIA VELEZ CHIPATA SECTOR K0+00 AL K8+150</t>
  </si>
  <si>
    <t>INSTITUTO NACIONAL
DE VIAS</t>
  </si>
  <si>
    <t>2723 de 2023</t>
  </si>
  <si>
    <t>INTERVENTORIA PARA EL MANTENIMIENTO Y ATENCION DE SITIO CRITICO EN LA VIA CODIGO 9002 SECTOR NECOCLI-ARBOLETES EN EL DEPARTAMENTO DE ANTIOQUIA</t>
  </si>
  <si>
    <t>1837 de 2009</t>
  </si>
  <si>
    <t>INTERVENTORIA TECNICA ADMINISTRATIVA Y FINANCIERA PARA LA RECONSTRUCCION , PAVIMENTACION Y/O REPAVIMENTACION DE LAS VIAS INCLUIDAS DENTRO DEL POGRAMA DE PAVIMENTACION DE INFRAESTRUCTURA VIAL DE INTEGRACION Y DESARROLLO REGIONAL PLAN 2500 DE LA VIA TRAMO 1 LIBANOPLATANILLAL VILLAHERMOSA EN EL DTO DEL TOLIMA</t>
  </si>
  <si>
    <t>2140441 DE 2014</t>
  </si>
  <si>
    <t>NTERVENTORIA TECNICA, ADMINISTRATIVAM
FINANCIERA Y AMBIENTAL PARA EL PROYECTO
PAVIMENTACION DE LA VIA PLANADAS - GAITANIA,
PAVIMENTACION DE LA VIA ATACO - PLANADAS
SECTOR LA BRECHA Y LA REHABILITACION DE LA
AEROPISTA EN EL DEPARTAMENTO DE TOLIMA Y LOS
DEMAS PROYECTOS RELACIONADOS EN EL ALCANCE
DEL OBJETO.</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</si>
  <si>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</si>
  <si>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</si>
  <si>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1832-2020</t>
  </si>
  <si>
    <t>IINTERVENTORIA PARA LAS OBRAS DE CONSTRUCCION Y/O MEJORAMIENTO Y/O REHABILITACION Y/O MANTENIMIENTO DE LOS CORREDORES VIALES INCLUIDOS EN EL PROGRAMA DE OBRA PUBLICA "CONCLUIR Y CONLUIR PARAV LA REACYTIVACION DE LAS REGIONES" LOCALIZADOS EN LOS DEPARTAMENTOS DE ANTIOQUIA, CHOCO Y RISARALDA REGION DEL PACIFICO</t>
  </si>
  <si>
    <t>ALCALDÍA MUNICIPAL DE PALMIRA</t>
  </si>
  <si>
    <t>1553-2018</t>
  </si>
  <si>
    <t>INTERVENTORIA TECNICA, ADMINSITRATIVA, FINANCIERA, JURIDICA, AMBIENTAL Y SOCIAL AL CONRATO CUYO OBJETO ES LA CONSTRUCCION PAVIMENTO VIAS PLAN VIAL DE LA CARRERRA 19 ENTRE CALLES 44 A 65; CALLE 47 ENTRE CARRERAS 19 A 23; CARRERA 34 ENTRE CALLES 54 A 65 Y BOX COULVERT ZANJON MIRRÑAO DE LA CARRERA 19: CONSTRUCCION PAVIMENTO CARRERA 35 ENTRE CALLES 47 - AVENIDA LA CARBONERA Y BOX COULVERT ZANJON  MIRRIÑAO CARRERA 35; CONSTRUCCION DE PAVIMENTOS EN ZONA URBANA Y RURAL DEL MUNICIPIO DE PALMIRA VALLE DEL CAUCA</t>
  </si>
  <si>
    <t xml:space="preserve">MUNICIPIO DE PUERRES - NARIÑO </t>
  </si>
  <si>
    <t>004-00</t>
  </si>
  <si>
    <t>INTERVENTORÍA ADMINISTRATIVA, TÉCNICA Y FINANCIERA DE LAS OBRAS DE "AMPLIACIÓN, RECTIFICACIÓN,  MEJORAMIENTO Y PAVIMENTACIÓN  DE LA VÍA SAN JUAN - PUERRES" EN EL MUNICIPIO DE PUERRES, NARIÑO.</t>
  </si>
  <si>
    <t>INSTITUTO DE DESARROLLO URBANO
IDU</t>
  </si>
  <si>
    <t>431/99</t>
  </si>
  <si>
    <t xml:space="preserve">INTERVENTORIA TECNICA,ADMINISTRATIVA,A PRECIO GLOBAL FIJO AL CONTRATO PARA DISEÑO Y CONSTRUCCION DE PAVIMENTOS LOCALES EN LA LOCALIDAD DE SUBA SECTOR RINCON SUBA </t>
  </si>
  <si>
    <t>430/99</t>
  </si>
  <si>
    <t xml:space="preserve">INTERVENTORIA TECNICA,ADMINISTRATIVA,A PRECIO GLOBAL FIJO AL CONTRATO PARA DISEÑO Y CONSTRUCCION DE PAVIMENTOS LOCALES EN LA LOCALIDAD DE BOSA SECTOR JOSE ANTONIO GALAN  </t>
  </si>
  <si>
    <t>FONDO DE PROGRAMAS ESPECIALES PARA LA PAZ</t>
  </si>
  <si>
    <t>069 DE 2014</t>
  </si>
  <si>
    <t>INTERVENTORÍA TÉCNICA, ADMINISTRATIVA, FINANCIERA Y AMBIENTAL PARA LAS OBRAS DE MEJORAMIENTO, REHABILITACIÓN Y RECUPERACIÓN DE LA VÍA QUE DEL MUNICIPIO DE ATACO CONDUCE AL MUNICIPIO DE PLANADAS EN EL SECTOR EL K13+000 AL K13+800, EN EL SUR DEL DEPARTAMENTO DEL TOLIMA.</t>
  </si>
  <si>
    <t>221 DE 2015</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</si>
  <si>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</si>
  <si>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DEPARTAMENTO DE CUNDINAMARCA</t>
  </si>
  <si>
    <t>SOPV-227-99</t>
  </si>
  <si>
    <t>INTERVENTORÍA EN LA ETAPA DE CONSTRUCCIÓN DEL CONTRATO DE CONCESIÓN DEL PROYECTO CORREDOR VIAL DEL CENTRO OCCIDENTE DE CUNDINAMARCA CONFORMADO POR LOS TRAYECTOS LOS ALPES - VILLETA Y CHUGUACAL - CAMBAO.</t>
  </si>
  <si>
    <t>Interventoria tecnica, administrativa, financiera, ambiental, juridica y social a los estudios y diseños y obras requeridas para los programas en: Infraestructura de edificaciones, infraestructura vual, infraestructura a saneamiento basico y de agua potable y poryectos especiales, asi como tambien al mejoramiento de condiciones de hbitalidad en todo el territorio nacional</t>
  </si>
  <si>
    <t>1612-2007</t>
  </si>
  <si>
    <t>INTERVENTORÍA PARA EL MEJORAMIENTO Y MANTENIMIENTO DE LA CARRETERA CÚCUTA - PUERTO SANTANDER, RUTA 55 TRAMO 5507</t>
  </si>
  <si>
    <t>CONVENIO ANDRES BELLO - SECAB</t>
  </si>
  <si>
    <t>0048-02</t>
  </si>
  <si>
    <t>INTERVENTORÍAS PROGRAMA RISR GRUPO I TOLIMA 2 Y 4</t>
  </si>
  <si>
    <t>PROSPERIDAD
SOCIAL - FIP</t>
  </si>
  <si>
    <t>207-2019</t>
  </si>
  <si>
    <t>INTERVENTORIAS A LOS PROYECTOS DE INFRAESTRUCTURA SOCIAL Y MEJORAMIENTO DE CONDICIONES DE HABITABILIDAD DERIVADOS DE LOS CONVENIOS SUSCRITOS ENTRE PROSPERIDAD SOCIAL - FIP Y LAS ENTIDADES TERRITORIALES U OTROS OPERADORES, CON EL PROPOSITO DE APORTAR A LA INCLUSIÓN SOCIOECONÓMICA, LA GENERACION DE INGRESOS, LA
SUPERACION DE LA POBREZA Y LA CONSOLIDACION DE
TERRITORIOS. ZONA 6</t>
  </si>
  <si>
    <t>617 DE 2010 Y 617-01-2010 DE 2010</t>
  </si>
  <si>
    <t>INTERVENTORIA DE LAS OBRAS DE MEJORAMIENTO Y MANTENIEMIENTO DE LA CARRETERA CEBADADL-CONSACA-SANDONA- PASTO DEL PR 27 + 03000 AL PR 470+ 000, RUTA 2501B, DEPARTAMENTO DE NARIÑO , MODULO 4</t>
  </si>
  <si>
    <t xml:space="preserve">I </t>
  </si>
  <si>
    <t>914-2017</t>
  </si>
  <si>
    <t>INTERVENTORÍA PARA EL MEJORAMIENTO Y MANTENIMIENTO DE LA CARRETERA MOJARRAS - POPAYÁN RUTA 25 TRAMO 2503 ENTRE LOS PR0+0000 AL PR121+0000 EN EL DEPTO DEL CAUCA</t>
  </si>
  <si>
    <t>MUNICIPIO DE MEDELLIN</t>
  </si>
  <si>
    <t>4600029976/2010</t>
  </si>
  <si>
    <t xml:space="preserve">INTERVENTORÍA DE OBRAS DE PARCHEO DE HUECOS EN VÍAS URBANAS Y RURALES DEL MUNICIPIO DE MEDELLÍN </t>
  </si>
  <si>
    <t>560 DE 2003</t>
  </si>
  <si>
    <t>INTERVENTORIA DE LAS OBRAS DE MEJORAMIENTO Y PAVIMENTACION DE LA CARRETERA NATAGA - NOLASCO</t>
  </si>
  <si>
    <t>2319-2004</t>
  </si>
  <si>
    <t>INTERVENTORIA MEJORAMIENTO Y MANTENIMIENTO CARRETERA OCAÑA - SARDINATA - CUCUTA. SECTOR ALTO DEL POZO - SARDINATA PR69+000 AL PR 128+000, RUTA 70, TRAMO 7008.</t>
  </si>
  <si>
    <t>ICCU</t>
  </si>
  <si>
    <t>725-2019</t>
  </si>
  <si>
    <t>INTERVENTORIA TECNICA, ADMINISTRATIVA, FINANCIERA Y LEGAL PARA EL MEJORAMIENTO DE LA VIA ANALAIMA CORRALEJAS (INSPECCION DE CORRALEJAS) DEPARTAMENTO DE CUNDINAMARCA</t>
  </si>
  <si>
    <t>1468-2012</t>
  </si>
  <si>
    <t>INTERVENTORIA PARA EL MEJORAMIENTO Y MANTENIMIENTO DE LA CARRETERA PUENTE AURRA- SANTAFE DE ANTIOQUIA, RUTA 6204, EN EL DEPARTAMENTO DE ANTIOQUIA, MODULO 2</t>
  </si>
  <si>
    <t xml:space="preserve"> </t>
  </si>
  <si>
    <t>2583-2012</t>
  </si>
  <si>
    <t>INTERVENTORÍA, PARA EL MANTENIMIENTO Y REHABILITACIÓN DE LA RED VIAL PRIMARIA A CARGO DE INVIAS, GRUPO 7 "MODULO 4 INTERVENTORÍA PARA EL MANTENIMIENTO Y REHABILITACIÓN DE LA CARRETERA PUERTA DE HIERRO – MAGANGUÉ – YATÍ, RUTA 78 TRAMO 7802. DEPARTAMENTO DE BOLÍVAR."</t>
  </si>
  <si>
    <t>1189 DE 2018</t>
  </si>
  <si>
    <t>INTERVENTORIA PARA LA CONTINUACIÓN DE: LA CONSTRUCCIÓN, MEJORAMIENTO, REHABILITACIÓN, MANTENIMIENTO, GESTIÓN SOCIAL, PREDIAL Y AMBIENTAL DE LA TRONCAL DEL MAGDALENA, TRAMO SAN ALBERTO - SAN ROQUE EN EL DEPARTAMENTO DE CESAR</t>
  </si>
  <si>
    <t>2584-2012</t>
  </si>
  <si>
    <t>INTERVENTORÍA, PARA EL MANTENIMIENTO Y REHABILITACIÓN DE LA RED VIAL PRIMARIA A CARGO DE INVIAS, GRUPO 6 "MODULO 5 INTERVENTORÍA PARA EL MANTENIMIENTO Y REHABILITACIÓN DE LA CARRETERA LA MANSA PRIMAVERA SECTOR CIUDAD BOLÍVAR – CAMILO C., RUTA 60 TRAMO 6003, DEPARTAMENTO DE ANTIOQUIA.</t>
  </si>
  <si>
    <t>INVIAS-UNICAUCA</t>
  </si>
  <si>
    <t>2.3-31/033 de
2010</t>
  </si>
  <si>
    <t>INTERVENTORÍA INTEGRAL TÉCNICA, ADMINISTRATIVA Y FINANCIERA PARA EL MEJORAMIENTO DE LA VÍA TRANSVERSAL DE LA MONTAÑA EN EL MUNICIPIO DE ENVIGADO, DEPARTAMENTO DE ANTIOQUIA</t>
  </si>
  <si>
    <t>Secretaria de Infraestructura, Valorización y Servicios Públicos
Municipio de Soacha</t>
  </si>
  <si>
    <t>867-2014</t>
  </si>
  <si>
    <t>INTERVENTORÍA TÉCNICA, ADMINISTRATIVA Y FINANCIERA DE LA  ADECUACIÓN, REHABILITACIÓN Y MEJORAMIENTO DE VÍAS DEL CASCO  URBANO DEL MUNICIPIO DE SOACHA CUNDINAMARCA ETAPA 1</t>
  </si>
  <si>
    <t>METROVIVIENDA</t>
  </si>
  <si>
    <t>CDTO-212-09</t>
  </si>
  <si>
    <t>INTERVENTORÍA TÉCNICA, ADMINISTRATIVA Y FINANCIERA DE LA CONSTRUCCIÓN DE UN TRAMO DE LA AVENIDA PRIMERO DE MAYO Y CONSTRUCCIÓN DE LA VÍA PEATONAL CALLE 49 SUR, INCLUIDAS SUS OBRAS DE URBANISMO Y COMPLEMENTARIAS</t>
  </si>
  <si>
    <t>EMPRENDIMIENTO</t>
  </si>
  <si>
    <t xml:space="preserve"> 048-2001</t>
  </si>
  <si>
    <t>LA ADMINISTRACION DEL MANTENIMIENTO VIAL 
CON OBJETO DE ADELANTAR GESTIONES Y 
ACCIONES TENDIENTES A LOGRAR EL 
MEJORAMIENTO Y UNA EFECTIVA Y OPORTUNA
CONSERVACION DE LAS CARRETERAS 
NACIONALES, GRUPO 1 A CARGO DE LA REGIONAL 
RISARALD</t>
  </si>
  <si>
    <t>3515
2023</t>
  </si>
  <si>
    <t>INTERVENTORÍA TÉCNICA, ADMINISTRATIVA, 
FINANCIERA Y AMBIENTAL PARA LA ATENCIÓN DE 
SITIOS CRÍTICOS EN VÍAS AFECTADAS POR EL RIO 
PÁEZ CARRETERA NACIONAL 24HL01 PUERTO 
NOLASCO – NÁTAGA Y 4301 CRUCE TESALIA –TERUE</t>
  </si>
  <si>
    <t>GOBERNACION DE 
LA GUAJIR</t>
  </si>
  <si>
    <t>273-2016</t>
  </si>
  <si>
    <t>INTERVENTORIA
TECNICA,
ADMINISTRATIVA,
FINANCIERA Y AMBIENTAL AL MEJORAMIENTO Y
MANTENIMIENTO DE LA VIA FONSECA ALMAPOQUE EN
EL MUNICIPIO DE FONSECA , LA GUAJIRA CARIBE</t>
  </si>
  <si>
    <t>MUNICIPIO DE 
SANTA CRUZ DE 
LORICA</t>
  </si>
  <si>
    <t>378-2019</t>
  </si>
  <si>
    <t>INTERVENTORIA
TECNICA,
ADMINISTRATIVA,
FINANCIERA, CONTABLE Y JURIDICA PARA EL
"MEJORAMIENTO DE VIA ENTRE LA RUTA 90 Y LA
RUTA 74C QUE INTERCOMUNICA A LOS MUNICIPIOS
DE SAN BERNARDO DEL VIENTO, LORICA Y
MOÑITOS  - CORDOBA"</t>
  </si>
  <si>
    <t>ALCALDIA MUNICIPAL 
DE SAN JOSE DE 
CUCUTA</t>
  </si>
  <si>
    <t>2032 DEL 04 
DE DICIEMBRE 
DE 2020</t>
  </si>
  <si>
    <t>INTERVENTORIA TECNICA, ADMINISTRATIVA,
FIANCIERA Y JURIDICA PARA LOS TRABAJOS DE
MANTENIMIENTO CON ACCIONES PUNTUALES DE
BACHEO Y REHABILITACION EN LA MALLA VIAL
URBANA DE CUCUTA</t>
  </si>
  <si>
    <t>DEPARTAMENTO DE 
RISARALDA</t>
  </si>
  <si>
    <t>1590-21 DE 
AGOSTO 31 DE 
2021</t>
  </si>
  <si>
    <t>INTERVENTORÍA TECNICA, ADMINISTRATIVA,
FINANCIERA, AMBIENTAL, LEGAL, ALMEJORAMIENTO
DE LAVIAJAPON–FRAILESENELMUNICIPIODE
DOSQUEBRADAS, DEPARTAMENTO DE RISARALDA</t>
  </si>
  <si>
    <t>1086-2001</t>
  </si>
  <si>
    <t>INTERVENTORÍA PARA LA CONSTRUCCIÓN Y PAVIMENTACIÓN DE LA VIA ALTERNA AL PUERTO DE SANTA MARTA, SECTOR MAMATOCO - TERMINAL MARÍTIMО.</t>
  </si>
  <si>
    <t>737-2017</t>
  </si>
  <si>
    <t>INTERVENTORÍA TÉCNICA, ADMINISTRATIVA, LEGAL, FINANCIERA, SOCIAL, AMBIENTAL Y DE SEGURIDAD Y SALUD EN EL TRABAJO PARA EJECUTAR A PRECIOS UNITARIOS Y A
MONTO AGOTABLE, LAS OBRAS Y ACTIVIDADES NECESARIAS PARA LA CONSERVACIÓN DE LA MALLA VIAL ARTERIAL TRONCAL Y LA MALLA VIAL QUE SOPORTA LAS RUTAS
DEL SISTEMA INTEGRADO DE TRANSPORTE PÚBLICO - SITP, EN LA CIUDAD DE BOGOTÁ D.C. GRUPO 1.</t>
  </si>
  <si>
    <t>1831 DE 2013</t>
  </si>
  <si>
    <t xml:space="preserve">INTERVENTORIA TECNICA ADMINISTRATIVA FINANCIERA LEGAL SOCIAL Y SEGURIDAD INDUSTRIAL SALUD OCUPACIONAL Y MEDIO AMBIENTE PARA LAS OBRAS Y ACTIVIDADES PARA LA CONSERVACION DE LA MALLA VIAL ARTERIAL NO TRONCAL EN EL GRUPO 3 FASE 1 2013 A PRECIO GLOBAL CON AJUSTE EN LA CIUDAD DE BOGOTA </t>
  </si>
  <si>
    <t>no</t>
  </si>
  <si>
    <t>1582-2005</t>
  </si>
  <si>
    <t>INTERVENTORIA PARA EL MEJORAMIENTO Y
MANTENIMIENTO DE LA CARRETERA SARAVENA
BOJABA RUTA 66 TRAMO 6604</t>
  </si>
  <si>
    <t>2656-2006</t>
  </si>
  <si>
    <t>Interventoría para el mejoramiento y mantenimiento de la
carretera Dabeiba– Santafé de Antioquia, sector Dabeiba
(PR0+000) – Uramita (PR31+000), Ruta 62 – Tramo 6203</t>
  </si>
  <si>
    <t>MUNICIPIO DE SAN 
BERNARDO DEL 
VIENTO</t>
  </si>
  <si>
    <t>MSBV-CMA
002-2019</t>
  </si>
  <si>
    <t xml:space="preserve">INTERVENTORIA
TECNICA,
ADMINISTRATIVA,
FINANCIERA, A LAS OBRAS CIVILES DE
CONSTRUCCION DE PLACA HUELLA EN CONCRETO
HIDRAULICO EN LA VIA PLANCHON RIO CIEGO N° 2
DESDE LA ENTRADA AL PLANCHON MAS 700 ML
LINEALES PERTENENCIENTE AL MUNICIPIO DE SAN
BERNARDO DEL VIENTO </t>
  </si>
  <si>
    <t>ALCALDIA MAYOR DE TUNJA</t>
  </si>
  <si>
    <t>478 DE 2010</t>
  </si>
  <si>
    <t>INTERVENTORIA TECNICA ADMINISTRATIVA Y FINANCIERA DE DISEÑO, CONSTRUCCION Y MEJORAMIENTO PLAN VIAL SECTOR 1 TRAMO 1 GRAN AVENIDA CENTRO - MEGAVIA.</t>
  </si>
  <si>
    <t>METRO SABANAS S.A.S</t>
  </si>
  <si>
    <t>CM-01-2013</t>
  </si>
  <si>
    <t>INTERVENTORÍA TÉCNICA, ADMINISTRATIVA Y FINANCIERA PARA LA RECONSTRUCCIÓN DE ANDENES, RECUPERACIÓN Y MANTENIMIENTO EN CONCRETO RIGIDO DE LOS CORREDORES VIALES PERTENECIENTES A LAS RUTAS SATELITE II, VILLA PAZ Y REHABILITACIÓN DEL PUENTE PEATONAL CALLE 38 (TRONCAL OCCIDENTE) CON CARRERA 15, OBRAS PERTENECIENTES AL SISTEMA ESTRATEGICO DE TRANSPORTE PÚBLICO DE PASAJEROS DE LA CIUDAD DE SINCELEJO.</t>
  </si>
  <si>
    <t>BM-191-2004</t>
  </si>
  <si>
    <t>INTERVENTORIA TECNICA, ADMINISTRATIVA, FINANCIERA SOCIAL Y AMBIENTAL PARA LA CONSTRUCCION REHABILITACION Y CONSERVACION DE ACCESOS A BARRIOS Y PAVIMENTOS LOCALES - PROGRAMA DE MEJORAMIENTO INTEGRAL DE BARRIOS, EN LA LOCALIDAD DE CIUDAD BOLIVAR GRUPO 9 EN BOGOTA D.C.</t>
  </si>
  <si>
    <t>INTITUTO NACIONAL DE VIAS</t>
  </si>
  <si>
    <t>834  DE 2012</t>
  </si>
  <si>
    <t>INTERVENTORÍA PARA EL MEJORAMIENTO Y MANTENIMIENTO DE LA CARRETERA CAUCASIA - PLANETA RICA (RUTA 2513) - LA YE (RUTA 2514), EN EL DEPARTAMENTO DE CÓRDOBA. MÓDULO 1</t>
  </si>
  <si>
    <t xml:space="preserve">INFICALDAS </t>
  </si>
  <si>
    <t>PV-20-2010</t>
  </si>
  <si>
    <t>INTERVENTORÍA PARA LA  RECONSTRUCCIÓN, PAVIMENTAIÓN Y/O REPAVIMENTACIÓN EN EL TRAMO VIAL MANIZALES - NEIRA. DEPARTAMENTO DE CALDAS</t>
  </si>
  <si>
    <t>12000105-OH-2012</t>
  </si>
  <si>
    <t>INTERVENTORÍA TÉCNICA Y ADMINISTRATIVA PARA EL MANTENIMIENTO DE LA PISTA DEL AEROPUERTO SIMÓN BOLÍVAR DE LA CIUDAD DE SANTA MARTHA.</t>
  </si>
  <si>
    <t>PV-32-2015</t>
  </si>
  <si>
    <t xml:space="preserve">INTERVENTORIA TECNICA, ADMINISTRATIVA, FINANCIERA Y AMBIENTAL DEL CONTRATO DE OBRA PUBLICA PARA LA RECONSTRUCCION, AMPLIACION, PAVIMENTACION Y/O REPAVIMENTACION, EN EL TRAMO VIAL ARMA- PINTADA, PROGRAMA DE PAVIMENTACION DE LA GOBERNACION DE CALDAS </t>
  </si>
  <si>
    <t>2491 DE 2005</t>
  </si>
  <si>
    <t>INTERVENTORÍA DE LOS ESTUDIOS Y DISEÑOS, PAVIMENTACIÓN Y/O REPAVIMENTACIÓN DE LAS VÍAS INCLUIDAS 
DENTRO DEL PROGRAMA DE PAVIMENTACIÓN DE INFRAESTRUCTURA VIAL DE INTEGRACIÓN Y DESARROLLO 
GRUPO 86 TRAMO 1 VÍA EL VIAJANO - SAN MARCOS - MAJAGUAL - ACHI CON UNA LONGITUD DE 48,00 KMS EN EL 
DEPARTAMENTO DE SUCRE.</t>
  </si>
  <si>
    <t>2480 DE 2005</t>
  </si>
  <si>
    <t>INTERVENTORÍA DE LOS ESTUDIOS Y DISEÑOS, PAVIMENTACIÓN Y/O REPAVIMENTACIÓN DE LAS VÍAS INCLUIDAS 
DENTRO DEL PROGRAMA DE PAVIMENTACIÓN DE INFRAESTRUCTURA VIAL DE INTEGRACIÓN Y DESARROLLO 
GRUPO 15 TRAMO 1 MOMPOX - BOTON DE LEYVA DEL K4+500 AL K30+260 EN LAS SIGUIENTES ABSCISAS DEL 
K4+500 AL K6+000 Y DEL K15+500 AL K30+260 CON UNA LONGITUD DE 16,26 KILOMETROS EN EL DEPARTAMENTO 
DE BOLÍVAR</t>
  </si>
  <si>
    <t>4055 DE 2013</t>
  </si>
  <si>
    <t xml:space="preserve"> INTERVENTORÍA PARA LA REHABILITACIÓN Y MEJORAMIENTO DE LA VÍA MONIQUIRÁ - SANTA SOFÍA - VILLA DE 
LEYVA PR00+000 AL PR38+020, LONGITUD 38,2 KM. DEPARTAMENTO DE BOYACÁ</t>
  </si>
  <si>
    <t>ICUU</t>
  </si>
  <si>
    <t>857 DE 2022</t>
  </si>
  <si>
    <t>INTERVENTORIA TÉCNICA, ADMINISTRATIVA, FINANCIERA, AMBIENTAL Y LEGAL AL "MEJORAMIENTO Y 
REHABILITACIÓN DE LA VIA QUE COMUNICA EL MUNICIPIO DE ZIPAQUIRÁ CON LA INSPECCIÓN DE BRICEÑO 
(MUNICIPIO DE SOPÓ), DEPARTAMENTO DE CUNDINAMARCA EN EL MARCO DEL PLAN 500</t>
  </si>
  <si>
    <t>Ministerio de Obras Públicas de Chile</t>
  </si>
  <si>
    <t>-</t>
  </si>
  <si>
    <t>Asesoría a la Inspección Fiscal del Proyecto de Construcción Ampliación Camino La Pólvora, sector Enlace Ruta 68- Quebrada Las Animas, tramo Dm. 0,000 (Enlace Ruta 68) al Dm. 17.864,240, provincia de Valparaiso , V Región.</t>
  </si>
  <si>
    <t>Asesoría a la Inspección Fiscal del Proyecto Mejoramiento Ruta W-853, Chonchi-Queilen, Sector Teupa-Santa Maria, tramo Km, 6,800 a km 28,500 provincia de Chiloé, X Región</t>
  </si>
  <si>
    <t>Instituto Nacional de Vias - Invias</t>
  </si>
  <si>
    <t>No. 1140 de 2018</t>
  </si>
  <si>
    <t>Interventoría para las obras de Construcción de la variante San Francisco - Mocoa, en el SectorK0+670 al K10+390 del Frente de Mocoa, Departamento del Putumayo.</t>
  </si>
  <si>
    <t>2676 de 2019</t>
  </si>
  <si>
    <t>ADMINISTRACIÓN VIAL DE LAS CARRETERAS A CARGO DE LA TERRITORIAL PUTUMAYO, MÓDULO 1, GRUPO 1</t>
  </si>
  <si>
    <t>MINISTERIO DE 
DEFENSA 
NACIONAL - 
EJÉRCITO 
NACIONAL - 
CENTRAL 
ADMINISTRATIVA Y 
CONTABLE 
ESPECIALIZADA DE 
INGENIEROS</t>
  </si>
  <si>
    <t>353-DIADQ
CADCO
CENACINGENI
EROS-2018</t>
  </si>
  <si>
    <t>INTERVENTORÍA tecnica administrativa fINANCIERA, AMBIENTAL, JURÍDICA Y CONTABLE AL
CONTRATO CUYO OBJETO ES: ACTIVIDADES
CONSTRUCTIVAS PARA EL CORREDORVIAL YALAMEDA
DE LA CARRERA 46 UBICADO EN EL CANTÓN CALDAS
EN LA CIUDAD DE BOGOTÁ.</t>
  </si>
  <si>
    <t>1832 DE 2013</t>
  </si>
  <si>
    <t>INTERVENTORÍA PARA EL MANTENIMIENTO Y REHABILITACION DE LA CARRETERA DABEIBA - SANTAFE DE ANTIOQUIA  TRAMO 6203. EN EL DEPARTAMENTO DE ANTIOQUIA. MODULO 2, INCLUYE PUENTE EN CONCRETO</t>
  </si>
  <si>
    <t>ALCALDIA LOCAL DE SUBA</t>
  </si>
  <si>
    <t>235 de 2015</t>
  </si>
  <si>
    <t>DESARROLLAR   LAINTERVENTORÍA TÉCNICA, ADMINISTRATIVA, FINANCIERA, AMBIENTAL, LEGAL YSOCIAL   A   LAS   ACTIVIDADES   DE   MANTENIMIENTO,   REHABILITACIÓN,RECONSTRUCCION Y DEMAS ACCIONES DE MOVILIDAD  DE LA MALLA VIAL YESPACIO PÚBLICO DE LA LOCALIDAD DE SUBA</t>
  </si>
  <si>
    <t>MUNICIPIO DE PEREIRA</t>
  </si>
  <si>
    <t>4710-2015</t>
  </si>
  <si>
    <t>INTERVENTORIA TECNICA, ADMINISTRATIVA, FINANCIERA, LEGAL Y AMBIENTAL A LOS CONTRATOS PARA LA CONSTRUCCION CALZADA NORTE DE LA AVENIDA LA INDEPENDENCIA ENTRE LA CALLE 71 HASTA LA INTERSECCION EL CRUCERO Y CONSTRUCCION PUENTE SOBRE LA QUEBRADA EL OSO–CALZADA NORTE DE LA AVENIDA LA INDEPENDENCIA.</t>
  </si>
  <si>
    <t>1660 DE 2015</t>
  </si>
  <si>
    <t>“ASESORIA E INTERVENTORÍA TÉCNICA, ADMINISTRATIVA, LEGAL, FINANCIERA   y AMBIENTAL AL CONTRATO DE CONSTRUCCION PLAN DE OBRAS 2013-2015 GRUPO 2: ANILLO LONGITUDINAL SECTOR SUR (CALLE 32 AVENIDA BELALCAZAR) – CORREDOR MIXTO CARRERA 12 BIS DESDE LA CALLE 3 A LA CALLE 13. – ADECUACION CARRILES EXISTENTES AV. FERROCARRIL E INTERSECCION CALLE 13 CON AV. FERROCARRIL.”</t>
  </si>
  <si>
    <t>3016 DE 2014</t>
  </si>
  <si>
    <t>“INTERVENTORÍA TÉCNICA, ADMINISTRATIVA, FINANCIERA LEGAL Y AMBIENTAL AL CONTRATO PARA REALIZAR LA PAVIMENTACION DE LA VIA DE ACCESO BARRIO EL REMANSO DESDE EL BARRIO LAS BRISAS ETAPA DOS TRAMO COMPRENDIDO ENTRE K0+500 HASTA K0+810 VIA DE ACCESO AL BARRIO EL REMANSO.</t>
  </si>
  <si>
    <t>MUNICIPIO DE PERERIA</t>
  </si>
  <si>
    <t>INTERVENTORÍA TÉCNICA, ADMINISTRATIVA Y FINANCIERA Y CONTABLE PARA LA CONSTRUCCIÓN VÍA CONEXIÓN BARRIO GUAYACANES SECTOR CARDAL BIRMANIA (CONEXIÓN EL EDÉN – EL CARDAL)</t>
  </si>
  <si>
    <t>4065-2020</t>
  </si>
  <si>
    <t>“INTERVENTORÍA TÉCNICA, ADMINISTRATIVA, FINANCIERA, LEGAL Y AMBIENTAL A LOS CONTRATOS DE OBRA GRUPO 1 Y 2 CUYO OBJETO ES: CONSTRUCCIÓN Y/O MANTENIMIENTO Y/O REPARACIÓN DE VÍAS EN CONCRETO RÍGIDO Y/O ASFÁLTICO EN DIFERENTES SECTORES DEL MUNICIPIO DE PEREIRA”</t>
  </si>
  <si>
    <t>1725 DE 2020</t>
  </si>
  <si>
    <t>INTERVENTORIA TECNICA, ADMINISTRATIVA, FINANCIERA Y AMBIENTAL PARA EL PROYECTO MEJORAMIENTO EN PAVIMENTO ASFALTICO DE LA VIA EL DELIRIO - PUERTO VIEJO, MUNICIPIOS DE SAN ANTONIO DE PALMITO Y TOLU, DEPARTAMENTO DE SUCRE</t>
  </si>
  <si>
    <t>MUNICIPIO DE
BUCARAMANGA</t>
  </si>
  <si>
    <t>88 DEL
11/05/2021</t>
  </si>
  <si>
    <t>INTERVENTORIA AL MANTENIMIENTO Y MEJORAMIENTO DE LA MALLA RED VIAL URBANA DEL MUNICIPIO DE BUCARAMANGA, SANTANDER - GRUPO 3</t>
  </si>
  <si>
    <t>1199-14</t>
  </si>
  <si>
    <t>INTERVENTORIA PARA EL MEJORAMIENTO Y MANTENIMIENTO DE LA CARRETERA  VIA ALTERNA AL PUERTO DE SANTA MARTA, SECTOR MAMATOCO, TERMINAL MARITIMO, TRAMO (9007A), EN EL DEPARTAMENTO DEL MAGDALENA</t>
  </si>
  <si>
    <t>539-2003</t>
  </si>
  <si>
    <t>Interventoria de las obras de mejoramiento y pavimentacion del sector K7+400 - K16 de la carretera La Lupa - Bolivar - Santiago, del anillo vial del maziso Colombiano, ruta 12 tramo 1203,</t>
  </si>
  <si>
    <t>3431-2013</t>
  </si>
  <si>
    <t>INTERVENTORÍA PARA LA CONSTRUCCIÓN Y PAVIMENTACIÓN CARRETERA BADILLO - SAN JUAN DEL CESAR, RUTA 8004A EN LOS DEPARTAMENTOS DEL CESAR Y GUAJIRA</t>
  </si>
  <si>
    <t>ÁREA  
METROPOLITAN
A 
DE CUCUTA</t>
  </si>
  <si>
    <t xml:space="preserve">REHABILITACION 
DE LA VIA NIÑA 
CECI ENTRE EL 
COLEGIO 
COPERATIVO 
CALAZAN Y EL 
KIOSKO, 
MUNICIPIO DE 
SAN JOSE DE 
CUCUTA, NORTE 
DE SANTANDER. </t>
  </si>
  <si>
    <t>FONCOLOMBIA</t>
  </si>
  <si>
    <t xml:space="preserve">INTERVENTORIA 
TECNICA, 
ADMINISTRATIVA 
Y 
FINANCIERA 
PARA 
PROYECTO 
EL 
“MEJORAMIENTO 
DE 
2   41 
ESPECIFIC
A 
FONCOLOMBIA  071 
LA 
INFRAESTRUCTUR
A VIAL DEL 
POLIGONO QUE 
COMPONE 
LA 
ZONA CENTRICA 
DEL 
AREA 
URBANA 
MUNICIPIO 
DEL 
DE 
SAN JOSE DE 
CUCUTA. </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</si>
  <si>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</si>
  <si>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</si>
  <si>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METRO CALI S.A</t>
  </si>
  <si>
    <t>MC-IT-01-11</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</si>
  <si>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</si>
  <si>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AGENCIA DISTRITAL DE INFRAESTRUCTURA - ADI</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</si>
  <si>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</si>
  <si>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</si>
  <si>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MUNICIPIO DE MEDELLÍN - SECRETARIA DE SUMINISTROS Y SERVICIOS</t>
  </si>
  <si>
    <t>4600078623 de 2018</t>
  </si>
  <si>
    <t>INTERVENTORIA PARA LA PRECONSTRUCCION Y CONSTRUCCIÓN 2DA CALZADA AV 34 COMPRENDIDO ENTRE EL SECTOR LA AGUACATALA HASTA LA LOMA DE LOS BALSOS (CLL 9SUR) Y OBRAS COMPLEMENTARIAS</t>
  </si>
  <si>
    <t>ÁREA METROPOLITANA DE BARRANQUILLA</t>
  </si>
  <si>
    <t>001/97</t>
  </si>
  <si>
    <t>INTERVENTORÍA TÉCNICA Y ADMINISTRATIVA DE LAS OBRAS DE RECONSTRUCCIÓN DE LA AVENIDA LAS TORRES Y OBRAS COMPLEMENTARIAS ENTRE CALLE 46 Y LA VÍA CIRCUNVALAR DE BARRANQUILLA</t>
  </si>
  <si>
    <t>1463 DE 2009</t>
  </si>
  <si>
    <t>INTERVENTORÍA TÉCNICA, LEGAL, FINANCIERA, ADMINISTRATIVA, AMBIENTAL, PREDIAL Y SOCIAL DEL PROYECTO ESTUDIOS Y DISEÑOS, GESTIÓN SOCIAL, PREDIAL, AMBIENTAL Y MEJORAMIENTO DEL PROYECTO “TRANSVERSAL DEL CUSIANA"</t>
  </si>
  <si>
    <t>INSTITUTO DE FINANCIAMIENTO, PROMOCIÓN Y DESARROLLO DE CALDAS</t>
  </si>
  <si>
    <t>024 DE 2009</t>
  </si>
  <si>
    <t>INTERVENTORIA PARA LA RECONSTRUCCIÓN, PAVIMENTACIÓN Y/O REPAVIMENTACIÓN DE 9 KM. EN LA VÍA NEIRA - ARANZAZU; SECTOR NEIRA - TAREAS EN EL MUNICIPIO DE NEIRA</t>
  </si>
  <si>
    <t>GOBERNACIÓN DE ANTIOQUIA</t>
  </si>
  <si>
    <t>2011-SS-20-170</t>
  </si>
  <si>
    <t>Interventoría Técnica, Administrativa y Ambiental Para el Mejoramiento y Pavimentación de la Vía La Quiebra - Argelia, Subregión Oriente del Departamento de Antioquia.</t>
  </si>
  <si>
    <t>2011-SS-20-172</t>
  </si>
  <si>
    <t>Interventoría Técnica, Administrativa y Ambiental Para el Mejoramiento y Pavimentación de la Vía Caracolí - San José del Nus, Subregión Nordeste del Departamento de Antioquia.</t>
  </si>
  <si>
    <t>0735 DE 2001</t>
  </si>
  <si>
    <t>Interventoría Para El Mantenimiento De La Carretera Guateque - Las Juntas - El Secreto Ruta 56 Tramo 5608</t>
  </si>
  <si>
    <t>4600007222 DE 2017</t>
  </si>
  <si>
    <t>Interventoría Técnica, Administrativa, Ambiental, Financiera Y Legal Para El  Mejoramiento, Rehabilitación Y Mantenimiento De Las Vías En La Subregión Suroeste Del Departamento De Antioquia</t>
  </si>
  <si>
    <t>4600014360 de 2022</t>
  </si>
  <si>
    <t>Interventoría Técnica, Administrativa,Ambiental, Financiera Y Legal Para El Mejoramiento y construcción de obras complementarias sobre el corredor vial El Tres - San Pedro de Urabá Código (62AN02), Subregión Urabá del Departamento de Antioquia.</t>
  </si>
  <si>
    <t>IDU-871-2013</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</si>
  <si>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</si>
  <si>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FONDO DE DESARROLLO LOCAL DE SUBA</t>
  </si>
  <si>
    <t>544 DE 2021</t>
  </si>
  <si>
    <t>INTERVENTORÍA INTEGRAL PARA LA CONSTRUCCION DE LA MALLA VIAL LOCAL E INTERMEDIA Y SU ESPACIO PUBLICO ASOCIADO EN LA LOCALIDAD DE SUBA EN LA CIUDAD DE BOGOTA D.C</t>
  </si>
  <si>
    <t>SISTEMA 
ESTRATEGICO DE 
TRANSPORTE 
PUBLICO DE SANTA 
MARTA</t>
  </si>
  <si>
    <t>CMA-SETPSM
002-2022</t>
  </si>
  <si>
    <t>NTERVENTORIA, TECNICA, ADMINISTRAATIVA,
FINANCIERA, JURIDICA, AMBIENTA Y SST PARA
REALIZAR LAS OBRAS CIVILES, ARQUITECTONICAS,
HIDRAULICAS Y TODAS AQUELLAS ACTIVIDADES
NECESARIAS PARA LA CONSTRUCCION DE LA
CARRERA5A (CALLE22-AVENIDAFERROCARRIL
CENTRO HISTORICO)</t>
  </si>
  <si>
    <t>GOBERNACION DE 
SANTANDER</t>
  </si>
  <si>
    <t xml:space="preserve">2025/2009
</t>
  </si>
  <si>
    <t>NTERVENTORIA TECNICA, ADMINISTRATIVA,
FINANCIERA, AMBIENTAL Y SOCIAL PATA LA
REHABILITACIONDELAVIALARENTASANVICENTE
SECTORK26+000ALK44+000DELMUNICIPIODESAN
VICENTE DE CHUCURI</t>
  </si>
  <si>
    <t>DEPARTAMENTO 
DE SANTANDER</t>
  </si>
  <si>
    <t>2050 DE 
2018</t>
  </si>
  <si>
    <t>INTERVENTORÍA PARA LA ATENCIÓN DE EMERGENCIA
SEGÚN RESOLUCIÓN No.5338 DEL 20 DE ABRIL DE2018
POR MEDIO DE LA CUAL SE DECLARA LA URGENCIA
MANIFIESTA DE LA BATEA SOBRE LA QUEBRADA LA
HONDA DEL MUNICIPIO DE GALÁN, DEL
DEPARTAMENTO DE SANTANDER, ENMARCADO
DENTRO DEL PROYECTO INTERVENTORIA PARA LA
CONSTRUCCION DEL PUENTE VEHICULAR SOBRE LA
QUEBRADA LA HONDA DEL MUNICIPIO DE GALAN
DEPARTAMENTO DE SANTANDER</t>
  </si>
  <si>
    <t>2459 DE 2005</t>
  </si>
  <si>
    <t xml:space="preserve">Interventoría de los estudios y diseños, pavimentación y/o repavimentación de las vías incluidas dentro del programa de pavimentación de infraestructura vial de integración y desarrollo grupo 67 tramo 1 vía Córdoba- troncal con una longitud de 8,00 kilómetros. Tramo 2 vía funes-troncal (pilcuan) con una longitud de 7.90 kilómetros, tramo 3 vía iles pilcuan con una longitud 8,50 kilómetros tramo 4 vía potosí• las lajas con una longitud de 1,86  kilómetros tramo 5 vía potosí - las lajas con una longitud de 0,70 kilómetros en el departamento de Nariño
</t>
  </si>
  <si>
    <t>GOBERNACIÓN DEL VALLE</t>
  </si>
  <si>
    <t>No. 589-2008</t>
  </si>
  <si>
    <t>Interventoria Técnica, administrativa, financiera y ambiental para el mejoramiento y rehabilitación de la vía Zarzal, Roldanillo ubicada en el norte del departamento del Valle del Cauca</t>
  </si>
  <si>
    <t xml:space="preserve">Instituto de Desarrollo Urbano - IDU - </t>
  </si>
  <si>
    <t>321 de 2003</t>
  </si>
  <si>
    <t>INTERVENTORIA  TÉCNICA,  ADMINISTRATIVA,  FINANCIERA  Y  AMBIENTAL  PARA LA CONSTRUCCIÓN DE LA AVENIDA CIUDAD DE CALI EN EL TRAMO COMPRENDIDO ENTRE LA AVENIDA CALLE 120 CON CARRERA 102 Y LA CALLE 125 EN BOGOTÁ D.C.</t>
  </si>
  <si>
    <t>c</t>
  </si>
  <si>
    <t xml:space="preserve">INSTITUTO NACIONAL DE VIAS - INVIAS </t>
  </si>
  <si>
    <t>2701 de 2006</t>
  </si>
  <si>
    <t>INTERVENTORÍA  PARA  LA  PAVIMENTACIÓN  DE  LA  CARRETERA  SONSÓN  -  LA QUIEBRA</t>
  </si>
  <si>
    <t>1757 de 2015</t>
  </si>
  <si>
    <t>INTERVENTORIA PARA EL MEJORAMIENTO Y REHABILITACION GESTION PREDIAL, SOCIAL Y AMBIENTAL DE LA VÍA GUÁTICA- PUENTE UMBRÍA EN EL DEPARTAMENTO DE RISARALDA PARA EL PROGRAMA "VÍAS PARA LA EQUIDAD" MODULO 2.</t>
  </si>
  <si>
    <t>2670 DE 2019</t>
  </si>
  <si>
    <t>ADMINISTRACIÓN VIAL DE LAS CARRETERAS NACIONALES A CARGO DE LA TERRITORIAL CAUCA, MODULO 1, GRUPO 1.</t>
  </si>
  <si>
    <t>278 DE 2010</t>
  </si>
  <si>
    <t>Interventoría Tecnica, Administrativa y financiera a las obras contratadas con recursos del FONDEG Vigencia 2011. INTERVENTORIA TECNICA - ADMINISTRATIVA Y FINANCIERA A LAS OBRAS CONTRATADAS CON RECURSOS DEL FONDEG - DEPARTAMENTO DE LA GUAJIRA (COOPERAR CON EL MUNICIPIO DE URIBIA PARA EL MANTENIMIENTO DE LA VIA DENOMINASDA CUATRO VIAS).</t>
  </si>
  <si>
    <t>MUNIPIO DE HATONUEVO-GUAJIRA</t>
  </si>
  <si>
    <t>011 DE 2010</t>
  </si>
  <si>
    <t>Interventoria tecnica, administrativa y financiera de los proyectos de estudio, diseño plan maestro de alcantarillado pluvial y construcción de la primera etapa del alcantarillado pluvial y construcción de pavimento en concreto rígido en los barrios el 15 de febrero, la union, los olivos, los angeles, los nogales"</t>
  </si>
  <si>
    <t>METROLINEA</t>
  </si>
  <si>
    <t xml:space="preserve"> 002-2007</t>
  </si>
  <si>
    <t>INTERVENTORIA TECNICA, ADMINISTRATIVA, LEGAL, FINANCIERA Y 
AMBIENTAL DE LA CONSTRUCCION DE INFRAESTRUCTURA DEL 
SISTEMA INTEGRADO DE TRANSPORTE MASIVO PARA EL AREA 
METROPOLITANA DE BUCARAMANGA, SOBRE LA CARRETERA 27, 
ENTRE LA AVENIDA QUEBRADA SECA (K1+093) Y LA CALLE 55 A 
(K3+150) Y ENTRE LA CALLE 58 (K3+300) Y EL INTERCAMBIADOR DE 
LA PUERTA DEL SOL (K3+570).</t>
  </si>
  <si>
    <t xml:space="preserve"> 274- 2002</t>
  </si>
  <si>
    <t>INTERVENTORIA TECNICA, ADMINISTRATIVA, FINANCIERA Y 
AMBIENTAL DE LA CONSTRUCCIÓN Y  ADECUACION DE LA TRONCAL 
AMERICAS AL SISTEMA TRANSMILENIO, TRAMO 1 ENTRE PUENTE 
ARANDA Y LA CARRERA 70B, EN BOGOTA D.C.</t>
  </si>
  <si>
    <t>251-2003</t>
  </si>
  <si>
    <t>INTERVENTORIA DE LAS OBRAS DE MEJORAMIENTOY 
PAVIMENTACION DEL SECTOR LA LUPA-K7+400, DE LA CARRETERA 
LA LUPA-BOLIVAR-SANTIAGO, DEL ANILLO VIAL DEL MACIZO 
COLOMBIANO, RUTA 12, TRAMO 1203. (5,95 KM)</t>
  </si>
  <si>
    <t xml:space="preserve"> 891-2004</t>
  </si>
  <si>
    <t>INTERVENTORIA MEJORAMIENTO Y PAVIMENTACION DE LA 
CARRETERA VILLAGARZON-SARAVENA SECTOR LA CABUYA-HATO 
COROZAL, RUTA 65 TRAMO 6514.</t>
  </si>
  <si>
    <t xml:space="preserve">ALCALDIA DE MEDELLIN </t>
  </si>
  <si>
    <t>4600062082 - 
2015</t>
  </si>
  <si>
    <t>INTERVENTORIA AL MEJORAMIENTO VIAL DE LA INTERSECCION DE 
LA CALLE 20 SUR CON LA TRANSVERSAL INFERIOR Y OBRAS 
COMPLEMENTARIAS</t>
  </si>
  <si>
    <t>0822 DE 2018</t>
  </si>
  <si>
    <t xml:space="preserve">INTERVENTORIA PARA EL MEJORAMIENTO Y MANTENIMIENTO DE LA CARRETERA BUCARAMANGA - SAN ALBERTO, RUTA 45A, TRAMO 08, SECTOR RIONEGRO- SAN ALBERTOPR 18+000 - PR93+694, EN EL DEPARTAMENTO DE SANTANDER </t>
  </si>
  <si>
    <t>DEPARTAMENTO DE BOLIVAR</t>
  </si>
  <si>
    <t>CMA-SI-1962-2019</t>
  </si>
  <si>
    <t>INTERVENTORIA TÉCNICA, ADMINISTRATIVA, FINANCIERA, 
JURIDICA, SOCIAL, AMBIENTAL Y SISO PARA EL 
MEJORAMIENTO VIA VARIANTE - VIA CAMPAÑA - 
MUNICIPIO DE SANTA ROSA DE LIMA, DEPARTAMENTO DE 
BOLIVAR</t>
  </si>
  <si>
    <t>DEPARTAMENTO DEL HUILA</t>
  </si>
  <si>
    <t xml:space="preserve"> 1465 DE 2023</t>
  </si>
  <si>
    <t>INTERVENTORIA TECNICA, ADMINISTRATIVA, FINANCIERA, 
JURIDICA, CONTABLE Y AMBIENTAL, AL CONTRATO DE OBRA 
CUYO OBJETO ES LA REHABILITACION DE LA VIA CRUCE IQUITA - 
CRUCE YAGUARA - VIA TERCER ORDEN, PAVIMENTO FLEXIBLE, 
MUNICIPIO DE IQUIRA - MUNICIPIO DE YAGUARA, 
DEPARTAMENTO DEL HUILA</t>
  </si>
  <si>
    <t xml:space="preserve">N° 1944-2004  </t>
  </si>
  <si>
    <t>Interventoría para el mejoramiento y mantenimiento integral de la ruta Sincelejo-Toluviejo-Cartagena del corredor vial del Caribe (incluido el mantenimiento rutinario, la señalización, el monitoreo y vigilancia y los conteos de tránsito) ruta 25SC 01 y ruta 90 tramos 9004 y 9005.</t>
  </si>
  <si>
    <t xml:space="preserve">GOBERNACION DE 
SANTANDER </t>
  </si>
  <si>
    <t>1892 DE 2010</t>
  </si>
  <si>
    <t xml:space="preserve"> INTERVENTORIA MEJORAMIENTO Y PAVIMENTACION  DE L</t>
  </si>
  <si>
    <t>INSTITUO 
NACIONAL DE 
VIAS - INVIAS</t>
  </si>
  <si>
    <t>680 DE 2010</t>
  </si>
  <si>
    <t>INTERVENTORIA DE LAS OBRAS DE MEJORAMIENTO Y 
MANTENIMIENTO DE LA CARRETERA YE DE GRANADA - 
CRUCE PUERTO RICO, RUTA 6508, DEPARTAMENTO DEL 
META, MODULO 4</t>
  </si>
  <si>
    <t>414-2007</t>
  </si>
  <si>
    <t>INTERVENTORÍA TÉCNICA, ADMINISTRATIVA, AMBIENTAL Y FINANCIERA PARA LA CONSTRUCCIÓN DE LA DOBLE CALZADA DE LA LOMA DE LOS BALSOS, INCLUIDO EL INTERCAMBIO VIAL EN EL CRUCE CON LA AVENIDA EL POBLADO.</t>
  </si>
  <si>
    <t>MUNICIPIO DE BELLO</t>
  </si>
  <si>
    <t>1038 DE 2010</t>
  </si>
  <si>
    <t>INTERVENTORÍA TÉCNICA, ADMINISTRATIVA, FINANCIERA Y AMBIENTAL DE LA CONSTRUCCIÓN INTERCAMBIO VIAL ESTACIÓN MADERA.</t>
  </si>
  <si>
    <t>DEPARTAMENTO DE 
ANTIOQUIA – SECRETARIA 
DE
INFRAESTRUCTURA FÍSICA</t>
  </si>
  <si>
    <t>4600015539 
de 2023</t>
  </si>
  <si>
    <t>INTERVENTORÍATÉCNICA,ADMINISTRATIVA,AMBIENTAL,FINANCIERAYLEGALPARAELMEJORAMIENTODELAVÍASOBRE
ELCORREDORVIALURAMITA-PEQUE (62AN09), ENLASUBREGIÓNOCCIDENTEDELDEPARTAMENTODEANTIOQUIA
ETAPA 4.</t>
  </si>
  <si>
    <t>Invias</t>
  </si>
  <si>
    <t>1229 - 2020</t>
  </si>
  <si>
    <t xml:space="preserve"> Interventoriaparamejoramientoymantenimientode lascarreterasPuertadeHierrro-Yati Ruta78-02,Mompos-Guamal Ruta78-04,
Departamento de Bolivar y 78-05 Guamal - El Banco Departamento de Magdalena</t>
  </si>
  <si>
    <t xml:space="preserve"> ElcontratistaseobligaconFONADEaEjecutarFabricasNo.4deintervenotriaaobaydiseñosyestudiostecnicosrequeridos
por FONADE, en el desarrollo de sus proyectos de infraestructura.</t>
  </si>
  <si>
    <t>INSTITUCION FERIAL 
ALICANTINA</t>
  </si>
  <si>
    <t>IFA AT-2007-0</t>
  </si>
  <si>
    <t>REDACCIONDEPROYECTOYLADIRECCIONDEOBRADELASOBRASDELAURBANIZACIONDELSECTORTO-4DELPLANGENERALDE
ELCHE ALICANTE</t>
  </si>
  <si>
    <t xml:space="preserve"> FERIA VALENCIA</t>
  </si>
  <si>
    <t>N/A</t>
  </si>
  <si>
    <t xml:space="preserve"> REDACCIONDEPROYECTO,DIRECCIONYASISTENCIATECNICADELASOBRASCOMPLEMENTARIASDE INFRAESTRUCTURASYACCESOS
FASE III AMPLIACION RECINTO FERIA</t>
  </si>
  <si>
    <t>ALCALDIA DE 
ARAUQUITA</t>
  </si>
  <si>
    <t xml:space="preserve"> 102-2015</t>
  </si>
  <si>
    <t>INTERVENTORIA TECNICA, ADMINISTRATIVA Y 
FINANCIERA AL PROYECTO DE OBRA CUYO OBJETO 
CORRESPONDE A: MEJORAMIENTO Y PAVIMENTACION 
DE LA VIA ARAUQUITA - AGUACHICA - PANAMA DE 
ARAUCA, EN EL MUNICIPIO DE ARAUQUITA, 
DEPARTAMENTO DE ARAUCA, ENMARCADO EN EL 
CONTRATO PLAN</t>
  </si>
  <si>
    <t>ALCALDIA 
MUNICIPAL 
CERRITO 
SANTANDER</t>
  </si>
  <si>
    <t>040-2015</t>
  </si>
  <si>
    <t>INTERVENTORIA TECNICA, ADMINISTRATIVA, 
FINANCIERA Y AMBIENTAL AL CONTRATO DE 
CONTRUCCION DE PAVIMENTO RIGIDO Y REPOSICION 
DE REDES DE ALCANTARILLADO, ACUEDUCTO Y 
MANEJO DE AGUAS LLUVIAS DE LOS BARRIOS BELEN, 
CALICANTO Y LOS PINOS DEL MUNICIPIO DE CERRITO 
DEPARTAMENTO DE SANTANDER</t>
  </si>
  <si>
    <t>si</t>
  </si>
  <si>
    <t>102-2015</t>
  </si>
  <si>
    <t>GOBERNACION DEL 
HUILA</t>
  </si>
  <si>
    <t>1278 DE 
2009</t>
  </si>
  <si>
    <t>Interventoríatécnica,administrativayfinancieraalosestudios
ydiseños,gestiónsocial,predial yambiental ymejoramiento
del corredor vial Isnos-Paletara-Popayán sector
comprendidoentreelPR109+373alPR93+115,Municipiode
Isnos, Departamento del Huila.</t>
  </si>
  <si>
    <t>MUNICIPIO DE 
PLANETA RICA - 
CÓRDOBA</t>
  </si>
  <si>
    <t>147-2023</t>
  </si>
  <si>
    <t>INTERVENTORIA
TECNICA,
ADMINISTRATIVA,
FINANCIERA, JURIDICA Y CONTABLE AL CONTRATO
DE OBRA CUYO OBJETO ES: CONSTRUCCION DE
PAVIMENTO EN CONCRETO RIGIDO Y OBRAS
COMPLEMENTARIAS EN PAVIMENTO FLEXIBLE EN
LA ZONA URBANA DEL MUNICIPIO DE PLANETA
RICA – CORDOBA</t>
  </si>
  <si>
    <t>Dpto del 
Atlántico</t>
  </si>
  <si>
    <t>0108*2008*000094</t>
  </si>
  <si>
    <t>Interventoria Técnica, Administrativa y Financiera de 
Rehabilitación de la vía Sexta Entrada de Barranquilla, del 
k1+490 al k3+000  Departamento del Atlántico</t>
  </si>
  <si>
    <t xml:space="preserve"> Edubar</t>
  </si>
  <si>
    <t xml:space="preserve"> 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</si>
  <si>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</si>
  <si>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</si>
  <si>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</si>
  <si>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</si>
  <si>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Municipio de 
Funza - 
Cundinamarca</t>
  </si>
  <si>
    <t>000445 
DE 2008</t>
  </si>
  <si>
    <t>Interventoria técnica, administrativa y 
financiera de los contratos 1) estudios, 
diseños y construcción de la Calle 13 
entre Carreras 6 y 9; y estudios, diseños y 
construcción de la Carrera 13 entre las 
Calles 7 y 10 y de la Calle 7 entre Carreras 
13 y 14 en 80 metros 2) estudios diseños 
y construcción de la Calle 20 entre 
Carreras 2b y 2d y estudios diseños y 
construcción de la Calle 19a entre las Cras 
5 y 5b y de la Carrera 22a entre Calles 9a 
y 11, del municipio de Funza, 
Cundinamarca</t>
  </si>
  <si>
    <t xml:space="preserve">Municipio de 
San Juan de 
Giron, 
Santander </t>
  </si>
  <si>
    <t>827 de 
2013</t>
  </si>
  <si>
    <t>Interventoria tecnica administrativa y 
financiera del contrato cuyo objeto es la 
rehabilitacion y recuperacion de la Malla 
Vial Urbana del Municipio de Giron</t>
  </si>
  <si>
    <t>Municipio de 
Sabana de 
Torres</t>
  </si>
  <si>
    <t>265 de 
2015</t>
  </si>
  <si>
    <t>Interventoria técnica, administrativa, 
financiera al contrato cuyo objeto es 
mejoramiento y pavimentacion de la 
carretera Sabana de Torres – Los Pinos 
fase II, municipio de Sabana de Torres - 
Santander.</t>
  </si>
  <si>
    <t>Instituto de Infraestructura y 
Concesiones de Cundinamarca</t>
  </si>
  <si>
    <t>ICCU-044
2014</t>
  </si>
  <si>
    <t>INTERVENTORIA TENCNICA ADMINISTRATIVA FINANCIERA Y LEGAL PARA EL MANTENIMIENTO Y
PAVIMENTACION DE LA VIA UBATE -CUCUNUBA, MUNICIPIO DE CUCUNUBA , CUNDINAMARCA</t>
  </si>
  <si>
    <t xml:space="preserve">MUNICIPIO DE YUMBO </t>
  </si>
  <si>
    <t xml:space="preserve"> 180.10.05.
032-2017</t>
  </si>
  <si>
    <t>Interventoria tecnica, financiera, administrativa, ambiental, juridica y control de calidad para la
rehabilitacion de la infraestructura vial y obras complementarias en la zona urbana del municipio
de Yumbo.</t>
  </si>
  <si>
    <t>Instituto de Infraestructura 
y Concesiones de 
Cundinamarca</t>
  </si>
  <si>
    <t>420-2015</t>
  </si>
  <si>
    <t xml:space="preserve"> Ejecutar la interventoria tecnica, administrativa, financiera y legal para el mejoramiento y
rehabilitacion de la via Tabio - Chia del K0+000 al K1+800</t>
  </si>
  <si>
    <t xml:space="preserve">DEPARTAMENTO 
ADMINISTRATIVO PARA LA 
PROSPERIDAD SOCIAL </t>
  </si>
  <si>
    <t>356 FIP 218</t>
  </si>
  <si>
    <t>Realizar la interventoría integral a los contratos de obra derivados de los convenios suscritos a nivel nacional por el
Departamento Administrativo para la PROSPERIDAD SOCIAL-PROSPERIDAD SOCIAL FIP- con diferentes entes
territoriales, en desarrollo del proyecto "Implementación obras para la prosperidad a nivel nacional -FIP.</t>
  </si>
  <si>
    <t>INSTITUTO NACIONAL DE 
VIAS - INVIAS</t>
  </si>
  <si>
    <t>1587-2016</t>
  </si>
  <si>
    <t>INTERVENTORIA PARA EL MEJORAMIENTO Y REHABILITACION DE LAS CARRETERAS COVEÑAS
SABANETA RUTA 90SCO2 EN EL DEPARTAMENTO DE SUCRE Y SABANETA MOMIL EN EL
DEPARTAMENTO DE CORDOBA</t>
  </si>
  <si>
    <t>INSTITUTO NACIONAL 
DE VIAS - INVIAS</t>
  </si>
  <si>
    <t>4099/2013</t>
  </si>
  <si>
    <t>INTERVENTORIA PARA EL MEJORAMIENTO Y MANTENIMIENTO CARRETERA CEBADAL- CONSACA -SANDONA PASTO RUTA 2501B, DEPATAMENTO DE NARIÑO</t>
  </si>
  <si>
    <t>CONCESIONARIA PANAMERICANA S.A</t>
  </si>
  <si>
    <t>INTERVENTORIA A LA CONSTRUCCION DE LA CARRETERA ASFALTICA DE LOS TRAMOS VIALES CAMBAO- CHUGUACAL Y LOS ALPES VILLETA</t>
  </si>
  <si>
    <t>1095 de 1995</t>
  </si>
  <si>
    <t xml:space="preserve">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t>
  </si>
  <si>
    <t xml:space="preserve"> 1331 de 2011</t>
  </si>
  <si>
    <t>Interventoría para el mejoramiento y mantenimiento carreteras La Pintada 
Bolombolo Cod 25B01, Bolombolo- Santafe Antioquia Cod 25B02, Santafe de 
Antioquia-Turbo, Cod 6201-6202-6203, ubicadas en el Dpto de Antioquia.   ( Long = 
72 km * 60%)</t>
  </si>
  <si>
    <t xml:space="preserve"> 027 DE 1997</t>
  </si>
  <si>
    <t>INTERVENTORIA PARA LA CONSTRUCCION DE LA AVENIDA LUIS 
CARLOS GALAN DE LA CRA 81 A A LA CARRERA 97. SEGUNDA ETAPA  ( Long 
= 1,5 km * 100%)</t>
  </si>
  <si>
    <t>ALCALDÍA DISTRITAL DE CARTAGENA</t>
  </si>
  <si>
    <t>CMA-SID-001-2024</t>
  </si>
  <si>
    <t>INTERVENTORÍA INTEGRAL AL PROYECTO DE REHABILITACIÓN DE LA MALLA VIAL DEL DISTRITO DE CARTAGENA DE INDIAS D.T. Y C.</t>
  </si>
  <si>
    <t>Alcaldia de 
Cali secretaria 
de 
infraestructura 
y valorización</t>
  </si>
  <si>
    <t>4151.0.26.1
.617 de 
2014</t>
  </si>
  <si>
    <t>Interventoría técnica, administrativa y financiera para la
construcción de obras de infraestructura vial y de
serviciospúblicos, transito, lagestiónsocial yambiental
paralaconstruccióndelassiguientesobrasidentificadas
así: mg-06-02 carrera 1d entre 73a y 84, mg-07-02
carrera29entre34aydiag30ymg-07-03: carrera28d
entrecalles 44y54, que formapartedel plande las
megaobras aprobadas mediante el acuerdo 0241 de
2008</t>
  </si>
  <si>
    <t>i</t>
  </si>
  <si>
    <t>RED DE UNIVERSIDADES PÚBLICAS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</si>
  <si>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</si>
  <si>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</si>
  <si>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MUNICIPIO DE VILLAVICENCIO</t>
  </si>
  <si>
    <t>1008-2012</t>
  </si>
  <si>
    <t>INTERVENTORIA TECNICA, ADMINISTRATIVA Y FINANCIERA AL MEJORAMIENTO Y PRESERVACION DE LA MALLA VIAL EN EL MUNICIPIO DE VILLAVICENCIO</t>
  </si>
  <si>
    <t>MUNICIPIO DE ACACIAS</t>
  </si>
  <si>
    <t>464-2019</t>
  </si>
  <si>
    <t>INTERVENTORÍA ADMINISTRATIVA, TÉCNICA, FINANCIERA, CONTABLE, JURÍDICA Y AMBIENTAL A LA CONSTRUCCIÓN DE VÍAS EN CONCRETO RÍGIDO Y OBRAS DE URBANISMO, ENTRE LA CALE 14 Y LA CALLE 16 Y ENTRE LA CARRERA 42 Y CARRERA 43 EN EL BARRIO COMCAJA - MUNICIPIO DE ACACIAS</t>
  </si>
  <si>
    <t xml:space="preserve"> 2097 DE 
2021</t>
  </si>
  <si>
    <t>INTERVENTORÍA TÉCNICA, ADMINISTRATIVA, 
FINANCIERA Y AMBIENTAL PARA LA 
CONSTRUCCIÓN DE OBRAS DE CONTENCIÓN, 
DRENAJE, REHABILITACIÓN Y MEJORAMIENTO 
DE LA VÍA IMUES – GUAITARILLA, 
DEPARTAMENTO DE NARIÑO EN EL MARCO 
DEL PROGRAMA CONECTAR TERRITORIOS</t>
  </si>
  <si>
    <t>049-2013</t>
  </si>
  <si>
    <t>Interventoríatécnica,administrativa, legalyfinancieraparala
construcción, rehabilitación con mezcla asfáltica y
construcciónde obras de urbanismo de lamalla vial del
municipio de bello, correspondientes a las licitaciones
públicas nº 11 y nº 13 de 2012, vigencias futuras.</t>
  </si>
  <si>
    <t>MUNICIPIO DE 
MEDELLIN</t>
  </si>
  <si>
    <t>4600062126 DE 
2015</t>
  </si>
  <si>
    <t>Interventoriaparalasobrasdeampliaciondeladoblecalzada
de la carrera 74 entre las calles 52 y 53 y obras
complementarias</t>
  </si>
  <si>
    <t>EMPRESA DE 
DESARROLLO URBANO</t>
  </si>
  <si>
    <t>3302-465 DE 
2019</t>
  </si>
  <si>
    <t>INTERVENTORIATECNICA, ADMINISTRATIVA, FINANCIERA,
LEGALYAMBIENTALPARALACONSTRUCCIÓNDEOBRAS
DE URBANISMO, MANTENIMIENTOS VIALES Y OBRAS
COMPLEMENTARIAS EN DIFERENTES PROYECTOS DE
CIUDAD, EN EL MUNICIPIO DE MEDELLIN</t>
  </si>
  <si>
    <t>582 - 03</t>
  </si>
  <si>
    <t>Interventoria para el mejoramiento y mantenimiento de la carretera Turbo - Cartagena  Sector  San Bernardo del Viento -  Moñitos, ruta 90 tramo 9003</t>
  </si>
  <si>
    <t>1683 - 04</t>
  </si>
  <si>
    <t xml:space="preserve">INTERVENTORIA PARA EL MEJORAMIENTO DE LA CARRETERA LA  MANSA -  PRIMAVERA RUTA 6003- </t>
  </si>
  <si>
    <t xml:space="preserve">INSTITUTO DE DESARROLLO URBANO - IDU
</t>
  </si>
  <si>
    <t>055-11</t>
  </si>
  <si>
    <t>INTERVENTORIA TECNICA PARA  CONSTRUCCION DE VIAS INTERMEDIAS Y LOCALES EJECUTADAS POR  URBANIZADORES Y/O TERCEROS EN BOGOTA D.C.</t>
  </si>
  <si>
    <t>MUNICIPIO DE 
MONTERIA - 
CORDOBA</t>
  </si>
  <si>
    <t>826-2019</t>
  </si>
  <si>
    <t>INTERVENTORIA TÉCNICA, ADMINISTRATIVA,
FINANCIERA, CONTABLE Y JURIDICA A LA
CONSTRUCCION DE PAVIMENTO EN CONCRETO
HIDRAULICO EN LOS BARRIOS LA GRANJA, SAN
MARTIN Y EL DORADO EN EL MUNICIPIO DE MONTERIA</t>
  </si>
  <si>
    <t>CMA-SPM-008
2021</t>
  </si>
  <si>
    <t>INTERVENTORIA TECNICA ADMINISTRATIVA
FINANCIERA Y JURÍDICA A LA CONSTRUCCIÓN DE
PAVIMENTOHIDRÁULICOENLATRANSVERSAL2SUR
ENTREDIAGONAL2SURYCARRERA3ENTRELOS
BARRIOSSANTANDERYPASTRANABORREROENEL
MUNICIPIO DE MONTERÍA</t>
  </si>
  <si>
    <t xml:space="preserve">GOBERNACION DEL ATLANTICO </t>
  </si>
  <si>
    <t xml:space="preserve">INTERVEMTORIA TECNICA, ADMINISTRATIVA, AMBIENTAL Y FINANCIERA DE LA SOBRAS DE 0MEJORAMIENTO DE LA VIAS AGUAS VIVIAS - PIOJO EN DEPARTAMENTO DEL ATLANTICO </t>
  </si>
  <si>
    <t>MUNICIPIO DE SOACHA</t>
  </si>
  <si>
    <t>157 DE 30 OCTUBRE DE 2002</t>
  </si>
  <si>
    <t>INTERVENTIRIA TECNICA, ADMINISTRATIVA Y FINANCIERA A LA REHABILITACION Y PAVIMENTACION VIA CALLE 3 SUR ENTRE CARRERA 13 Y CARRERA 17 BARRIO COMPARTIR SOACHA CUNDINAMARCA PRIMERA ETAPA K0+000 AL K0+679</t>
  </si>
  <si>
    <t>MUNICIPIO DE BCABJA</t>
  </si>
  <si>
    <t>1269-09</t>
  </si>
  <si>
    <t xml:space="preserve">INTERVENTORIA PARA LA RECUPERACION DE LA VIA Y MANEJO DE AGUAS LLUVIAS DE LA CARRERA 64 ENTRE CALLES 40ª Y AUTOPISTA BUCARAMANGA (VIA EL RETEN) DEL MUNICIPIO DE BARRANCABERMEJA. </t>
  </si>
  <si>
    <t>1122-11</t>
  </si>
  <si>
    <t>INTERVENTORÍA TÉCNICA ADMINISTRATIVA FINANCIERA Y AMBIENTAL PARA LA PAVIMENTACIÓN, MANTENIMIENTO Y REHABILITACIÓN EN CONCRETO ASFALTICO DE LAS VÍAS URBANAS DEL MUNICIPIO DE BARRANCABERMEJA</t>
  </si>
  <si>
    <t>DISTRITO DE BCABJA</t>
  </si>
  <si>
    <t>4059-23</t>
  </si>
  <si>
    <t>INTERVENTORIA TECNICA, ADMINISTRATIVA, AMBIENTAL, FINANCIERA Y JURIDICA PARA LA ADECUACION DEL ESPACIO PUBLICO Y MEJORAMIENTO DE LOS PERFILES VIALES EN DIFERENTES SECTORES URBANOS Y OBRAS COMPLEMENTARIAS EN EL DISTRITO DE BARRANCABERMEJA</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</si>
  <si>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</si>
  <si>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</si>
  <si>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3755 DE 2023</t>
  </si>
  <si>
    <t>“INTERVENTORIA TÉCNICA, ADMINISTRATIVA, FINANCIERA, Y AMBIENTAL PARA EL MANTENIMIENTO, MEJORAMIENTO, Y ATENCIÓN DE SITIOS CRÍTICOS DE LAS VÍAS 26CC03-2 TIERRACRUZ – VITONCÓ – NARANJAL; 3702 GUADUALEJO – BELALCÁZAR – EL PALO, SECTOR GUADUALEJO-IRLANDA, PR 0+0000-PR 42+0000; VÍA 26CC04 CRUCERO TRAMO 2602 – SAN ANDRÉS DE PISIMBALÁ Y TUMBICHUCUE – CALDERAS; 3702 GUADUALEJO- BELALCÁZAR- EL PALO, SECTOR PUENTE RIONEGRO- TACUEYÓ- TORIBÍO-EL PALO PR 53+0000- PR 138+0000; 37CCA VARIANTE DE TORIBÍO Y 26CC03 JAMBALÓ-TORIBÍO.VÍA 3105 SANTANDER DE QUILICHAO - RÍO DESBARATADO. DEPARTAMENTO DEL CAUCA, (INCLUYE PUENTES).”</t>
  </si>
  <si>
    <t>1338 DE 2018</t>
  </si>
  <si>
    <t>INTERVENTORÍA TÉCNICA, ADMINISTRATIVA, FINANCIERA Y AMBIENTAL PARA EL MEJORAMIENTO, MANTENIMIENTO Y REHABILITACIÓN DEL CORREDOR VIAL EL TÚNEL – LLANO DE ALARCÓN DEL MUNICIPIO DE CUITIVA; CONSTRUCCIÓN DE OBRAS DE MITIGACIÓN, REHABILITACIÓN Y ATENCIÓN DE SITIOS CRÍTICOS EN LOS CORREDORES VIALES: PUENTE LATAS – EL ESPINO, SOGAMOSO – TASCO Y ANILLO VIAL DEL LAGO DE TOTA Y CONSTRUCCIÓN DE INTERCAMBIADOR VIAL SOGAMOSO - NOBSA EN EL DEPARTAMENTO DE BOYACÁ, EN EL MARCO DEL PROYECTO CONTRATO PLAN BOYACÁ BICENTENARIO, CONPES 3903 DEL 31 DE OCTUBRE DE 2017</t>
  </si>
  <si>
    <t>1294 DE 2010</t>
  </si>
  <si>
    <t>INTERVENTORIA MEJORAMIENTO DE LA VIA TRONCAL CENTRAL LA ESTACION - GUAPOTA DEL MUNICIPIO DE GUAPOTA, DEPARTAMENTO DE SANTANDER</t>
  </si>
  <si>
    <t>GOBERNACION CASANARE</t>
  </si>
  <si>
    <t>2134 de 2015</t>
  </si>
  <si>
    <t>InterventoríaTécnica,Administrativa, Financiera, LegalyAmbientalparalaconstruccion
delapavimentaciondeviasurbanasdelaComunaIVCiudadCampina,BarriosSanJorge
2 y Luis A. López del Municipio de Yopal.</t>
  </si>
  <si>
    <t>ALCALDIA DE IBAGUE</t>
  </si>
  <si>
    <t>1990 DEL 04 DE 
AGOSTO DE 2021</t>
  </si>
  <si>
    <t>INTERVENTORÍATÉCNICA, ADMINISTRATIVA, FINANCIERAYAMBIENTAL PAVIMENTACIÓN
CALLE103ENTRECARRERA5YAVENIDAAMBALÁ,CALLE104ENTRECARRERA8AYAVENIDA
AMBALÁ, CARRERA 8A ENTRE CALLE 103 Y CALLE 104</t>
  </si>
  <si>
    <t>DEPARTAMENTO DE 
ANTIOQUIA</t>
  </si>
  <si>
    <t>INTERVENTORÍATÉCNICA, ADMINISTRATIVA, AMBIENTAL, FINANCIERAYLEGAL PARALA
AMPLIACIÓN, RECTIFICACIÓN, PAVIMENTACIÓN Y CONSTRUCCIÓN DE OBRAS
COMPLEMENTARlASENLAVÍACARABANCHEL-LAMARIAABSCISASDELK1+300ALK2+600,
MUNICIPIO DE EL RETIRO SUBREGION ORIENTE DEL DEPARTAMENTO DE ANTIOQUIA.</t>
  </si>
  <si>
    <t>410-2019</t>
  </si>
  <si>
    <t>INTERVENTORIA TÉCNICA, ADMINISTRATIVA,
FINANCIERA, Y AMBIENTAL AL MEJORAMIENTO Y
MANTENIMIENTODEVIASENLOSBARRIOSPORTAL1,
PORTAL2,LOSCOLORESYLAVIDENELMUNICIPIO
DE MONTERIA, DEPARTAMENTO DE CORDOBA.</t>
  </si>
  <si>
    <t>MUNICIPIO DE 
SAHAGUN- 
CORDOBA</t>
  </si>
  <si>
    <t>221-2023</t>
  </si>
  <si>
    <t>INTERVENTORIA TÉCNICA, ADMINISTRATIVA,
FINANCIERA, YJURIDICAALPROYECTOQUETIENE
POROBJETO:"MEJORAMIENTODEVIASURBANASEN
EL MUNICIPIO DE SAHAGUN CORDOBA"</t>
  </si>
  <si>
    <t>ALCALDIA LOCAL DE ENGATIVA</t>
  </si>
  <si>
    <t>371 DE 2019</t>
  </si>
  <si>
    <t xml:space="preserve"> INTERVENTORÍA TÉCNICA, ADMINISTRATIVA, LEGAL, FINANCIERA, SOCIAL, AMBIENTAL Y SISTEMA DE SEGURIDAD Y SALUD EN EL TRABAJO - SG-SST, DEL CONTRATO DE OBRA QUE SE DERIVE DE LA LICITACIÓN PUBLICA FDLE-LP-362-2019, LA CUAL TIENE POR OBJETO “CONTRATAR POR PRECIOS UNITARIOS Y A MONTO AGOTABLE, LA CONSTRUCCIÓN DE LA INFRAESTRUCTURA VIAL URBANA DE LA LOCALIDAD DE ENGATIVA, INCLUYE COMPLEMENTACIÓN Y/O AJUSTE DE LOS DISEÑOS, EN BOGOTA D.C</t>
  </si>
  <si>
    <t>DISTRITO ESPECIAL DE CIENCIA Y TECNOLOGIA E INNOVACIÓN DE MEDELLIN</t>
  </si>
  <si>
    <t>4600092629 DE 2021</t>
  </si>
  <si>
    <t>INTERVENTORÍA A LA CONSTRUCCIÓN, MEJORAMIENTO Y MANTENIMIENTO PARQUE LLERAS Y OBRAS COMPLEMENTARIAS EN EL ESPACIO PÚBLICO</t>
  </si>
  <si>
    <t>ALCALDIA DE MOSQUERA CUNDINAMARCA</t>
  </si>
  <si>
    <t>CM-006-2015</t>
  </si>
  <si>
    <t>INTERVENTORIA TECNiCA, ADMiNiSTRATIVA- FINANCIERA, LEGAL Y AMBIENTAL A LAS OBRAS DE CONSTRUCClON, RECONSTRUCCION ADECUACION DE VIAS ESPACIO PUBLiCO Y OBRAS COMPLEMENTARIAS DEL SiSTEMA VIAL DEL MUNICIPIO DE MOSQUERA CUNDINAMARCA-VIAS EN MARCHA 2015 - FASE 3</t>
  </si>
  <si>
    <t>FONDO DE DESARROLLO LOCAL DE USAQUEN</t>
  </si>
  <si>
    <t>FDLUSA-CIN-307-2021</t>
  </si>
  <si>
    <t>CONTRATAR LA INTERVENTORÍA TÉCNICA, ADMINISTRATIVA, LEGAL, FINANCIERA, SOCIAL, AMBIENTAL Y SISTEMA DE SEGURIDAD Y SALUD EN EL TRABAJO, DEL CONTRATO DE OBRA QUE SE DERIVE DE LA LICITACIÓN PÚBLICA FDLUSA-LP-001-2021, LA CUAL TIENE POR OBJETO: "CONTRATAR POR EL SISTEMA DE PRECIOS UNITARISO FIJOS SIN FÓRMULA DE REAJUSTE Y A MONTO AGOTABLE LA INTERVENCIÓN DE LA MALLA VIAL LOCAL E INTERMEDIA DE LA LOCALIDAD DE USAQUEN EN BOGOTÁ CON OBRAS Y ACTIVIDADES DE CONSERVACIÓN.</t>
  </si>
  <si>
    <t>MUNICIPIO DE SOLANO</t>
  </si>
  <si>
    <t>007-2007</t>
  </si>
  <si>
    <t>INTERVENTORÍA TÉCNICA, ADMINISTRATIVA Y FINANCIERA A LA OBRA DE “CONSTRUCCION EN CONCRETO HIDRAULICO DE VIAS URBANAS CARRERA 4 ENTRE CALLE 5 Y 7, MEJORAMIENTO Y MANTENIMIENTO DE VARIAS VIAS LOCALIZADAS DEL CASCO URBANO DEL MUNICIPIO DE SOLANO, DEPARTAMENTO DEL CAQUETA”.</t>
  </si>
  <si>
    <t>GOBERNACION DEL 
TOLIMA</t>
  </si>
  <si>
    <t>1013 DE 2020</t>
  </si>
  <si>
    <t>CONTRATAR LA INTERVENTORÍA TÉCNICA, ADMINISTRATIVA,
FINANCIERAYAMBIENTALALCONTRATODEOBRACUYOOBJETOES:
MEJORAMIENTODELASEGUNDAETAPADELAVÍAIBAGUÉ–ROVIRA
EN EL DEPARTAMENTO DEL TOLIMA</t>
  </si>
  <si>
    <t>FONDO DE 
DESARROLLO DE 
PROYECTOS DE 
CUNDINAMARCA 
FONDECUN</t>
  </si>
  <si>
    <t>445 DE 2016</t>
  </si>
  <si>
    <t>CONTRATO DE INTERVENTORIA N° 445 DE 2016 INTERVENTORIA
TECNICA,FINANCIERAADMINISTRATIVAYDECONTROLPRESUPUESTAL
APROYECTOSDE INFRAESTRUCTURAYHABITATENELTERRITORIO
NACIOAL - IPSE- 004-2016 GRUPO 1</t>
  </si>
  <si>
    <t xml:space="preserve">MUNICIPIO DE 
PEREIRA </t>
  </si>
  <si>
    <t>2012 DEL 
2015</t>
  </si>
  <si>
    <t>INTERVENTORÍA TÉCNICA, ADMINISTRATIVA, FINANCIERA, LEGAL Y
AMBIENTALALCONTRATOPARALACONSTRUCCIÓNCALZADASURDE
LA AVENIDA LA INDEPENDENCIA ENTRE LA INTERSECCIÓN DEL
CRUCERO HASTA LA CARRERA 25 C.</t>
  </si>
  <si>
    <t>INSTITUTO DE 
DESARROLLO 
URBANO - IDU</t>
  </si>
  <si>
    <t>1712 de 2022</t>
  </si>
  <si>
    <t>INTERVENTORÍAALAEJECUCIÓNDELABRIGADADEREACCIÓNVIAL
PARAATENDERLAMALLAVIALDELACIUDADDEBOGOTÁD.C.GRUPO
2</t>
  </si>
  <si>
    <t>SISTEMA 
ESTRATEGICO DE 
TRANSPORTE 
PUBLICO DE 
PASAJEROS DE 
POPAYAN 
MOVILIDAD FUTURA 
S.A.S</t>
  </si>
  <si>
    <t>201 de 2022</t>
  </si>
  <si>
    <t>REALIZAR LA INTERVENTORIA TÉCNICA, 
ADMINISTRATIVA, FINANCIERA, CONTABLE Y 
AMBIENTAL AL CONTRATO DE OBRA, CUYO OBJETO 
ES LA "REALIZAR LAS OBRAS DE REHABILITACIÓN 
VIAL Y CONSTRUCCIÓN DEL ESPACIO PÚBLICO DEL 
TRAMO 7B: CALLE 5 ENTRE CARRERA 38 A VARIANTE 
Y DEL TRAMO 7C: CALLE 5 ENTRE CARRERA 17 Y 19 
DEL SETP DE LA CIUDAD DE POPAYÁN</t>
  </si>
  <si>
    <t>ALCALDÍA DEL 
DISTRITO TURÍSTICO 
Y CULTURAL DE 
CARTAGENA DE 
INDIAS</t>
  </si>
  <si>
    <t>CM-SID-UAC
063-2022</t>
  </si>
  <si>
    <t>INTERVENTORIA TECNICA, ADMINISTRATIVA, 
FINANCIERA, JURÍDICA Y CONTABLE DE LAS OBRAS 
CUYO OBJETO ES "EJECUTAR POR EL SISTEMA DE 
PRECIOS UNITARIOS FIJOS LAS ACTIVIDADES 
NECESARIAS PARA LA EJECUCION DE LAS OBRAS DE 
REHABILITACIÓN DE LA MALLA VIAL URBANA DEL</t>
  </si>
  <si>
    <t>INFORME</t>
  </si>
  <si>
    <t>EN AUDIENCIA</t>
  </si>
  <si>
    <t>CUADRO No. 9</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</si>
  <si>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</si>
  <si>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</si>
  <si>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</si>
  <si>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</si>
  <si>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</si>
  <si>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</si>
  <si>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</si>
  <si>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</si>
  <si>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</si>
  <si>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</si>
  <si>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</si>
  <si>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</si>
  <si>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</si>
  <si>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r>
      <t>Media Aritmética(</t>
    </r>
    <r>
      <rPr>
        <b/>
        <vertAlign val="subscript"/>
        <sz val="10"/>
        <rFont val="Arial"/>
        <family val="2"/>
      </rPr>
      <t>A</t>
    </r>
    <r>
      <rPr>
        <b/>
        <sz val="10"/>
        <rFont val="Arial"/>
        <family val="2"/>
      </rPr>
      <t>) = X</t>
    </r>
  </si>
  <si>
    <r>
      <t>Media Aritmética (</t>
    </r>
    <r>
      <rPr>
        <b/>
        <vertAlign val="subscript"/>
        <sz val="10"/>
        <rFont val="Arial"/>
        <family val="2"/>
      </rPr>
      <t>B</t>
    </r>
    <r>
      <rPr>
        <b/>
        <sz val="10"/>
        <rFont val="Arial"/>
        <family val="2"/>
      </rPr>
      <t>) = X</t>
    </r>
  </si>
  <si>
    <t>Mediana= Me</t>
  </si>
  <si>
    <t>Presupuesto Oficial (SMMLV)</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</si>
  <si>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</si>
  <si>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</si>
  <si>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</si>
  <si>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</si>
  <si>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</si>
  <si>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</si>
  <si>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</si>
  <si>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</si>
  <si>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</si>
  <si>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</si>
  <si>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</si>
  <si>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MUI</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</si>
  <si>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</si>
  <si>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</si>
  <si>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</si>
  <si>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</si>
  <si>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</si>
  <si>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</si>
  <si>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</si>
  <si>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</si>
  <si>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</si>
  <si>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</si>
  <si>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</si>
  <si>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</si>
  <si>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</si>
  <si>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</si>
  <si>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</si>
  <si>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</si>
  <si>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</si>
  <si>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</si>
  <si>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</si>
  <si>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</si>
  <si>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</si>
  <si>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</si>
  <si>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</si>
  <si>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</si>
  <si>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</si>
  <si>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</si>
  <si>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</si>
  <si>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</si>
  <si>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</si>
  <si>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</si>
  <si>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</si>
  <si>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</si>
  <si>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</si>
  <si>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</si>
  <si>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4</t>
  </si>
  <si>
    <t xml:space="preserve"> PONDERACIÓN APOYO A LA INDUSTRIA NACIONAL</t>
  </si>
  <si>
    <t>Propuesta No.</t>
  </si>
  <si>
    <t>CUADRO No. 5</t>
  </si>
  <si>
    <t xml:space="preserve"> PONDERACIÓN POR EQUIPO DE TRABAJO</t>
  </si>
  <si>
    <t>FORMATO No.8</t>
  </si>
  <si>
    <t>FORMATO No.9</t>
  </si>
  <si>
    <t>CUMPLE/NO CUMPLE</t>
  </si>
  <si>
    <t>CUMPLE</t>
  </si>
  <si>
    <t>CUADRO No. 6</t>
  </si>
  <si>
    <t>FORMATO No.10</t>
  </si>
  <si>
    <t>CUMPLE?
SI / NO</t>
  </si>
  <si>
    <t>CUADRO No. 8</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</si>
  <si>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</si>
  <si>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</si>
  <si>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</si>
  <si>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</si>
  <si>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</si>
  <si>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</si>
  <si>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</si>
  <si>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</si>
  <si>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</si>
  <si>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</si>
  <si>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</si>
  <si>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</si>
  <si>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</si>
  <si>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</si>
  <si>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</si>
  <si>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</si>
  <si>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 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</si>
  <si>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</si>
  <si>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</si>
  <si>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</si>
  <si>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</si>
  <si>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</si>
  <si>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</si>
  <si>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</si>
  <si>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</si>
  <si>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</si>
  <si>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</si>
  <si>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</si>
  <si>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</si>
  <si>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CUADRO No. 14</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</si>
  <si>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</si>
  <si>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</si>
  <si>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</si>
  <si>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</si>
  <si>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</si>
  <si>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</si>
  <si>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</si>
  <si>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</si>
  <si>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</si>
  <si>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</si>
  <si>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</si>
  <si>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INTEGRAL PARA EL MANTENIMIENTO Y REHABILITACIÓN DE LA VÍA BUCARAMANGA PAMPLONA: (CUESTABOBA PAMPLONA), RUTA 6603 DEL DEPARTAMENTO NORTE DE SANTANDER Y (BUCARAMANGA - CUESTABOBA) RUTA 6603 DEL DEPARTAMENTO DE SANTANDER.”</t>
  </si>
  <si>
    <t/>
  </si>
  <si>
    <t>B1</t>
  </si>
  <si>
    <t>C1</t>
  </si>
  <si>
    <t>D1</t>
  </si>
  <si>
    <t>E1</t>
  </si>
  <si>
    <t>F1</t>
  </si>
  <si>
    <t>G1</t>
  </si>
  <si>
    <t>H1</t>
  </si>
  <si>
    <t>I1</t>
  </si>
  <si>
    <t>J1</t>
  </si>
  <si>
    <t>Z1</t>
  </si>
  <si>
    <t>K1</t>
  </si>
  <si>
    <t>L1</t>
  </si>
  <si>
    <t>M1</t>
  </si>
  <si>
    <t>N1</t>
  </si>
  <si>
    <t>CUMPLE=MIPYME</t>
  </si>
  <si>
    <t>O1</t>
  </si>
  <si>
    <t>P1</t>
  </si>
  <si>
    <t>Q1</t>
  </si>
  <si>
    <t>R1</t>
  </si>
  <si>
    <t>S1</t>
  </si>
  <si>
    <t>T1</t>
  </si>
  <si>
    <t>A2</t>
  </si>
  <si>
    <t>B2</t>
  </si>
  <si>
    <t>C2</t>
  </si>
  <si>
    <t>D2</t>
  </si>
  <si>
    <t>E2</t>
  </si>
  <si>
    <t>F2</t>
  </si>
  <si>
    <t>G2</t>
  </si>
  <si>
    <t>H2</t>
  </si>
  <si>
    <t>I2</t>
  </si>
  <si>
    <t>J2</t>
  </si>
  <si>
    <t>Z2</t>
  </si>
  <si>
    <t>K2</t>
  </si>
  <si>
    <t>L2</t>
  </si>
  <si>
    <t>M2</t>
  </si>
  <si>
    <t>N2</t>
  </si>
  <si>
    <t>CUMPLE=MIPYME Y EMPRENDIMIENTO</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</si>
  <si>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</si>
  <si>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</si>
  <si>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</si>
  <si>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</si>
  <si>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</si>
  <si>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</si>
  <si>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</si>
  <si>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</si>
  <si>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</si>
  <si>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</si>
  <si>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</si>
  <si>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</si>
  <si>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</si>
  <si>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</si>
  <si>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</si>
  <si>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</si>
  <si>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</si>
  <si>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</si>
  <si>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</si>
  <si>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</si>
  <si>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</si>
  <si>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</si>
  <si>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</si>
  <si>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</si>
  <si>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</si>
  <si>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</si>
  <si>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</si>
  <si>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</si>
  <si>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</si>
  <si>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</si>
  <si>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</si>
  <si>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</si>
  <si>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</si>
  <si>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</si>
  <si>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</si>
  <si>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</si>
  <si>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</si>
  <si>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</si>
  <si>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</si>
  <si>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NO CUMPLE</t>
  </si>
  <si>
    <t>L4</t>
  </si>
  <si>
    <t>M4</t>
  </si>
  <si>
    <t>N4</t>
  </si>
  <si>
    <t>NO APORTA</t>
  </si>
  <si>
    <t>EXP = 0 y PART &gt; 10%</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</si>
  <si>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</si>
  <si>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</si>
  <si>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</si>
  <si>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</si>
  <si>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</si>
  <si>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</si>
  <si>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</si>
  <si>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</si>
  <si>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</si>
  <si>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</si>
  <si>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</si>
  <si>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</si>
  <si>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</si>
  <si>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</si>
  <si>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</si>
  <si>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</si>
  <si>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</si>
  <si>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</si>
  <si>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</si>
  <si>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</si>
  <si>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</si>
  <si>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</si>
  <si>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</si>
  <si>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</si>
  <si>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</si>
  <si>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</si>
  <si>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</si>
  <si>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</si>
  <si>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</si>
  <si>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</si>
  <si>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</si>
  <si>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</si>
  <si>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</si>
  <si>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</si>
  <si>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</si>
  <si>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</si>
  <si>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</si>
  <si>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</si>
  <si>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</si>
  <si>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</si>
  <si>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</si>
  <si>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</si>
  <si>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</si>
  <si>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</si>
  <si>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</si>
  <si>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</si>
  <si>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</si>
  <si>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</si>
  <si>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</si>
  <si>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</si>
  <si>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</si>
  <si>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</si>
  <si>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</si>
  <si>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</si>
  <si>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</si>
  <si>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</si>
  <si>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</si>
  <si>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</si>
  <si>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</si>
  <si>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</si>
  <si>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</si>
  <si>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</si>
  <si>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</si>
  <si>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</si>
  <si>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</si>
  <si>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</si>
  <si>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</si>
  <si>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</si>
  <si>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</si>
  <si>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</si>
  <si>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</si>
  <si>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</si>
  <si>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</si>
  <si>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</si>
  <si>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</si>
  <si>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</si>
  <si>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</si>
  <si>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</si>
  <si>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</si>
  <si>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</si>
  <si>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</si>
  <si>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</si>
  <si>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</si>
  <si>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</si>
  <si>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</si>
  <si>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</si>
  <si>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</si>
  <si>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</si>
  <si>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</si>
  <si>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</si>
  <si>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</si>
  <si>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</si>
  <si>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</si>
  <si>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</si>
  <si>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</si>
  <si>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</si>
  <si>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</si>
  <si>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</si>
  <si>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</si>
  <si>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</si>
  <si>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</si>
  <si>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</si>
  <si>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</si>
  <si>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</si>
  <si>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</si>
  <si>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</si>
  <si>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</si>
  <si>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</si>
  <si>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</si>
  <si>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</si>
  <si>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</si>
  <si>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</si>
  <si>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</si>
  <si>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</si>
  <si>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</si>
  <si>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</si>
  <si>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</si>
  <si>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</si>
  <si>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</si>
  <si>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</si>
  <si>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</si>
  <si>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</si>
  <si>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</si>
  <si>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</si>
  <si>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</si>
  <si>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</si>
  <si>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</si>
  <si>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</si>
  <si>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</si>
  <si>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</si>
  <si>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</si>
  <si>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</si>
  <si>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</si>
  <si>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</si>
  <si>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</si>
  <si>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</si>
  <si>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</si>
  <si>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</si>
  <si>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</si>
  <si>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</si>
  <si>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</si>
  <si>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</si>
  <si>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</si>
  <si>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</si>
  <si>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</si>
  <si>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</si>
  <si>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</si>
  <si>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</si>
  <si>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</si>
  <si>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</si>
  <si>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</si>
  <si>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</si>
  <si>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</si>
  <si>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</si>
  <si>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</si>
  <si>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</si>
  <si>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</si>
  <si>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</si>
  <si>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</si>
  <si>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</si>
  <si>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</si>
  <si>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</si>
  <si>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</si>
  <si>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</si>
  <si>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</si>
  <si>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</si>
  <si>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</si>
  <si>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</si>
  <si>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</si>
  <si>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</si>
  <si>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</si>
  <si>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</si>
  <si>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</si>
  <si>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</si>
  <si>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</si>
  <si>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</si>
  <si>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</si>
  <si>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</si>
  <si>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</si>
  <si>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</si>
  <si>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</si>
  <si>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</si>
  <si>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</si>
  <si>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</si>
  <si>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</si>
  <si>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</si>
  <si>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</si>
  <si>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</si>
  <si>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</si>
  <si>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</si>
  <si>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</si>
  <si>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</si>
  <si>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</si>
  <si>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</si>
  <si>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</si>
  <si>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</si>
  <si>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</si>
  <si>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</si>
  <si>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</si>
  <si>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</si>
  <si>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</si>
  <si>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</si>
  <si>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</si>
  <si>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</si>
  <si>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</si>
  <si>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</si>
  <si>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</si>
  <si>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</si>
  <si>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</si>
  <si>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</si>
  <si>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</si>
  <si>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</si>
  <si>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</si>
  <si>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</si>
  <si>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</si>
  <si>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</si>
  <si>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</si>
  <si>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</si>
  <si>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</si>
  <si>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</si>
  <si>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</si>
  <si>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</si>
  <si>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</si>
  <si>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</si>
  <si>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</si>
  <si>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</si>
  <si>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</si>
  <si>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</si>
  <si>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</si>
  <si>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</si>
  <si>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</si>
  <si>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</si>
  <si>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</si>
  <si>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</si>
  <si>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</si>
  <si>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</si>
  <si>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</si>
  <si>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</si>
  <si>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</si>
  <si>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</si>
  <si>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</si>
  <si>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</si>
  <si>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</si>
  <si>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</si>
  <si>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</si>
  <si>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</si>
  <si>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</si>
  <si>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</si>
  <si>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</si>
  <si>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</si>
  <si>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</si>
  <si>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</si>
  <si>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</si>
  <si>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</si>
  <si>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</si>
  <si>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</si>
  <si>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</si>
  <si>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</si>
  <si>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</si>
  <si>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</si>
  <si>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</si>
  <si>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</si>
  <si>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</si>
  <si>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</si>
  <si>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</si>
  <si>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</si>
  <si>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</si>
  <si>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</si>
  <si>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</si>
  <si>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</si>
  <si>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</si>
  <si>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</si>
  <si>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</si>
  <si>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</si>
  <si>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</si>
  <si>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</si>
  <si>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</si>
  <si>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</si>
  <si>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</si>
  <si>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</si>
  <si>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</si>
  <si>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</si>
  <si>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</si>
  <si>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</si>
  <si>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</si>
  <si>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</si>
  <si>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</si>
  <si>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</si>
  <si>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</si>
  <si>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</si>
  <si>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</si>
  <si>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</si>
  <si>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</si>
  <si>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</si>
  <si>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</si>
  <si>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</si>
  <si>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</si>
  <si>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</si>
  <si>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</si>
  <si>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</si>
  <si>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</si>
  <si>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</si>
  <si>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</si>
  <si>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</si>
  <si>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</si>
  <si>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</si>
  <si>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</si>
  <si>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</si>
  <si>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</si>
  <si>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</si>
  <si>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</si>
  <si>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</si>
  <si>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</si>
  <si>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</si>
  <si>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</si>
  <si>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</si>
  <si>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</si>
  <si>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</si>
  <si>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</si>
  <si>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</si>
  <si>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</si>
  <si>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</si>
  <si>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</si>
  <si>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</si>
  <si>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</si>
  <si>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</si>
  <si>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</si>
  <si>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</si>
  <si>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</si>
  <si>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</si>
  <si>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</si>
  <si>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</si>
  <si>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</si>
  <si>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</si>
  <si>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</si>
  <si>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</si>
  <si>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</si>
  <si>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</si>
  <si>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</si>
  <si>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</si>
  <si>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</si>
  <si>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</si>
  <si>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</si>
  <si>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</si>
  <si>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</si>
  <si>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</si>
  <si>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</si>
  <si>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</si>
  <si>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</si>
  <si>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</si>
  <si>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</si>
  <si>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</si>
  <si>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</si>
  <si>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</si>
  <si>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</si>
  <si>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</si>
  <si>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</si>
  <si>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</si>
  <si>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</si>
  <si>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</si>
  <si>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</si>
  <si>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</si>
  <si>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</si>
  <si>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</si>
  <si>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</si>
  <si>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</si>
  <si>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</si>
  <si>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</si>
  <si>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</si>
  <si>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</si>
  <si>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</si>
  <si>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</si>
  <si>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</si>
  <si>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</si>
  <si>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</si>
  <si>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</si>
  <si>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</si>
  <si>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</si>
  <si>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</si>
  <si>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</si>
  <si>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</si>
  <si>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</si>
  <si>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</si>
  <si>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</si>
  <si>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</si>
  <si>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</si>
  <si>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</si>
  <si>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</si>
  <si>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</si>
  <si>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</si>
  <si>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</si>
  <si>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</si>
  <si>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</si>
  <si>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</si>
  <si>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</si>
  <si>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</si>
  <si>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</si>
  <si>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</si>
  <si>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</si>
  <si>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</si>
  <si>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</si>
  <si>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</si>
  <si>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</si>
  <si>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</si>
  <si>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</si>
  <si>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</si>
  <si>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</si>
  <si>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</si>
  <si>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</si>
  <si>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</si>
  <si>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</si>
  <si>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</si>
  <si>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</si>
  <si>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</si>
  <si>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</si>
  <si>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</si>
  <si>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</si>
  <si>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</si>
  <si>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</si>
  <si>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</si>
  <si>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</si>
  <si>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</si>
  <si>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</si>
  <si>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</si>
  <si>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</si>
  <si>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</si>
  <si>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</si>
  <si>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</si>
  <si>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</si>
  <si>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</si>
  <si>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</si>
  <si>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</si>
  <si>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</si>
  <si>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</si>
  <si>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</si>
  <si>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</si>
  <si>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</si>
  <si>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</si>
  <si>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</si>
  <si>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</si>
  <si>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</si>
  <si>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</si>
  <si>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</si>
  <si>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</si>
  <si>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</si>
  <si>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</si>
  <si>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</si>
  <si>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</si>
  <si>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</si>
  <si>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</si>
  <si>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</si>
  <si>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</si>
  <si>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</si>
  <si>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</si>
  <si>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</si>
  <si>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</si>
  <si>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</si>
  <si>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</si>
  <si>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</si>
  <si>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</si>
  <si>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</si>
  <si>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</si>
  <si>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</si>
  <si>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</si>
  <si>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</si>
  <si>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</si>
  <si>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</si>
  <si>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</si>
  <si>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</si>
  <si>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</si>
  <si>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</si>
  <si>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</si>
  <si>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</si>
  <si>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</si>
  <si>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</si>
  <si>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</si>
  <si>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</si>
  <si>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</si>
  <si>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</si>
  <si>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</si>
  <si>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</si>
  <si>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</si>
  <si>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</si>
  <si>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</si>
  <si>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</si>
  <si>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</si>
  <si>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</si>
  <si>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</si>
  <si>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</si>
  <si>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</si>
  <si>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</si>
  <si>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</si>
  <si>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</si>
  <si>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</si>
  <si>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</si>
  <si>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</si>
  <si>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</si>
  <si>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</si>
  <si>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</si>
  <si>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</si>
  <si>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</si>
  <si>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</si>
  <si>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</si>
  <si>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</si>
  <si>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</si>
  <si>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</si>
  <si>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</si>
  <si>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</si>
  <si>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</si>
  <si>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</si>
  <si>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</si>
  <si>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</si>
  <si>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</si>
  <si>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</si>
  <si>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</si>
  <si>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</si>
  <si>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</si>
  <si>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</si>
  <si>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</si>
  <si>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</si>
  <si>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</si>
  <si>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</si>
  <si>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</si>
  <si>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</si>
  <si>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</si>
  <si>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</si>
  <si>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</si>
  <si>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</si>
  <si>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</si>
  <si>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</si>
  <si>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</si>
  <si>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</si>
  <si>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</si>
  <si>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</si>
  <si>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</si>
  <si>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</si>
  <si>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</si>
  <si>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</si>
  <si>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</si>
  <si>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</si>
  <si>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</si>
  <si>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</si>
  <si>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</si>
  <si>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</si>
  <si>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</si>
  <si>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</si>
  <si>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</si>
  <si>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</si>
  <si>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</si>
  <si>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</si>
  <si>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</si>
  <si>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</si>
  <si>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</si>
  <si>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</si>
  <si>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</si>
  <si>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</si>
  <si>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</si>
  <si>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</si>
  <si>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</si>
  <si>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</si>
  <si>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</si>
  <si>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</si>
  <si>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</si>
  <si>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</si>
  <si>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</si>
  <si>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</si>
  <si>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</si>
  <si>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</si>
  <si>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</si>
  <si>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</si>
  <si>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</si>
  <si>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</si>
  <si>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</si>
  <si>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</si>
  <si>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</si>
  <si>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</si>
  <si>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</si>
  <si>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</si>
  <si>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</si>
  <si>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</si>
  <si>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</si>
  <si>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</si>
  <si>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</si>
  <si>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</si>
  <si>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</si>
  <si>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</si>
  <si>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</si>
  <si>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</si>
  <si>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</si>
  <si>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</si>
  <si>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</si>
  <si>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</si>
  <si>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</si>
  <si>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</si>
  <si>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</si>
  <si>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</si>
  <si>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</si>
  <si>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</si>
  <si>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</si>
  <si>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</si>
  <si>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</si>
  <si>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</si>
  <si>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</si>
  <si>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</si>
  <si>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</si>
  <si>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</si>
  <si>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</si>
  <si>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</si>
  <si>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</si>
  <si>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</si>
  <si>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</si>
  <si>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</si>
  <si>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</si>
  <si>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</si>
  <si>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</si>
  <si>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</si>
  <si>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</si>
  <si>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</si>
  <si>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</si>
  <si>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</si>
  <si>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</si>
  <si>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</si>
  <si>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</si>
  <si>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</si>
  <si>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</si>
  <si>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</si>
  <si>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</si>
  <si>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</si>
  <si>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</si>
  <si>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</si>
  <si>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</si>
  <si>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</si>
  <si>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</si>
  <si>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</si>
  <si>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</si>
  <si>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</si>
  <si>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</si>
  <si>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</si>
  <si>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</si>
  <si>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</si>
  <si>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</si>
  <si>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</si>
  <si>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</si>
  <si>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</si>
  <si>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</si>
  <si>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</si>
  <si>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</si>
  <si>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</si>
  <si>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</si>
  <si>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</si>
  <si>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</si>
  <si>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</si>
  <si>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</si>
  <si>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</si>
  <si>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</si>
  <si>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</si>
  <si>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</si>
  <si>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</si>
  <si>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</si>
  <si>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</si>
  <si>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</si>
  <si>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</si>
  <si>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</si>
  <si>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</si>
  <si>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</si>
  <si>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</si>
  <si>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</si>
  <si>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</si>
  <si>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</si>
  <si>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</si>
  <si>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</si>
  <si>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</si>
  <si>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</si>
  <si>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</si>
  <si>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</si>
  <si>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</si>
  <si>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</si>
  <si>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</si>
  <si>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</si>
  <si>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</si>
  <si>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</si>
  <si>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</si>
  <si>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</si>
  <si>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</si>
  <si>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</si>
  <si>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</si>
  <si>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</si>
  <si>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</si>
  <si>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</si>
  <si>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</si>
  <si>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</si>
  <si>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</si>
  <si>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</si>
  <si>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</si>
  <si>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</si>
  <si>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</si>
  <si>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</si>
  <si>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</si>
  <si>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</si>
  <si>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</si>
  <si>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</si>
  <si>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</si>
  <si>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</si>
  <si>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</si>
  <si>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</si>
  <si>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</si>
  <si>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</si>
  <si>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</si>
  <si>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</si>
  <si>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</si>
  <si>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</si>
  <si>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</si>
  <si>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</si>
  <si>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</si>
  <si>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</si>
  <si>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</si>
  <si>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</si>
  <si>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</si>
  <si>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</si>
  <si>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</si>
  <si>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</si>
  <si>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</si>
  <si>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</si>
  <si>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</si>
  <si>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</si>
  <si>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</si>
  <si>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</si>
  <si>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</si>
  <si>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</si>
  <si>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</si>
  <si>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</si>
  <si>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</si>
  <si>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</si>
  <si>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</si>
  <si>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</si>
  <si>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</si>
  <si>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</si>
  <si>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</si>
  <si>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</si>
  <si>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</si>
  <si>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</si>
  <si>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</si>
  <si>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</si>
  <si>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</si>
  <si>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</si>
  <si>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</si>
  <si>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</si>
  <si>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</si>
  <si>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</si>
  <si>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</si>
  <si>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</si>
  <si>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</si>
  <si>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</si>
  <si>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</si>
  <si>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</si>
  <si>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</si>
  <si>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</si>
  <si>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</si>
  <si>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</si>
  <si>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</si>
  <si>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</si>
  <si>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</si>
  <si>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</si>
  <si>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</si>
  <si>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</si>
  <si>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</si>
  <si>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</si>
  <si>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</si>
  <si>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</si>
  <si>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</si>
  <si>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</si>
  <si>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</si>
  <si>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</si>
  <si>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</si>
  <si>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</si>
  <si>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</si>
  <si>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</si>
  <si>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</si>
  <si>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</si>
  <si>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</si>
  <si>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</si>
  <si>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</si>
  <si>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</si>
  <si>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</si>
  <si>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</si>
  <si>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</si>
  <si>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</si>
  <si>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</si>
  <si>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</si>
  <si>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</si>
  <si>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</si>
  <si>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</si>
  <si>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</si>
  <si>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</si>
  <si>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</si>
  <si>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</si>
  <si>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</si>
  <si>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</si>
  <si>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</si>
  <si>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</si>
  <si>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</si>
  <si>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</si>
  <si>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</si>
  <si>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</si>
  <si>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</si>
  <si>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</si>
  <si>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</si>
  <si>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</si>
  <si>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</si>
  <si>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</si>
  <si>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</si>
  <si>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</si>
  <si>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</si>
  <si>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</si>
  <si>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</si>
  <si>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</si>
  <si>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</si>
  <si>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</si>
  <si>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</si>
  <si>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</si>
  <si>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</si>
  <si>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</si>
  <si>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</si>
  <si>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</si>
  <si>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</si>
  <si>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</si>
  <si>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</si>
  <si>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</si>
  <si>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</si>
  <si>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</si>
  <si>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</si>
  <si>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</si>
  <si>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</si>
  <si>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</si>
  <si>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</si>
  <si>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</si>
  <si>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</si>
  <si>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</si>
  <si>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</si>
  <si>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</si>
  <si>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</si>
  <si>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</si>
  <si>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</si>
  <si>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</si>
  <si>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</si>
  <si>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</si>
  <si>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</si>
  <si>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</si>
  <si>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</si>
  <si>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</si>
  <si>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</si>
  <si>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</si>
  <si>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</si>
  <si>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</si>
  <si>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</si>
  <si>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</si>
  <si>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</si>
  <si>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</si>
  <si>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</si>
  <si>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</si>
  <si>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</si>
  <si>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</si>
  <si>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</si>
  <si>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</si>
  <si>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</si>
  <si>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</si>
  <si>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</si>
  <si>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</si>
  <si>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</si>
  <si>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</si>
  <si>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</si>
  <si>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</si>
  <si>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</si>
  <si>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</si>
  <si>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</si>
  <si>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</si>
  <si>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</si>
  <si>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</si>
  <si>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</si>
  <si>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</si>
  <si>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</si>
  <si>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</si>
  <si>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</si>
  <si>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</si>
  <si>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</si>
  <si>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</si>
  <si>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</si>
  <si>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</si>
  <si>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</si>
  <si>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</si>
  <si>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</si>
  <si>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</si>
  <si>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</si>
  <si>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</si>
  <si>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</si>
  <si>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</si>
  <si>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</si>
  <si>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</si>
  <si>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</si>
  <si>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</si>
  <si>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</si>
  <si>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</si>
  <si>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</si>
  <si>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</si>
  <si>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</si>
  <si>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</si>
  <si>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</si>
  <si>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</si>
  <si>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</si>
  <si>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</si>
  <si>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</si>
  <si>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</si>
  <si>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</si>
  <si>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</si>
  <si>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</si>
  <si>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</si>
  <si>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</si>
  <si>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</si>
  <si>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</si>
  <si>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</si>
  <si>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</si>
  <si>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</si>
  <si>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</si>
  <si>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</si>
  <si>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</si>
  <si>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</si>
  <si>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</si>
  <si>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</si>
  <si>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</si>
  <si>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</si>
  <si>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</si>
  <si>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</si>
  <si>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</si>
  <si>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</si>
  <si>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</si>
  <si>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</si>
  <si>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</si>
  <si>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</si>
  <si>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</si>
  <si>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</si>
  <si>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</si>
  <si>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</si>
  <si>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</si>
  <si>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</si>
  <si>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</si>
  <si>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</si>
  <si>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</si>
  <si>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</si>
  <si>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</si>
  <si>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</si>
  <si>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</si>
  <si>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</si>
  <si>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</si>
  <si>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</si>
  <si>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</si>
  <si>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</si>
  <si>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</si>
  <si>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</si>
  <si>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</si>
  <si>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</si>
  <si>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</si>
  <si>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</si>
  <si>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</si>
  <si>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</si>
  <si>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</si>
  <si>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</si>
  <si>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</si>
  <si>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</si>
  <si>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</si>
  <si>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</si>
  <si>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</si>
  <si>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</si>
  <si>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</si>
  <si>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</si>
  <si>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</si>
  <si>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</si>
  <si>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</si>
  <si>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</si>
  <si>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</si>
  <si>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</si>
  <si>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</si>
  <si>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</si>
  <si>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</si>
  <si>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</si>
  <si>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</si>
  <si>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</si>
  <si>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</si>
  <si>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</si>
  <si>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</si>
  <si>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</si>
  <si>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</si>
  <si>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</si>
  <si>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</si>
  <si>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</si>
  <si>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</si>
  <si>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</si>
  <si>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</si>
  <si>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</si>
  <si>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</si>
  <si>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</si>
  <si>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</si>
  <si>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</si>
  <si>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</si>
  <si>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</si>
  <si>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</si>
  <si>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</si>
  <si>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</si>
  <si>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</si>
  <si>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</si>
  <si>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</si>
  <si>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</si>
  <si>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</si>
  <si>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</si>
  <si>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</si>
  <si>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</si>
  <si>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</si>
  <si>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</si>
  <si>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</si>
  <si>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</si>
  <si>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</si>
  <si>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</si>
  <si>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</si>
  <si>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</si>
  <si>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</si>
  <si>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</si>
  <si>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</si>
  <si>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</si>
  <si>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</si>
  <si>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</si>
  <si>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</si>
  <si>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</si>
  <si>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</si>
  <si>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</si>
  <si>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</si>
  <si>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</si>
  <si>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</si>
  <si>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</si>
  <si>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</si>
  <si>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</si>
  <si>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</si>
  <si>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</si>
  <si>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</si>
  <si>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</si>
  <si>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</si>
  <si>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</si>
  <si>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</si>
  <si>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</si>
  <si>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</si>
  <si>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</si>
  <si>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</si>
  <si>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</si>
  <si>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</si>
  <si>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</si>
  <si>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</si>
  <si>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</si>
  <si>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</si>
  <si>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</si>
  <si>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</si>
  <si>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</si>
  <si>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</si>
  <si>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</si>
  <si>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</si>
  <si>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</si>
  <si>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</si>
  <si>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</si>
  <si>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</si>
  <si>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</si>
  <si>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</si>
  <si>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</si>
  <si>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</si>
  <si>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</si>
  <si>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</si>
  <si>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</si>
  <si>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</si>
  <si>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</si>
  <si>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</si>
  <si>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</si>
  <si>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</si>
  <si>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</si>
  <si>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</si>
  <si>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</si>
  <si>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</si>
  <si>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</si>
  <si>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</si>
  <si>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</si>
  <si>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</si>
  <si>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</si>
  <si>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</si>
  <si>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</si>
  <si>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</si>
  <si>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</si>
  <si>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</si>
  <si>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</si>
  <si>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</si>
  <si>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</si>
  <si>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</si>
  <si>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</si>
  <si>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</si>
  <si>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</si>
  <si>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</si>
  <si>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</si>
  <si>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</si>
  <si>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</si>
  <si>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</si>
  <si>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</si>
  <si>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</si>
  <si>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</si>
  <si>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</si>
  <si>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</si>
  <si>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</si>
  <si>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</si>
  <si>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</si>
  <si>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</si>
  <si>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</si>
  <si>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</si>
  <si>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</si>
  <si>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</si>
  <si>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</si>
  <si>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</si>
  <si>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</si>
  <si>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</si>
  <si>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</si>
  <si>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</si>
  <si>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</si>
  <si>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</si>
  <si>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</si>
  <si>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</si>
  <si>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</si>
  <si>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</si>
  <si>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</si>
  <si>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</si>
  <si>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</si>
  <si>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</si>
  <si>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</si>
  <si>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</si>
  <si>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</si>
  <si>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</si>
  <si>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</si>
  <si>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</si>
  <si>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</si>
  <si>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</si>
  <si>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</si>
  <si>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</si>
  <si>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</si>
  <si>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</si>
  <si>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</si>
  <si>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</si>
  <si>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</si>
  <si>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</si>
  <si>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</si>
  <si>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</si>
  <si>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</si>
  <si>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</si>
  <si>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</si>
  <si>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</si>
  <si>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</si>
  <si>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</si>
  <si>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</si>
  <si>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</si>
  <si>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</si>
  <si>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</si>
  <si>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</si>
  <si>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</si>
  <si>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</si>
  <si>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</si>
  <si>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</si>
  <si>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</si>
  <si>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</si>
  <si>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</si>
  <si>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</si>
  <si>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</si>
  <si>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</si>
  <si>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</si>
  <si>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</si>
  <si>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</si>
  <si>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</si>
  <si>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</si>
  <si>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CUMPLE=EMPRENDIMIENTO</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</si>
  <si>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</si>
  <si>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</si>
  <si>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</si>
  <si>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</si>
  <si>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</si>
  <si>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</si>
  <si>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</si>
  <si>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</si>
  <si>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</si>
  <si>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</si>
  <si>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</si>
  <si>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</si>
  <si>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</si>
  <si>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</si>
  <si>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</si>
  <si>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</si>
  <si>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</si>
  <si>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</si>
  <si>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</si>
  <si>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</si>
  <si>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</si>
  <si>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</si>
  <si>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</si>
  <si>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</si>
  <si>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</si>
  <si>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</si>
  <si>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</si>
  <si>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</si>
  <si>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</si>
  <si>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</si>
  <si>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</si>
  <si>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</si>
  <si>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</si>
  <si>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</si>
  <si>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</si>
  <si>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</si>
  <si>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</si>
  <si>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</si>
  <si>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</si>
  <si>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</si>
  <si>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</si>
  <si>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</si>
  <si>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</si>
  <si>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</si>
  <si>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</si>
  <si>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</si>
  <si>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</si>
  <si>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</si>
  <si>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</si>
  <si>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</si>
  <si>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</si>
  <si>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</si>
  <si>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</si>
  <si>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</si>
  <si>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</si>
  <si>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</si>
  <si>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</si>
  <si>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</si>
  <si>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</si>
  <si>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</si>
  <si>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</si>
  <si>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</si>
  <si>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</si>
  <si>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</si>
  <si>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</si>
  <si>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</si>
  <si>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</si>
  <si>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</si>
  <si>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</si>
  <si>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</si>
  <si>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</si>
  <si>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</si>
  <si>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</si>
  <si>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</si>
  <si>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</si>
  <si>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</si>
  <si>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</si>
  <si>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</si>
  <si>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</si>
  <si>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</si>
  <si>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</si>
  <si>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</si>
  <si>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</si>
  <si>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</si>
  <si>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</si>
  <si>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</si>
  <si>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</si>
  <si>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</si>
  <si>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</si>
  <si>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</si>
  <si>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</si>
  <si>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</si>
  <si>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</si>
  <si>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</si>
  <si>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</si>
  <si>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</si>
  <si>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</si>
  <si>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</si>
  <si>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</si>
  <si>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</si>
  <si>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</si>
  <si>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</si>
  <si>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</si>
  <si>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</si>
  <si>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</si>
  <si>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</si>
  <si>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</si>
  <si>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</si>
  <si>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</si>
  <si>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</si>
  <si>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</si>
  <si>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</si>
  <si>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</si>
  <si>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</si>
  <si>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</si>
  <si>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</si>
  <si>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</si>
  <si>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</si>
  <si>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</si>
  <si>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</si>
  <si>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</si>
  <si>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</si>
  <si>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</si>
  <si>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</si>
  <si>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</si>
  <si>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</si>
  <si>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</si>
  <si>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</si>
  <si>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</si>
  <si>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</si>
  <si>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</si>
  <si>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</si>
  <si>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</si>
  <si>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</si>
  <si>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</si>
  <si>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</si>
  <si>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</si>
  <si>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</si>
  <si>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</si>
  <si>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</si>
  <si>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</si>
  <si>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</si>
  <si>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</si>
  <si>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</si>
  <si>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</si>
  <si>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</si>
  <si>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</si>
  <si>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</si>
  <si>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</si>
  <si>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</si>
  <si>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</si>
  <si>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</si>
  <si>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</si>
  <si>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</si>
  <si>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</si>
  <si>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</si>
  <si>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</si>
  <si>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</si>
  <si>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</si>
  <si>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</si>
  <si>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</si>
  <si>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</si>
  <si>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</si>
  <si>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</si>
  <si>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</si>
  <si>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</si>
  <si>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</si>
  <si>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</si>
  <si>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</si>
  <si>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</si>
  <si>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</si>
  <si>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</si>
  <si>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</si>
  <si>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</si>
  <si>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</si>
  <si>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</si>
  <si>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</si>
  <si>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</si>
  <si>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</si>
  <si>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</si>
  <si>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</si>
  <si>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</si>
  <si>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</si>
  <si>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</si>
  <si>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</si>
  <si>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</si>
  <si>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</si>
  <si>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</si>
  <si>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</si>
  <si>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</si>
  <si>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</si>
  <si>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</si>
  <si>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</si>
  <si>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</si>
  <si>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</si>
  <si>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</si>
  <si>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</si>
  <si>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</si>
  <si>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</si>
  <si>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</si>
  <si>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</si>
  <si>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</si>
  <si>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</si>
  <si>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</si>
  <si>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</si>
  <si>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</si>
  <si>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</si>
  <si>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</si>
  <si>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</si>
  <si>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</si>
  <si>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</si>
  <si>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</si>
  <si>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</si>
  <si>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</si>
  <si>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</si>
  <si>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</si>
  <si>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</si>
  <si>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</si>
  <si>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</si>
  <si>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</si>
  <si>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</si>
  <si>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</si>
  <si>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</si>
  <si>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</si>
  <si>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</si>
  <si>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</si>
  <si>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</si>
  <si>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</si>
  <si>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</si>
  <si>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</si>
  <si>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</si>
  <si>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</si>
  <si>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</si>
  <si>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</si>
  <si>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</si>
  <si>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</si>
  <si>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</si>
  <si>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</si>
  <si>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</si>
  <si>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</si>
  <si>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</si>
  <si>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</si>
  <si>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</si>
  <si>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</si>
  <si>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</si>
  <si>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</si>
  <si>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</si>
  <si>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</si>
  <si>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</si>
  <si>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</si>
  <si>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</si>
  <si>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</si>
  <si>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</si>
  <si>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</si>
  <si>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</si>
  <si>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</si>
  <si>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</si>
  <si>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</si>
  <si>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</si>
  <si>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</si>
  <si>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</si>
  <si>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</si>
  <si>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</si>
  <si>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</si>
  <si>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</si>
  <si>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</si>
  <si>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</si>
  <si>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</si>
  <si>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</si>
  <si>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</si>
  <si>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</si>
  <si>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</si>
  <si>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</si>
  <si>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</si>
  <si>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</si>
  <si>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</si>
  <si>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</si>
  <si>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</si>
  <si>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</si>
  <si>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</si>
  <si>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</si>
  <si>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</si>
  <si>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</si>
  <si>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</si>
  <si>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</si>
  <si>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</si>
  <si>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</si>
  <si>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</si>
  <si>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</si>
  <si>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</si>
  <si>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</si>
  <si>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</si>
  <si>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</si>
  <si>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</si>
  <si>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</si>
  <si>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</si>
  <si>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</si>
  <si>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</si>
  <si>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</si>
  <si>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</si>
  <si>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</si>
  <si>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</si>
  <si>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</si>
  <si>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</si>
  <si>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</si>
  <si>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</si>
  <si>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</si>
  <si>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</si>
  <si>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</si>
  <si>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</si>
  <si>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</si>
  <si>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</si>
  <si>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</si>
  <si>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</si>
  <si>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</si>
  <si>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</si>
  <si>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</si>
  <si>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</si>
  <si>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</si>
  <si>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</si>
  <si>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</si>
  <si>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</si>
  <si>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</si>
  <si>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</si>
  <si>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</si>
  <si>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</si>
  <si>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</si>
  <si>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</si>
  <si>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</si>
  <si>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</si>
  <si>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</si>
  <si>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</si>
  <si>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</si>
  <si>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</si>
  <si>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</si>
  <si>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</si>
  <si>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</si>
  <si>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</si>
  <si>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</si>
  <si>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</si>
  <si>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</si>
  <si>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</si>
  <si>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</si>
  <si>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</si>
  <si>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</si>
  <si>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</si>
  <si>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</si>
  <si>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</si>
  <si>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</si>
  <si>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</si>
  <si>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</si>
  <si>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</si>
  <si>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</si>
  <si>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</si>
  <si>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</si>
  <si>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</si>
  <si>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</si>
  <si>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</si>
  <si>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</si>
  <si>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</si>
  <si>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</si>
  <si>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</si>
  <si>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</si>
  <si>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</si>
  <si>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</si>
  <si>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</si>
  <si>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</si>
  <si>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</si>
  <si>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</si>
  <si>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</si>
  <si>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</si>
  <si>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</si>
  <si>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</si>
  <si>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</si>
  <si>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</si>
  <si>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</si>
  <si>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</si>
  <si>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</si>
  <si>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</si>
  <si>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</si>
  <si>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</si>
  <si>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</si>
  <si>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</si>
  <si>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</si>
  <si>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</si>
  <si>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</si>
  <si>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</si>
  <si>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</si>
  <si>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</si>
  <si>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</si>
  <si>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</si>
  <si>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</si>
  <si>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</si>
  <si>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</si>
  <si>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</si>
  <si>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</si>
  <si>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</si>
  <si>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</si>
  <si>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</si>
  <si>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</si>
  <si>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</si>
  <si>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</si>
  <si>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</si>
  <si>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</si>
  <si>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</si>
  <si>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</si>
  <si>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</si>
  <si>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</si>
  <si>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</si>
  <si>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</si>
  <si>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</si>
  <si>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</si>
  <si>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</si>
  <si>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</si>
  <si>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</si>
  <si>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</si>
  <si>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</si>
  <si>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</si>
  <si>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</si>
  <si>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</si>
  <si>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</si>
  <si>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</si>
  <si>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</si>
  <si>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</si>
  <si>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</si>
  <si>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</si>
  <si>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</si>
  <si>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</si>
  <si>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</si>
  <si>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</si>
  <si>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</si>
  <si>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</si>
  <si>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</si>
  <si>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</si>
  <si>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</si>
  <si>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</si>
  <si>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</si>
  <si>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</si>
  <si>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</si>
  <si>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</si>
  <si>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</si>
  <si>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</si>
  <si>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</si>
  <si>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</si>
  <si>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</si>
  <si>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</si>
  <si>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</si>
  <si>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</si>
  <si>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</si>
  <si>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</si>
  <si>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</si>
  <si>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</si>
  <si>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</si>
  <si>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</si>
  <si>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</si>
  <si>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</si>
  <si>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</si>
  <si>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</si>
  <si>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</si>
  <si>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</si>
  <si>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</si>
  <si>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</si>
  <si>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</si>
  <si>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</si>
  <si>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</si>
  <si>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</si>
  <si>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</si>
  <si>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</si>
  <si>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</si>
  <si>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</si>
  <si>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</si>
  <si>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</si>
  <si>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</si>
  <si>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</si>
  <si>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</si>
  <si>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</si>
  <si>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</si>
  <si>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</si>
  <si>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</si>
  <si>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</si>
  <si>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</si>
  <si>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</si>
  <si>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</si>
  <si>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</si>
  <si>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</si>
  <si>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</si>
  <si>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</si>
  <si>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</si>
  <si>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</si>
  <si>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</si>
  <si>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</si>
  <si>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</si>
  <si>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</si>
  <si>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</si>
  <si>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</si>
  <si>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</si>
  <si>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</si>
  <si>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</si>
  <si>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</si>
  <si>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</si>
  <si>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</si>
  <si>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</si>
  <si>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</si>
  <si>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</si>
  <si>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</si>
  <si>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</si>
  <si>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</si>
  <si>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</si>
  <si>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</si>
  <si>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</si>
  <si>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</si>
  <si>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</si>
  <si>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</si>
  <si>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</si>
  <si>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</si>
  <si>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</si>
  <si>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</si>
  <si>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</si>
  <si>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</si>
  <si>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</si>
  <si>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</si>
  <si>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</si>
  <si>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</si>
  <si>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</si>
  <si>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</si>
  <si>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</si>
  <si>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</si>
  <si>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</si>
  <si>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</si>
  <si>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</si>
  <si>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</si>
  <si>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</si>
  <si>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</si>
  <si>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</si>
  <si>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</si>
  <si>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</si>
  <si>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</si>
  <si>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</si>
  <si>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</si>
  <si>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</si>
  <si>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</si>
  <si>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</si>
  <si>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</si>
  <si>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</si>
  <si>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</si>
  <si>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</si>
  <si>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</si>
  <si>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</si>
  <si>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</si>
  <si>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</si>
  <si>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</si>
  <si>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</si>
  <si>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</si>
  <si>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</si>
  <si>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</si>
  <si>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</si>
  <si>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</si>
  <si>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</si>
  <si>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</si>
  <si>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</si>
  <si>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</si>
  <si>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</si>
  <si>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</si>
  <si>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</si>
  <si>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</si>
  <si>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</si>
  <si>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</si>
  <si>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</si>
  <si>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</si>
  <si>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</si>
  <si>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</si>
  <si>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</si>
  <si>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</si>
  <si>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</si>
  <si>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</si>
  <si>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</si>
  <si>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</si>
  <si>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</si>
  <si>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</si>
  <si>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</si>
  <si>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</si>
  <si>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</si>
  <si>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</si>
  <si>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</si>
  <si>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</si>
  <si>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</si>
  <si>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</si>
  <si>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</si>
  <si>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</si>
  <si>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</si>
  <si>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</si>
  <si>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</si>
  <si>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</si>
  <si>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</si>
  <si>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</si>
  <si>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</si>
  <si>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</si>
  <si>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</si>
  <si>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</si>
  <si>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</si>
  <si>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</si>
  <si>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</si>
  <si>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</si>
  <si>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</si>
  <si>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</si>
  <si>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</si>
  <si>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</si>
  <si>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</si>
  <si>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</si>
  <si>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</si>
  <si>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</si>
  <si>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</si>
  <si>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</si>
  <si>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</si>
  <si>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</si>
  <si>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</si>
  <si>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</si>
  <si>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</si>
  <si>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</si>
  <si>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</si>
  <si>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</si>
  <si>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</si>
  <si>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</si>
  <si>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</si>
  <si>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</si>
  <si>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</si>
  <si>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</si>
  <si>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</si>
  <si>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</si>
  <si>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</si>
  <si>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</si>
  <si>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</si>
  <si>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</si>
  <si>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</si>
  <si>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</si>
  <si>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</si>
  <si>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</si>
  <si>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</si>
  <si>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</si>
  <si>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</si>
  <si>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</si>
  <si>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</si>
  <si>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</si>
  <si>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</si>
  <si>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</si>
  <si>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</si>
  <si>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</si>
  <si>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</si>
  <si>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</si>
  <si>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</si>
  <si>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</si>
  <si>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</si>
  <si>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</si>
  <si>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</si>
  <si>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</si>
  <si>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</si>
  <si>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</si>
  <si>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</si>
  <si>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</si>
  <si>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</si>
  <si>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</si>
  <si>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</si>
  <si>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</si>
  <si>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</si>
  <si>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</si>
  <si>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</si>
  <si>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</si>
  <si>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</si>
  <si>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</si>
  <si>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</si>
  <si>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</si>
  <si>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</si>
  <si>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</si>
  <si>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</si>
  <si>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</si>
  <si>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</si>
  <si>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</si>
  <si>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</si>
  <si>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</si>
  <si>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</si>
  <si>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</si>
  <si>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</si>
  <si>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</si>
  <si>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</si>
  <si>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</si>
  <si>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</si>
  <si>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</si>
  <si>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</si>
  <si>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</si>
  <si>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</si>
  <si>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</si>
  <si>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</si>
  <si>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</si>
  <si>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</si>
  <si>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</si>
  <si>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</si>
  <si>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</si>
  <si>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</si>
  <si>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</si>
  <si>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</si>
  <si>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</si>
  <si>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</si>
  <si>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</si>
  <si>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</si>
  <si>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</si>
  <si>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</si>
  <si>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</si>
  <si>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</si>
  <si>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</si>
  <si>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</si>
  <si>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</si>
  <si>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</si>
  <si>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</si>
  <si>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</si>
  <si>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</si>
  <si>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</si>
  <si>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</si>
  <si>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</si>
  <si>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</si>
  <si>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</si>
  <si>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</si>
  <si>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</si>
  <si>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</si>
  <si>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</si>
  <si>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</si>
  <si>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</si>
  <si>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</si>
  <si>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</si>
  <si>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</si>
  <si>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</si>
  <si>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</si>
  <si>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</si>
  <si>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</si>
  <si>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</si>
  <si>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</si>
  <si>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</si>
  <si>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</si>
  <si>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</si>
  <si>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</si>
  <si>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</si>
  <si>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</si>
  <si>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</si>
  <si>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</si>
  <si>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</si>
  <si>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</si>
  <si>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</si>
  <si>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</si>
  <si>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</si>
  <si>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</si>
  <si>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</si>
  <si>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</si>
  <si>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</si>
  <si>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</si>
  <si>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</si>
  <si>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</si>
  <si>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</si>
  <si>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</si>
  <si>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</si>
  <si>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</si>
  <si>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</si>
  <si>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</si>
  <si>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</si>
  <si>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</si>
  <si>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</si>
  <si>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</si>
  <si>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</si>
  <si>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</si>
  <si>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</si>
  <si>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</si>
  <si>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</si>
  <si>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</si>
  <si>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</si>
  <si>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</si>
  <si>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</si>
  <si>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</si>
  <si>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</si>
  <si>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</si>
  <si>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</si>
  <si>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</si>
  <si>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</si>
  <si>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</si>
  <si>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</si>
  <si>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</si>
  <si>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</si>
  <si>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</si>
  <si>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</si>
  <si>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</si>
  <si>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</si>
  <si>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</si>
  <si>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</si>
  <si>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</si>
  <si>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</si>
  <si>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</si>
  <si>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</si>
  <si>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</si>
  <si>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</si>
  <si>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</si>
  <si>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</si>
  <si>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</si>
  <si>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</si>
  <si>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</si>
  <si>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</si>
  <si>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</si>
  <si>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</si>
  <si>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</si>
  <si>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</si>
  <si>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</si>
  <si>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</si>
  <si>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</si>
  <si>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</si>
  <si>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</si>
  <si>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</si>
  <si>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</si>
  <si>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</si>
  <si>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</si>
  <si>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</si>
  <si>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</si>
  <si>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</si>
  <si>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</si>
  <si>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</si>
  <si>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</si>
  <si>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</si>
  <si>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</si>
  <si>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</si>
  <si>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</si>
  <si>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</si>
  <si>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</si>
  <si>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</si>
  <si>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</si>
  <si>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</si>
  <si>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</si>
  <si>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</si>
  <si>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</si>
  <si>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</si>
  <si>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</si>
  <si>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</si>
  <si>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</si>
  <si>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</si>
  <si>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</si>
  <si>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</si>
  <si>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</si>
  <si>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</si>
  <si>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</si>
  <si>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</si>
  <si>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</si>
  <si>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</si>
  <si>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</si>
  <si>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</si>
  <si>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</si>
  <si>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</si>
  <si>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</si>
  <si>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</si>
  <si>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</si>
  <si>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</si>
  <si>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</si>
  <si>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</si>
  <si>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</si>
  <si>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</si>
  <si>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</si>
  <si>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</si>
  <si>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</si>
  <si>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</si>
  <si>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</si>
  <si>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</si>
  <si>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</si>
  <si>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</si>
  <si>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</si>
  <si>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</si>
  <si>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</si>
  <si>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</si>
  <si>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</si>
  <si>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</si>
  <si>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</si>
  <si>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</si>
  <si>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</si>
  <si>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</si>
  <si>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</si>
  <si>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</si>
  <si>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</si>
  <si>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</si>
  <si>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</si>
  <si>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</si>
  <si>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</si>
  <si>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</si>
  <si>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</si>
  <si>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</si>
  <si>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</si>
  <si>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</si>
  <si>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</si>
  <si>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</si>
  <si>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</si>
  <si>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</si>
  <si>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</si>
  <si>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</si>
  <si>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</si>
  <si>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</si>
  <si>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</si>
  <si>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</si>
  <si>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</si>
  <si>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</si>
  <si>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</si>
  <si>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</si>
  <si>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</si>
  <si>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</si>
  <si>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</si>
  <si>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</si>
  <si>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</si>
  <si>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</si>
  <si>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</si>
  <si>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</si>
  <si>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</si>
  <si>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</si>
  <si>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</si>
  <si>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</si>
  <si>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</si>
  <si>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</si>
  <si>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</si>
  <si>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</si>
  <si>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</si>
  <si>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</si>
  <si>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</si>
  <si>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</si>
  <si>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</si>
  <si>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</si>
  <si>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</si>
  <si>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</si>
  <si>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</si>
  <si>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</si>
  <si>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</si>
  <si>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</si>
  <si>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</si>
  <si>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</si>
  <si>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</si>
  <si>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</si>
  <si>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</si>
  <si>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</si>
  <si>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</si>
  <si>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</si>
  <si>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</si>
  <si>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</si>
  <si>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</si>
  <si>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</si>
  <si>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</si>
  <si>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</si>
  <si>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</si>
  <si>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</si>
  <si>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</si>
  <si>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</si>
  <si>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</si>
  <si>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</si>
  <si>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</si>
  <si>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</si>
  <si>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</si>
  <si>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</si>
  <si>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</si>
  <si>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</si>
  <si>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</si>
  <si>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</si>
  <si>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</si>
  <si>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</si>
  <si>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</si>
  <si>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</si>
  <si>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</si>
  <si>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</si>
  <si>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</si>
  <si>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</si>
  <si>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</si>
  <si>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</si>
  <si>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</si>
  <si>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</si>
  <si>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</si>
  <si>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</si>
  <si>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</si>
  <si>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</si>
  <si>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</si>
  <si>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</si>
  <si>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</si>
  <si>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</si>
  <si>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</si>
  <si>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</si>
  <si>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</si>
  <si>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</si>
  <si>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</si>
  <si>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</si>
  <si>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</si>
  <si>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</si>
  <si>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</si>
  <si>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</si>
  <si>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</si>
  <si>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</si>
  <si>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</si>
  <si>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</si>
  <si>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</si>
  <si>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</si>
  <si>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</si>
  <si>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</si>
  <si>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</si>
  <si>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</si>
  <si>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</si>
  <si>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</si>
  <si>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</si>
  <si>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</si>
  <si>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</si>
  <si>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</si>
  <si>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</si>
  <si>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</si>
  <si>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</si>
  <si>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</si>
  <si>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</si>
  <si>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</si>
  <si>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</si>
  <si>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</si>
  <si>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</si>
  <si>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</si>
  <si>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</si>
  <si>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</si>
  <si>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</si>
  <si>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</si>
  <si>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</si>
  <si>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</si>
  <si>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</si>
  <si>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</si>
  <si>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</si>
  <si>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</si>
  <si>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</si>
  <si>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</si>
  <si>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</si>
  <si>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</si>
  <si>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</si>
  <si>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</si>
  <si>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</si>
  <si>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</si>
  <si>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</si>
  <si>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</si>
  <si>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</si>
  <si>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</si>
  <si>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</si>
  <si>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</si>
  <si>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</si>
  <si>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</si>
  <si>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</si>
  <si>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</si>
  <si>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</si>
  <si>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</si>
  <si>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</si>
  <si>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</si>
  <si>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</si>
  <si>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</si>
  <si>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</si>
  <si>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</si>
  <si>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</si>
  <si>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</si>
  <si>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</si>
  <si>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</si>
  <si>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</si>
  <si>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</si>
  <si>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</si>
  <si>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</si>
  <si>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</si>
  <si>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</si>
  <si>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</si>
  <si>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</si>
  <si>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</si>
  <si>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</si>
  <si>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</si>
  <si>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</si>
  <si>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</si>
  <si>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</si>
  <si>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</si>
  <si>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</si>
  <si>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</si>
  <si>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</si>
  <si>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</si>
  <si>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</si>
  <si>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</si>
  <si>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</si>
  <si>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</si>
  <si>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</si>
  <si>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</si>
  <si>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</si>
  <si>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</si>
  <si>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</si>
  <si>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</si>
  <si>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</si>
  <si>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</si>
  <si>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</si>
  <si>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</si>
  <si>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</si>
  <si>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</si>
  <si>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</si>
  <si>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</si>
  <si>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</si>
  <si>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</si>
  <si>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</si>
  <si>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</si>
  <si>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</si>
  <si>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</si>
  <si>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</si>
  <si>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</si>
  <si>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</si>
  <si>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</si>
  <si>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</si>
  <si>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</si>
  <si>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</si>
  <si>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</si>
  <si>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</si>
  <si>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</si>
  <si>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</si>
  <si>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</si>
  <si>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</si>
  <si>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</si>
  <si>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</si>
  <si>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</si>
  <si>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</si>
  <si>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</si>
  <si>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</si>
  <si>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</si>
  <si>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</si>
  <si>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</si>
  <si>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</si>
  <si>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</si>
  <si>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</si>
  <si>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</si>
  <si>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</si>
  <si>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</si>
  <si>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</si>
  <si>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</si>
  <si>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</si>
  <si>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</si>
  <si>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</si>
  <si>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</si>
  <si>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</si>
  <si>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</si>
  <si>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</si>
  <si>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</si>
  <si>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</si>
  <si>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</si>
  <si>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</si>
  <si>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</si>
  <si>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</si>
  <si>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</si>
  <si>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</si>
  <si>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</si>
  <si>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</si>
  <si>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</si>
  <si>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</si>
  <si>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</si>
  <si>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</si>
  <si>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</si>
  <si>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</si>
  <si>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</si>
  <si>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</si>
  <si>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</si>
  <si>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</si>
  <si>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</si>
  <si>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</si>
  <si>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</si>
  <si>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</si>
  <si>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</si>
  <si>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</si>
  <si>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</si>
  <si>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</si>
  <si>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</si>
  <si>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</si>
  <si>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</si>
  <si>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</si>
  <si>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</si>
  <si>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</si>
  <si>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</si>
  <si>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</si>
  <si>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</si>
  <si>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</si>
  <si>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</si>
  <si>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</si>
  <si>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</si>
  <si>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</si>
  <si>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</si>
  <si>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</si>
  <si>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</si>
  <si>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</si>
  <si>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</si>
  <si>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</si>
  <si>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</si>
  <si>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</si>
  <si>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</si>
  <si>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</si>
  <si>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</si>
  <si>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</si>
  <si>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</si>
  <si>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</si>
  <si>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</si>
  <si>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</si>
  <si>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</si>
  <si>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</si>
  <si>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</si>
  <si>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</si>
  <si>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</si>
  <si>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</si>
  <si>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</si>
  <si>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</si>
  <si>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</si>
  <si>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</si>
  <si>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Impar</t>
  </si>
  <si>
    <t>Valor de la Mediana</t>
  </si>
  <si>
    <t>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</si>
</sst>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164" formatCode="_(* #,##0_);_(* \(#,##0\);_(* &quot;-&quot;_);_(@_)"/>
    <numFmt numFmtId="165" formatCode="_(* #,##0.00_);_(* \(#,##0.00\);_(* &quot;-&quot;??_);_(@_)"/>
    <numFmt numFmtId="166" formatCode="#,##0.0000000"/>
    <numFmt numFmtId="167" formatCode="_-[$$-240A]\ * #,##0.00_-;\-[$$-240A]\ * #,##0.00_-;_-[$$-240A]\ * &quot;-&quot;??_-;_-@_-"/>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0.000"/>
    <numFmt numFmtId="177" formatCode="&quot;VTE = &quot;#,##0.00"/>
    <numFmt numFmtId="178" formatCode="&quot;PFMT = &quot;#,##0.00"/>
    <numFmt numFmtId="179" formatCode="0.0000000"/>
    <numFmt numFmtId="180" formatCode="0.0%"/>
    <numFmt numFmtId="181" formatCode="_ &quot;$&quot;\ * #,##0.00_ ;_ &quot;$&quot;\ * \-#,##0.00_ ;_ &quot;$&quot;\ * &quot;-&quot;??_ ;_ @_ "/>
    <numFmt numFmtId="182" formatCode="#,##0.00_ ;\-#,##0.00\ "/>
    <numFmt numFmtId="183" formatCode="dddd\-dd\-mmmm"/>
    <numFmt numFmtId="184" formatCode="0&quot; LOTES&quot;"/>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_([$$-240A]\ * #,##0.00_);_([$$-240A]\ * \(#,##0.00\);_([$$-240A]\ * &quot;-&quot;??_);_(@_)"/>
    <numFmt numFmtId="192" formatCode="#,##0.00&quot; Puntos&quot;"/>
    <numFmt numFmtId="193" formatCode="0.000000000000000E+00"/>
    <numFmt numFmtId="194" formatCode="_([$$-240A]\ * #,##0.0000000_);_([$$-240A]\ * \(#,##0.0000000\);_([$$-240A]\ * &quot;-&quot;??_);_(@_)"/>
    <numFmt numFmtId="195" formatCode="0.000E+00"/>
    <numFmt numFmtId="196" formatCode="_-[$$-240A]\ * #,##0.0000000_-;\-[$$-240A]\ * #,##0.0000000_-;_-[$$-240A]\ * &quot;-&quot;???????_-;_-@_-"/>
    <numFmt numFmtId="197" formatCode="&quot;MODULO &quot;#,##0"/>
    <numFmt numFmtId="198" formatCode="&quot;RESUMEN HABILIDAD EVALUACIÓN MODULO  &quot;#"/>
    <numFmt numFmtId="199" formatCode="0.00&quot; Puntos&quot;"/>
    <numFmt numFmtId="200" formatCode="0&quot; Puntos&quot;"/>
  </numFmts>
  <fonts count="11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rgb="FFFF0000"/>
      <name val="Arial"/>
      <family val="2"/>
    </font>
    <font>
      <b/>
      <sz val="8"/>
      <color theme="1"/>
      <name val="Arial"/>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sz val="10"/>
      <color theme="0"/>
      <name val="Arial"/>
      <family val="2"/>
    </font>
    <font>
      <b/>
      <sz val="16"/>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4"/>
      <color indexed="9"/>
      <name val="Arial Narrow"/>
      <family val="2"/>
    </font>
    <font>
      <b/>
      <sz val="16"/>
      <name val="Arial Narrow"/>
      <family val="2"/>
    </font>
    <font>
      <b/>
      <sz val="10"/>
      <color indexed="9"/>
      <name val="Arial Narrow"/>
      <family val="2"/>
    </font>
    <font>
      <b/>
      <sz val="18"/>
      <name val="Arial Narrow"/>
      <family val="2"/>
    </font>
    <font>
      <sz val="10"/>
      <color indexed="9"/>
      <name val="Arial Narrow"/>
      <family val="2"/>
    </font>
    <font>
      <b/>
      <sz val="12"/>
      <color theme="0"/>
      <name val="Arial Narrow"/>
      <family val="2"/>
    </font>
    <font>
      <b/>
      <sz val="9"/>
      <color theme="0"/>
      <name val="Calibri"/>
      <family val="2"/>
      <scheme val="minor"/>
    </font>
    <font>
      <b/>
      <sz val="8"/>
      <color rgb="FF016401"/>
      <name val="Arial Narrow"/>
      <family val="2"/>
    </font>
    <font>
      <sz val="8"/>
      <name val="Arial Narrow"/>
      <family val="2"/>
    </font>
    <font>
      <b/>
      <sz val="10"/>
      <color theme="1"/>
      <name val="Arial Narrow"/>
      <family val="2"/>
    </font>
    <font>
      <sz val="4"/>
      <color theme="1"/>
      <name val="Arial Narrow"/>
      <family val="2"/>
    </font>
    <font>
      <b/>
      <sz val="7"/>
      <color theme="0"/>
      <name val="Arial Narrow"/>
      <family val="2"/>
    </font>
    <font>
      <b/>
      <sz val="7"/>
      <color theme="0"/>
      <name val="Calibri"/>
      <family val="2"/>
    </font>
    <font>
      <b/>
      <sz val="12"/>
      <color rgb="FF000000"/>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10"/>
      <color theme="1"/>
      <name val="Arial"/>
      <family val="2"/>
    </font>
    <font>
      <b/>
      <sz val="9"/>
      <color theme="1"/>
      <name val="Arial Narrow"/>
      <family val="2"/>
    </font>
    <font>
      <b/>
      <sz val="7"/>
      <name val="Calibri"/>
      <family val="2"/>
    </font>
    <font>
      <b/>
      <sz val="12"/>
      <color theme="0"/>
      <name val="Arial"/>
      <family val="2"/>
    </font>
    <font>
      <b/>
      <sz val="8"/>
      <color rgb="FFFF0000"/>
      <name val="Arial Narrow"/>
      <family val="2"/>
    </font>
    <font>
      <b/>
      <sz val="10"/>
      <color rgb="FFFF0000"/>
      <name val="Arial Narrow"/>
      <family val="2"/>
    </font>
    <font>
      <sz val="8"/>
      <color rgb="FFFF0000"/>
      <name val="Arial Narrow"/>
      <family val="2"/>
    </font>
    <font>
      <sz val="9"/>
      <name val="Arial Narrow"/>
      <family val="2"/>
    </font>
    <font>
      <b/>
      <sz val="9"/>
      <name val="Arial"/>
      <family val="2"/>
    </font>
    <font>
      <b/>
      <sz val="14"/>
      <color rgb="FFFF0000"/>
      <name val="Arial Narrow"/>
      <family val="2"/>
    </font>
    <font>
      <b/>
      <sz val="8"/>
      <color rgb="FF00B050"/>
      <name val="Arial Narrow"/>
      <family val="2"/>
    </font>
    <font>
      <b/>
      <sz val="11"/>
      <color rgb="FFFF0000"/>
      <name val="Arial"/>
      <family val="2"/>
    </font>
    <font>
      <b/>
      <sz val="11"/>
      <color rgb="FFFF0000"/>
      <name val="Calibri"/>
      <family val="2"/>
      <scheme val="minor"/>
    </font>
    <font>
      <b/>
      <sz val="9"/>
      <color indexed="16"/>
      <name val="Tahoma"/>
      <family val="2"/>
    </font>
    <font>
      <sz val="9"/>
      <color indexed="16"/>
      <name val="Tahoma"/>
      <family val="2"/>
    </font>
    <font>
      <b/>
      <sz val="11"/>
      <color theme="0"/>
      <name val="Arial"/>
      <family val="2"/>
    </font>
    <font>
      <b/>
      <sz val="24"/>
      <name val="Arial"/>
      <family val="2"/>
    </font>
    <font>
      <b/>
      <vertAlign val="subscript"/>
      <sz val="10"/>
      <name val="Arial"/>
      <family val="2"/>
    </font>
    <font>
      <sz val="9"/>
      <name val="Arial"/>
      <family val="2"/>
    </font>
    <font>
      <b/>
      <sz val="11"/>
      <color theme="2"/>
      <name val="Arial"/>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33">
    <fill>
      <patternFill patternType="none"/>
    </fill>
    <fill>
      <patternFill patternType="gray125"/>
    </fill>
    <fill>
      <patternFill patternType="solid">
        <fgColor rgb="FFFFFFCC"/>
      </patternFill>
    </fill>
    <fill>
      <patternFill patternType="solid">
        <fgColor rgb="FF506428"/>
        <bgColor indexed="64"/>
      </patternFill>
    </fill>
    <fill>
      <patternFill patternType="solid">
        <fgColor rgb="FF506428"/>
        <bgColor rgb="FF000000"/>
      </patternFill>
    </fill>
    <fill>
      <patternFill patternType="solid">
        <fgColor rgb="FFB4C88C"/>
        <bgColor indexed="64"/>
      </patternFill>
    </fill>
    <fill>
      <patternFill patternType="solid">
        <fgColor rgb="FFE1EBCD"/>
        <bgColor indexed="64"/>
      </patternFill>
    </fill>
    <fill>
      <patternFill patternType="solid">
        <fgColor rgb="FFDCF08C"/>
        <bgColor indexed="64"/>
      </patternFill>
    </fill>
    <fill>
      <patternFill patternType="solid">
        <fgColor theme="0"/>
        <bgColor indexed="64"/>
      </patternFill>
    </fill>
    <fill>
      <patternFill patternType="solid">
        <fgColor theme="0" tint="-4.9989318521683403E-2"/>
        <bgColor indexed="64"/>
      </patternFill>
    </fill>
    <fill>
      <patternFill patternType="solid">
        <fgColor rgb="FFB4C88C"/>
        <bgColor rgb="FF000000"/>
      </patternFill>
    </fill>
    <fill>
      <patternFill patternType="solid">
        <fgColor rgb="FFE1EBCD"/>
        <bgColor rgb="FF000000"/>
      </patternFill>
    </fill>
    <fill>
      <patternFill patternType="solid">
        <fgColor rgb="FFF5F0DC"/>
        <bgColor indexed="64"/>
      </patternFill>
    </fill>
    <fill>
      <patternFill patternType="solid">
        <fgColor rgb="FFC8E61E"/>
        <bgColor rgb="FF000000"/>
      </patternFill>
    </fill>
    <fill>
      <patternFill patternType="solid">
        <fgColor rgb="FFF0DCC8"/>
        <bgColor indexed="64"/>
      </patternFill>
    </fill>
    <fill>
      <patternFill patternType="solid">
        <fgColor indexed="9"/>
        <bgColor indexed="64"/>
      </patternFill>
    </fill>
    <fill>
      <patternFill patternType="solid">
        <fgColor rgb="FF91AE56"/>
        <bgColor indexed="64"/>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DCF0C8"/>
        <bgColor indexed="64"/>
      </patternFill>
    </fill>
    <fill>
      <patternFill patternType="solid">
        <fgColor rgb="FF74913B"/>
        <bgColor indexed="64"/>
      </patternFill>
    </fill>
    <fill>
      <patternFill patternType="solid">
        <fgColor rgb="FFFFFF00"/>
        <bgColor indexed="64"/>
      </patternFill>
    </fill>
    <fill>
      <patternFill patternType="solid">
        <fgColor rgb="FF91AE56"/>
        <bgColor rgb="FF000000"/>
      </patternFill>
    </fill>
    <fill>
      <patternFill patternType="solid">
        <fgColor rgb="FFC8F028"/>
        <bgColor indexed="64"/>
      </patternFill>
    </fill>
    <fill>
      <patternFill patternType="solid">
        <fgColor rgb="FFE1EBFA"/>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rgb="FF93952F"/>
        <bgColor indexed="64"/>
      </patternFill>
    </fill>
    <fill>
      <patternFill patternType="solid">
        <fgColor theme="5" tint="0.39997558519241921"/>
        <bgColor indexed="64"/>
      </patternFill>
    </fill>
    <fill>
      <patternFill patternType="solid">
        <fgColor theme="8" tint="0.39997558519241921"/>
        <bgColor indexed="64"/>
      </patternFill>
    </fill>
  </fills>
  <borders count="168">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hair">
        <color indexed="64"/>
      </right>
      <top style="thin">
        <color indexed="64"/>
      </top>
      <bottom style="thin">
        <color indexed="64"/>
      </bottom>
      <diagonal/>
    </border>
    <border>
      <left/>
      <right style="thin">
        <color auto="1"/>
      </right>
      <top style="dotted">
        <color auto="1"/>
      </top>
      <bottom style="dotted">
        <color auto="1"/>
      </bottom>
      <diagonal/>
    </border>
    <border>
      <left style="thin">
        <color indexed="64"/>
      </left>
      <right style="thin">
        <color indexed="64"/>
      </right>
      <top style="dotted">
        <color indexed="64"/>
      </top>
      <bottom style="dotted">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medium">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thin">
        <color auto="1"/>
      </right>
      <top style="dotted">
        <color auto="1"/>
      </top>
      <bottom style="double">
        <color auto="1"/>
      </bottom>
      <diagonal/>
    </border>
    <border>
      <left style="thin">
        <color indexed="64"/>
      </left>
      <right style="thin">
        <color indexed="64"/>
      </right>
      <top/>
      <bottom/>
      <diagonal/>
    </border>
    <border>
      <left style="thin">
        <color indexed="64"/>
      </left>
      <right style="hair">
        <color indexed="64"/>
      </right>
      <top/>
      <bottom/>
      <diagonal/>
    </border>
    <border>
      <left style="thin">
        <color indexed="64"/>
      </left>
      <right style="thin">
        <color indexed="64"/>
      </right>
      <top/>
      <bottom style="dotted">
        <color indexed="64"/>
      </bottom>
      <diagonal/>
    </border>
    <border>
      <left style="thin">
        <color auto="1"/>
      </left>
      <right style="thin">
        <color auto="1"/>
      </right>
      <top style="dotted">
        <color auto="1"/>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22">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9" fillId="0" borderId="0"/>
    <xf numFmtId="0" fontId="57" fillId="2" borderId="1" applyNumberFormat="0" applyFont="0" applyAlignment="0" applyProtection="0"/>
    <xf numFmtId="0" fontId="5" fillId="0" borderId="0"/>
    <xf numFmtId="9" fontId="5" fillId="0" borderId="0" applyFont="0" applyFill="0" applyBorder="0" applyAlignment="0" applyProtection="0"/>
    <xf numFmtId="181" fontId="5" fillId="0" borderId="0" applyFont="0" applyFill="0" applyBorder="0" applyAlignment="0" applyProtection="0"/>
    <xf numFmtId="165" fontId="5" fillId="0" borderId="0" applyFont="0" applyFill="0" applyBorder="0" applyAlignment="0" applyProtection="0"/>
    <xf numFmtId="9" fontId="16" fillId="0" borderId="0" applyFont="0" applyFill="0" applyBorder="0" applyAlignment="0" applyProtection="0"/>
    <xf numFmtId="165" fontId="16" fillId="0" borderId="0" applyFont="0" applyFill="0" applyBorder="0" applyAlignment="0" applyProtection="0"/>
    <xf numFmtId="185" fontId="5" fillId="0" borderId="0" applyFont="0" applyFill="0" applyBorder="0" applyAlignment="0" applyProtection="0"/>
    <xf numFmtId="185" fontId="5" fillId="0" borderId="0" applyFont="0" applyFill="0" applyBorder="0" applyAlignment="0" applyProtection="0"/>
    <xf numFmtId="190"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875">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5" fillId="0" borderId="0" xfId="4" applyAlignment="1">
      <alignment wrapText="1"/>
    </xf>
    <xf numFmtId="0" fontId="13" fillId="0" borderId="13" xfId="4" applyFont="1" applyBorder="1" applyAlignment="1">
      <alignment vertical="center"/>
    </xf>
    <xf numFmtId="0" fontId="13" fillId="0" borderId="14" xfId="4" applyFont="1" applyBorder="1" applyAlignment="1">
      <alignment vertical="center"/>
    </xf>
    <xf numFmtId="0" fontId="13" fillId="0" borderId="15" xfId="4" applyFont="1" applyBorder="1" applyAlignment="1">
      <alignment vertical="center"/>
    </xf>
    <xf numFmtId="0" fontId="13" fillId="0" borderId="16" xfId="4" applyFont="1" applyBorder="1" applyAlignment="1">
      <alignment vertical="center"/>
    </xf>
    <xf numFmtId="0" fontId="13" fillId="0" borderId="0" xfId="4" applyFont="1" applyAlignment="1">
      <alignment vertical="center"/>
    </xf>
    <xf numFmtId="0" fontId="13" fillId="0" borderId="17" xfId="4" applyFont="1" applyBorder="1" applyAlignment="1">
      <alignment vertical="center"/>
    </xf>
    <xf numFmtId="0" fontId="14" fillId="0" borderId="0" xfId="4" applyFont="1"/>
    <xf numFmtId="0" fontId="15" fillId="5" borderId="18" xfId="4" applyFont="1" applyFill="1" applyBorder="1" applyAlignment="1">
      <alignment horizontal="center" vertical="center" wrapText="1"/>
    </xf>
    <xf numFmtId="165" fontId="17" fillId="6" borderId="20" xfId="1" applyFont="1" applyFill="1" applyBorder="1" applyAlignment="1">
      <alignment horizontal="center" vertical="center"/>
    </xf>
    <xf numFmtId="4" fontId="18" fillId="5" borderId="22" xfId="5" applyNumberFormat="1" applyFont="1" applyFill="1" applyBorder="1" applyAlignment="1">
      <alignment horizontal="center" vertical="center"/>
    </xf>
    <xf numFmtId="0" fontId="19" fillId="0" borderId="0" xfId="0" applyFont="1"/>
    <xf numFmtId="166" fontId="20" fillId="0" borderId="0" xfId="5" applyNumberFormat="1" applyFont="1" applyAlignment="1">
      <alignment horizontal="center" vertical="center"/>
    </xf>
    <xf numFmtId="1" fontId="21" fillId="5" borderId="23" xfId="3" applyNumberFormat="1" applyFont="1" applyFill="1" applyBorder="1" applyAlignment="1">
      <alignment horizontal="center" vertical="center"/>
    </xf>
    <xf numFmtId="4" fontId="22" fillId="6" borderId="23" xfId="2" applyNumberFormat="1" applyFont="1" applyFill="1" applyBorder="1" applyAlignment="1">
      <alignment horizontal="center" vertical="center" wrapText="1"/>
    </xf>
    <xf numFmtId="0" fontId="5" fillId="5" borderId="23" xfId="4" applyFill="1" applyBorder="1" applyAlignment="1">
      <alignment horizontal="center" vertical="center" wrapText="1"/>
    </xf>
    <xf numFmtId="1" fontId="23" fillId="0" borderId="0" xfId="4" applyNumberFormat="1" applyFont="1" applyAlignment="1">
      <alignment horizontal="center" vertical="center" wrapText="1"/>
    </xf>
    <xf numFmtId="167" fontId="4" fillId="0" borderId="0" xfId="0" applyNumberFormat="1" applyFont="1"/>
    <xf numFmtId="0" fontId="25" fillId="7" borderId="24" xfId="4" applyFont="1" applyFill="1" applyBorder="1" applyAlignment="1">
      <alignment horizontal="center" vertical="center"/>
    </xf>
    <xf numFmtId="0" fontId="26" fillId="0" borderId="0" xfId="4" applyFont="1"/>
    <xf numFmtId="169" fontId="20" fillId="5" borderId="29" xfId="5" applyNumberFormat="1" applyFont="1" applyFill="1" applyBorder="1" applyAlignment="1">
      <alignment horizontal="centerContinuous" vertical="center"/>
    </xf>
    <xf numFmtId="0" fontId="5" fillId="0" borderId="30" xfId="4" applyBorder="1"/>
    <xf numFmtId="169" fontId="28" fillId="6" borderId="29" xfId="5" applyNumberFormat="1" applyFont="1" applyFill="1" applyBorder="1" applyAlignment="1">
      <alignment horizontal="centerContinuous" vertical="center"/>
    </xf>
    <xf numFmtId="169" fontId="20" fillId="0" borderId="32" xfId="5" applyNumberFormat="1" applyFont="1" applyBorder="1" applyAlignment="1">
      <alignment horizontal="centerContinuous" vertical="center"/>
    </xf>
    <xf numFmtId="0" fontId="11" fillId="3" borderId="35" xfId="5" applyFont="1" applyFill="1" applyBorder="1" applyAlignment="1">
      <alignment vertical="center" wrapText="1"/>
    </xf>
    <xf numFmtId="0" fontId="12" fillId="3" borderId="38" xfId="5" applyFont="1" applyFill="1" applyBorder="1" applyAlignment="1">
      <alignment horizontal="center" vertical="center" wrapText="1"/>
    </xf>
    <xf numFmtId="0" fontId="12" fillId="3" borderId="37" xfId="5" applyFont="1" applyFill="1" applyBorder="1" applyAlignment="1">
      <alignment horizontal="center" vertical="center" wrapText="1"/>
    </xf>
    <xf numFmtId="170" fontId="12" fillId="3" borderId="39" xfId="5" applyNumberFormat="1"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7" xfId="5" quotePrefix="1" applyFont="1" applyFill="1" applyBorder="1" applyAlignment="1">
      <alignment horizontal="center" vertical="center" wrapText="1"/>
    </xf>
    <xf numFmtId="0" fontId="5" fillId="0" borderId="40" xfId="4" applyBorder="1"/>
    <xf numFmtId="0" fontId="30" fillId="3" borderId="39" xfId="0" applyFont="1" applyFill="1" applyBorder="1" applyAlignment="1">
      <alignment horizontal="center" vertical="center" wrapText="1"/>
    </xf>
    <xf numFmtId="0" fontId="0" fillId="6" borderId="42" xfId="0" applyFill="1" applyBorder="1" applyAlignment="1">
      <alignment horizontal="center" vertical="center"/>
    </xf>
    <xf numFmtId="0" fontId="5" fillId="5" borderId="0" xfId="4" applyFill="1"/>
    <xf numFmtId="0" fontId="0" fillId="5" borderId="42" xfId="0" applyFill="1" applyBorder="1" applyAlignment="1">
      <alignment horizontal="center" vertical="center"/>
    </xf>
    <xf numFmtId="0" fontId="0" fillId="5" borderId="44" xfId="0" applyFill="1" applyBorder="1" applyAlignment="1">
      <alignment horizontal="center" vertical="center"/>
    </xf>
    <xf numFmtId="0" fontId="0" fillId="6" borderId="44" xfId="0" applyFill="1" applyBorder="1" applyAlignment="1">
      <alignment horizontal="center" vertical="center"/>
    </xf>
    <xf numFmtId="0" fontId="31" fillId="0" borderId="0" xfId="0" applyFont="1"/>
    <xf numFmtId="0" fontId="32" fillId="0" borderId="0" xfId="4" applyFont="1" applyAlignment="1">
      <alignment horizontal="center" vertical="center" wrapText="1"/>
    </xf>
    <xf numFmtId="0" fontId="32" fillId="0" borderId="0" xfId="4" applyFont="1" applyAlignment="1">
      <alignment horizontal="centerContinuous" vertical="center" wrapText="1"/>
    </xf>
    <xf numFmtId="0" fontId="33" fillId="3" borderId="46" xfId="4" applyFont="1" applyFill="1" applyBorder="1" applyAlignment="1">
      <alignment horizontal="center" vertical="center"/>
    </xf>
    <xf numFmtId="0" fontId="33" fillId="3" borderId="50" xfId="4" applyFont="1" applyFill="1" applyBorder="1" applyAlignment="1">
      <alignment horizontal="center" vertical="center"/>
    </xf>
    <xf numFmtId="0" fontId="33" fillId="3" borderId="51" xfId="4" applyFont="1" applyFill="1" applyBorder="1" applyAlignment="1">
      <alignment horizontal="center" vertical="center"/>
    </xf>
    <xf numFmtId="0" fontId="33" fillId="3" borderId="19" xfId="4" applyFont="1" applyFill="1" applyBorder="1" applyAlignment="1">
      <alignment horizontal="center" vertical="center" wrapText="1"/>
    </xf>
    <xf numFmtId="0" fontId="13" fillId="0" borderId="52" xfId="4" applyFont="1" applyBorder="1" applyAlignment="1">
      <alignment vertical="center"/>
    </xf>
    <xf numFmtId="0" fontId="13" fillId="0" borderId="53" xfId="4" applyFont="1" applyBorder="1" applyAlignment="1">
      <alignment vertical="center"/>
    </xf>
    <xf numFmtId="0" fontId="14" fillId="0" borderId="30" xfId="4" applyFont="1" applyBorder="1"/>
    <xf numFmtId="0" fontId="20" fillId="0" borderId="54" xfId="4" applyFont="1" applyBorder="1" applyAlignment="1">
      <alignment horizontal="center" vertical="center" wrapText="1"/>
    </xf>
    <xf numFmtId="0" fontId="20" fillId="0" borderId="55" xfId="4" applyFont="1" applyBorder="1" applyAlignment="1">
      <alignment horizontal="center" vertical="center" wrapText="1"/>
    </xf>
    <xf numFmtId="171" fontId="20" fillId="0" borderId="56" xfId="4" applyNumberFormat="1" applyFont="1" applyBorder="1" applyAlignment="1">
      <alignment horizontal="left" vertical="center" wrapText="1"/>
    </xf>
    <xf numFmtId="1" fontId="20" fillId="0" borderId="57" xfId="4" applyNumberFormat="1" applyFont="1" applyBorder="1" applyAlignment="1">
      <alignment horizontal="center" vertical="center" wrapText="1"/>
    </xf>
    <xf numFmtId="0" fontId="20" fillId="0" borderId="58" xfId="4" applyFont="1" applyBorder="1" applyAlignment="1">
      <alignment horizontal="center" vertical="center" wrapText="1"/>
    </xf>
    <xf numFmtId="1" fontId="34" fillId="0" borderId="59" xfId="4" applyNumberFormat="1" applyFont="1" applyBorder="1" applyAlignment="1">
      <alignment horizontal="center" vertical="center"/>
    </xf>
    <xf numFmtId="171" fontId="20" fillId="0" borderId="60" xfId="4" applyNumberFormat="1" applyFont="1" applyBorder="1" applyAlignment="1">
      <alignment horizontal="left" vertical="center" wrapText="1"/>
    </xf>
    <xf numFmtId="9" fontId="35" fillId="0" borderId="61" xfId="6" applyFont="1" applyFill="1" applyBorder="1" applyAlignment="1">
      <alignment horizontal="center" vertical="center"/>
    </xf>
    <xf numFmtId="0" fontId="36" fillId="8" borderId="0" xfId="7" applyFont="1" applyFill="1" applyAlignment="1" applyProtection="1">
      <alignment horizontal="justify" vertical="center"/>
      <protection locked="0"/>
    </xf>
    <xf numFmtId="0" fontId="37" fillId="8" borderId="0" xfId="7" applyFont="1" applyFill="1" applyProtection="1">
      <protection hidden="1"/>
    </xf>
    <xf numFmtId="1" fontId="38" fillId="8" borderId="0" xfId="4" applyNumberFormat="1" applyFont="1" applyFill="1" applyAlignment="1">
      <alignment horizontal="centerContinuous" vertical="center" wrapText="1"/>
    </xf>
    <xf numFmtId="1" fontId="41" fillId="8" borderId="0" xfId="8" applyNumberFormat="1" applyFont="1" applyFill="1"/>
    <xf numFmtId="0" fontId="37" fillId="0" borderId="0" xfId="7" applyFont="1" applyProtection="1">
      <protection hidden="1"/>
    </xf>
    <xf numFmtId="0" fontId="42" fillId="8" borderId="0" xfId="7" applyFont="1" applyFill="1" applyProtection="1">
      <protection hidden="1"/>
    </xf>
    <xf numFmtId="0" fontId="42" fillId="0" borderId="0" xfId="7" applyFont="1" applyProtection="1">
      <protection hidden="1"/>
    </xf>
    <xf numFmtId="1" fontId="41" fillId="8" borderId="0" xfId="8" applyNumberFormat="1" applyFont="1" applyFill="1" applyAlignment="1">
      <alignment horizontal="centerContinuous"/>
    </xf>
    <xf numFmtId="1" fontId="43" fillId="8" borderId="0" xfId="4" applyNumberFormat="1" applyFont="1" applyFill="1" applyAlignment="1">
      <alignment horizontal="centerContinuous" vertical="center" wrapText="1"/>
    </xf>
    <xf numFmtId="1" fontId="43" fillId="8" borderId="0" xfId="7" applyNumberFormat="1" applyFont="1" applyFill="1" applyAlignment="1" applyProtection="1">
      <alignment vertical="center" wrapText="1"/>
      <protection hidden="1"/>
    </xf>
    <xf numFmtId="1" fontId="38" fillId="8" borderId="0" xfId="7" applyNumberFormat="1" applyFont="1" applyFill="1" applyAlignment="1" applyProtection="1">
      <alignment vertical="center" wrapText="1"/>
      <protection hidden="1"/>
    </xf>
    <xf numFmtId="1" fontId="38" fillId="8" borderId="0" xfId="7" applyNumberFormat="1" applyFont="1" applyFill="1" applyAlignment="1" applyProtection="1">
      <alignment horizontal="centerContinuous" vertical="center" wrapText="1"/>
      <protection hidden="1"/>
    </xf>
    <xf numFmtId="0" fontId="44" fillId="8" borderId="0" xfId="8" applyFont="1" applyFill="1"/>
    <xf numFmtId="0" fontId="38" fillId="8" borderId="0" xfId="7" applyFont="1" applyFill="1" applyAlignment="1" applyProtection="1">
      <alignment horizontal="centerContinuous"/>
      <protection hidden="1"/>
    </xf>
    <xf numFmtId="0" fontId="38" fillId="8" borderId="0" xfId="7" applyFont="1" applyFill="1" applyAlignment="1" applyProtection="1">
      <alignment horizontal="centerContinuous" vertical="center"/>
      <protection hidden="1"/>
    </xf>
    <xf numFmtId="4" fontId="38" fillId="8" borderId="0" xfId="7" applyNumberFormat="1" applyFont="1" applyFill="1" applyAlignment="1" applyProtection="1">
      <alignment horizontal="centerContinuous" vertical="center"/>
      <protection hidden="1"/>
    </xf>
    <xf numFmtId="0" fontId="44" fillId="8" borderId="68" xfId="8" applyFont="1" applyFill="1" applyBorder="1"/>
    <xf numFmtId="0" fontId="47" fillId="8" borderId="53" xfId="7" applyFont="1" applyFill="1" applyBorder="1" applyAlignment="1" applyProtection="1">
      <alignment horizontal="center"/>
      <protection hidden="1"/>
    </xf>
    <xf numFmtId="0" fontId="47" fillId="8" borderId="14" xfId="7" applyFont="1" applyFill="1" applyBorder="1" applyAlignment="1" applyProtection="1">
      <alignment horizontal="center" vertical="center"/>
      <protection hidden="1"/>
    </xf>
    <xf numFmtId="4" fontId="47" fillId="8" borderId="14" xfId="7" applyNumberFormat="1" applyFont="1" applyFill="1" applyBorder="1" applyAlignment="1" applyProtection="1">
      <alignment horizontal="center" vertical="center"/>
      <protection hidden="1"/>
    </xf>
    <xf numFmtId="4" fontId="47" fillId="8" borderId="69" xfId="7" applyNumberFormat="1" applyFont="1" applyFill="1" applyBorder="1" applyAlignment="1" applyProtection="1">
      <alignment horizontal="center" vertical="center"/>
      <protection hidden="1"/>
    </xf>
    <xf numFmtId="1" fontId="13" fillId="8" borderId="54" xfId="4" applyNumberFormat="1" applyFont="1" applyFill="1" applyBorder="1" applyAlignment="1">
      <alignment horizontal="center" vertical="center" wrapText="1"/>
    </xf>
    <xf numFmtId="0" fontId="13" fillId="8" borderId="55" xfId="4" applyFont="1" applyFill="1" applyBorder="1" applyAlignment="1">
      <alignment horizontal="center" vertical="center" wrapText="1"/>
    </xf>
    <xf numFmtId="0" fontId="13" fillId="0" borderId="70" xfId="4" applyFont="1" applyBorder="1" applyAlignment="1">
      <alignment horizontal="left" vertical="center" wrapText="1"/>
    </xf>
    <xf numFmtId="10" fontId="13" fillId="0" borderId="71" xfId="4" applyNumberFormat="1" applyFont="1" applyBorder="1" applyAlignment="1">
      <alignment horizontal="center" vertical="center" wrapText="1"/>
    </xf>
    <xf numFmtId="10" fontId="13" fillId="0" borderId="72" xfId="4" applyNumberFormat="1" applyFont="1" applyBorder="1" applyAlignment="1">
      <alignment horizontal="center" vertical="center" wrapText="1"/>
    </xf>
    <xf numFmtId="1" fontId="13" fillId="8" borderId="58" xfId="4" applyNumberFormat="1" applyFont="1" applyFill="1" applyBorder="1" applyAlignment="1">
      <alignment horizontal="center" vertical="center" wrapText="1"/>
    </xf>
    <xf numFmtId="0" fontId="12" fillId="8" borderId="73" xfId="4" applyFont="1" applyFill="1" applyBorder="1" applyAlignment="1">
      <alignment horizontal="center" vertical="center" wrapText="1"/>
    </xf>
    <xf numFmtId="49" fontId="48" fillId="8" borderId="25" xfId="7" applyNumberFormat="1" applyFont="1" applyFill="1" applyBorder="1" applyAlignment="1" applyProtection="1">
      <alignment vertical="center"/>
      <protection hidden="1"/>
    </xf>
    <xf numFmtId="49" fontId="48" fillId="8" borderId="61" xfId="7" applyNumberFormat="1" applyFont="1" applyFill="1" applyBorder="1" applyAlignment="1" applyProtection="1">
      <alignment vertical="center"/>
      <protection hidden="1"/>
    </xf>
    <xf numFmtId="4" fontId="37" fillId="8" borderId="0" xfId="7" applyNumberFormat="1" applyFont="1" applyFill="1" applyProtection="1">
      <protection hidden="1"/>
    </xf>
    <xf numFmtId="0" fontId="49" fillId="0" borderId="0" xfId="4" applyFont="1" applyAlignment="1">
      <alignment horizontal="center" vertical="center"/>
    </xf>
    <xf numFmtId="0" fontId="49" fillId="0" borderId="0" xfId="4" applyFont="1"/>
    <xf numFmtId="1" fontId="38" fillId="0" borderId="0" xfId="4" applyNumberFormat="1" applyFont="1" applyAlignment="1">
      <alignment horizontal="centerContinuous" vertical="center" wrapText="1"/>
    </xf>
    <xf numFmtId="0" fontId="38" fillId="0" borderId="0" xfId="4" applyFont="1" applyAlignment="1">
      <alignment horizontal="centerContinuous" vertical="center" wrapText="1"/>
    </xf>
    <xf numFmtId="0" fontId="49" fillId="0" borderId="0" xfId="4" applyFont="1" applyAlignment="1">
      <alignment horizontal="centerContinuous" vertical="center" wrapText="1"/>
    </xf>
    <xf numFmtId="0" fontId="49" fillId="0" borderId="0" xfId="4" applyFont="1" applyAlignment="1">
      <alignment horizontal="centerContinuous"/>
    </xf>
    <xf numFmtId="0" fontId="49" fillId="0" borderId="0" xfId="4" applyFont="1" applyAlignment="1">
      <alignment horizontal="centerContinuous" vertical="center"/>
    </xf>
    <xf numFmtId="0" fontId="50" fillId="0" borderId="0" xfId="4" applyFont="1" applyAlignment="1">
      <alignment horizontal="centerContinuous" vertical="center" wrapText="1"/>
    </xf>
    <xf numFmtId="0" fontId="52" fillId="0" borderId="0" xfId="4" applyFont="1" applyAlignment="1">
      <alignment horizontal="center" vertical="center"/>
    </xf>
    <xf numFmtId="0" fontId="53" fillId="0" borderId="0" xfId="4" applyFont="1" applyAlignment="1">
      <alignment horizontal="center" vertical="center" wrapText="1"/>
    </xf>
    <xf numFmtId="0" fontId="53" fillId="0" borderId="0" xfId="4" applyFont="1" applyAlignment="1">
      <alignment horizontal="center" vertical="center"/>
    </xf>
    <xf numFmtId="0" fontId="54" fillId="0" borderId="0" xfId="4" applyFont="1"/>
    <xf numFmtId="0" fontId="55" fillId="0" borderId="0" xfId="8" applyFont="1"/>
    <xf numFmtId="0" fontId="56" fillId="0" borderId="0" xfId="4" applyFont="1" applyAlignment="1">
      <alignment horizontal="center" vertical="center"/>
    </xf>
    <xf numFmtId="0" fontId="32" fillId="0" borderId="0" xfId="4" applyFont="1" applyAlignment="1">
      <alignment horizontal="center" vertical="center"/>
    </xf>
    <xf numFmtId="9" fontId="46" fillId="3" borderId="74" xfId="9" applyNumberFormat="1" applyFont="1" applyFill="1" applyBorder="1" applyAlignment="1">
      <alignment horizontal="center" vertical="center" wrapText="1"/>
    </xf>
    <xf numFmtId="9" fontId="46" fillId="3" borderId="44" xfId="9" applyNumberFormat="1" applyFont="1" applyFill="1" applyBorder="1" applyAlignment="1">
      <alignment horizontal="center" vertical="center" wrapText="1"/>
    </xf>
    <xf numFmtId="0" fontId="37" fillId="0" borderId="0" xfId="4" applyFont="1"/>
    <xf numFmtId="0" fontId="44" fillId="0" borderId="0" xfId="8" applyFont="1"/>
    <xf numFmtId="172" fontId="47" fillId="0" borderId="0" xfId="4" applyNumberFormat="1" applyFont="1" applyAlignment="1">
      <alignment horizontal="center" vertical="center"/>
    </xf>
    <xf numFmtId="172" fontId="47" fillId="0" borderId="0" xfId="4" applyNumberFormat="1" applyFont="1" applyAlignment="1">
      <alignment horizontal="center" vertical="center" wrapText="1"/>
    </xf>
    <xf numFmtId="14" fontId="32" fillId="0" borderId="0" xfId="4" applyNumberFormat="1" applyFont="1" applyAlignment="1">
      <alignment horizontal="center" vertical="center"/>
    </xf>
    <xf numFmtId="9" fontId="46" fillId="3" borderId="75" xfId="3" applyFont="1" applyFill="1" applyBorder="1" applyAlignment="1">
      <alignment horizontal="center" vertical="center"/>
    </xf>
    <xf numFmtId="173" fontId="46" fillId="3" borderId="75" xfId="9" applyNumberFormat="1" applyFont="1" applyFill="1" applyBorder="1" applyAlignment="1">
      <alignment horizontal="center" vertical="center"/>
    </xf>
    <xf numFmtId="173" fontId="46" fillId="3" borderId="22" xfId="9" applyNumberFormat="1" applyFont="1" applyFill="1" applyBorder="1" applyAlignment="1">
      <alignment horizontal="center" vertical="center"/>
    </xf>
    <xf numFmtId="0" fontId="52" fillId="9" borderId="0" xfId="4" applyFont="1" applyFill="1" applyAlignment="1">
      <alignment horizontal="center" vertical="center"/>
    </xf>
    <xf numFmtId="0" fontId="33" fillId="0" borderId="0" xfId="4" applyFont="1" applyAlignment="1">
      <alignment horizontal="center" vertical="center"/>
    </xf>
    <xf numFmtId="174" fontId="58" fillId="0" borderId="0" xfId="4" applyNumberFormat="1" applyFont="1" applyAlignment="1">
      <alignment horizontal="center" vertical="center"/>
    </xf>
    <xf numFmtId="0" fontId="59" fillId="0" borderId="0" xfId="4" applyFont="1" applyAlignment="1">
      <alignment horizontal="center" vertical="center"/>
    </xf>
    <xf numFmtId="174" fontId="59" fillId="0" borderId="0" xfId="4" applyNumberFormat="1" applyFont="1" applyAlignment="1">
      <alignment horizontal="center" vertical="center"/>
    </xf>
    <xf numFmtId="0" fontId="59" fillId="0" borderId="0" xfId="4" applyFont="1" applyAlignment="1">
      <alignment horizontal="left" vertical="center"/>
    </xf>
    <xf numFmtId="0" fontId="60" fillId="0" borderId="0" xfId="4" applyFont="1" applyAlignment="1">
      <alignment horizontal="center" vertical="center"/>
    </xf>
    <xf numFmtId="174" fontId="61" fillId="0" borderId="0" xfId="4" applyNumberFormat="1" applyFont="1" applyAlignment="1">
      <alignment horizontal="center" vertical="center"/>
    </xf>
    <xf numFmtId="0" fontId="62" fillId="0" borderId="0" xfId="4" applyFont="1"/>
    <xf numFmtId="0" fontId="46" fillId="3" borderId="76" xfId="4" applyFont="1" applyFill="1" applyBorder="1" applyAlignment="1">
      <alignment horizontal="center" vertical="center" wrapText="1"/>
    </xf>
    <xf numFmtId="0" fontId="46" fillId="3" borderId="76" xfId="4" applyFont="1" applyFill="1" applyBorder="1" applyAlignment="1">
      <alignment horizontal="center" vertical="center"/>
    </xf>
    <xf numFmtId="9" fontId="46" fillId="3" borderId="76" xfId="6" applyFont="1" applyFill="1" applyBorder="1" applyAlignment="1">
      <alignment horizontal="center" vertical="center" wrapText="1"/>
    </xf>
    <xf numFmtId="0" fontId="46" fillId="3" borderId="6" xfId="4" applyFont="1" applyFill="1" applyBorder="1" applyAlignment="1">
      <alignment horizontal="center" vertical="center" wrapText="1"/>
    </xf>
    <xf numFmtId="0" fontId="46" fillId="3" borderId="6" xfId="4" applyFont="1" applyFill="1" applyBorder="1" applyAlignment="1">
      <alignment horizontal="center" vertical="center"/>
    </xf>
    <xf numFmtId="9" fontId="46" fillId="3" borderId="81" xfId="6" applyFont="1" applyFill="1" applyBorder="1" applyAlignment="1">
      <alignment horizontal="center" vertical="center" wrapText="1"/>
    </xf>
    <xf numFmtId="0" fontId="46" fillId="3" borderId="81" xfId="4" applyFont="1" applyFill="1" applyBorder="1" applyAlignment="1">
      <alignment horizontal="center" vertical="center" wrapText="1"/>
    </xf>
    <xf numFmtId="0" fontId="64" fillId="3" borderId="84" xfId="4" applyFont="1" applyFill="1" applyBorder="1" applyAlignment="1">
      <alignment horizontal="center" vertical="center" wrapText="1"/>
    </xf>
    <xf numFmtId="0" fontId="64" fillId="3" borderId="6" xfId="4" applyFont="1" applyFill="1" applyBorder="1" applyAlignment="1">
      <alignment horizontal="center" vertical="center" wrapText="1"/>
    </xf>
    <xf numFmtId="0" fontId="64" fillId="3" borderId="85" xfId="4" applyFont="1" applyFill="1" applyBorder="1" applyAlignment="1">
      <alignment horizontal="center" vertical="center" wrapText="1"/>
    </xf>
    <xf numFmtId="0" fontId="33" fillId="0" borderId="86" xfId="4" applyFont="1" applyBorder="1" applyAlignment="1">
      <alignment horizontal="center" vertical="center"/>
    </xf>
    <xf numFmtId="0" fontId="33" fillId="0" borderId="87" xfId="4" applyFont="1" applyBorder="1" applyAlignment="1">
      <alignment horizontal="center" vertical="center"/>
    </xf>
    <xf numFmtId="15" fontId="32" fillId="0" borderId="70" xfId="4" applyNumberFormat="1" applyFont="1" applyBorder="1" applyAlignment="1">
      <alignment horizontal="center" vertical="center" wrapText="1"/>
    </xf>
    <xf numFmtId="4" fontId="47" fillId="0" borderId="70" xfId="4" applyNumberFormat="1" applyFont="1" applyBorder="1" applyAlignment="1">
      <alignment horizontal="center" vertical="center" wrapText="1"/>
    </xf>
    <xf numFmtId="0" fontId="53" fillId="0" borderId="15" xfId="4" applyFont="1" applyBorder="1" applyAlignment="1">
      <alignment horizontal="center" vertical="center"/>
    </xf>
    <xf numFmtId="0" fontId="11" fillId="0" borderId="40" xfId="4" applyFont="1" applyBorder="1" applyAlignment="1">
      <alignment horizontal="center" vertical="center"/>
    </xf>
    <xf numFmtId="0" fontId="11" fillId="0" borderId="0" xfId="4" applyFont="1" applyAlignment="1">
      <alignment horizontal="center" vertical="center"/>
    </xf>
    <xf numFmtId="0" fontId="11" fillId="0" borderId="83" xfId="4" applyFont="1" applyBorder="1" applyAlignment="1">
      <alignment horizontal="center" vertical="center"/>
    </xf>
    <xf numFmtId="0" fontId="56" fillId="0" borderId="0" xfId="4" applyFont="1" applyAlignment="1">
      <alignment horizontal="center" vertical="center" wrapText="1"/>
    </xf>
    <xf numFmtId="0" fontId="47" fillId="0" borderId="88" xfId="4" applyFont="1" applyBorder="1" applyAlignment="1">
      <alignment horizontal="center" vertical="center" wrapText="1"/>
    </xf>
    <xf numFmtId="0" fontId="47" fillId="0" borderId="89" xfId="4" applyFont="1" applyBorder="1" applyAlignment="1">
      <alignment horizontal="center" vertical="center" wrapText="1"/>
    </xf>
    <xf numFmtId="0" fontId="47" fillId="0" borderId="89" xfId="4" applyFont="1" applyBorder="1" applyAlignment="1">
      <alignment horizontal="justify" vertical="center" wrapText="1"/>
    </xf>
    <xf numFmtId="0" fontId="47" fillId="12" borderId="70" xfId="4" applyFont="1" applyFill="1" applyBorder="1" applyAlignment="1">
      <alignment horizontal="center" vertical="center" wrapText="1"/>
    </xf>
    <xf numFmtId="9" fontId="47" fillId="12" borderId="70" xfId="6" applyFont="1" applyFill="1" applyBorder="1" applyAlignment="1">
      <alignment horizontal="center" vertical="center" wrapText="1"/>
    </xf>
    <xf numFmtId="9" fontId="38" fillId="12" borderId="70" xfId="6" applyFont="1" applyFill="1" applyBorder="1" applyAlignment="1">
      <alignment horizontal="center" vertical="center" wrapText="1"/>
    </xf>
    <xf numFmtId="0" fontId="47" fillId="12" borderId="70" xfId="6" applyNumberFormat="1" applyFont="1" applyFill="1" applyBorder="1" applyAlignment="1">
      <alignment horizontal="center" vertical="center" wrapText="1"/>
    </xf>
    <xf numFmtId="0" fontId="13" fillId="13" borderId="70" xfId="6" applyNumberFormat="1" applyFont="1" applyFill="1" applyBorder="1" applyAlignment="1">
      <alignment horizontal="center" vertical="center" wrapText="1"/>
    </xf>
    <xf numFmtId="14" fontId="47" fillId="0" borderId="90" xfId="4" quotePrefix="1" applyNumberFormat="1" applyFont="1" applyBorder="1" applyAlignment="1">
      <alignment horizontal="center" vertical="center" wrapText="1"/>
    </xf>
    <xf numFmtId="14" fontId="47" fillId="0" borderId="90" xfId="4" applyNumberFormat="1" applyFont="1" applyBorder="1" applyAlignment="1">
      <alignment horizontal="center" vertical="center" wrapText="1"/>
    </xf>
    <xf numFmtId="175" fontId="47" fillId="0" borderId="70" xfId="4" applyNumberFormat="1" applyFont="1" applyBorder="1" applyAlignment="1">
      <alignment horizontal="center" vertical="center" wrapText="1"/>
    </xf>
    <xf numFmtId="166" fontId="47" fillId="0" borderId="70" xfId="4" quotePrefix="1" applyNumberFormat="1" applyFont="1" applyBorder="1" applyAlignment="1">
      <alignment horizontal="center" vertical="center" wrapText="1"/>
    </xf>
    <xf numFmtId="0" fontId="13" fillId="14" borderId="91" xfId="4" applyFont="1" applyFill="1" applyBorder="1" applyAlignment="1">
      <alignment horizontal="center" vertical="center" wrapText="1"/>
    </xf>
    <xf numFmtId="0" fontId="66" fillId="15" borderId="89" xfId="4" applyFont="1" applyFill="1" applyBorder="1" applyAlignment="1">
      <alignment horizontal="center" vertical="center"/>
    </xf>
    <xf numFmtId="0" fontId="13" fillId="14" borderId="92" xfId="4" applyFont="1" applyFill="1" applyBorder="1" applyAlignment="1">
      <alignment horizontal="center" vertical="center" wrapText="1"/>
    </xf>
    <xf numFmtId="0" fontId="37" fillId="0" borderId="0" xfId="4" applyFont="1" applyAlignment="1">
      <alignment vertical="center" wrapText="1"/>
    </xf>
    <xf numFmtId="15" fontId="32" fillId="14" borderId="70" xfId="4" applyNumberFormat="1" applyFont="1" applyFill="1" applyBorder="1" applyAlignment="1">
      <alignment horizontal="center" vertical="center" wrapText="1"/>
    </xf>
    <xf numFmtId="4" fontId="47" fillId="14" borderId="70" xfId="4" applyNumberFormat="1" applyFont="1" applyFill="1" applyBorder="1" applyAlignment="1">
      <alignment horizontal="center" vertical="center" wrapText="1"/>
    </xf>
    <xf numFmtId="0" fontId="13" fillId="14" borderId="6" xfId="4" applyFont="1" applyFill="1" applyBorder="1" applyAlignment="1">
      <alignment horizontal="center" vertical="center" wrapText="1"/>
    </xf>
    <xf numFmtId="175" fontId="47" fillId="14" borderId="70" xfId="4" applyNumberFormat="1" applyFont="1" applyFill="1" applyBorder="1" applyAlignment="1">
      <alignment horizontal="center" vertical="center" wrapText="1"/>
    </xf>
    <xf numFmtId="0" fontId="47" fillId="0" borderId="94" xfId="4" applyFont="1" applyBorder="1" applyAlignment="1">
      <alignment horizontal="center" vertical="center" wrapText="1"/>
    </xf>
    <xf numFmtId="0" fontId="47" fillId="12" borderId="95" xfId="4" applyFont="1" applyFill="1" applyBorder="1" applyAlignment="1">
      <alignment horizontal="center" vertical="center" wrapText="1"/>
    </xf>
    <xf numFmtId="9" fontId="47" fillId="12" borderId="95" xfId="6" applyFont="1" applyFill="1" applyBorder="1" applyAlignment="1">
      <alignment horizontal="center" vertical="center" wrapText="1"/>
    </xf>
    <xf numFmtId="0" fontId="47" fillId="12" borderId="95" xfId="6" applyNumberFormat="1" applyFont="1" applyFill="1" applyBorder="1" applyAlignment="1">
      <alignment horizontal="center" vertical="center" wrapText="1"/>
    </xf>
    <xf numFmtId="0" fontId="13" fillId="13" borderId="95" xfId="6" applyNumberFormat="1" applyFont="1" applyFill="1" applyBorder="1" applyAlignment="1">
      <alignment horizontal="center" vertical="center" wrapText="1"/>
    </xf>
    <xf numFmtId="15" fontId="32" fillId="14" borderId="95" xfId="4" applyNumberFormat="1" applyFont="1" applyFill="1" applyBorder="1" applyAlignment="1">
      <alignment horizontal="center" vertical="center" wrapText="1"/>
    </xf>
    <xf numFmtId="175" fontId="47" fillId="14" borderId="95" xfId="4" applyNumberFormat="1" applyFont="1" applyFill="1" applyBorder="1" applyAlignment="1">
      <alignment horizontal="center" vertical="center" wrapText="1"/>
    </xf>
    <xf numFmtId="0" fontId="47" fillId="0" borderId="82" xfId="4" applyFont="1" applyBorder="1" applyAlignment="1">
      <alignment horizontal="center" vertical="center"/>
    </xf>
    <xf numFmtId="0" fontId="47" fillId="0" borderId="15" xfId="4" applyFont="1" applyBorder="1" applyAlignment="1">
      <alignment horizontal="center" vertical="center"/>
    </xf>
    <xf numFmtId="175" fontId="47" fillId="0" borderId="15" xfId="4" applyNumberFormat="1" applyFont="1" applyBorder="1" applyAlignment="1">
      <alignment horizontal="center" vertical="center"/>
    </xf>
    <xf numFmtId="0" fontId="32" fillId="0" borderId="15" xfId="4" applyFont="1" applyBorder="1" applyAlignment="1">
      <alignment horizontal="center" vertical="center"/>
    </xf>
    <xf numFmtId="0" fontId="32" fillId="0" borderId="83" xfId="4" applyFont="1" applyBorder="1" applyAlignment="1">
      <alignment horizontal="center" vertical="center"/>
    </xf>
    <xf numFmtId="0" fontId="53" fillId="3" borderId="96" xfId="4" applyFont="1" applyFill="1" applyBorder="1" applyAlignment="1">
      <alignment horizontal="center" vertical="center"/>
    </xf>
    <xf numFmtId="0" fontId="53" fillId="3" borderId="10" xfId="4" applyFont="1" applyFill="1" applyBorder="1" applyAlignment="1">
      <alignment horizontal="center" vertical="center"/>
    </xf>
    <xf numFmtId="0" fontId="67" fillId="10" borderId="10" xfId="4" applyFont="1" applyFill="1" applyBorder="1" applyAlignment="1">
      <alignment horizontal="center" vertical="center"/>
    </xf>
    <xf numFmtId="170" fontId="67" fillId="10" borderId="10" xfId="4" applyNumberFormat="1" applyFont="1" applyFill="1" applyBorder="1" applyAlignment="1">
      <alignment horizontal="center" vertical="center"/>
    </xf>
    <xf numFmtId="177" fontId="53" fillId="3" borderId="10" xfId="4" applyNumberFormat="1" applyFont="1" applyFill="1" applyBorder="1" applyAlignment="1">
      <alignment horizontal="center" vertical="center"/>
    </xf>
    <xf numFmtId="178" fontId="53" fillId="3" borderId="10" xfId="4" applyNumberFormat="1" applyFont="1" applyFill="1" applyBorder="1" applyAlignment="1">
      <alignment horizontal="center" vertical="center"/>
    </xf>
    <xf numFmtId="0" fontId="53" fillId="3" borderId="97" xfId="4" applyFont="1" applyFill="1" applyBorder="1" applyAlignment="1">
      <alignment horizontal="center" vertical="center"/>
    </xf>
    <xf numFmtId="0" fontId="68" fillId="0" borderId="0" xfId="8" applyFont="1"/>
    <xf numFmtId="0" fontId="41" fillId="0" borderId="0" xfId="8" applyFont="1" applyAlignment="1">
      <alignment horizontal="center" vertical="center"/>
    </xf>
    <xf numFmtId="0" fontId="56" fillId="8" borderId="0" xfId="4" applyFont="1" applyFill="1" applyAlignment="1">
      <alignment horizontal="center" vertical="center" wrapText="1"/>
    </xf>
    <xf numFmtId="0" fontId="33" fillId="3" borderId="74" xfId="8" applyFont="1" applyFill="1" applyBorder="1" applyAlignment="1">
      <alignment horizontal="center" vertical="center" wrapText="1"/>
    </xf>
    <xf numFmtId="0" fontId="33" fillId="3" borderId="4" xfId="8" applyFont="1" applyFill="1" applyBorder="1" applyAlignment="1">
      <alignment horizontal="center" vertical="center" wrapText="1"/>
    </xf>
    <xf numFmtId="0" fontId="37" fillId="0" borderId="0" xfId="4" applyFont="1" applyAlignment="1">
      <alignment wrapText="1"/>
    </xf>
    <xf numFmtId="0" fontId="46" fillId="3" borderId="100" xfId="4" applyFont="1" applyFill="1" applyBorder="1" applyAlignment="1">
      <alignment horizontal="center" vertical="center" wrapText="1"/>
    </xf>
    <xf numFmtId="0" fontId="46" fillId="3" borderId="57" xfId="4" applyFont="1" applyFill="1" applyBorder="1" applyAlignment="1">
      <alignment horizontal="center" vertical="center" wrapText="1"/>
    </xf>
    <xf numFmtId="0" fontId="46" fillId="3" borderId="101" xfId="4" applyFont="1" applyFill="1" applyBorder="1" applyAlignment="1">
      <alignment horizontal="center" vertical="center" wrapText="1"/>
    </xf>
    <xf numFmtId="0" fontId="46" fillId="3" borderId="92" xfId="4" applyFont="1" applyFill="1" applyBorder="1" applyAlignment="1">
      <alignment horizontal="center" vertical="center" wrapText="1"/>
    </xf>
    <xf numFmtId="0" fontId="33" fillId="3" borderId="99" xfId="8" applyFont="1" applyFill="1" applyBorder="1" applyAlignment="1">
      <alignment horizontal="center" vertical="center" wrapText="1"/>
    </xf>
    <xf numFmtId="0" fontId="33" fillId="3" borderId="0" xfId="8" applyFont="1" applyFill="1" applyAlignment="1">
      <alignment horizontal="center" vertical="center" wrapText="1"/>
    </xf>
    <xf numFmtId="0" fontId="46" fillId="3" borderId="105" xfId="4" applyFont="1" applyFill="1" applyBorder="1" applyAlignment="1">
      <alignment horizontal="center" vertical="center" wrapText="1"/>
    </xf>
    <xf numFmtId="0" fontId="70" fillId="4" borderId="106" xfId="4" applyFont="1" applyFill="1" applyBorder="1" applyAlignment="1">
      <alignment horizontal="center" vertical="center" wrapText="1"/>
    </xf>
    <xf numFmtId="0" fontId="69" fillId="3" borderId="80" xfId="8" applyFont="1" applyFill="1" applyBorder="1" applyAlignment="1">
      <alignment horizontal="center" vertical="center" wrapText="1"/>
    </xf>
    <xf numFmtId="0" fontId="69" fillId="3" borderId="87" xfId="8" applyFont="1" applyFill="1" applyBorder="1" applyAlignment="1">
      <alignment horizontal="center" vertical="center" wrapText="1"/>
    </xf>
    <xf numFmtId="0" fontId="71" fillId="11" borderId="107" xfId="8" applyFont="1" applyFill="1" applyBorder="1" applyAlignment="1">
      <alignment horizontal="center" vertical="center" wrapText="1"/>
    </xf>
    <xf numFmtId="0" fontId="23" fillId="0" borderId="22" xfId="4" applyFont="1" applyBorder="1" applyAlignment="1">
      <alignment horizontal="center" vertical="center" wrapText="1"/>
    </xf>
    <xf numFmtId="0" fontId="71" fillId="16" borderId="20" xfId="8" applyFont="1" applyFill="1" applyBorder="1" applyAlignment="1">
      <alignment horizontal="center" vertical="center" wrapText="1"/>
    </xf>
    <xf numFmtId="1" fontId="32" fillId="0" borderId="101" xfId="4" applyNumberFormat="1" applyFont="1" applyBorder="1" applyAlignment="1">
      <alignment horizontal="center" vertical="center" wrapText="1"/>
    </xf>
    <xf numFmtId="2" fontId="32" fillId="0" borderId="100" xfId="4" applyNumberFormat="1" applyFont="1" applyBorder="1" applyAlignment="1">
      <alignment horizontal="center" vertical="center" wrapText="1"/>
    </xf>
    <xf numFmtId="10" fontId="32" fillId="0" borderId="6" xfId="4" applyNumberFormat="1" applyFont="1" applyBorder="1" applyAlignment="1">
      <alignment horizontal="center" vertical="center" wrapText="1"/>
    </xf>
    <xf numFmtId="179" fontId="32" fillId="0" borderId="100" xfId="4" applyNumberFormat="1" applyFont="1" applyBorder="1" applyAlignment="1">
      <alignment horizontal="center" vertical="center" wrapText="1"/>
    </xf>
    <xf numFmtId="0" fontId="32" fillId="0" borderId="101" xfId="4" applyFont="1" applyBorder="1" applyAlignment="1">
      <alignment horizontal="center" vertical="center"/>
    </xf>
    <xf numFmtId="0" fontId="13" fillId="0" borderId="92" xfId="4" quotePrefix="1" applyFont="1" applyBorder="1" applyAlignment="1">
      <alignment horizontal="center" vertical="center" wrapText="1"/>
    </xf>
    <xf numFmtId="0" fontId="13" fillId="0" borderId="100" xfId="4" applyFont="1" applyBorder="1" applyAlignment="1">
      <alignment horizontal="center" vertical="center" wrapText="1"/>
    </xf>
    <xf numFmtId="0" fontId="72" fillId="0" borderId="109" xfId="4" applyFont="1" applyBorder="1" applyAlignment="1">
      <alignment horizontal="center" vertical="center" wrapText="1"/>
    </xf>
    <xf numFmtId="0" fontId="73" fillId="0" borderId="6" xfId="8" applyFont="1" applyBorder="1" applyAlignment="1">
      <alignment horizontal="center" vertical="center" wrapText="1"/>
    </xf>
    <xf numFmtId="0" fontId="23" fillId="0" borderId="4" xfId="4" applyFont="1" applyBorder="1" applyAlignment="1">
      <alignment horizontal="center" vertical="center" wrapText="1"/>
    </xf>
    <xf numFmtId="0" fontId="23" fillId="0" borderId="78" xfId="4" applyFont="1" applyBorder="1" applyAlignment="1">
      <alignment horizontal="center" vertical="center" wrapText="1"/>
    </xf>
    <xf numFmtId="0" fontId="23" fillId="0" borderId="0" xfId="4" applyFont="1" applyAlignment="1">
      <alignment horizontal="center" vertical="center" wrapText="1"/>
    </xf>
    <xf numFmtId="0" fontId="23" fillId="0" borderId="83" xfId="4" applyFont="1" applyBorder="1" applyAlignment="1">
      <alignment horizontal="center" vertical="center" wrapText="1"/>
    </xf>
    <xf numFmtId="1" fontId="32" fillId="0" borderId="112" xfId="4" applyNumberFormat="1" applyFont="1" applyBorder="1" applyAlignment="1">
      <alignment horizontal="center" vertical="center" wrapText="1"/>
    </xf>
    <xf numFmtId="2" fontId="32" fillId="0" borderId="113" xfId="4" applyNumberFormat="1" applyFont="1" applyBorder="1" applyAlignment="1">
      <alignment horizontal="center" vertical="center" wrapText="1"/>
    </xf>
    <xf numFmtId="10" fontId="32" fillId="0" borderId="111" xfId="4" applyNumberFormat="1" applyFont="1" applyBorder="1" applyAlignment="1">
      <alignment horizontal="center" vertical="center" wrapText="1"/>
    </xf>
    <xf numFmtId="0" fontId="73" fillId="0" borderId="111" xfId="8" applyFont="1" applyBorder="1" applyAlignment="1">
      <alignment horizontal="center" vertical="center" wrapText="1"/>
    </xf>
    <xf numFmtId="0" fontId="13" fillId="19" borderId="22" xfId="4" quotePrefix="1" applyFont="1" applyFill="1" applyBorder="1" applyAlignment="1">
      <alignment horizontal="center" vertical="center" wrapText="1"/>
    </xf>
    <xf numFmtId="0" fontId="76" fillId="8" borderId="111" xfId="8" applyFont="1" applyFill="1" applyBorder="1" applyAlignment="1">
      <alignment horizontal="center" vertical="center"/>
    </xf>
    <xf numFmtId="179" fontId="76" fillId="8" borderId="111" xfId="8" applyNumberFormat="1" applyFont="1" applyFill="1" applyBorder="1" applyAlignment="1">
      <alignment horizontal="center" vertical="center"/>
    </xf>
    <xf numFmtId="0" fontId="77" fillId="21" borderId="21" xfId="4" applyFont="1" applyFill="1" applyBorder="1" applyAlignment="1">
      <alignment horizontal="right" vertical="center" wrapText="1"/>
    </xf>
    <xf numFmtId="0" fontId="13" fillId="20" borderId="22" xfId="4" quotePrefix="1" applyFont="1" applyFill="1" applyBorder="1" applyAlignment="1">
      <alignment horizontal="center" vertical="center" wrapText="1"/>
    </xf>
    <xf numFmtId="0" fontId="78" fillId="22" borderId="37" xfId="4" applyFont="1" applyFill="1" applyBorder="1" applyAlignment="1">
      <alignment horizontal="center" vertical="center" wrapText="1"/>
    </xf>
    <xf numFmtId="0" fontId="46" fillId="3" borderId="35" xfId="4" applyFont="1" applyFill="1" applyBorder="1" applyAlignment="1">
      <alignment horizontal="center" vertical="center" wrapText="1"/>
    </xf>
    <xf numFmtId="0" fontId="46" fillId="3" borderId="34" xfId="4" applyFont="1" applyFill="1" applyBorder="1" applyAlignment="1">
      <alignment horizontal="center" vertical="center" wrapText="1"/>
    </xf>
    <xf numFmtId="0" fontId="79" fillId="3" borderId="34" xfId="4" applyFont="1" applyFill="1" applyBorder="1" applyAlignment="1">
      <alignment horizontal="center" vertical="center" wrapText="1"/>
    </xf>
    <xf numFmtId="0" fontId="79" fillId="22" borderId="35" xfId="4" applyFont="1" applyFill="1" applyBorder="1" applyAlignment="1">
      <alignment horizontal="center" vertical="center" wrapText="1"/>
    </xf>
    <xf numFmtId="0" fontId="54" fillId="0" borderId="0" xfId="8" applyFont="1" applyAlignment="1">
      <alignment horizontal="center" vertical="center"/>
    </xf>
    <xf numFmtId="0" fontId="53" fillId="0" borderId="0" xfId="8" applyFont="1" applyAlignment="1">
      <alignment horizontal="center" vertical="center"/>
    </xf>
    <xf numFmtId="4" fontId="80" fillId="14" borderId="70" xfId="4" applyNumberFormat="1" applyFont="1" applyFill="1" applyBorder="1" applyAlignment="1">
      <alignment horizontal="center" vertical="center" wrapText="1"/>
    </xf>
    <xf numFmtId="0" fontId="47" fillId="12" borderId="70" xfId="4" applyFont="1" applyFill="1" applyBorder="1" applyAlignment="1">
      <alignment horizontal="justify" vertical="center" wrapText="1"/>
    </xf>
    <xf numFmtId="15" fontId="81" fillId="14" borderId="70" xfId="4" applyNumberFormat="1" applyFont="1" applyFill="1" applyBorder="1" applyAlignment="1">
      <alignment horizontal="center" vertical="center" wrapText="1"/>
    </xf>
    <xf numFmtId="180" fontId="47" fillId="12" borderId="70" xfId="6" applyNumberFormat="1" applyFont="1" applyFill="1" applyBorder="1" applyAlignment="1">
      <alignment horizontal="center" vertical="center" wrapText="1"/>
    </xf>
    <xf numFmtId="9" fontId="38" fillId="12" borderId="116" xfId="6" applyFont="1" applyFill="1" applyBorder="1" applyAlignment="1">
      <alignment horizontal="center" vertical="center" wrapText="1"/>
    </xf>
    <xf numFmtId="15" fontId="32" fillId="14" borderId="118" xfId="4" applyNumberFormat="1" applyFont="1" applyFill="1" applyBorder="1" applyAlignment="1">
      <alignment horizontal="center" vertical="center" wrapText="1"/>
    </xf>
    <xf numFmtId="4" fontId="47" fillId="14" borderId="118" xfId="4" applyNumberFormat="1" applyFont="1" applyFill="1" applyBorder="1" applyAlignment="1">
      <alignment horizontal="center" vertical="center" wrapText="1"/>
    </xf>
    <xf numFmtId="174" fontId="59" fillId="8" borderId="0" xfId="4" applyNumberFormat="1" applyFont="1" applyFill="1" applyAlignment="1">
      <alignment horizontal="center" vertical="center"/>
    </xf>
    <xf numFmtId="0" fontId="59" fillId="8" borderId="0" xfId="4" applyFont="1" applyFill="1" applyAlignment="1">
      <alignment horizontal="left" vertical="center"/>
    </xf>
    <xf numFmtId="0" fontId="60" fillId="8" borderId="0" xfId="4" applyFont="1" applyFill="1" applyAlignment="1">
      <alignment horizontal="center" vertical="center"/>
    </xf>
    <xf numFmtId="14" fontId="47" fillId="0" borderId="89" xfId="6" applyNumberFormat="1" applyFont="1" applyFill="1" applyBorder="1" applyAlignment="1">
      <alignment horizontal="center" vertical="center" wrapText="1"/>
    </xf>
    <xf numFmtId="2" fontId="47" fillId="0" borderId="6" xfId="6" applyNumberFormat="1" applyFont="1" applyFill="1" applyBorder="1" applyAlignment="1">
      <alignment horizontal="center" vertical="center" wrapText="1"/>
    </xf>
    <xf numFmtId="0" fontId="59" fillId="8" borderId="0" xfId="4" applyFont="1" applyFill="1" applyAlignment="1">
      <alignment horizontal="center" vertical="center"/>
    </xf>
    <xf numFmtId="0" fontId="66" fillId="0" borderId="120" xfId="10" applyFont="1" applyBorder="1" applyAlignment="1">
      <alignment horizontal="center" vertical="center" wrapText="1"/>
    </xf>
    <xf numFmtId="0" fontId="66" fillId="0" borderId="120" xfId="10" applyFont="1" applyBorder="1" applyAlignment="1">
      <alignment horizontal="left" vertical="center" wrapText="1"/>
    </xf>
    <xf numFmtId="9" fontId="66" fillId="0" borderId="120" xfId="11" applyFont="1" applyFill="1" applyBorder="1" applyAlignment="1">
      <alignment horizontal="center" vertical="center" wrapText="1"/>
    </xf>
    <xf numFmtId="15" fontId="66" fillId="0" borderId="121" xfId="10" applyNumberFormat="1" applyFont="1" applyBorder="1" applyAlignment="1">
      <alignment horizontal="center" vertical="center" wrapText="1"/>
    </xf>
    <xf numFmtId="182" fontId="66" fillId="0" borderId="6" xfId="12" applyNumberFormat="1" applyFont="1" applyFill="1" applyBorder="1" applyAlignment="1">
      <alignment horizontal="center" vertical="center" wrapText="1"/>
    </xf>
    <xf numFmtId="0" fontId="66" fillId="0" borderId="6" xfId="10" applyFont="1" applyBorder="1" applyAlignment="1">
      <alignment horizontal="center" vertical="center" wrapText="1"/>
    </xf>
    <xf numFmtId="0" fontId="66" fillId="0" borderId="101" xfId="10" applyFont="1" applyBorder="1" applyAlignment="1">
      <alignment horizontal="center" vertical="center" wrapText="1"/>
    </xf>
    <xf numFmtId="0" fontId="66" fillId="0" borderId="101" xfId="10" applyFont="1" applyBorder="1" applyAlignment="1">
      <alignment horizontal="left" vertical="center" wrapText="1"/>
    </xf>
    <xf numFmtId="180" fontId="66" fillId="0" borderId="101" xfId="11" applyNumberFormat="1" applyFont="1" applyFill="1" applyBorder="1" applyAlignment="1">
      <alignment horizontal="center" vertical="center" wrapText="1"/>
    </xf>
    <xf numFmtId="15" fontId="66" fillId="0" borderId="6" xfId="10" applyNumberFormat="1" applyFont="1" applyBorder="1" applyAlignment="1">
      <alignment horizontal="center" vertical="center" wrapText="1"/>
    </xf>
    <xf numFmtId="9" fontId="66" fillId="0" borderId="101" xfId="11" applyFont="1" applyFill="1" applyBorder="1" applyAlignment="1">
      <alignment horizontal="center" vertical="center" wrapText="1"/>
    </xf>
    <xf numFmtId="0" fontId="59" fillId="0" borderId="0" xfId="4" applyFont="1" applyAlignment="1">
      <alignment vertical="center"/>
    </xf>
    <xf numFmtId="14" fontId="83" fillId="0" borderId="6" xfId="4" applyNumberFormat="1" applyFont="1" applyBorder="1" applyAlignment="1">
      <alignment horizontal="center" vertical="center" wrapText="1"/>
    </xf>
    <xf numFmtId="165" fontId="83" fillId="0" borderId="6" xfId="13" applyFont="1" applyFill="1" applyBorder="1" applyAlignment="1">
      <alignment horizontal="center" vertical="center" wrapText="1"/>
    </xf>
    <xf numFmtId="0" fontId="83" fillId="15" borderId="6" xfId="4" applyFont="1" applyFill="1" applyBorder="1" applyAlignment="1">
      <alignment horizontal="center" vertical="center"/>
    </xf>
    <xf numFmtId="0" fontId="66" fillId="15" borderId="6" xfId="4" applyFont="1" applyFill="1" applyBorder="1" applyAlignment="1">
      <alignment horizontal="center" vertical="center"/>
    </xf>
    <xf numFmtId="0" fontId="13" fillId="14" borderId="81" xfId="4" applyFont="1" applyFill="1" applyBorder="1" applyAlignment="1">
      <alignment horizontal="center" vertical="center" wrapText="1"/>
    </xf>
    <xf numFmtId="0" fontId="84" fillId="0" borderId="6" xfId="0" applyFont="1" applyBorder="1" applyAlignment="1">
      <alignment horizontal="center" vertical="center" wrapText="1"/>
    </xf>
    <xf numFmtId="9" fontId="85" fillId="12" borderId="70" xfId="6" applyFont="1" applyFill="1" applyBorder="1" applyAlignment="1">
      <alignment horizontal="center" vertical="center" wrapText="1"/>
    </xf>
    <xf numFmtId="15" fontId="81" fillId="23" borderId="70" xfId="4" applyNumberFormat="1" applyFont="1" applyFill="1" applyBorder="1" applyAlignment="1">
      <alignment horizontal="center" vertical="center" wrapText="1"/>
    </xf>
    <xf numFmtId="0" fontId="80" fillId="12" borderId="70" xfId="4" applyFont="1" applyFill="1" applyBorder="1" applyAlignment="1">
      <alignment horizontal="center" vertical="center" wrapText="1"/>
    </xf>
    <xf numFmtId="9" fontId="86" fillId="12" borderId="70" xfId="6" applyFont="1" applyFill="1" applyBorder="1" applyAlignment="1">
      <alignment horizontal="center" vertical="center" wrapText="1"/>
    </xf>
    <xf numFmtId="0" fontId="80" fillId="0" borderId="88" xfId="4" applyFont="1" applyBorder="1" applyAlignment="1">
      <alignment horizontal="center" vertical="center" wrapText="1"/>
    </xf>
    <xf numFmtId="9" fontId="80" fillId="12" borderId="70" xfId="6" applyFont="1" applyFill="1" applyBorder="1" applyAlignment="1">
      <alignment horizontal="center" vertical="center" wrapText="1"/>
    </xf>
    <xf numFmtId="0" fontId="80" fillId="12" borderId="70" xfId="6" applyNumberFormat="1" applyFont="1" applyFill="1" applyBorder="1" applyAlignment="1">
      <alignment horizontal="center" vertical="center" wrapText="1"/>
    </xf>
    <xf numFmtId="0" fontId="22" fillId="13" borderId="70" xfId="6" applyNumberFormat="1" applyFont="1" applyFill="1" applyBorder="1" applyAlignment="1">
      <alignment horizontal="center" vertical="center" wrapText="1"/>
    </xf>
    <xf numFmtId="14" fontId="25" fillId="0" borderId="89" xfId="4" applyNumberFormat="1" applyFont="1" applyBorder="1" applyAlignment="1">
      <alignment horizontal="center" vertical="center" wrapText="1"/>
    </xf>
    <xf numFmtId="0" fontId="25" fillId="0" borderId="89" xfId="4" applyFont="1" applyBorder="1" applyAlignment="1">
      <alignment horizontal="center" vertical="center" wrapText="1"/>
    </xf>
    <xf numFmtId="14" fontId="25" fillId="0" borderId="126" xfId="4" applyNumberFormat="1" applyFont="1" applyBorder="1" applyAlignment="1">
      <alignment horizontal="center" vertical="center" wrapText="1"/>
    </xf>
    <xf numFmtId="0" fontId="87" fillId="0" borderId="126" xfId="4" applyFont="1" applyBorder="1" applyAlignment="1">
      <alignment horizontal="center" vertical="center" wrapText="1"/>
    </xf>
    <xf numFmtId="4" fontId="67" fillId="10" borderId="10" xfId="4" applyNumberFormat="1" applyFont="1" applyFill="1" applyBorder="1" applyAlignment="1">
      <alignment horizontal="center" vertical="center"/>
    </xf>
    <xf numFmtId="0" fontId="37" fillId="0" borderId="130" xfId="4" applyFont="1" applyBorder="1" applyAlignment="1">
      <alignment horizontal="center" vertical="center" wrapText="1"/>
    </xf>
    <xf numFmtId="0" fontId="37" fillId="0" borderId="89" xfId="4" applyFont="1" applyBorder="1" applyAlignment="1">
      <alignment horizontal="center" vertical="center" wrapText="1"/>
    </xf>
    <xf numFmtId="10" fontId="37" fillId="0" borderId="89" xfId="6" applyNumberFormat="1" applyFont="1" applyFill="1" applyBorder="1" applyAlignment="1">
      <alignment horizontal="center" vertical="center" wrapText="1"/>
    </xf>
    <xf numFmtId="15" fontId="37" fillId="0" borderId="130" xfId="4" quotePrefix="1" applyNumberFormat="1" applyFont="1" applyBorder="1" applyAlignment="1">
      <alignment horizontal="center" vertical="center" wrapText="1"/>
    </xf>
    <xf numFmtId="15" fontId="37" fillId="0" borderId="130" xfId="4" applyNumberFormat="1" applyFont="1" applyBorder="1" applyAlignment="1">
      <alignment horizontal="center" vertical="center" wrapText="1"/>
    </xf>
    <xf numFmtId="182" fontId="37" fillId="0" borderId="130" xfId="12" applyNumberFormat="1" applyFont="1" applyFill="1" applyBorder="1" applyAlignment="1">
      <alignment horizontal="center" vertical="center" wrapText="1"/>
    </xf>
    <xf numFmtId="14" fontId="0" fillId="0" borderId="0" xfId="0" applyNumberFormat="1"/>
    <xf numFmtId="4" fontId="0" fillId="0" borderId="0" xfId="0" applyNumberFormat="1"/>
    <xf numFmtId="175" fontId="80" fillId="0" borderId="70" xfId="4" applyNumberFormat="1" applyFont="1" applyBorder="1" applyAlignment="1">
      <alignment horizontal="center" vertical="center" wrapText="1"/>
    </xf>
    <xf numFmtId="1" fontId="6" fillId="0" borderId="0" xfId="5" applyNumberFormat="1" applyFont="1" applyAlignment="1">
      <alignment horizontal="center" vertical="center" wrapText="1"/>
    </xf>
    <xf numFmtId="0" fontId="26" fillId="15" borderId="0" xfId="5" applyFont="1" applyFill="1" applyAlignment="1">
      <alignment horizontal="left" vertical="top" wrapText="1"/>
    </xf>
    <xf numFmtId="0" fontId="5" fillId="15" borderId="0" xfId="5" applyFill="1" applyAlignment="1">
      <alignment horizontal="left" vertical="top" wrapText="1"/>
    </xf>
    <xf numFmtId="0" fontId="5" fillId="15" borderId="0" xfId="5" applyFill="1" applyAlignment="1">
      <alignment wrapText="1"/>
    </xf>
    <xf numFmtId="0" fontId="26" fillId="15" borderId="0" xfId="5" applyFont="1" applyFill="1" applyAlignment="1">
      <alignment horizontal="center" vertical="center"/>
    </xf>
    <xf numFmtId="0" fontId="26" fillId="15"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3" fillId="15"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Continuous" vertical="center"/>
    </xf>
    <xf numFmtId="0" fontId="23" fillId="15" borderId="0" xfId="5" applyFont="1" applyFill="1" applyAlignment="1">
      <alignment horizontal="center" vertical="center" wrapText="1"/>
    </xf>
    <xf numFmtId="0" fontId="91" fillId="4" borderId="79" xfId="5" applyFont="1" applyFill="1" applyBorder="1" applyAlignment="1">
      <alignment horizontal="center" vertical="center" wrapText="1"/>
    </xf>
    <xf numFmtId="183" fontId="10" fillId="16" borderId="131" xfId="5" applyNumberFormat="1" applyFont="1" applyFill="1" applyBorder="1" applyAlignment="1">
      <alignment horizontal="center" vertical="center" wrapText="1"/>
    </xf>
    <xf numFmtId="0" fontId="25" fillId="0" borderId="0" xfId="5" applyFont="1" applyAlignment="1">
      <alignment horizontal="center" vertical="center" wrapText="1"/>
    </xf>
    <xf numFmtId="184" fontId="10" fillId="24" borderId="102" xfId="5" applyNumberFormat="1" applyFont="1" applyFill="1" applyBorder="1" applyAlignment="1">
      <alignment horizontal="center"/>
    </xf>
    <xf numFmtId="0" fontId="7" fillId="16" borderId="57" xfId="5" applyFont="1" applyFill="1" applyBorder="1" applyAlignment="1">
      <alignment horizontal="right" vertical="center"/>
    </xf>
    <xf numFmtId="185" fontId="23" fillId="6" borderId="132" xfId="16" applyFont="1" applyFill="1" applyBorder="1" applyAlignment="1" applyProtection="1">
      <alignment horizontal="center" vertical="center" wrapText="1"/>
    </xf>
    <xf numFmtId="185" fontId="7" fillId="0" borderId="0" xfId="16" applyFont="1" applyFill="1" applyBorder="1" applyAlignment="1" applyProtection="1">
      <alignment horizontal="center" vertical="center" wrapText="1"/>
    </xf>
    <xf numFmtId="187" fontId="91" fillId="4" borderId="102" xfId="5" applyNumberFormat="1" applyFont="1" applyFill="1" applyBorder="1" applyAlignment="1">
      <alignment horizontal="center" vertical="center"/>
    </xf>
    <xf numFmtId="0" fontId="11" fillId="3" borderId="57" xfId="5" applyFont="1" applyFill="1" applyBorder="1" applyAlignment="1">
      <alignment vertical="center"/>
    </xf>
    <xf numFmtId="188" fontId="6" fillId="6" borderId="102" xfId="16" applyNumberFormat="1" applyFont="1" applyFill="1" applyBorder="1" applyAlignment="1" applyProtection="1">
      <alignment horizontal="center" vertical="center" wrapText="1"/>
    </xf>
    <xf numFmtId="188" fontId="7" fillId="0" borderId="0" xfId="16" applyNumberFormat="1" applyFont="1" applyFill="1" applyBorder="1" applyAlignment="1" applyProtection="1">
      <alignment horizontal="center" vertical="center" wrapText="1"/>
    </xf>
    <xf numFmtId="0" fontId="7" fillId="24" borderId="97" xfId="5" applyFont="1" applyFill="1" applyBorder="1" applyAlignment="1">
      <alignment horizontal="center" vertical="center"/>
    </xf>
    <xf numFmtId="0" fontId="23" fillId="0" borderId="0" xfId="5" applyFont="1" applyAlignment="1">
      <alignment horizontal="centerContinuous" vertical="center" wrapText="1"/>
    </xf>
    <xf numFmtId="0" fontId="5" fillId="15" borderId="0" xfId="5" applyFill="1" applyAlignment="1">
      <alignment horizontal="center" vertical="center"/>
    </xf>
    <xf numFmtId="0" fontId="5" fillId="15" borderId="0" xfId="5" applyFill="1"/>
    <xf numFmtId="0" fontId="17" fillId="15" borderId="0" xfId="5" applyFont="1" applyFill="1"/>
    <xf numFmtId="0" fontId="5" fillId="15" borderId="91" xfId="5" applyFill="1" applyBorder="1"/>
    <xf numFmtId="0" fontId="7" fillId="0" borderId="57" xfId="5" applyFont="1" applyBorder="1" applyAlignment="1">
      <alignment horizontal="right" vertical="center"/>
    </xf>
    <xf numFmtId="0" fontId="5" fillId="15" borderId="57" xfId="5" applyFill="1" applyBorder="1"/>
    <xf numFmtId="0" fontId="5" fillId="0" borderId="57" xfId="5" applyBorder="1"/>
    <xf numFmtId="189" fontId="7" fillId="0" borderId="132" xfId="17" applyNumberFormat="1" applyFont="1" applyFill="1" applyBorder="1" applyAlignment="1" applyProtection="1">
      <alignment vertical="center"/>
      <protection locked="0"/>
    </xf>
    <xf numFmtId="189" fontId="7" fillId="0" borderId="0" xfId="17" applyNumberFormat="1" applyFont="1" applyFill="1" applyBorder="1" applyAlignment="1" applyProtection="1">
      <alignment vertical="center"/>
      <protection locked="0"/>
    </xf>
    <xf numFmtId="0" fontId="7" fillId="0" borderId="91" xfId="5" applyFont="1" applyBorder="1" applyAlignment="1">
      <alignment horizontal="left" vertical="center"/>
    </xf>
    <xf numFmtId="191" fontId="7" fillId="15" borderId="132" xfId="18" applyNumberFormat="1" applyFont="1" applyFill="1" applyBorder="1" applyAlignment="1"/>
    <xf numFmtId="191" fontId="7" fillId="0" borderId="0" xfId="18" applyNumberFormat="1" applyFont="1" applyFill="1" applyBorder="1" applyAlignment="1"/>
    <xf numFmtId="0" fontId="7" fillId="0" borderId="57" xfId="5" applyFont="1" applyBorder="1" applyAlignment="1">
      <alignment vertical="center"/>
    </xf>
    <xf numFmtId="0" fontId="7" fillId="0" borderId="91" xfId="5" applyFont="1" applyBorder="1" applyAlignment="1">
      <alignment horizontal="center" vertical="center" wrapText="1"/>
    </xf>
    <xf numFmtId="0" fontId="7" fillId="0" borderId="57" xfId="5" applyFont="1" applyBorder="1" applyAlignment="1">
      <alignment horizontal="center" vertical="center" wrapText="1"/>
    </xf>
    <xf numFmtId="0" fontId="17" fillId="0" borderId="0" xfId="4" applyFont="1"/>
    <xf numFmtId="0" fontId="26" fillId="0" borderId="0" xfId="5" applyFont="1"/>
    <xf numFmtId="0" fontId="7" fillId="0" borderId="18" xfId="5" applyFont="1" applyBorder="1" applyAlignment="1">
      <alignment horizontal="center" vertical="center" wrapText="1"/>
    </xf>
    <xf numFmtId="0" fontId="7" fillId="0" borderId="20" xfId="5" applyFont="1" applyBorder="1" applyAlignment="1">
      <alignment horizontal="center" vertical="center" wrapText="1"/>
    </xf>
    <xf numFmtId="0" fontId="5" fillId="15" borderId="20" xfId="5" applyFill="1" applyBorder="1"/>
    <xf numFmtId="0" fontId="5" fillId="0" borderId="20" xfId="5" applyBorder="1"/>
    <xf numFmtId="0" fontId="7" fillId="0" borderId="20" xfId="5" applyFont="1" applyBorder="1" applyAlignment="1">
      <alignment horizontal="right" vertical="center"/>
    </xf>
    <xf numFmtId="192" fontId="7" fillId="0" borderId="135" xfId="17" applyNumberFormat="1" applyFont="1" applyFill="1" applyBorder="1" applyAlignment="1" applyProtection="1">
      <alignment vertical="center"/>
      <protection locked="0"/>
    </xf>
    <xf numFmtId="165" fontId="7" fillId="0" borderId="0" xfId="17" applyNumberFormat="1" applyFont="1" applyFill="1" applyBorder="1" applyAlignment="1" applyProtection="1">
      <alignment vertical="center"/>
      <protection locked="0"/>
    </xf>
    <xf numFmtId="0" fontId="5" fillId="0" borderId="0" xfId="4" applyAlignment="1">
      <alignment horizontal="center" vertical="center"/>
    </xf>
    <xf numFmtId="0" fontId="26" fillId="0" borderId="0" xfId="4" applyFont="1" applyAlignment="1">
      <alignment horizontal="center" vertical="center"/>
    </xf>
    <xf numFmtId="0" fontId="25" fillId="0" borderId="0" xfId="5" applyFont="1" applyAlignment="1">
      <alignment horizontal="left" vertical="center" wrapText="1"/>
    </xf>
    <xf numFmtId="191" fontId="7" fillId="15" borderId="102" xfId="18" applyNumberFormat="1" applyFont="1" applyFill="1" applyBorder="1" applyAlignment="1">
      <alignment horizontal="center" vertical="center"/>
    </xf>
    <xf numFmtId="191" fontId="7" fillId="0" borderId="0" xfId="18" applyNumberFormat="1" applyFont="1" applyFill="1" applyBorder="1" applyAlignment="1">
      <alignment horizontal="center" vertical="center"/>
    </xf>
    <xf numFmtId="2" fontId="7" fillId="15" borderId="92" xfId="18" applyNumberFormat="1" applyFont="1" applyFill="1" applyBorder="1" applyAlignment="1"/>
    <xf numFmtId="2" fontId="7" fillId="0" borderId="0" xfId="18" applyNumberFormat="1" applyFont="1" applyFill="1" applyBorder="1" applyAlignment="1"/>
    <xf numFmtId="193" fontId="5" fillId="0" borderId="0" xfId="4" applyNumberFormat="1"/>
    <xf numFmtId="191" fontId="7" fillId="15" borderId="92" xfId="18" applyNumberFormat="1" applyFont="1" applyFill="1" applyBorder="1" applyAlignment="1"/>
    <xf numFmtId="191" fontId="0" fillId="0" borderId="0" xfId="18" applyNumberFormat="1" applyFont="1" applyBorder="1"/>
    <xf numFmtId="191" fontId="7" fillId="0" borderId="102" xfId="18" applyNumberFormat="1" applyFont="1" applyFill="1" applyBorder="1" applyAlignment="1">
      <alignment horizontal="center" vertical="center"/>
    </xf>
    <xf numFmtId="0" fontId="13" fillId="15" borderId="0" xfId="5" applyFont="1" applyFill="1" applyAlignment="1">
      <alignment vertical="center"/>
    </xf>
    <xf numFmtId="191" fontId="25" fillId="15" borderId="0" xfId="18" applyNumberFormat="1" applyFont="1" applyFill="1" applyBorder="1" applyAlignment="1"/>
    <xf numFmtId="0" fontId="5" fillId="15" borderId="0" xfId="5" applyFill="1" applyAlignment="1">
      <alignment horizontal="center" vertical="center" wrapText="1"/>
    </xf>
    <xf numFmtId="0" fontId="91" fillId="3" borderId="34" xfId="5" applyFont="1" applyFill="1" applyBorder="1" applyAlignment="1">
      <alignment horizontal="center" vertical="center" wrapText="1"/>
    </xf>
    <xf numFmtId="194" fontId="91" fillId="3" borderId="35" xfId="18" applyNumberFormat="1" applyFont="1" applyFill="1" applyBorder="1" applyAlignment="1">
      <alignment horizontal="center" vertical="center" wrapText="1"/>
    </xf>
    <xf numFmtId="194" fontId="25" fillId="0" borderId="0" xfId="18" applyNumberFormat="1" applyFont="1" applyFill="1" applyBorder="1" applyAlignment="1">
      <alignment horizontal="center" vertical="center" wrapText="1"/>
    </xf>
    <xf numFmtId="0" fontId="26" fillId="15" borderId="0" xfId="5" applyFont="1" applyFill="1" applyAlignment="1">
      <alignment horizontal="center" vertical="center" wrapText="1"/>
    </xf>
    <xf numFmtId="0" fontId="26" fillId="15" borderId="0" xfId="5" applyFont="1" applyFill="1" applyAlignment="1">
      <alignment wrapText="1"/>
    </xf>
    <xf numFmtId="0" fontId="17" fillId="15" borderId="0" xfId="5" applyFont="1" applyFill="1" applyAlignment="1">
      <alignment wrapText="1"/>
    </xf>
    <xf numFmtId="4" fontId="23" fillId="15" borderId="0" xfId="5" applyNumberFormat="1" applyFont="1" applyFill="1" applyAlignment="1">
      <alignment horizontal="centerContinuous" vertical="center" wrapText="1"/>
    </xf>
    <xf numFmtId="0" fontId="23" fillId="25" borderId="0" xfId="5" applyFont="1" applyFill="1" applyAlignment="1">
      <alignment horizontal="center" vertical="center" wrapText="1"/>
    </xf>
    <xf numFmtId="0" fontId="91" fillId="3" borderId="17" xfId="5" applyFont="1" applyFill="1" applyBorder="1" applyAlignment="1">
      <alignment horizontal="centerContinuous" vertical="center" wrapText="1"/>
    </xf>
    <xf numFmtId="0" fontId="91" fillId="3" borderId="13" xfId="5" applyFont="1" applyFill="1" applyBorder="1" applyAlignment="1">
      <alignment horizontal="centerContinuous" vertical="center" wrapText="1"/>
    </xf>
    <xf numFmtId="0" fontId="91" fillId="3" borderId="14" xfId="5" applyFont="1" applyFill="1" applyBorder="1" applyAlignment="1">
      <alignment horizontal="centerContinuous" vertical="center" wrapText="1"/>
    </xf>
    <xf numFmtId="0" fontId="91" fillId="3" borderId="4" xfId="5" applyFont="1" applyFill="1" applyBorder="1" applyAlignment="1">
      <alignment horizontal="centerContinuous" vertical="center" wrapText="1"/>
    </xf>
    <xf numFmtId="0" fontId="91" fillId="3" borderId="78" xfId="5" applyFont="1" applyFill="1" applyBorder="1" applyAlignment="1">
      <alignment horizontal="centerContinuous" vertical="center" wrapText="1"/>
    </xf>
    <xf numFmtId="0" fontId="91" fillId="3" borderId="102" xfId="5" applyFont="1" applyFill="1" applyBorder="1" applyAlignment="1">
      <alignment vertical="center" wrapText="1"/>
    </xf>
    <xf numFmtId="0" fontId="91" fillId="3" borderId="111" xfId="5" applyFont="1" applyFill="1" applyBorder="1" applyAlignment="1">
      <alignment horizontal="center" vertical="center" wrapText="1"/>
    </xf>
    <xf numFmtId="0" fontId="91" fillId="3" borderId="98" xfId="5" applyFont="1" applyFill="1" applyBorder="1" applyAlignment="1">
      <alignment horizontal="center" vertical="center" wrapText="1"/>
    </xf>
    <xf numFmtId="0" fontId="91" fillId="3" borderId="119" xfId="5" applyFont="1" applyFill="1" applyBorder="1" applyAlignment="1">
      <alignment horizontal="center" vertical="center" wrapText="1"/>
    </xf>
    <xf numFmtId="0" fontId="72" fillId="15" borderId="0" xfId="5" applyFont="1" applyFill="1" applyAlignment="1">
      <alignment horizontal="center" vertical="center" wrapText="1"/>
    </xf>
    <xf numFmtId="0" fontId="91" fillId="3" borderId="107" xfId="5" applyFont="1" applyFill="1" applyBorder="1" applyAlignment="1">
      <alignment horizontal="center" vertical="center"/>
    </xf>
    <xf numFmtId="0" fontId="91" fillId="3" borderId="107" xfId="5" applyFont="1" applyFill="1" applyBorder="1" applyAlignment="1">
      <alignment horizontal="center" vertical="center" wrapText="1"/>
    </xf>
    <xf numFmtId="0" fontId="91" fillId="3" borderId="51" xfId="5" applyFont="1" applyFill="1" applyBorder="1" applyAlignment="1">
      <alignment horizontal="center" vertical="center"/>
    </xf>
    <xf numFmtId="0" fontId="91" fillId="3" borderId="42" xfId="5" applyFont="1" applyFill="1" applyBorder="1" applyAlignment="1">
      <alignment horizontal="center" vertical="center"/>
    </xf>
    <xf numFmtId="0" fontId="91" fillId="3" borderId="108" xfId="5" applyFont="1" applyFill="1" applyBorder="1" applyAlignment="1">
      <alignment horizontal="center" vertical="center"/>
    </xf>
    <xf numFmtId="0" fontId="9" fillId="15" borderId="4" xfId="5" applyFont="1" applyFill="1" applyBorder="1"/>
    <xf numFmtId="0" fontId="25" fillId="0" borderId="12" xfId="5" applyFont="1" applyBorder="1" applyAlignment="1">
      <alignment horizontal="center" vertical="center" wrapText="1"/>
    </xf>
    <xf numFmtId="0" fontId="25" fillId="0" borderId="96" xfId="5" applyFont="1" applyBorder="1" applyAlignment="1">
      <alignment horizontal="center" vertical="center" wrapText="1"/>
    </xf>
    <xf numFmtId="0" fontId="25" fillId="0" borderId="10" xfId="5" applyFont="1" applyBorder="1" applyAlignment="1">
      <alignment horizontal="center" vertical="center"/>
    </xf>
    <xf numFmtId="0" fontId="95" fillId="0" borderId="10" xfId="5" applyFont="1" applyBorder="1" applyAlignment="1">
      <alignment horizontal="center" vertical="center" wrapText="1"/>
    </xf>
    <xf numFmtId="0" fontId="25" fillId="0" borderId="108" xfId="5" applyFont="1" applyBorder="1" applyAlignment="1">
      <alignment horizontal="center" vertical="center"/>
    </xf>
    <xf numFmtId="0" fontId="25" fillId="27" borderId="24" xfId="5" applyFont="1" applyFill="1" applyBorder="1" applyAlignment="1">
      <alignment horizontal="center" vertical="center"/>
    </xf>
    <xf numFmtId="0" fontId="26" fillId="15" borderId="40" xfId="5" applyFont="1" applyFill="1" applyBorder="1" applyAlignment="1">
      <alignment horizontal="center" vertical="center"/>
    </xf>
    <xf numFmtId="164" fontId="5" fillId="15" borderId="0" xfId="19" applyFont="1" applyFill="1" applyBorder="1"/>
    <xf numFmtId="0" fontId="5" fillId="15" borderId="83" xfId="5" applyFill="1" applyBorder="1"/>
    <xf numFmtId="1" fontId="7" fillId="15" borderId="93" xfId="5" applyNumberFormat="1" applyFont="1" applyFill="1" applyBorder="1" applyAlignment="1">
      <alignment horizontal="center" vertical="center" wrapText="1"/>
    </xf>
    <xf numFmtId="1" fontId="7" fillId="15" borderId="136" xfId="5" applyNumberFormat="1" applyFont="1" applyFill="1" applyBorder="1" applyAlignment="1">
      <alignment horizontal="center" vertical="center" wrapText="1"/>
    </xf>
    <xf numFmtId="1" fontId="7" fillId="15" borderId="137" xfId="5" applyNumberFormat="1" applyFont="1" applyFill="1" applyBorder="1" applyAlignment="1">
      <alignment horizontal="left" vertical="center" wrapText="1"/>
    </xf>
    <xf numFmtId="3" fontId="7" fillId="0" borderId="137" xfId="5" applyNumberFormat="1" applyFont="1" applyBorder="1" applyAlignment="1">
      <alignment horizontal="center" vertical="center" wrapText="1"/>
    </xf>
    <xf numFmtId="3" fontId="83" fillId="0" borderId="70" xfId="4" applyNumberFormat="1" applyFont="1" applyBorder="1" applyAlignment="1" applyProtection="1">
      <alignment horizontal="center" vertical="center"/>
      <protection hidden="1"/>
    </xf>
    <xf numFmtId="3" fontId="7" fillId="0" borderId="70" xfId="4" quotePrefix="1" applyNumberFormat="1" applyFont="1" applyBorder="1" applyAlignment="1" applyProtection="1">
      <alignment horizontal="center" vertical="center"/>
      <protection hidden="1"/>
    </xf>
    <xf numFmtId="195" fontId="7" fillId="0" borderId="137" xfId="5" applyNumberFormat="1" applyFont="1" applyBorder="1" applyAlignment="1">
      <alignment horizontal="center" vertical="center" wrapText="1"/>
    </xf>
    <xf numFmtId="2" fontId="7" fillId="15" borderId="137" xfId="5" applyNumberFormat="1" applyFont="1" applyFill="1" applyBorder="1" applyAlignment="1">
      <alignment horizontal="center" vertical="center" wrapText="1"/>
    </xf>
    <xf numFmtId="166" fontId="7" fillId="0" borderId="138" xfId="5" applyNumberFormat="1" applyFont="1" applyBorder="1" applyAlignment="1">
      <alignment horizontal="center" vertical="center" wrapText="1"/>
    </xf>
    <xf numFmtId="166" fontId="7" fillId="0" borderId="17" xfId="5" applyNumberFormat="1" applyFont="1" applyBorder="1" applyAlignment="1">
      <alignment horizontal="center" vertical="center" wrapText="1"/>
    </xf>
    <xf numFmtId="10" fontId="7" fillId="15" borderId="0" xfId="5" applyNumberFormat="1" applyFont="1" applyFill="1" applyAlignment="1">
      <alignment horizontal="center" vertical="center" wrapText="1"/>
    </xf>
    <xf numFmtId="185" fontId="17" fillId="23" borderId="40" xfId="16" applyFont="1" applyFill="1" applyBorder="1" applyAlignment="1">
      <alignment horizontal="center" vertical="center"/>
    </xf>
    <xf numFmtId="185" fontId="17" fillId="23" borderId="0" xfId="16" applyFont="1" applyFill="1" applyBorder="1" applyAlignment="1">
      <alignment horizontal="center" vertical="center"/>
    </xf>
    <xf numFmtId="185" fontId="26" fillId="15" borderId="0" xfId="16" applyFont="1" applyFill="1" applyBorder="1" applyAlignment="1">
      <alignment horizontal="center" vertical="center"/>
    </xf>
    <xf numFmtId="164" fontId="5" fillId="28" borderId="0" xfId="19" applyFont="1" applyFill="1" applyBorder="1"/>
    <xf numFmtId="0" fontId="17" fillId="28" borderId="0" xfId="5" applyFont="1" applyFill="1"/>
    <xf numFmtId="164" fontId="5" fillId="28" borderId="83" xfId="19" applyFont="1" applyFill="1" applyBorder="1"/>
    <xf numFmtId="185" fontId="26" fillId="15" borderId="0" xfId="16" applyFont="1" applyFill="1" applyAlignment="1">
      <alignment horizontal="center" vertical="center"/>
    </xf>
    <xf numFmtId="166" fontId="7" fillId="0" borderId="109"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92" xfId="4" applyFont="1" applyBorder="1" applyAlignment="1">
      <alignment horizontal="center" vertical="center"/>
    </xf>
    <xf numFmtId="0" fontId="7" fillId="0" borderId="93" xfId="4" applyFont="1" applyBorder="1" applyAlignment="1">
      <alignment horizontal="center" vertical="center"/>
    </xf>
    <xf numFmtId="185" fontId="26" fillId="15" borderId="40" xfId="16" applyFont="1" applyFill="1" applyBorder="1" applyAlignment="1">
      <alignment horizontal="center" vertical="center"/>
    </xf>
    <xf numFmtId="0" fontId="5" fillId="0" borderId="83" xfId="4" applyBorder="1"/>
    <xf numFmtId="0" fontId="7" fillId="15" borderId="92" xfId="5" applyFont="1" applyFill="1" applyBorder="1" applyAlignment="1">
      <alignment horizontal="center"/>
    </xf>
    <xf numFmtId="0" fontId="7" fillId="15" borderId="109" xfId="5" applyFont="1" applyFill="1" applyBorder="1" applyAlignment="1">
      <alignment horizontal="center"/>
    </xf>
    <xf numFmtId="1" fontId="7" fillId="15" borderId="22" xfId="5" applyNumberFormat="1" applyFont="1" applyFill="1" applyBorder="1" applyAlignment="1">
      <alignment horizontal="center" vertical="center" wrapText="1"/>
    </xf>
    <xf numFmtId="1" fontId="7" fillId="15" borderId="23" xfId="5" applyNumberFormat="1" applyFont="1" applyFill="1" applyBorder="1" applyAlignment="1">
      <alignment horizontal="center" vertical="center" wrapText="1"/>
    </xf>
    <xf numFmtId="10" fontId="13" fillId="15" borderId="42" xfId="5" applyNumberFormat="1" applyFont="1" applyFill="1" applyBorder="1" applyAlignment="1">
      <alignment horizontal="center" vertical="center" wrapText="1"/>
    </xf>
    <xf numFmtId="10" fontId="13" fillId="15" borderId="12" xfId="5" applyNumberFormat="1" applyFont="1" applyFill="1" applyBorder="1" applyAlignment="1">
      <alignment horizontal="center" vertical="center" wrapText="1"/>
    </xf>
    <xf numFmtId="0" fontId="5" fillId="15" borderId="83" xfId="5" applyFill="1" applyBorder="1" applyAlignment="1">
      <alignment wrapText="1"/>
    </xf>
    <xf numFmtId="166" fontId="7" fillId="0" borderId="0" xfId="5" applyNumberFormat="1" applyFont="1" applyAlignment="1">
      <alignment horizontal="center" vertical="center" wrapText="1"/>
    </xf>
    <xf numFmtId="0" fontId="13" fillId="15" borderId="4" xfId="5" applyFont="1" applyFill="1" applyBorder="1" applyAlignment="1">
      <alignment horizontal="center" vertical="center" wrapText="1"/>
    </xf>
    <xf numFmtId="4" fontId="13" fillId="15" borderId="10" xfId="5" applyNumberFormat="1" applyFont="1" applyFill="1" applyBorder="1" applyAlignment="1">
      <alignment horizontal="center" vertical="center"/>
    </xf>
    <xf numFmtId="4" fontId="13" fillId="15" borderId="0" xfId="5" applyNumberFormat="1" applyFont="1" applyFill="1" applyAlignment="1">
      <alignment horizontal="center" vertical="center"/>
    </xf>
    <xf numFmtId="10" fontId="13" fillId="15" borderId="0" xfId="5" applyNumberFormat="1" applyFont="1" applyFill="1" applyAlignment="1">
      <alignment horizontal="center" vertical="center" wrapText="1"/>
    </xf>
    <xf numFmtId="185" fontId="26" fillId="15" borderId="96" xfId="16" applyFont="1" applyFill="1" applyBorder="1" applyAlignment="1">
      <alignment horizontal="center" vertical="center"/>
    </xf>
    <xf numFmtId="185" fontId="26" fillId="15" borderId="10" xfId="16" applyFont="1" applyFill="1" applyBorder="1" applyAlignment="1">
      <alignment horizontal="center" vertical="center"/>
    </xf>
    <xf numFmtId="0" fontId="5" fillId="15" borderId="10" xfId="5" applyFill="1" applyBorder="1"/>
    <xf numFmtId="0" fontId="17" fillId="15" borderId="10" xfId="5" applyFont="1" applyFill="1" applyBorder="1"/>
    <xf numFmtId="0" fontId="5" fillId="15" borderId="108" xfId="5" applyFill="1" applyBorder="1"/>
    <xf numFmtId="196" fontId="5" fillId="15" borderId="0" xfId="5" applyNumberFormat="1" applyFill="1"/>
    <xf numFmtId="165" fontId="7" fillId="23" borderId="0" xfId="20" applyFont="1" applyFill="1" applyAlignment="1">
      <alignment horizontal="center" vertical="center"/>
    </xf>
    <xf numFmtId="0" fontId="10" fillId="15" borderId="0" xfId="5" applyFont="1" applyFill="1" applyAlignment="1">
      <alignment horizontal="center" vertical="center"/>
    </xf>
    <xf numFmtId="0" fontId="7" fillId="29" borderId="0" xfId="5" applyFont="1" applyFill="1"/>
    <xf numFmtId="0" fontId="5" fillId="15" borderId="34" xfId="5" applyFill="1" applyBorder="1"/>
    <xf numFmtId="165" fontId="5" fillId="15" borderId="34" xfId="20" applyFont="1" applyFill="1" applyBorder="1"/>
    <xf numFmtId="165" fontId="5" fillId="15" borderId="0" xfId="20" applyFont="1" applyFill="1"/>
    <xf numFmtId="0" fontId="7" fillId="30" borderId="0" xfId="5" applyFont="1" applyFill="1"/>
    <xf numFmtId="0" fontId="7" fillId="31" borderId="0" xfId="5" applyFont="1" applyFill="1"/>
    <xf numFmtId="0" fontId="7" fillId="32" borderId="0" xfId="5" applyFont="1" applyFill="1"/>
    <xf numFmtId="0" fontId="98" fillId="0" borderId="0" xfId="4" applyFont="1"/>
    <xf numFmtId="0" fontId="99"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7" fontId="23" fillId="0" borderId="0" xfId="4" applyNumberFormat="1" applyFont="1" applyAlignment="1">
      <alignment horizontal="centerContinuous" vertical="center"/>
    </xf>
    <xf numFmtId="0" fontId="100" fillId="0" borderId="0" xfId="21" applyFont="1" applyAlignment="1">
      <alignment horizontal="center" vertical="center"/>
    </xf>
    <xf numFmtId="0" fontId="1" fillId="0" borderId="0" xfId="21"/>
    <xf numFmtId="0" fontId="13" fillId="0" borderId="142" xfId="4" applyFont="1" applyBorder="1" applyAlignment="1">
      <alignment horizontal="centerContinuous"/>
    </xf>
    <xf numFmtId="0" fontId="13" fillId="0" borderId="15" xfId="4" applyFont="1" applyBorder="1" applyAlignment="1">
      <alignment horizontal="center" vertical="center"/>
    </xf>
    <xf numFmtId="0" fontId="13" fillId="0" borderId="143" xfId="4" applyFont="1" applyBorder="1" applyAlignment="1">
      <alignment horizontal="center" vertical="center"/>
    </xf>
    <xf numFmtId="1" fontId="13" fillId="0" borderId="144" xfId="4" applyNumberFormat="1" applyFont="1" applyBorder="1" applyAlignment="1">
      <alignment horizontal="center" vertical="center"/>
    </xf>
    <xf numFmtId="1" fontId="13" fillId="0" borderId="145" xfId="4" applyNumberFormat="1" applyFont="1" applyBorder="1" applyAlignment="1">
      <alignment horizontal="left" vertical="center"/>
    </xf>
    <xf numFmtId="0" fontId="3" fillId="0" borderId="146" xfId="21" applyFont="1" applyBorder="1" applyAlignment="1" applyProtection="1">
      <alignment horizontal="center" vertical="center"/>
      <protection hidden="1"/>
    </xf>
    <xf numFmtId="0" fontId="88" fillId="0" borderId="146" xfId="21" applyFont="1" applyBorder="1" applyAlignment="1" applyProtection="1">
      <alignment horizontal="center" vertical="center"/>
      <protection hidden="1"/>
    </xf>
    <xf numFmtId="1" fontId="12" fillId="0" borderId="147" xfId="4" applyNumberFormat="1" applyFont="1" applyBorder="1" applyAlignment="1">
      <alignment horizontal="center" vertical="center"/>
    </xf>
    <xf numFmtId="0" fontId="20" fillId="0" borderId="148" xfId="4" applyFont="1" applyBorder="1" applyAlignment="1">
      <alignment horizontal="centerContinuous" vertical="center" wrapText="1"/>
    </xf>
    <xf numFmtId="3" fontId="20" fillId="0" borderId="61" xfId="4" applyNumberFormat="1" applyFont="1" applyBorder="1" applyAlignment="1">
      <alignment horizontal="center"/>
    </xf>
    <xf numFmtId="0" fontId="12" fillId="4" borderId="65" xfId="4" applyFont="1" applyFill="1" applyBorder="1" applyAlignment="1">
      <alignment horizontal="center" vertical="center"/>
    </xf>
    <xf numFmtId="0" fontId="12" fillId="4" borderId="67" xfId="4" applyFont="1" applyFill="1" applyBorder="1" applyAlignment="1">
      <alignment horizontal="center" vertical="center"/>
    </xf>
    <xf numFmtId="0" fontId="101" fillId="0" borderId="146" xfId="21" applyFont="1" applyBorder="1" applyAlignment="1" applyProtection="1">
      <alignment horizontal="center" vertical="center"/>
      <protection hidden="1"/>
    </xf>
    <xf numFmtId="0" fontId="34" fillId="4" borderId="65" xfId="4" applyFont="1" applyFill="1" applyBorder="1" applyAlignment="1">
      <alignment horizontal="center" vertical="center"/>
    </xf>
    <xf numFmtId="0" fontId="34" fillId="4" borderId="67" xfId="4" applyFont="1" applyFill="1" applyBorder="1" applyAlignment="1">
      <alignment horizontal="center" vertical="center"/>
    </xf>
    <xf numFmtId="0" fontId="13" fillId="0" borderId="149" xfId="4" applyFont="1" applyBorder="1" applyAlignment="1">
      <alignment horizontal="center" vertical="center"/>
    </xf>
    <xf numFmtId="0" fontId="13" fillId="0" borderId="81" xfId="4" applyFont="1" applyBorder="1" applyAlignment="1">
      <alignment horizontal="center" vertical="center"/>
    </xf>
    <xf numFmtId="0" fontId="13" fillId="0" borderId="150" xfId="4" applyFont="1" applyBorder="1" applyAlignment="1">
      <alignment horizontal="center" vertical="center"/>
    </xf>
    <xf numFmtId="1" fontId="13" fillId="0" borderId="151" xfId="4" applyNumberFormat="1" applyFont="1" applyBorder="1" applyAlignment="1">
      <alignment horizontal="left" vertical="center"/>
    </xf>
    <xf numFmtId="0" fontId="3" fillId="0" borderId="152" xfId="21" applyFont="1" applyBorder="1" applyAlignment="1" applyProtection="1">
      <alignment horizontal="center" vertical="center"/>
      <protection hidden="1"/>
    </xf>
    <xf numFmtId="0" fontId="3" fillId="0" borderId="6" xfId="21" applyFont="1" applyBorder="1" applyAlignment="1" applyProtection="1">
      <alignment horizontal="center" vertical="center"/>
      <protection hidden="1"/>
    </xf>
    <xf numFmtId="0" fontId="3" fillId="0" borderId="153" xfId="21" applyFont="1" applyBorder="1" applyAlignment="1" applyProtection="1">
      <alignment horizontal="center" vertical="center"/>
      <protection hidden="1"/>
    </xf>
    <xf numFmtId="0" fontId="20" fillId="0" borderId="58" xfId="4" applyFont="1" applyBorder="1" applyAlignment="1">
      <alignment horizontal="centerContinuous" vertical="center" wrapText="1"/>
    </xf>
    <xf numFmtId="0" fontId="7" fillId="0" borderId="0" xfId="4" applyFont="1" applyAlignment="1">
      <alignment vertical="center" wrapText="1"/>
    </xf>
    <xf numFmtId="0" fontId="20" fillId="0" borderId="61" xfId="4" applyFont="1" applyBorder="1" applyAlignment="1">
      <alignment horizontal="centerContinuous" vertical="center" wrapText="1"/>
    </xf>
    <xf numFmtId="0" fontId="12" fillId="4" borderId="65" xfId="4" applyFont="1" applyFill="1" applyBorder="1" applyAlignment="1">
      <alignment horizontal="center" vertical="center" wrapText="1"/>
    </xf>
    <xf numFmtId="0" fontId="102" fillId="0" borderId="0" xfId="4" applyFont="1" applyAlignment="1">
      <alignment horizontal="center" vertical="center"/>
    </xf>
    <xf numFmtId="1" fontId="43" fillId="0" borderId="0" xfId="4" applyNumberFormat="1" applyFont="1" applyAlignment="1">
      <alignment horizontal="centerContinuous" vertical="center" wrapText="1"/>
    </xf>
    <xf numFmtId="1" fontId="23"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26" fillId="0" borderId="0" xfId="4" applyFont="1" applyAlignment="1" applyProtection="1">
      <alignment horizontal="center" vertical="center"/>
      <protection hidden="1"/>
    </xf>
    <xf numFmtId="0" fontId="26" fillId="0" borderId="0" xfId="4" applyFont="1" applyProtection="1">
      <protection hidden="1"/>
    </xf>
    <xf numFmtId="0" fontId="103" fillId="4" borderId="24" xfId="0" applyFont="1" applyFill="1" applyBorder="1" applyAlignment="1">
      <alignment horizontal="center" vertical="center" wrapText="1"/>
    </xf>
    <xf numFmtId="0" fontId="103" fillId="4" borderId="33" xfId="0" applyFont="1" applyFill="1" applyBorder="1" applyAlignment="1">
      <alignment horizontal="center" vertical="center" wrapText="1"/>
    </xf>
    <xf numFmtId="0" fontId="45" fillId="4" borderId="24" xfId="0" applyFont="1" applyFill="1" applyBorder="1" applyAlignment="1">
      <alignment horizontal="center" vertical="center" wrapText="1"/>
    </xf>
    <xf numFmtId="0" fontId="45" fillId="4" borderId="33" xfId="0" applyFont="1" applyFill="1" applyBorder="1" applyAlignment="1">
      <alignment horizontal="center" vertical="center" wrapText="1"/>
    </xf>
    <xf numFmtId="0" fontId="45" fillId="3" borderId="12" xfId="0" applyFont="1" applyFill="1" applyBorder="1" applyAlignment="1">
      <alignment horizontal="center" vertical="center" wrapText="1"/>
    </xf>
    <xf numFmtId="0" fontId="13" fillId="0" borderId="155" xfId="4" applyFont="1" applyBorder="1" applyAlignment="1" applyProtection="1">
      <alignment horizontal="centerContinuous"/>
      <protection hidden="1"/>
    </xf>
    <xf numFmtId="0" fontId="13" fillId="0" borderId="156" xfId="4" applyFont="1" applyBorder="1" applyAlignment="1" applyProtection="1">
      <alignment horizontal="centerContinuous"/>
      <protection hidden="1"/>
    </xf>
    <xf numFmtId="0" fontId="13" fillId="0" borderId="118" xfId="4" applyFont="1" applyBorder="1" applyAlignment="1" applyProtection="1">
      <alignment horizontal="center" vertical="center"/>
      <protection hidden="1"/>
    </xf>
    <xf numFmtId="0" fontId="13" fillId="0" borderId="157" xfId="4" applyFont="1" applyBorder="1" applyAlignment="1" applyProtection="1">
      <alignment horizontal="center" vertical="center"/>
      <protection hidden="1"/>
    </xf>
    <xf numFmtId="0" fontId="13" fillId="0" borderId="158" xfId="4" applyFont="1" applyBorder="1" applyAlignment="1" applyProtection="1">
      <alignment horizontal="center" vertical="center"/>
      <protection hidden="1"/>
    </xf>
    <xf numFmtId="0" fontId="5" fillId="0" borderId="78" xfId="4" applyBorder="1" applyProtection="1">
      <protection hidden="1"/>
    </xf>
    <xf numFmtId="0" fontId="5" fillId="0" borderId="4" xfId="4" applyBorder="1" applyProtection="1">
      <protection hidden="1"/>
    </xf>
    <xf numFmtId="0" fontId="5" fillId="0" borderId="7" xfId="4" applyBorder="1" applyProtection="1">
      <protection hidden="1"/>
    </xf>
    <xf numFmtId="1" fontId="84" fillId="0" borderId="88" xfId="4" applyNumberFormat="1" applyFont="1" applyBorder="1" applyAlignment="1" applyProtection="1">
      <alignment horizontal="center" vertical="center"/>
      <protection hidden="1"/>
    </xf>
    <xf numFmtId="1" fontId="84" fillId="0" borderId="56" xfId="4" applyNumberFormat="1" applyFont="1" applyBorder="1" applyAlignment="1" applyProtection="1">
      <alignment horizontal="center" vertical="center"/>
      <protection hidden="1"/>
    </xf>
    <xf numFmtId="0" fontId="84" fillId="0" borderId="70" xfId="4" applyFont="1" applyBorder="1" applyAlignment="1" applyProtection="1">
      <alignment horizontal="center" vertical="center" wrapText="1"/>
      <protection hidden="1"/>
    </xf>
    <xf numFmtId="3" fontId="83" fillId="0" borderId="159" xfId="4" applyNumberFormat="1" applyFont="1" applyBorder="1" applyAlignment="1" applyProtection="1">
      <alignment horizontal="center" vertical="center"/>
      <protection hidden="1"/>
    </xf>
    <xf numFmtId="1" fontId="34" fillId="0" borderId="18" xfId="4" applyNumberFormat="1" applyFont="1" applyBorder="1" applyAlignment="1" applyProtection="1">
      <alignment horizontal="center" vertical="center"/>
      <protection hidden="1"/>
    </xf>
    <xf numFmtId="1" fontId="20" fillId="0" borderId="20" xfId="4" applyNumberFormat="1" applyFont="1" applyBorder="1" applyAlignment="1" applyProtection="1">
      <alignment horizontal="center" vertical="center"/>
      <protection hidden="1"/>
    </xf>
    <xf numFmtId="0" fontId="20" fillId="0" borderId="20" xfId="4" applyFont="1" applyBorder="1" applyAlignment="1" applyProtection="1">
      <alignment horizontal="centerContinuous" vertical="center" wrapText="1"/>
      <protection hidden="1"/>
    </xf>
    <xf numFmtId="3" fontId="20" fillId="15" borderId="20" xfId="4" applyNumberFormat="1" applyFont="1" applyFill="1" applyBorder="1" applyProtection="1">
      <protection hidden="1"/>
    </xf>
    <xf numFmtId="0" fontId="5" fillId="0" borderId="10" xfId="4" applyBorder="1" applyProtection="1">
      <protection hidden="1"/>
    </xf>
    <xf numFmtId="0" fontId="5" fillId="0" borderId="20" xfId="4" applyBorder="1" applyProtection="1">
      <protection hidden="1"/>
    </xf>
    <xf numFmtId="0" fontId="5" fillId="0" borderId="97" xfId="4" applyBorder="1" applyProtection="1">
      <protection hidden="1"/>
    </xf>
    <xf numFmtId="0" fontId="20" fillId="0" borderId="0" xfId="4" quotePrefix="1" applyFont="1" applyAlignment="1" applyProtection="1">
      <alignment horizontal="left"/>
      <protection hidden="1"/>
    </xf>
    <xf numFmtId="0" fontId="4" fillId="0" borderId="0" xfId="21" applyFont="1" applyAlignment="1">
      <alignment horizontal="center" vertical="center"/>
    </xf>
    <xf numFmtId="0" fontId="3" fillId="0" borderId="0" xfId="21" applyFont="1" applyAlignment="1">
      <alignment wrapText="1"/>
    </xf>
    <xf numFmtId="0" fontId="2" fillId="3" borderId="160" xfId="4" applyFont="1" applyFill="1" applyBorder="1" applyAlignment="1">
      <alignment horizontal="center" vertical="center" wrapText="1"/>
    </xf>
    <xf numFmtId="199" fontId="108" fillId="3" borderId="51" xfId="4" applyNumberFormat="1" applyFont="1" applyFill="1" applyBorder="1" applyAlignment="1">
      <alignment horizontal="center" vertical="center" wrapText="1"/>
    </xf>
    <xf numFmtId="200" fontId="108" fillId="3" borderId="51" xfId="4" applyNumberFormat="1" applyFont="1" applyFill="1" applyBorder="1" applyAlignment="1">
      <alignment horizontal="center" vertical="center" wrapText="1"/>
    </xf>
    <xf numFmtId="200" fontId="108" fillId="3" borderId="51" xfId="21" applyNumberFormat="1" applyFont="1" applyFill="1" applyBorder="1" applyAlignment="1">
      <alignment horizontal="center" vertical="center" wrapText="1"/>
    </xf>
    <xf numFmtId="200" fontId="108" fillId="3" borderId="51" xfId="21" applyNumberFormat="1" applyFont="1" applyFill="1" applyBorder="1" applyAlignment="1">
      <alignment vertical="center" wrapText="1"/>
    </xf>
    <xf numFmtId="0" fontId="109" fillId="0" borderId="142" xfId="21" applyFont="1" applyBorder="1"/>
    <xf numFmtId="0" fontId="110" fillId="0" borderId="15" xfId="4" applyFont="1" applyBorder="1" applyAlignment="1">
      <alignment horizontal="centerContinuous"/>
    </xf>
    <xf numFmtId="0" fontId="110" fillId="0" borderId="15" xfId="4" applyFont="1" applyBorder="1" applyAlignment="1">
      <alignment horizontal="center" vertical="center"/>
    </xf>
    <xf numFmtId="0" fontId="109" fillId="0" borderId="15" xfId="21" applyFont="1" applyBorder="1"/>
    <xf numFmtId="0" fontId="109" fillId="0" borderId="143" xfId="21" applyFont="1" applyBorder="1"/>
    <xf numFmtId="0" fontId="109" fillId="0" borderId="0" xfId="21" applyFont="1"/>
    <xf numFmtId="1" fontId="110" fillId="0" borderId="55" xfId="4" applyNumberFormat="1" applyFont="1" applyBorder="1" applyAlignment="1">
      <alignment horizontal="center" vertical="center" wrapText="1"/>
    </xf>
    <xf numFmtId="1" fontId="110" fillId="0" borderId="70" xfId="4" applyNumberFormat="1" applyFont="1" applyBorder="1" applyAlignment="1">
      <alignment horizontal="center" vertical="center" wrapText="1"/>
    </xf>
    <xf numFmtId="1" fontId="110" fillId="0" borderId="70" xfId="4" applyNumberFormat="1" applyFont="1" applyBorder="1" applyAlignment="1">
      <alignment horizontal="left" vertical="center" wrapText="1"/>
    </xf>
    <xf numFmtId="166" fontId="111" fillId="0" borderId="56" xfId="21" applyNumberFormat="1" applyFont="1" applyBorder="1" applyAlignment="1" applyProtection="1">
      <alignment horizontal="center" vertical="center" wrapText="1"/>
      <protection hidden="1"/>
    </xf>
    <xf numFmtId="175" fontId="111" fillId="0" borderId="70" xfId="21" applyNumberFormat="1" applyFont="1" applyBorder="1" applyAlignment="1">
      <alignment horizontal="center" vertical="center" wrapText="1"/>
    </xf>
    <xf numFmtId="175" fontId="111" fillId="0" borderId="56" xfId="21" applyNumberFormat="1" applyFont="1" applyBorder="1" applyAlignment="1" applyProtection="1">
      <alignment horizontal="center" vertical="center" wrapText="1"/>
      <protection hidden="1"/>
    </xf>
    <xf numFmtId="166" fontId="111" fillId="0" borderId="71" xfId="21" applyNumberFormat="1" applyFont="1" applyBorder="1" applyAlignment="1">
      <alignment horizontal="center" vertical="center" wrapText="1"/>
    </xf>
    <xf numFmtId="166" fontId="111" fillId="0" borderId="54" xfId="21" applyNumberFormat="1" applyFont="1" applyBorder="1" applyAlignment="1">
      <alignment horizontal="center" vertical="center" wrapText="1"/>
    </xf>
    <xf numFmtId="0" fontId="112" fillId="0" borderId="165" xfId="21" applyFont="1" applyBorder="1" applyAlignment="1">
      <alignment horizontal="center" vertical="center" wrapText="1"/>
    </xf>
    <xf numFmtId="1" fontId="113" fillId="0" borderId="0" xfId="21" applyNumberFormat="1" applyFont="1" applyAlignment="1">
      <alignment horizontal="center" vertical="center"/>
    </xf>
    <xf numFmtId="0" fontId="4" fillId="0" borderId="166" xfId="21" applyFont="1" applyBorder="1"/>
    <xf numFmtId="0" fontId="1" fillId="0" borderId="25" xfId="21" applyBorder="1"/>
    <xf numFmtId="0" fontId="1" fillId="0" borderId="167" xfId="21" applyBorder="1"/>
    <xf numFmtId="176" fontId="65" fillId="14" borderId="91" xfId="4" quotePrefix="1" applyNumberFormat="1" applyFont="1" applyFill="1" applyBorder="1" applyAlignment="1">
      <alignment horizontal="justify" vertical="top" wrapText="1"/>
    </xf>
    <xf numFmtId="176" fontId="65" fillId="14" borderId="57" xfId="4" quotePrefix="1" applyNumberFormat="1" applyFont="1" applyFill="1" applyBorder="1" applyAlignment="1">
      <alignment horizontal="justify" vertical="top" wrapText="1"/>
    </xf>
    <xf numFmtId="176" fontId="65" fillId="14" borderId="80" xfId="4" quotePrefix="1" applyNumberFormat="1" applyFont="1" applyFill="1" applyBorder="1" applyAlignment="1">
      <alignment horizontal="justify" vertical="top" wrapText="1"/>
    </xf>
    <xf numFmtId="176" fontId="65" fillId="14" borderId="92" xfId="4" quotePrefix="1" applyNumberFormat="1" applyFont="1" applyFill="1" applyBorder="1" applyAlignment="1">
      <alignment horizontal="justify" vertical="top" wrapText="1"/>
    </xf>
    <xf numFmtId="176" fontId="65" fillId="14" borderId="91" xfId="4" quotePrefix="1" applyNumberFormat="1" applyFont="1" applyFill="1" applyBorder="1" applyAlignment="1">
      <alignment horizontal="center" vertical="center" wrapText="1"/>
    </xf>
    <xf numFmtId="176" fontId="65" fillId="14" borderId="57" xfId="4" quotePrefix="1" applyNumberFormat="1" applyFont="1" applyFill="1" applyBorder="1" applyAlignment="1">
      <alignment horizontal="center" vertical="center" wrapText="1"/>
    </xf>
    <xf numFmtId="176" fontId="65" fillId="14" borderId="80" xfId="4" quotePrefix="1" applyNumberFormat="1" applyFont="1" applyFill="1" applyBorder="1" applyAlignment="1">
      <alignment horizontal="center" vertical="center" wrapText="1"/>
    </xf>
    <xf numFmtId="176" fontId="65" fillId="14" borderId="92" xfId="4" quotePrefix="1" applyNumberFormat="1" applyFont="1" applyFill="1" applyBorder="1" applyAlignment="1">
      <alignment horizontal="center" vertical="center" wrapText="1"/>
    </xf>
    <xf numFmtId="176" fontId="65" fillId="14" borderId="91" xfId="4" quotePrefix="1" applyNumberFormat="1" applyFont="1" applyFill="1" applyBorder="1" applyAlignment="1">
      <alignment horizontal="left" vertical="top" wrapText="1"/>
    </xf>
    <xf numFmtId="176" fontId="65" fillId="14" borderId="57" xfId="4" quotePrefix="1" applyNumberFormat="1" applyFont="1" applyFill="1" applyBorder="1" applyAlignment="1">
      <alignment horizontal="left" vertical="top" wrapText="1"/>
    </xf>
    <xf numFmtId="176" fontId="65" fillId="14" borderId="80" xfId="4" quotePrefix="1" applyNumberFormat="1" applyFont="1" applyFill="1" applyBorder="1" applyAlignment="1">
      <alignment horizontal="left" vertical="top" wrapText="1"/>
    </xf>
    <xf numFmtId="176" fontId="65" fillId="14" borderId="92" xfId="4" quotePrefix="1" applyNumberFormat="1" applyFont="1" applyFill="1" applyBorder="1" applyAlignment="1">
      <alignment horizontal="left" vertical="top" wrapText="1"/>
    </xf>
    <xf numFmtId="176" fontId="65" fillId="14" borderId="102" xfId="4" quotePrefix="1" applyNumberFormat="1" applyFont="1" applyFill="1" applyBorder="1" applyAlignment="1">
      <alignment horizontal="left" vertical="top" wrapText="1"/>
    </xf>
    <xf numFmtId="176" fontId="65" fillId="14" borderId="86" xfId="4" quotePrefix="1" applyNumberFormat="1" applyFont="1" applyFill="1" applyBorder="1" applyAlignment="1">
      <alignment horizontal="left" vertical="top" wrapText="1"/>
    </xf>
    <xf numFmtId="176" fontId="65" fillId="14" borderId="119" xfId="4" quotePrefix="1" applyNumberFormat="1" applyFont="1" applyFill="1" applyBorder="1" applyAlignment="1">
      <alignment horizontal="left" vertical="top" wrapText="1"/>
    </xf>
    <xf numFmtId="176" fontId="65" fillId="14" borderId="82" xfId="4" quotePrefix="1" applyNumberFormat="1" applyFont="1" applyFill="1" applyBorder="1" applyAlignment="1">
      <alignment horizontal="left" vertical="top" wrapText="1"/>
    </xf>
    <xf numFmtId="176" fontId="65" fillId="14" borderId="16" xfId="4" quotePrefix="1" applyNumberFormat="1" applyFont="1" applyFill="1" applyBorder="1" applyAlignment="1">
      <alignment horizontal="left" vertical="top" wrapText="1"/>
    </xf>
    <xf numFmtId="176" fontId="65" fillId="14" borderId="91" xfId="4" quotePrefix="1" applyNumberFormat="1" applyFont="1" applyFill="1" applyBorder="1" applyAlignment="1">
      <alignment vertical="top" wrapText="1"/>
    </xf>
    <xf numFmtId="176" fontId="65" fillId="14" borderId="57" xfId="4" quotePrefix="1" applyNumberFormat="1" applyFont="1" applyFill="1" applyBorder="1" applyAlignment="1">
      <alignment vertical="top" wrapText="1"/>
    </xf>
    <xf numFmtId="176" fontId="65" fillId="14" borderId="80" xfId="4" quotePrefix="1" applyNumberFormat="1" applyFont="1" applyFill="1" applyBorder="1" applyAlignment="1">
      <alignment vertical="top" wrapText="1"/>
    </xf>
    <xf numFmtId="176" fontId="65" fillId="14" borderId="92" xfId="4" quotePrefix="1" applyNumberFormat="1" applyFont="1" applyFill="1" applyBorder="1" applyAlignment="1">
      <alignment vertical="top" wrapText="1"/>
    </xf>
    <xf numFmtId="176" fontId="65" fillId="14" borderId="40" xfId="4" quotePrefix="1" applyNumberFormat="1" applyFont="1" applyFill="1" applyBorder="1" applyAlignment="1">
      <alignment horizontal="left" vertical="top" wrapText="1"/>
    </xf>
    <xf numFmtId="176" fontId="65" fillId="14" borderId="83" xfId="4" quotePrefix="1" applyNumberFormat="1" applyFont="1" applyFill="1" applyBorder="1" applyAlignment="1">
      <alignment horizontal="left" vertical="top" wrapText="1"/>
    </xf>
    <xf numFmtId="176" fontId="65" fillId="14" borderId="86" xfId="4" quotePrefix="1" applyNumberFormat="1" applyFont="1" applyFill="1" applyBorder="1" applyAlignment="1">
      <alignment horizontal="center" vertical="center" wrapText="1"/>
    </xf>
    <xf numFmtId="176" fontId="65" fillId="14" borderId="119" xfId="4" quotePrefix="1" applyNumberFormat="1" applyFont="1" applyFill="1" applyBorder="1" applyAlignment="1">
      <alignment horizontal="center" vertical="center" wrapText="1"/>
    </xf>
    <xf numFmtId="176" fontId="65" fillId="14" borderId="82" xfId="4" quotePrefix="1" applyNumberFormat="1" applyFont="1" applyFill="1" applyBorder="1" applyAlignment="1">
      <alignment horizontal="center" vertical="center" wrapText="1"/>
    </xf>
    <xf numFmtId="176" fontId="65" fillId="14" borderId="16" xfId="4" quotePrefix="1" applyNumberFormat="1" applyFont="1" applyFill="1" applyBorder="1" applyAlignment="1">
      <alignment horizontal="center" vertical="center" wrapText="1"/>
    </xf>
    <xf numFmtId="176" fontId="80" fillId="14" borderId="91" xfId="4" quotePrefix="1" applyNumberFormat="1" applyFont="1" applyFill="1" applyBorder="1" applyAlignment="1">
      <alignment horizontal="center" vertical="center" wrapText="1"/>
    </xf>
    <xf numFmtId="176" fontId="80" fillId="14" borderId="57" xfId="4" quotePrefix="1" applyNumberFormat="1" applyFont="1" applyFill="1" applyBorder="1" applyAlignment="1">
      <alignment horizontal="center" vertical="center" wrapText="1"/>
    </xf>
    <xf numFmtId="176" fontId="80" fillId="14" borderId="80" xfId="4" quotePrefix="1" applyNumberFormat="1" applyFont="1" applyFill="1" applyBorder="1" applyAlignment="1">
      <alignment horizontal="center" vertical="center" wrapText="1"/>
    </xf>
    <xf numFmtId="176" fontId="80" fillId="14" borderId="92" xfId="4" quotePrefix="1" applyNumberFormat="1" applyFont="1" applyFill="1" applyBorder="1" applyAlignment="1">
      <alignment horizontal="center" vertical="center" wrapText="1"/>
    </xf>
    <xf numFmtId="176" fontId="65" fillId="14" borderId="102" xfId="4" quotePrefix="1" applyNumberFormat="1" applyFont="1" applyFill="1" applyBorder="1" applyAlignment="1">
      <alignment horizontal="center" vertical="center" wrapText="1"/>
    </xf>
    <xf numFmtId="0" fontId="0" fillId="5" borderId="18"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43" xfId="0" applyFill="1" applyBorder="1" applyAlignment="1">
      <alignment horizontal="left" vertical="center"/>
    </xf>
    <xf numFmtId="0" fontId="0" fillId="5" borderId="14" xfId="0" applyFill="1" applyBorder="1" applyAlignment="1">
      <alignment horizontal="left" vertical="center"/>
    </xf>
    <xf numFmtId="0" fontId="0" fillId="5" borderId="41" xfId="0" applyFill="1" applyBorder="1" applyAlignment="1">
      <alignment horizontal="left" vertical="center"/>
    </xf>
    <xf numFmtId="0" fontId="0" fillId="6" borderId="18" xfId="0" applyFill="1" applyBorder="1" applyAlignment="1">
      <alignment horizontal="center"/>
    </xf>
    <xf numFmtId="0" fontId="0" fillId="6" borderId="20" xfId="0" applyFill="1" applyBorder="1" applyAlignment="1">
      <alignment horizontal="center"/>
    </xf>
    <xf numFmtId="0" fontId="0" fillId="6" borderId="21" xfId="0" applyFill="1" applyBorder="1" applyAlignment="1">
      <alignment horizontal="center"/>
    </xf>
    <xf numFmtId="0" fontId="0" fillId="6" borderId="37" xfId="0" applyFill="1" applyBorder="1" applyAlignment="1">
      <alignment horizontal="left" vertical="center"/>
    </xf>
    <xf numFmtId="0" fontId="0" fillId="6" borderId="34" xfId="0" applyFill="1" applyBorder="1" applyAlignment="1">
      <alignment horizontal="left" vertical="center"/>
    </xf>
    <xf numFmtId="0" fontId="0" fillId="6" borderId="36" xfId="0" applyFill="1" applyBorder="1" applyAlignment="1">
      <alignment horizontal="left" vertical="center"/>
    </xf>
    <xf numFmtId="0" fontId="0" fillId="6" borderId="43" xfId="0" applyFill="1" applyBorder="1" applyAlignment="1">
      <alignment horizontal="left" vertical="center"/>
    </xf>
    <xf numFmtId="0" fontId="0" fillId="6" borderId="14" xfId="0" applyFill="1" applyBorder="1" applyAlignment="1">
      <alignment horizontal="left" vertical="center"/>
    </xf>
    <xf numFmtId="0" fontId="0" fillId="6" borderId="41" xfId="0" applyFill="1" applyBorder="1" applyAlignment="1">
      <alignment horizontal="left" vertical="center"/>
    </xf>
    <xf numFmtId="0" fontId="30" fillId="3" borderId="33" xfId="0" applyFont="1" applyFill="1" applyBorder="1" applyAlignment="1">
      <alignment horizontal="center" vertical="center"/>
    </xf>
    <xf numFmtId="0" fontId="30" fillId="3" borderId="34" xfId="0" applyFont="1" applyFill="1" applyBorder="1" applyAlignment="1">
      <alignment horizontal="center" vertical="center"/>
    </xf>
    <xf numFmtId="0" fontId="30" fillId="3" borderId="36" xfId="0" applyFont="1" applyFill="1" applyBorder="1" applyAlignment="1">
      <alignment horizontal="center" vertical="center"/>
    </xf>
    <xf numFmtId="0" fontId="30" fillId="3" borderId="37" xfId="0" applyFont="1" applyFill="1" applyBorder="1" applyAlignment="1">
      <alignment horizontal="center" vertical="center" wrapText="1"/>
    </xf>
    <xf numFmtId="0" fontId="30" fillId="3" borderId="34" xfId="0" applyFont="1" applyFill="1" applyBorder="1" applyAlignment="1">
      <alignment horizontal="center" vertical="center" wrapText="1"/>
    </xf>
    <xf numFmtId="0" fontId="30" fillId="3" borderId="36" xfId="0" applyFont="1" applyFill="1" applyBorder="1" applyAlignment="1">
      <alignment horizontal="center" vertical="center" wrapText="1"/>
    </xf>
    <xf numFmtId="0" fontId="0" fillId="6" borderId="13" xfId="0" applyFill="1" applyBorder="1" applyAlignment="1">
      <alignment horizontal="center"/>
    </xf>
    <xf numFmtId="0" fontId="0" fillId="6" borderId="14" xfId="0" applyFill="1" applyBorder="1" applyAlignment="1">
      <alignment horizontal="center"/>
    </xf>
    <xf numFmtId="0" fontId="0" fillId="6" borderId="41" xfId="0" applyFill="1" applyBorder="1" applyAlignment="1">
      <alignment horizontal="center"/>
    </xf>
    <xf numFmtId="0" fontId="0" fillId="6" borderId="19" xfId="0" applyFill="1" applyBorder="1" applyAlignment="1">
      <alignment horizontal="left" vertical="center"/>
    </xf>
    <xf numFmtId="0" fontId="0" fillId="6" borderId="20" xfId="0" applyFill="1" applyBorder="1" applyAlignment="1">
      <alignment horizontal="left" vertical="center"/>
    </xf>
    <xf numFmtId="0" fontId="0" fillId="6" borderId="21" xfId="0" applyFill="1" applyBorder="1" applyAlignment="1">
      <alignment horizontal="left" vertical="center"/>
    </xf>
    <xf numFmtId="0" fontId="0" fillId="5" borderId="37" xfId="0" applyFill="1" applyBorder="1" applyAlignment="1">
      <alignment horizontal="left" vertical="center"/>
    </xf>
    <xf numFmtId="0" fontId="0" fillId="5" borderId="34" xfId="0" applyFill="1" applyBorder="1" applyAlignment="1">
      <alignment horizontal="left" vertical="center"/>
    </xf>
    <xf numFmtId="0" fontId="0" fillId="5" borderId="36" xfId="0" applyFill="1" applyBorder="1" applyAlignment="1">
      <alignment horizontal="left" vertical="center"/>
    </xf>
    <xf numFmtId="0" fontId="12" fillId="3" borderId="33" xfId="4" applyFont="1" applyFill="1" applyBorder="1" applyAlignment="1">
      <alignment horizontal="center" vertical="center"/>
    </xf>
    <xf numFmtId="0" fontId="12" fillId="3" borderId="34" xfId="4" applyFont="1" applyFill="1" applyBorder="1" applyAlignment="1">
      <alignment horizontal="center" vertical="center"/>
    </xf>
    <xf numFmtId="0" fontId="12" fillId="3" borderId="36" xfId="4" applyFont="1" applyFill="1" applyBorder="1" applyAlignment="1">
      <alignment horizontal="center" vertical="center"/>
    </xf>
    <xf numFmtId="0" fontId="12" fillId="3" borderId="37" xfId="4" applyFont="1" applyFill="1" applyBorder="1" applyAlignment="1">
      <alignment horizontal="center" vertical="center"/>
    </xf>
    <xf numFmtId="0" fontId="23" fillId="5" borderId="33" xfId="5" applyFont="1" applyFill="1" applyBorder="1" applyAlignment="1">
      <alignment horizontal="center" vertical="center" wrapText="1"/>
    </xf>
    <xf numFmtId="0" fontId="23" fillId="5" borderId="34" xfId="5" applyFont="1" applyFill="1" applyBorder="1" applyAlignment="1">
      <alignment horizontal="center" vertical="center" wrapText="1"/>
    </xf>
    <xf numFmtId="0" fontId="23" fillId="5" borderId="36" xfId="5"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6" xfId="5" applyFont="1" applyFill="1" applyBorder="1" applyAlignment="1">
      <alignment horizontal="center" vertical="center" wrapText="1"/>
    </xf>
    <xf numFmtId="0" fontId="29" fillId="3" borderId="33" xfId="5" applyFont="1" applyFill="1" applyBorder="1" applyAlignment="1">
      <alignment horizontal="center" vertical="center" wrapText="1"/>
    </xf>
    <xf numFmtId="0" fontId="29" fillId="3" borderId="34" xfId="5" applyFont="1" applyFill="1" applyBorder="1" applyAlignment="1">
      <alignment horizontal="center" vertical="center" wrapText="1"/>
    </xf>
    <xf numFmtId="0" fontId="29" fillId="3" borderId="35" xfId="5" applyFont="1" applyFill="1" applyBorder="1" applyAlignment="1">
      <alignment horizontal="center" vertical="center" wrapText="1"/>
    </xf>
    <xf numFmtId="0" fontId="11" fillId="3" borderId="33"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27" fillId="0" borderId="25" xfId="4" applyFont="1" applyBorder="1" applyAlignment="1">
      <alignment horizontal="center" vertical="center" wrapText="1"/>
    </xf>
    <xf numFmtId="0" fontId="27" fillId="0" borderId="0" xfId="4" applyFont="1" applyAlignment="1">
      <alignment horizontal="center" vertical="center" wrapText="1"/>
    </xf>
    <xf numFmtId="0" fontId="13" fillId="5" borderId="26" xfId="5" applyFont="1" applyFill="1" applyBorder="1" applyAlignment="1">
      <alignment horizontal="center" vertical="center" wrapText="1"/>
    </xf>
    <xf numFmtId="0" fontId="13" fillId="5" borderId="27" xfId="5" applyFont="1" applyFill="1" applyBorder="1" applyAlignment="1">
      <alignment horizontal="center" vertical="center" wrapText="1"/>
    </xf>
    <xf numFmtId="0" fontId="13" fillId="5" borderId="28" xfId="5" applyFont="1" applyFill="1" applyBorder="1" applyAlignment="1">
      <alignment horizontal="center" vertical="center" wrapText="1"/>
    </xf>
    <xf numFmtId="0" fontId="13" fillId="0" borderId="31" xfId="5" applyFont="1" applyBorder="1" applyAlignment="1">
      <alignment horizontal="center" vertical="center" wrapText="1"/>
    </xf>
    <xf numFmtId="0" fontId="12" fillId="4" borderId="7" xfId="4" applyFont="1" applyFill="1" applyBorder="1" applyAlignment="1">
      <alignment horizontal="center" vertical="center" wrapText="1"/>
    </xf>
    <xf numFmtId="0" fontId="12" fillId="4" borderId="12" xfId="4" applyFont="1" applyFill="1" applyBorder="1" applyAlignment="1">
      <alignment horizontal="center" vertical="center" wrapText="1"/>
    </xf>
    <xf numFmtId="0" fontId="13" fillId="5" borderId="19" xfId="4" applyFont="1" applyFill="1" applyBorder="1" applyAlignment="1">
      <alignment horizontal="center" vertical="center" wrapText="1"/>
    </xf>
    <xf numFmtId="0" fontId="13" fillId="5" borderId="20" xfId="4" applyFont="1" applyFill="1" applyBorder="1" applyAlignment="1">
      <alignment horizontal="center" vertical="center" wrapText="1"/>
    </xf>
    <xf numFmtId="0" fontId="13" fillId="5" borderId="21" xfId="4" applyFont="1" applyFill="1" applyBorder="1" applyAlignment="1">
      <alignment horizontal="center" vertical="center" wrapText="1"/>
    </xf>
    <xf numFmtId="1" fontId="23" fillId="0" borderId="4" xfId="4" applyNumberFormat="1" applyFont="1" applyBorder="1" applyAlignment="1">
      <alignment horizontal="center" vertical="center" wrapText="1"/>
    </xf>
    <xf numFmtId="0" fontId="24" fillId="0" borderId="0" xfId="4" applyFont="1" applyAlignment="1">
      <alignment horizontal="center" vertical="center" wrapText="1"/>
    </xf>
    <xf numFmtId="168" fontId="23" fillId="7" borderId="24" xfId="4" applyNumberFormat="1" applyFont="1" applyFill="1" applyBorder="1" applyAlignment="1">
      <alignment horizontal="center" vertical="center"/>
    </xf>
    <xf numFmtId="0" fontId="7" fillId="0" borderId="0" xfId="4" applyFont="1" applyAlignment="1">
      <alignment horizontal="center" vertical="center" wrapText="1"/>
    </xf>
    <xf numFmtId="0" fontId="10"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8"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9"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12" fillId="3" borderId="7"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32" fillId="0" borderId="0" xfId="4" applyFont="1" applyAlignment="1">
      <alignment horizontal="center" vertical="center" wrapText="1"/>
    </xf>
    <xf numFmtId="0" fontId="33" fillId="3" borderId="45" xfId="4" applyFont="1" applyFill="1" applyBorder="1" applyAlignment="1">
      <alignment horizontal="center" vertical="center"/>
    </xf>
    <xf numFmtId="0" fontId="33" fillId="3" borderId="49" xfId="4" applyFont="1" applyFill="1" applyBorder="1" applyAlignment="1">
      <alignment horizontal="center" vertical="center"/>
    </xf>
    <xf numFmtId="0" fontId="33" fillId="3" borderId="47" xfId="4" applyFont="1" applyFill="1" applyBorder="1" applyAlignment="1">
      <alignment horizontal="center" vertical="center"/>
    </xf>
    <xf numFmtId="0" fontId="33" fillId="3" borderId="48" xfId="4" applyFont="1" applyFill="1" applyBorder="1" applyAlignment="1">
      <alignment horizontal="center" vertical="center"/>
    </xf>
    <xf numFmtId="4" fontId="46" fillId="3" borderId="65" xfId="4" applyNumberFormat="1" applyFont="1" applyFill="1" applyBorder="1" applyAlignment="1">
      <alignment horizontal="center" vertical="center" wrapText="1"/>
    </xf>
    <xf numFmtId="4" fontId="46" fillId="3" borderId="67" xfId="4" applyNumberFormat="1" applyFont="1" applyFill="1" applyBorder="1" applyAlignment="1">
      <alignment horizontal="center" vertical="center" wrapText="1"/>
    </xf>
    <xf numFmtId="1" fontId="41" fillId="8" borderId="0" xfId="8" applyNumberFormat="1" applyFont="1" applyFill="1" applyAlignment="1">
      <alignment horizontal="center" vertical="center" wrapText="1"/>
    </xf>
    <xf numFmtId="1" fontId="43" fillId="8" borderId="0" xfId="4" applyNumberFormat="1" applyFont="1" applyFill="1" applyAlignment="1">
      <alignment horizontal="center" vertical="center" wrapText="1"/>
    </xf>
    <xf numFmtId="0" fontId="45" fillId="3" borderId="62" xfId="4" applyFont="1" applyFill="1" applyBorder="1" applyAlignment="1" applyProtection="1">
      <alignment horizontal="center" vertical="center" wrapText="1"/>
      <protection hidden="1"/>
    </xf>
    <xf numFmtId="0" fontId="45" fillId="3" borderId="66" xfId="4" applyFont="1" applyFill="1" applyBorder="1" applyAlignment="1" applyProtection="1">
      <alignment horizontal="center" vertical="center" wrapText="1"/>
      <protection hidden="1"/>
    </xf>
    <xf numFmtId="0" fontId="46" fillId="3" borderId="46" xfId="4" applyFont="1" applyFill="1" applyBorder="1" applyAlignment="1">
      <alignment horizontal="center" vertical="center" wrapText="1"/>
    </xf>
    <xf numFmtId="0" fontId="46" fillId="3" borderId="50" xfId="4" applyFont="1" applyFill="1" applyBorder="1" applyAlignment="1">
      <alignment horizontal="center" vertical="center" wrapText="1"/>
    </xf>
    <xf numFmtId="0" fontId="46" fillId="3" borderId="63" xfId="4" applyFont="1" applyFill="1" applyBorder="1" applyAlignment="1">
      <alignment horizontal="center" vertical="center" wrapText="1"/>
    </xf>
    <xf numFmtId="0" fontId="46" fillId="3" borderId="51" xfId="4" applyFont="1" applyFill="1" applyBorder="1" applyAlignment="1">
      <alignment horizontal="center" vertical="center" wrapText="1"/>
    </xf>
    <xf numFmtId="4" fontId="46" fillId="3" borderId="64" xfId="4" applyNumberFormat="1" applyFont="1" applyFill="1" applyBorder="1" applyAlignment="1">
      <alignment horizontal="center" vertical="center" wrapText="1"/>
    </xf>
    <xf numFmtId="4" fontId="46" fillId="3" borderId="9" xfId="4" applyNumberFormat="1" applyFont="1" applyFill="1" applyBorder="1" applyAlignment="1">
      <alignment horizontal="center" vertical="center" wrapText="1"/>
    </xf>
    <xf numFmtId="1" fontId="40" fillId="8" borderId="0" xfId="8" applyNumberFormat="1" applyFont="1" applyFill="1" applyAlignment="1">
      <alignment horizontal="center"/>
    </xf>
    <xf numFmtId="1" fontId="38" fillId="8" borderId="0" xfId="4" applyNumberFormat="1" applyFont="1" applyFill="1" applyAlignment="1">
      <alignment horizontal="center" vertical="center" wrapText="1"/>
    </xf>
    <xf numFmtId="1" fontId="41" fillId="8" borderId="0" xfId="8" applyNumberFormat="1" applyFont="1" applyFill="1" applyAlignment="1">
      <alignment horizontal="center"/>
    </xf>
    <xf numFmtId="0" fontId="32" fillId="0" borderId="100" xfId="4" applyFont="1" applyBorder="1" applyAlignment="1">
      <alignment horizontal="center" vertical="center"/>
    </xf>
    <xf numFmtId="0" fontId="32" fillId="0" borderId="101" xfId="4" applyFont="1" applyBorder="1" applyAlignment="1">
      <alignment horizontal="center" vertical="center"/>
    </xf>
    <xf numFmtId="179" fontId="76" fillId="20" borderId="111" xfId="8" applyNumberFormat="1" applyFont="1" applyFill="1" applyBorder="1" applyAlignment="1">
      <alignment horizontal="center" vertical="center"/>
    </xf>
    <xf numFmtId="0" fontId="46" fillId="3" borderId="19" xfId="4" applyFont="1" applyFill="1" applyBorder="1" applyAlignment="1">
      <alignment horizontal="center" vertical="center" wrapText="1"/>
    </xf>
    <xf numFmtId="0" fontId="46" fillId="3" borderId="20" xfId="4" applyFont="1" applyFill="1" applyBorder="1" applyAlignment="1">
      <alignment horizontal="center" vertical="center" wrapText="1"/>
    </xf>
    <xf numFmtId="0" fontId="46" fillId="4" borderId="20" xfId="4" applyFont="1" applyFill="1" applyBorder="1" applyAlignment="1">
      <alignment horizontal="center" vertical="center" wrapText="1"/>
    </xf>
    <xf numFmtId="0" fontId="46" fillId="4" borderId="21" xfId="4" applyFont="1" applyFill="1" applyBorder="1" applyAlignment="1">
      <alignment horizontal="center" vertical="center" wrapText="1"/>
    </xf>
    <xf numFmtId="0" fontId="13" fillId="20" borderId="19" xfId="4" quotePrefix="1" applyFont="1" applyFill="1" applyBorder="1" applyAlignment="1">
      <alignment horizontal="center" vertical="center" wrapText="1"/>
    </xf>
    <xf numFmtId="0" fontId="13" fillId="20" borderId="97" xfId="4" quotePrefix="1" applyFont="1" applyFill="1" applyBorder="1" applyAlignment="1">
      <alignment horizontal="center" vertical="center" wrapText="1"/>
    </xf>
    <xf numFmtId="0" fontId="46" fillId="3" borderId="34" xfId="4" applyFont="1" applyFill="1" applyBorder="1" applyAlignment="1">
      <alignment horizontal="center" vertical="center" wrapText="1"/>
    </xf>
    <xf numFmtId="174" fontId="74" fillId="17" borderId="4" xfId="4" applyNumberFormat="1" applyFont="1" applyFill="1" applyBorder="1" applyAlignment="1">
      <alignment horizontal="center" vertical="center" shrinkToFit="1"/>
    </xf>
    <xf numFmtId="174" fontId="74" fillId="17" borderId="0" xfId="4" applyNumberFormat="1" applyFont="1" applyFill="1" applyAlignment="1">
      <alignment horizontal="center" vertical="center" shrinkToFit="1"/>
    </xf>
    <xf numFmtId="174" fontId="74" fillId="17" borderId="15" xfId="4" applyNumberFormat="1" applyFont="1" applyFill="1" applyBorder="1" applyAlignment="1">
      <alignment horizontal="center" vertical="center" shrinkToFit="1"/>
    </xf>
    <xf numFmtId="0" fontId="75" fillId="18" borderId="3" xfId="4" applyFont="1" applyFill="1" applyBorder="1" applyAlignment="1">
      <alignment horizontal="center" vertical="center" wrapText="1"/>
    </xf>
    <xf numFmtId="0" fontId="75" fillId="18" borderId="78" xfId="4" applyFont="1" applyFill="1" applyBorder="1" applyAlignment="1">
      <alignment horizontal="center" vertical="center" wrapText="1"/>
    </xf>
    <xf numFmtId="0" fontId="75" fillId="18" borderId="110" xfId="4" applyFont="1" applyFill="1" applyBorder="1" applyAlignment="1">
      <alignment horizontal="center" vertical="center" wrapText="1"/>
    </xf>
    <xf numFmtId="0" fontId="75" fillId="18" borderId="83" xfId="4" applyFont="1" applyFill="1" applyBorder="1" applyAlignment="1">
      <alignment horizontal="center" vertical="center" wrapText="1"/>
    </xf>
    <xf numFmtId="0" fontId="75" fillId="18" borderId="103" xfId="4" applyFont="1" applyFill="1" applyBorder="1" applyAlignment="1">
      <alignment horizontal="center" vertical="center" wrapText="1"/>
    </xf>
    <xf numFmtId="0" fontId="75" fillId="18" borderId="16" xfId="4" applyFont="1" applyFill="1" applyBorder="1" applyAlignment="1">
      <alignment horizontal="center" vertical="center" wrapText="1"/>
    </xf>
    <xf numFmtId="0" fontId="46" fillId="3" borderId="77" xfId="4" applyFont="1" applyFill="1" applyBorder="1" applyAlignment="1">
      <alignment horizontal="center" vertical="center" wrapText="1"/>
    </xf>
    <xf numFmtId="0" fontId="46" fillId="3" borderId="4" xfId="4" applyFont="1" applyFill="1" applyBorder="1" applyAlignment="1">
      <alignment horizontal="center" vertical="center" wrapText="1"/>
    </xf>
    <xf numFmtId="0" fontId="46" fillId="3" borderId="78" xfId="4" applyFont="1" applyFill="1" applyBorder="1" applyAlignment="1">
      <alignment horizontal="center" vertical="center" wrapText="1"/>
    </xf>
    <xf numFmtId="0" fontId="46" fillId="3" borderId="96" xfId="4" applyFont="1" applyFill="1" applyBorder="1" applyAlignment="1">
      <alignment horizontal="center" vertical="center" wrapText="1"/>
    </xf>
    <xf numFmtId="0" fontId="46" fillId="3" borderId="10" xfId="4" applyFont="1" applyFill="1" applyBorder="1" applyAlignment="1">
      <alignment horizontal="center" vertical="center" wrapText="1"/>
    </xf>
    <xf numFmtId="0" fontId="46" fillId="3" borderId="108" xfId="4" applyFont="1" applyFill="1" applyBorder="1" applyAlignment="1">
      <alignment horizontal="center" vertical="center" wrapText="1"/>
    </xf>
    <xf numFmtId="0" fontId="33" fillId="4" borderId="111" xfId="8" applyFont="1" applyFill="1" applyBorder="1" applyAlignment="1">
      <alignment horizontal="center" vertical="center" wrapText="1"/>
    </xf>
    <xf numFmtId="0" fontId="33" fillId="4" borderId="81" xfId="8" applyFont="1" applyFill="1" applyBorder="1" applyAlignment="1">
      <alignment horizontal="center" vertical="center" wrapText="1"/>
    </xf>
    <xf numFmtId="0" fontId="46" fillId="3" borderId="100" xfId="4" applyFont="1" applyFill="1" applyBorder="1" applyAlignment="1">
      <alignment horizontal="center" vertical="center" wrapText="1"/>
    </xf>
    <xf numFmtId="0" fontId="46" fillId="3" borderId="57" xfId="4" applyFont="1" applyFill="1" applyBorder="1" applyAlignment="1">
      <alignment horizontal="center" vertical="center" wrapText="1"/>
    </xf>
    <xf numFmtId="0" fontId="46" fillId="3" borderId="101" xfId="4" applyFont="1" applyFill="1" applyBorder="1" applyAlignment="1">
      <alignment horizontal="center" vertical="center" wrapText="1"/>
    </xf>
    <xf numFmtId="0" fontId="46" fillId="3" borderId="6" xfId="4" applyFont="1" applyFill="1" applyBorder="1" applyAlignment="1">
      <alignment horizontal="center" vertical="center" wrapText="1"/>
    </xf>
    <xf numFmtId="0" fontId="69" fillId="3" borderId="6" xfId="4" applyFont="1" applyFill="1" applyBorder="1" applyAlignment="1">
      <alignment horizontal="center" vertical="center" wrapText="1"/>
    </xf>
    <xf numFmtId="0" fontId="46" fillId="3" borderId="102" xfId="4" applyFont="1" applyFill="1" applyBorder="1" applyAlignment="1">
      <alignment horizontal="center" vertical="center" wrapText="1"/>
    </xf>
    <xf numFmtId="0" fontId="53" fillId="3" borderId="10" xfId="4" applyFont="1" applyFill="1" applyBorder="1" applyAlignment="1">
      <alignment horizontal="center" vertical="center"/>
    </xf>
    <xf numFmtId="0" fontId="47" fillId="0" borderId="2" xfId="4" applyFont="1" applyBorder="1" applyAlignment="1">
      <alignment horizontal="center" vertical="center" wrapText="1"/>
    </xf>
    <xf numFmtId="0" fontId="47" fillId="0" borderId="99" xfId="4" applyFont="1" applyBorder="1" applyAlignment="1">
      <alignment horizontal="center" vertical="center" wrapText="1"/>
    </xf>
    <xf numFmtId="0" fontId="47" fillId="0" borderId="8" xfId="4" applyFont="1" applyBorder="1" applyAlignment="1">
      <alignment horizontal="center" vertical="center" wrapText="1"/>
    </xf>
    <xf numFmtId="0" fontId="46" fillId="3" borderId="3" xfId="4" applyFont="1" applyFill="1" applyBorder="1" applyAlignment="1">
      <alignment horizontal="center" vertical="center" wrapText="1"/>
    </xf>
    <xf numFmtId="0" fontId="46" fillId="3" borderId="103" xfId="4" applyFont="1" applyFill="1" applyBorder="1" applyAlignment="1">
      <alignment horizontal="center" vertical="center" wrapText="1"/>
    </xf>
    <xf numFmtId="0" fontId="46" fillId="3" borderId="15" xfId="4" applyFont="1" applyFill="1" applyBorder="1" applyAlignment="1">
      <alignment horizontal="center" vertical="center" wrapText="1"/>
    </xf>
    <xf numFmtId="0" fontId="46" fillId="3" borderId="16" xfId="4" applyFont="1" applyFill="1" applyBorder="1" applyAlignment="1">
      <alignment horizontal="center" vertical="center" wrapText="1"/>
    </xf>
    <xf numFmtId="0" fontId="46" fillId="3" borderId="40" xfId="4" applyFont="1" applyFill="1" applyBorder="1" applyAlignment="1">
      <alignment horizontal="center" vertical="center" wrapText="1"/>
    </xf>
    <xf numFmtId="0" fontId="46" fillId="3" borderId="83" xfId="4" applyFont="1" applyFill="1" applyBorder="1" applyAlignment="1">
      <alignment horizontal="center" vertical="center" wrapText="1"/>
    </xf>
    <xf numFmtId="0" fontId="23" fillId="0" borderId="98" xfId="4" applyFont="1" applyBorder="1" applyAlignment="1">
      <alignment horizontal="center" vertical="center" wrapText="1"/>
    </xf>
    <xf numFmtId="0" fontId="23" fillId="0" borderId="104" xfId="4" applyFont="1" applyBorder="1" applyAlignment="1">
      <alignment horizontal="center" vertical="center" wrapText="1"/>
    </xf>
    <xf numFmtId="0" fontId="23" fillId="0" borderId="42" xfId="4" applyFont="1" applyBorder="1" applyAlignment="1">
      <alignment horizontal="center" vertical="center" wrapText="1"/>
    </xf>
    <xf numFmtId="0" fontId="74" fillId="17" borderId="110" xfId="4" applyFont="1" applyFill="1" applyBorder="1" applyAlignment="1">
      <alignment horizontal="center" vertical="center" shrinkToFit="1"/>
    </xf>
    <xf numFmtId="0" fontId="74" fillId="17" borderId="0" xfId="4" applyFont="1" applyFill="1" applyAlignment="1">
      <alignment horizontal="center" vertical="center" shrinkToFit="1"/>
    </xf>
    <xf numFmtId="0" fontId="74" fillId="17" borderId="103" xfId="4" applyFont="1" applyFill="1" applyBorder="1" applyAlignment="1">
      <alignment horizontal="center" vertical="center" shrinkToFit="1"/>
    </xf>
    <xf numFmtId="0" fontId="74" fillId="17" borderId="15" xfId="4" applyFont="1" applyFill="1" applyBorder="1" applyAlignment="1">
      <alignment horizontal="center" vertical="center" shrinkToFit="1"/>
    </xf>
    <xf numFmtId="0" fontId="46" fillId="3" borderId="76" xfId="4" applyFont="1" applyFill="1" applyBorder="1" applyAlignment="1">
      <alignment horizontal="center" vertical="center" wrapText="1"/>
    </xf>
    <xf numFmtId="0" fontId="46" fillId="3" borderId="43" xfId="4" applyFont="1" applyFill="1" applyBorder="1" applyAlignment="1">
      <alignment horizontal="center" vertical="center"/>
    </xf>
    <xf numFmtId="0" fontId="46" fillId="3" borderId="41" xfId="4" applyFont="1" applyFill="1" applyBorder="1" applyAlignment="1">
      <alignment horizontal="center" vertical="center"/>
    </xf>
    <xf numFmtId="0" fontId="46" fillId="3" borderId="77" xfId="4" applyFont="1" applyFill="1" applyBorder="1" applyAlignment="1">
      <alignment horizontal="center" vertical="center"/>
    </xf>
    <xf numFmtId="0" fontId="46" fillId="3" borderId="78" xfId="4" applyFont="1" applyFill="1" applyBorder="1" applyAlignment="1">
      <alignment horizontal="center" vertical="center"/>
    </xf>
    <xf numFmtId="0" fontId="64" fillId="3" borderId="13" xfId="4" applyFont="1" applyFill="1" applyBorder="1" applyAlignment="1">
      <alignment horizontal="center" vertical="center" wrapText="1"/>
    </xf>
    <xf numFmtId="0" fontId="64" fillId="3" borderId="14" xfId="4" applyFont="1" applyFill="1" applyBorder="1" applyAlignment="1">
      <alignment horizontal="center" vertical="center" wrapText="1"/>
    </xf>
    <xf numFmtId="0" fontId="64" fillId="3" borderId="79" xfId="4" applyFont="1" applyFill="1" applyBorder="1" applyAlignment="1">
      <alignment horizontal="center" vertical="center" wrapText="1"/>
    </xf>
    <xf numFmtId="0" fontId="46" fillId="3" borderId="82" xfId="4" applyFont="1" applyFill="1" applyBorder="1" applyAlignment="1">
      <alignment horizontal="center" vertical="center"/>
    </xf>
    <xf numFmtId="0" fontId="46" fillId="3" borderId="16" xfId="4" applyFont="1" applyFill="1" applyBorder="1" applyAlignment="1">
      <alignment horizontal="center" vertical="center"/>
    </xf>
    <xf numFmtId="0" fontId="59" fillId="0" borderId="0" xfId="4" applyFont="1" applyAlignment="1">
      <alignment horizontal="center" vertical="center"/>
    </xf>
    <xf numFmtId="0" fontId="63" fillId="3" borderId="74" xfId="4" applyFont="1" applyFill="1" applyBorder="1" applyAlignment="1">
      <alignment horizontal="center" vertical="center" textRotation="90"/>
    </xf>
    <xf numFmtId="0" fontId="63" fillId="3" borderId="80" xfId="4" applyFont="1" applyFill="1" applyBorder="1" applyAlignment="1">
      <alignment horizontal="center" vertical="center" textRotation="90"/>
    </xf>
    <xf numFmtId="0" fontId="46" fillId="3" borderId="76" xfId="4" applyFont="1" applyFill="1" applyBorder="1" applyAlignment="1">
      <alignment horizontal="center" vertical="center" textRotation="90" wrapText="1"/>
    </xf>
    <xf numFmtId="0" fontId="46" fillId="3" borderId="6" xfId="4" applyFont="1" applyFill="1" applyBorder="1" applyAlignment="1">
      <alignment horizontal="center" vertical="center" textRotation="90" wrapText="1"/>
    </xf>
    <xf numFmtId="0" fontId="47" fillId="0" borderId="115" xfId="4" applyFont="1" applyBorder="1" applyAlignment="1">
      <alignment horizontal="center" vertical="center" wrapText="1"/>
    </xf>
    <xf numFmtId="0" fontId="47" fillId="0" borderId="117" xfId="4" applyFont="1" applyBorder="1" applyAlignment="1">
      <alignment horizontal="center" vertical="center" wrapText="1"/>
    </xf>
    <xf numFmtId="0" fontId="47" fillId="12" borderId="116" xfId="4" applyFont="1" applyFill="1" applyBorder="1" applyAlignment="1">
      <alignment horizontal="center" vertical="center" wrapText="1"/>
    </xf>
    <xf numFmtId="0" fontId="47" fillId="12" borderId="118" xfId="4" applyFont="1" applyFill="1" applyBorder="1" applyAlignment="1">
      <alignment horizontal="center" vertical="center" wrapText="1"/>
    </xf>
    <xf numFmtId="9" fontId="38" fillId="12" borderId="116" xfId="6" applyFont="1" applyFill="1" applyBorder="1" applyAlignment="1">
      <alignment horizontal="center" vertical="center" wrapText="1"/>
    </xf>
    <xf numFmtId="9" fontId="38" fillId="12" borderId="118" xfId="6" applyFont="1" applyFill="1" applyBorder="1" applyAlignment="1">
      <alignment horizontal="center" vertical="center" wrapText="1"/>
    </xf>
    <xf numFmtId="15" fontId="32" fillId="14" borderId="116" xfId="4" applyNumberFormat="1" applyFont="1" applyFill="1" applyBorder="1" applyAlignment="1">
      <alignment horizontal="center" vertical="center" wrapText="1"/>
    </xf>
    <xf numFmtId="15" fontId="32" fillId="14" borderId="118" xfId="4" applyNumberFormat="1" applyFont="1" applyFill="1" applyBorder="1" applyAlignment="1">
      <alignment horizontal="center" vertical="center" wrapText="1"/>
    </xf>
    <xf numFmtId="15" fontId="32" fillId="14" borderId="125" xfId="4" applyNumberFormat="1" applyFont="1" applyFill="1" applyBorder="1" applyAlignment="1">
      <alignment horizontal="center" vertical="center" wrapText="1"/>
    </xf>
    <xf numFmtId="0" fontId="83" fillId="0" borderId="63" xfId="10" applyFont="1" applyBorder="1" applyAlignment="1">
      <alignment horizontal="center" vertical="center" wrapText="1"/>
    </xf>
    <xf numFmtId="0" fontId="83" fillId="0" borderId="127" xfId="10" applyFont="1" applyBorder="1" applyAlignment="1">
      <alignment horizontal="center" vertical="center" wrapText="1"/>
    </xf>
    <xf numFmtId="0" fontId="83" fillId="0" borderId="129" xfId="10" applyFont="1" applyBorder="1" applyAlignment="1">
      <alignment horizontal="center" vertical="center" wrapText="1"/>
    </xf>
    <xf numFmtId="165" fontId="20" fillId="0" borderId="63" xfId="15" applyFont="1" applyBorder="1" applyAlignment="1">
      <alignment horizontal="center" vertical="center" wrapText="1"/>
    </xf>
    <xf numFmtId="165" fontId="20" fillId="0" borderId="127" xfId="15" applyFont="1" applyBorder="1" applyAlignment="1">
      <alignment horizontal="center" vertical="center" wrapText="1"/>
    </xf>
    <xf numFmtId="165" fontId="20" fillId="0" borderId="129" xfId="15" applyFont="1" applyBorder="1" applyAlignment="1">
      <alignment horizontal="center" vertical="center" wrapText="1"/>
    </xf>
    <xf numFmtId="0" fontId="66" fillId="0" borderId="63" xfId="10" applyFont="1" applyBorder="1" applyAlignment="1">
      <alignment horizontal="justify" vertical="center" wrapText="1"/>
    </xf>
    <xf numFmtId="0" fontId="66" fillId="0" borderId="127" xfId="10" applyFont="1" applyBorder="1" applyAlignment="1">
      <alignment horizontal="justify" vertical="center" wrapText="1"/>
    </xf>
    <xf numFmtId="0" fontId="66" fillId="0" borderId="129" xfId="10" applyFont="1" applyBorder="1" applyAlignment="1">
      <alignment horizontal="justify" vertical="center" wrapText="1"/>
    </xf>
    <xf numFmtId="0" fontId="47" fillId="12" borderId="122" xfId="4" applyFont="1" applyFill="1" applyBorder="1" applyAlignment="1">
      <alignment horizontal="center" vertical="center" wrapText="1"/>
    </xf>
    <xf numFmtId="0" fontId="47" fillId="12" borderId="128" xfId="4" applyFont="1" applyFill="1" applyBorder="1" applyAlignment="1">
      <alignment horizontal="center" vertical="center" wrapText="1"/>
    </xf>
    <xf numFmtId="0" fontId="47" fillId="12" borderId="123" xfId="4" applyFont="1" applyFill="1" applyBorder="1" applyAlignment="1">
      <alignment horizontal="center" vertical="center" wrapText="1"/>
    </xf>
    <xf numFmtId="9" fontId="38" fillId="12" borderId="125" xfId="6" applyFont="1" applyFill="1" applyBorder="1" applyAlignment="1">
      <alignment horizontal="center" vertical="center" wrapText="1"/>
    </xf>
    <xf numFmtId="0" fontId="47" fillId="0" borderId="124" xfId="4" applyFont="1" applyBorder="1" applyAlignment="1">
      <alignment horizontal="center" vertical="center" wrapText="1"/>
    </xf>
    <xf numFmtId="0" fontId="47" fillId="12" borderId="125" xfId="4" applyFont="1" applyFill="1" applyBorder="1" applyAlignment="1">
      <alignment horizontal="center" vertical="center" wrapText="1"/>
    </xf>
    <xf numFmtId="15" fontId="82" fillId="0" borderId="111" xfId="10" applyNumberFormat="1" applyFont="1" applyBorder="1" applyAlignment="1">
      <alignment horizontal="center" vertical="center" wrapText="1"/>
    </xf>
    <xf numFmtId="15" fontId="82" fillId="0" borderId="81" xfId="10" applyNumberFormat="1" applyFont="1" applyBorder="1" applyAlignment="1">
      <alignment horizontal="center" vertical="center" wrapText="1"/>
    </xf>
    <xf numFmtId="15" fontId="66" fillId="0" borderId="111" xfId="10" applyNumberFormat="1" applyFont="1" applyBorder="1" applyAlignment="1">
      <alignment horizontal="center" vertical="center" wrapText="1"/>
    </xf>
    <xf numFmtId="15" fontId="66" fillId="0" borderId="81" xfId="10" applyNumberFormat="1" applyFont="1" applyBorder="1" applyAlignment="1">
      <alignment horizontal="center" vertical="center" wrapText="1"/>
    </xf>
    <xf numFmtId="182" fontId="66" fillId="0" borderId="111" xfId="12" applyNumberFormat="1" applyFont="1" applyFill="1" applyBorder="1" applyAlignment="1">
      <alignment horizontal="center" vertical="center" wrapText="1"/>
    </xf>
    <xf numFmtId="182" fontId="66" fillId="0" borderId="81" xfId="12" applyNumberFormat="1" applyFont="1" applyFill="1" applyBorder="1" applyAlignment="1">
      <alignment horizontal="center" vertical="center" wrapText="1"/>
    </xf>
    <xf numFmtId="0" fontId="47" fillId="0" borderId="114" xfId="4" applyFont="1" applyBorder="1" applyAlignment="1">
      <alignment horizontal="center" vertical="center" wrapText="1"/>
    </xf>
    <xf numFmtId="0" fontId="47" fillId="0" borderId="84" xfId="4" applyFont="1" applyBorder="1" applyAlignment="1">
      <alignment horizontal="center" vertical="center" wrapText="1"/>
    </xf>
    <xf numFmtId="0" fontId="66" fillId="0" borderId="111" xfId="10" applyFont="1" applyBorder="1" applyAlignment="1">
      <alignment horizontal="center" vertical="center" wrapText="1"/>
    </xf>
    <xf numFmtId="0" fontId="66" fillId="0" borderId="81" xfId="10" applyFont="1" applyBorder="1" applyAlignment="1">
      <alignment horizontal="center" vertical="center" wrapText="1"/>
    </xf>
    <xf numFmtId="0" fontId="66" fillId="0" borderId="111" xfId="10" applyFont="1" applyBorder="1" applyAlignment="1">
      <alignment horizontal="left" vertical="center" wrapText="1"/>
    </xf>
    <xf numFmtId="0" fontId="66" fillId="0" borderId="81" xfId="10" applyFont="1" applyBorder="1" applyAlignment="1">
      <alignment horizontal="left" vertical="center" wrapText="1"/>
    </xf>
    <xf numFmtId="9" fontId="38" fillId="12" borderId="122" xfId="6" applyFont="1" applyFill="1" applyBorder="1" applyAlignment="1">
      <alignment horizontal="center" vertical="center" wrapText="1"/>
    </xf>
    <xf numFmtId="9" fontId="38" fillId="12" borderId="123" xfId="6" applyFont="1" applyFill="1" applyBorder="1" applyAlignment="1">
      <alignment horizontal="center" vertical="center" wrapText="1"/>
    </xf>
    <xf numFmtId="4" fontId="47" fillId="14" borderId="116" xfId="4" applyNumberFormat="1" applyFont="1" applyFill="1" applyBorder="1" applyAlignment="1">
      <alignment horizontal="center" vertical="center" wrapText="1"/>
    </xf>
    <xf numFmtId="4" fontId="47" fillId="14" borderId="118" xfId="4" applyNumberFormat="1" applyFont="1" applyFill="1" applyBorder="1" applyAlignment="1">
      <alignment horizontal="center" vertical="center" wrapText="1"/>
    </xf>
    <xf numFmtId="0" fontId="47" fillId="12" borderId="116" xfId="4" applyFont="1" applyFill="1" applyBorder="1" applyAlignment="1">
      <alignment horizontal="justify" vertical="center" wrapText="1"/>
    </xf>
    <xf numFmtId="0" fontId="47" fillId="12" borderId="118" xfId="4" applyFont="1" applyFill="1" applyBorder="1" applyAlignment="1">
      <alignment horizontal="justify" vertical="center" wrapText="1"/>
    </xf>
    <xf numFmtId="1" fontId="38" fillId="0" borderId="0" xfId="4" applyNumberFormat="1" applyFont="1" applyAlignment="1">
      <alignment horizontal="center" vertical="center" wrapText="1"/>
    </xf>
    <xf numFmtId="1" fontId="51" fillId="0" borderId="0" xfId="4" applyNumberFormat="1" applyFont="1" applyAlignment="1">
      <alignment horizontal="center" vertical="center" wrapText="1"/>
    </xf>
    <xf numFmtId="0" fontId="38" fillId="0" borderId="0" xfId="4" applyFont="1" applyAlignment="1">
      <alignment horizontal="center" vertical="center" wrapText="1"/>
    </xf>
    <xf numFmtId="164" fontId="9" fillId="15" borderId="4" xfId="19" applyFont="1" applyFill="1" applyBorder="1" applyAlignment="1">
      <alignment horizontal="center"/>
    </xf>
    <xf numFmtId="164" fontId="9" fillId="15" borderId="78" xfId="19" applyFont="1" applyFill="1" applyBorder="1" applyAlignment="1">
      <alignment horizontal="center"/>
    </xf>
    <xf numFmtId="4" fontId="7" fillId="15" borderId="80" xfId="5" applyNumberFormat="1" applyFont="1" applyFill="1" applyBorder="1" applyAlignment="1">
      <alignment horizontal="right" vertical="center" wrapText="1"/>
    </xf>
    <xf numFmtId="4" fontId="7" fillId="15" borderId="6" xfId="5" applyNumberFormat="1" applyFont="1" applyFill="1" applyBorder="1" applyAlignment="1">
      <alignment horizontal="right" vertical="center" wrapText="1"/>
    </xf>
    <xf numFmtId="4" fontId="7" fillId="15" borderId="75" xfId="5" applyNumberFormat="1" applyFont="1" applyFill="1" applyBorder="1" applyAlignment="1">
      <alignment horizontal="right" vertical="center" wrapText="1"/>
    </xf>
    <xf numFmtId="4" fontId="7" fillId="15" borderId="107" xfId="5" applyNumberFormat="1" applyFont="1" applyFill="1" applyBorder="1" applyAlignment="1">
      <alignment horizontal="right" vertical="center" wrapText="1"/>
    </xf>
    <xf numFmtId="4" fontId="7" fillId="15" borderId="8" xfId="5" applyNumberFormat="1" applyFont="1" applyFill="1" applyBorder="1" applyAlignment="1">
      <alignment horizontal="right" vertical="center" wrapText="1"/>
    </xf>
    <xf numFmtId="4" fontId="7" fillId="15" borderId="51" xfId="5" applyNumberFormat="1" applyFont="1" applyFill="1" applyBorder="1" applyAlignment="1">
      <alignment horizontal="right" vertical="center" wrapText="1"/>
    </xf>
    <xf numFmtId="0" fontId="91" fillId="3" borderId="6" xfId="5" applyFont="1" applyFill="1" applyBorder="1" applyAlignment="1">
      <alignment horizontal="center" vertical="center" wrapText="1"/>
    </xf>
    <xf numFmtId="0" fontId="91" fillId="3" borderId="107" xfId="5" applyFont="1" applyFill="1" applyBorder="1" applyAlignment="1">
      <alignment horizontal="center" vertical="center" wrapText="1"/>
    </xf>
    <xf numFmtId="0" fontId="91" fillId="3" borderId="100" xfId="5" applyFont="1" applyFill="1" applyBorder="1" applyAlignment="1">
      <alignment horizontal="right" vertical="center" wrapText="1"/>
    </xf>
    <xf numFmtId="0" fontId="91" fillId="3" borderId="102" xfId="5" applyFont="1" applyFill="1" applyBorder="1" applyAlignment="1">
      <alignment horizontal="right" vertical="center" wrapText="1"/>
    </xf>
    <xf numFmtId="0" fontId="72" fillId="15" borderId="0" xfId="5" applyFont="1" applyFill="1" applyAlignment="1">
      <alignment horizontal="center" vertical="center" wrapText="1"/>
    </xf>
    <xf numFmtId="0" fontId="9" fillId="15" borderId="77" xfId="5" applyFont="1" applyFill="1" applyBorder="1" applyAlignment="1">
      <alignment horizontal="center" vertical="center"/>
    </xf>
    <xf numFmtId="0" fontId="9" fillId="15" borderId="4" xfId="5" applyFont="1" applyFill="1" applyBorder="1" applyAlignment="1">
      <alignment horizontal="center" vertical="center"/>
    </xf>
    <xf numFmtId="0" fontId="94" fillId="26" borderId="83" xfId="5" applyFont="1" applyFill="1" applyBorder="1" applyAlignment="1">
      <alignment horizontal="center" vertical="center" textRotation="90"/>
    </xf>
    <xf numFmtId="0" fontId="91" fillId="3" borderId="109" xfId="5" applyFont="1" applyFill="1" applyBorder="1" applyAlignment="1">
      <alignment horizontal="center" vertical="center" textRotation="90" wrapText="1"/>
    </xf>
    <xf numFmtId="0" fontId="91" fillId="3" borderId="23" xfId="5" applyFont="1" applyFill="1" applyBorder="1" applyAlignment="1">
      <alignment horizontal="center" vertical="center" textRotation="90" wrapText="1"/>
    </xf>
    <xf numFmtId="0" fontId="91" fillId="3" borderId="80" xfId="5" applyFont="1" applyFill="1" applyBorder="1" applyAlignment="1">
      <alignment horizontal="center" vertical="center" wrapText="1"/>
    </xf>
    <xf numFmtId="0" fontId="91" fillId="3" borderId="75" xfId="5" applyFont="1" applyFill="1" applyBorder="1" applyAlignment="1">
      <alignment horizontal="center" vertical="center" wrapText="1"/>
    </xf>
    <xf numFmtId="0" fontId="91" fillId="3" borderId="6" xfId="5" applyFont="1" applyFill="1" applyBorder="1" applyAlignment="1">
      <alignment horizontal="center" vertical="center"/>
    </xf>
    <xf numFmtId="0" fontId="91" fillId="3" borderId="107" xfId="5" applyFont="1" applyFill="1" applyBorder="1" applyAlignment="1">
      <alignment horizontal="center" vertical="center"/>
    </xf>
    <xf numFmtId="0" fontId="7" fillId="15" borderId="91" xfId="5" applyFont="1" applyFill="1" applyBorder="1" applyAlignment="1">
      <alignment horizontal="right" vertical="center"/>
    </xf>
    <xf numFmtId="0" fontId="7" fillId="15" borderId="57" xfId="5" applyFont="1" applyFill="1" applyBorder="1" applyAlignment="1">
      <alignment horizontal="right" vertical="center"/>
    </xf>
    <xf numFmtId="0" fontId="7" fillId="15" borderId="101" xfId="5" applyFont="1" applyFill="1" applyBorder="1" applyAlignment="1">
      <alignment horizontal="right" vertical="center"/>
    </xf>
    <xf numFmtId="0" fontId="91" fillId="3" borderId="91" xfId="5" applyFont="1" applyFill="1" applyBorder="1" applyAlignment="1">
      <alignment horizontal="left" vertical="center" wrapText="1"/>
    </xf>
    <xf numFmtId="0" fontId="91" fillId="3" borderId="57" xfId="5" applyFont="1" applyFill="1" applyBorder="1" applyAlignment="1">
      <alignment horizontal="left" vertical="center" wrapText="1"/>
    </xf>
    <xf numFmtId="0" fontId="91" fillId="3" borderId="102" xfId="5" applyFont="1" applyFill="1" applyBorder="1" applyAlignment="1">
      <alignment horizontal="left" vertical="center" wrapText="1"/>
    </xf>
    <xf numFmtId="0" fontId="91" fillId="3" borderId="33" xfId="5" applyFont="1" applyFill="1" applyBorder="1" applyAlignment="1">
      <alignment horizontal="center" vertical="center" wrapText="1"/>
    </xf>
    <xf numFmtId="0" fontId="91" fillId="3" borderId="34" xfId="5" applyFont="1" applyFill="1" applyBorder="1" applyAlignment="1">
      <alignment horizontal="center" vertical="center" wrapText="1"/>
    </xf>
    <xf numFmtId="191" fontId="91" fillId="3" borderId="34" xfId="18" applyNumberFormat="1" applyFont="1" applyFill="1" applyBorder="1" applyAlignment="1">
      <alignment horizontal="center" vertical="center" wrapText="1"/>
    </xf>
    <xf numFmtId="0" fontId="91" fillId="3" borderId="133" xfId="5" applyFont="1" applyFill="1" applyBorder="1" applyAlignment="1">
      <alignment horizontal="center" vertical="center" wrapText="1"/>
    </xf>
    <xf numFmtId="0" fontId="91" fillId="3" borderId="134" xfId="5" applyFont="1" applyFill="1" applyBorder="1" applyAlignment="1">
      <alignment horizontal="center" vertical="center" wrapText="1"/>
    </xf>
    <xf numFmtId="0" fontId="91" fillId="3" borderId="131" xfId="5" applyFont="1" applyFill="1" applyBorder="1" applyAlignment="1">
      <alignment horizontal="center" vertical="center" wrapText="1"/>
    </xf>
    <xf numFmtId="0" fontId="91" fillId="3" borderId="13" xfId="5" applyFont="1" applyFill="1" applyBorder="1" applyAlignment="1">
      <alignment horizontal="left" vertical="center" wrapText="1"/>
    </xf>
    <xf numFmtId="0" fontId="91" fillId="3" borderId="14" xfId="5" applyFont="1" applyFill="1" applyBorder="1" applyAlignment="1">
      <alignment horizontal="left" vertical="center" wrapText="1"/>
    </xf>
    <xf numFmtId="0" fontId="91" fillId="3" borderId="79"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91" fillId="4" borderId="77" xfId="5" applyFont="1" applyFill="1" applyBorder="1" applyAlignment="1">
      <alignment horizontal="center" vertical="center" wrapText="1"/>
    </xf>
    <xf numFmtId="0" fontId="91" fillId="4" borderId="78" xfId="5" applyFont="1" applyFill="1" applyBorder="1" applyAlignment="1">
      <alignment horizontal="center" vertical="center" wrapText="1"/>
    </xf>
    <xf numFmtId="0" fontId="91" fillId="4" borderId="40" xfId="5" applyFont="1" applyFill="1" applyBorder="1" applyAlignment="1">
      <alignment horizontal="center" vertical="center" wrapText="1"/>
    </xf>
    <xf numFmtId="0" fontId="91" fillId="4" borderId="83" xfId="5" applyFont="1" applyFill="1" applyBorder="1" applyAlignment="1">
      <alignment horizontal="center" vertical="center" wrapText="1"/>
    </xf>
    <xf numFmtId="0" fontId="91" fillId="3" borderId="13" xfId="5" applyFont="1" applyFill="1" applyBorder="1" applyAlignment="1">
      <alignment horizontal="center" vertical="center" wrapText="1"/>
    </xf>
    <xf numFmtId="0" fontId="91" fillId="3" borderId="14" xfId="5" applyFont="1" applyFill="1" applyBorder="1" applyAlignment="1">
      <alignment horizontal="center" vertical="center" wrapText="1"/>
    </xf>
    <xf numFmtId="0" fontId="7" fillId="16" borderId="57" xfId="5" applyFont="1" applyFill="1" applyBorder="1" applyAlignment="1">
      <alignment horizontal="center" vertical="center"/>
    </xf>
    <xf numFmtId="186" fontId="92" fillId="24" borderId="40" xfId="5" applyNumberFormat="1" applyFont="1" applyFill="1" applyBorder="1" applyAlignment="1">
      <alignment horizontal="center" vertical="center"/>
    </xf>
    <xf numFmtId="186" fontId="92" fillId="24" borderId="83" xfId="5" applyNumberFormat="1" applyFont="1" applyFill="1" applyBorder="1" applyAlignment="1">
      <alignment horizontal="center" vertical="center"/>
    </xf>
    <xf numFmtId="186" fontId="92" fillId="24" borderId="96" xfId="5" applyNumberFormat="1" applyFont="1" applyFill="1" applyBorder="1" applyAlignment="1">
      <alignment horizontal="center" vertical="center"/>
    </xf>
    <xf numFmtId="186" fontId="92" fillId="24" borderId="108" xfId="5" applyNumberFormat="1" applyFont="1" applyFill="1" applyBorder="1" applyAlignment="1">
      <alignment horizontal="center" vertical="center"/>
    </xf>
    <xf numFmtId="0" fontId="7" fillId="16" borderId="20" xfId="5" applyFont="1" applyFill="1" applyBorder="1" applyAlignment="1">
      <alignment horizontal="center" vertical="center"/>
    </xf>
    <xf numFmtId="0" fontId="7" fillId="16" borderId="97"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39" xfId="4" applyFont="1" applyFill="1" applyBorder="1" applyAlignment="1">
      <alignment horizontal="center" vertical="center" wrapText="1"/>
    </xf>
    <xf numFmtId="0" fontId="12" fillId="3" borderId="141" xfId="4" applyFont="1" applyFill="1" applyBorder="1" applyAlignment="1">
      <alignment horizontal="center" vertical="center" wrapText="1"/>
    </xf>
    <xf numFmtId="0" fontId="12" fillId="3" borderId="140" xfId="4" applyFont="1" applyFill="1" applyBorder="1" applyAlignment="1">
      <alignment horizontal="center" vertical="center"/>
    </xf>
    <xf numFmtId="0" fontId="12" fillId="3" borderId="107" xfId="4" applyFont="1" applyFill="1" applyBorder="1" applyAlignment="1">
      <alignment horizontal="center" vertical="center"/>
    </xf>
    <xf numFmtId="0" fontId="12" fillId="3" borderId="65" xfId="4" applyFont="1" applyFill="1" applyBorder="1" applyAlignment="1">
      <alignment horizontal="center" vertical="center"/>
    </xf>
    <xf numFmtId="0" fontId="12" fillId="3" borderId="67" xfId="4" applyFont="1" applyFill="1" applyBorder="1" applyAlignment="1">
      <alignment horizontal="center" vertical="center"/>
    </xf>
    <xf numFmtId="0" fontId="34" fillId="3" borderId="139" xfId="4" applyFont="1" applyFill="1" applyBorder="1" applyAlignment="1">
      <alignment horizontal="center" vertical="center" wrapText="1"/>
    </xf>
    <xf numFmtId="0" fontId="34" fillId="3" borderId="141" xfId="4" applyFont="1" applyFill="1" applyBorder="1" applyAlignment="1">
      <alignment horizontal="center" vertical="center" wrapText="1"/>
    </xf>
    <xf numFmtId="0" fontId="34" fillId="3" borderId="140" xfId="4" applyFont="1" applyFill="1" applyBorder="1" applyAlignment="1">
      <alignment horizontal="center" vertical="center"/>
    </xf>
    <xf numFmtId="0" fontId="34" fillId="3" borderId="107" xfId="4" applyFont="1" applyFill="1" applyBorder="1" applyAlignment="1">
      <alignment horizontal="center" vertical="center"/>
    </xf>
    <xf numFmtId="0" fontId="12" fillId="3" borderId="47" xfId="4" applyFont="1" applyFill="1" applyBorder="1" applyAlignment="1">
      <alignment horizontal="center" vertical="center"/>
    </xf>
    <xf numFmtId="0" fontId="12" fillId="3" borderId="19"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0" xfId="4" applyFont="1" applyFill="1" applyBorder="1" applyAlignment="1">
      <alignment horizontal="center" vertical="center" wrapText="1"/>
    </xf>
    <xf numFmtId="0" fontId="12" fillId="3" borderId="63"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65" xfId="4" applyFont="1" applyFill="1" applyBorder="1" applyAlignment="1">
      <alignment horizontal="center" vertical="center" wrapText="1"/>
    </xf>
    <xf numFmtId="0" fontId="12" fillId="3" borderId="67" xfId="4" applyFont="1" applyFill="1" applyBorder="1" applyAlignment="1">
      <alignment horizontal="center" vertical="center" wrapText="1"/>
    </xf>
    <xf numFmtId="0" fontId="12" fillId="3" borderId="139" xfId="4" applyFont="1" applyFill="1" applyBorder="1" applyAlignment="1">
      <alignment horizontal="center" vertical="center" textRotation="90" wrapText="1"/>
    </xf>
    <xf numFmtId="0" fontId="12" fillId="3" borderId="141" xfId="4" applyFont="1" applyFill="1" applyBorder="1" applyAlignment="1">
      <alignment horizontal="center" vertical="center" textRotation="90" wrapText="1"/>
    </xf>
    <xf numFmtId="0" fontId="45" fillId="4" borderId="154" xfId="0" applyFont="1" applyFill="1" applyBorder="1" applyAlignment="1">
      <alignment horizontal="center" vertical="center" wrapText="1"/>
    </xf>
    <xf numFmtId="0" fontId="45" fillId="4" borderId="127" xfId="0" applyFont="1" applyFill="1" applyBorder="1" applyAlignment="1">
      <alignment horizontal="center" vertical="center" wrapText="1"/>
    </xf>
    <xf numFmtId="0" fontId="45" fillId="4" borderId="51" xfId="0" applyFont="1" applyFill="1" applyBorder="1" applyAlignment="1">
      <alignment horizontal="center" vertical="center"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7" xfId="0" applyFont="1" applyFill="1" applyBorder="1" applyAlignment="1">
      <alignment horizontal="center" vertical="center" wrapText="1"/>
    </xf>
    <xf numFmtId="0" fontId="45" fillId="3" borderId="106" xfId="0" applyFont="1" applyFill="1" applyBorder="1" applyAlignment="1">
      <alignment horizontal="center" vertical="center" wrapText="1"/>
    </xf>
    <xf numFmtId="1" fontId="43" fillId="0" borderId="0" xfId="4" applyNumberFormat="1" applyFont="1" applyAlignment="1">
      <alignment horizontal="center" vertical="center" wrapText="1"/>
    </xf>
    <xf numFmtId="0" fontId="43" fillId="0" borderId="0" xfId="4" applyFont="1" applyAlignment="1" applyProtection="1">
      <alignment horizontal="center" vertical="center" wrapText="1"/>
      <protection hidden="1"/>
    </xf>
    <xf numFmtId="198" fontId="38" fillId="0" borderId="0" xfId="4" applyNumberFormat="1" applyFont="1" applyAlignment="1" applyProtection="1">
      <alignment horizontal="center" vertical="center" wrapText="1"/>
      <protection hidden="1"/>
    </xf>
    <xf numFmtId="0" fontId="91" fillId="3" borderId="33" xfId="0" applyFont="1" applyFill="1" applyBorder="1" applyAlignment="1">
      <alignment horizontal="center" vertical="center" wrapText="1"/>
    </xf>
    <xf numFmtId="0" fontId="91" fillId="3" borderId="34" xfId="0" applyFont="1" applyFill="1" applyBorder="1" applyAlignment="1">
      <alignment horizontal="center" vertical="center" wrapText="1"/>
    </xf>
    <xf numFmtId="0" fontId="91" fillId="3" borderId="35"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2" fillId="3" borderId="96" xfId="0" applyFont="1" applyFill="1" applyBorder="1" applyAlignment="1">
      <alignment horizontal="center" vertical="center" wrapText="1"/>
    </xf>
    <xf numFmtId="0" fontId="45" fillId="3" borderId="110" xfId="0" applyFont="1" applyFill="1" applyBorder="1" applyAlignment="1">
      <alignment horizontal="center" vertical="center" wrapText="1"/>
    </xf>
    <xf numFmtId="0" fontId="45" fillId="3" borderId="9" xfId="0" applyFont="1" applyFill="1" applyBorder="1" applyAlignment="1">
      <alignment horizontal="center" vertical="center" wrapText="1"/>
    </xf>
    <xf numFmtId="0" fontId="45" fillId="3" borderId="127" xfId="0" applyFont="1" applyFill="1" applyBorder="1" applyAlignment="1">
      <alignment horizontal="center" vertical="center" wrapText="1"/>
    </xf>
    <xf numFmtId="0" fontId="45" fillId="3" borderId="51" xfId="0" applyFont="1" applyFill="1" applyBorder="1" applyAlignment="1">
      <alignment horizontal="center" vertical="center" wrapText="1"/>
    </xf>
    <xf numFmtId="0" fontId="45" fillId="3" borderId="154" xfId="0" applyFont="1" applyFill="1" applyBorder="1" applyAlignment="1">
      <alignment horizontal="center" vertical="center" wrapText="1"/>
    </xf>
    <xf numFmtId="0" fontId="2" fillId="3" borderId="63" xfId="21" applyFont="1" applyFill="1" applyBorder="1" applyAlignment="1">
      <alignment horizontal="center" vertical="center" wrapText="1"/>
    </xf>
    <xf numFmtId="0" fontId="2" fillId="3" borderId="127" xfId="21" applyFont="1" applyFill="1" applyBorder="1" applyAlignment="1">
      <alignment horizontal="center" vertical="center" wrapText="1"/>
    </xf>
    <xf numFmtId="0" fontId="2" fillId="3" borderId="161" xfId="21" applyFont="1" applyFill="1" applyBorder="1" applyAlignment="1">
      <alignment horizontal="center" vertical="center" wrapText="1"/>
    </xf>
    <xf numFmtId="0" fontId="2" fillId="3" borderId="153" xfId="21" applyFont="1" applyFill="1" applyBorder="1" applyAlignment="1">
      <alignment horizontal="center" vertical="center" wrapText="1"/>
    </xf>
    <xf numFmtId="0" fontId="2" fillId="3" borderId="163" xfId="21" applyFont="1" applyFill="1" applyBorder="1" applyAlignment="1">
      <alignment horizontal="center" vertical="center" wrapText="1"/>
    </xf>
    <xf numFmtId="0" fontId="2" fillId="3" borderId="164" xfId="21" applyFont="1" applyFill="1" applyBorder="1" applyAlignment="1">
      <alignment horizontal="center" vertical="center" wrapText="1"/>
    </xf>
    <xf numFmtId="0" fontId="2" fillId="3" borderId="111" xfId="4" applyFont="1" applyFill="1" applyBorder="1" applyAlignment="1">
      <alignment horizontal="center" vertical="center" wrapText="1"/>
    </xf>
    <xf numFmtId="0" fontId="2" fillId="3" borderId="127"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62" xfId="4" applyFont="1" applyFill="1" applyBorder="1" applyAlignment="1">
      <alignment horizontal="center" vertical="center" wrapText="1"/>
    </xf>
    <xf numFmtId="0" fontId="2" fillId="3" borderId="50" xfId="4" applyFont="1" applyFill="1" applyBorder="1" applyAlignment="1">
      <alignment horizontal="center" vertical="center" wrapText="1"/>
    </xf>
    <xf numFmtId="0" fontId="2" fillId="3" borderId="140" xfId="4" applyFont="1" applyFill="1" applyBorder="1" applyAlignment="1">
      <alignment horizontal="center" vertical="center" wrapText="1"/>
    </xf>
    <xf numFmtId="0" fontId="2" fillId="3" borderId="6" xfId="4" applyFont="1" applyFill="1" applyBorder="1" applyAlignment="1">
      <alignment horizontal="center" vertical="center" wrapText="1"/>
    </xf>
    <xf numFmtId="0" fontId="2" fillId="3" borderId="107"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cellXfs>
  <cellStyles count="22">
    <cellStyle name="Millares" xfId="1" builtinId="3"/>
    <cellStyle name="Millares [0]" xfId="2" builtinId="6"/>
    <cellStyle name="Millares [0] 2" xfId="19" xr:uid="{9987C803-BAA6-4C4B-ACFB-C06FF57B5856}"/>
    <cellStyle name="Millares 10 2" xfId="20" xr:uid="{78380A3B-45F8-49A8-9D9F-E2C6CE286B12}"/>
    <cellStyle name="Millares 3" xfId="15" xr:uid="{D7FE330D-E1A0-4F9D-8F9E-42C710417C37}"/>
    <cellStyle name="Millares 5" xfId="16" xr:uid="{A94213A2-7E18-4D44-BE55-A4FC62D7684F}"/>
    <cellStyle name="Millares 6" xfId="13" xr:uid="{89A2F1F4-A94C-45DD-8C98-C4BFDDBC523E}"/>
    <cellStyle name="Millares_PtosLicitacionesSRTaño03" xfId="17" xr:uid="{F8FDD361-0C55-48C0-9A66-72CB132854C4}"/>
    <cellStyle name="Moneda 3" xfId="18" xr:uid="{75C3AEF5-7956-466D-BCE0-30CFE23ADCE2}"/>
    <cellStyle name="Moneda 4" xfId="12" xr:uid="{A4422ECF-3734-4989-94E3-88282814B670}"/>
    <cellStyle name="Normal" xfId="0" builtinId="0"/>
    <cellStyle name="Normal 10" xfId="8" xr:uid="{E98E756B-7CAC-4238-B5B0-8CB62FCFB6D3}"/>
    <cellStyle name="Normal 2" xfId="4" xr:uid="{21726D18-CB51-4CEF-A120-42F858840386}"/>
    <cellStyle name="Normal 2 2" xfId="10" xr:uid="{2D88B2D3-63B3-4486-BC19-D02D16972087}"/>
    <cellStyle name="Normal 3 2" xfId="5" xr:uid="{D692C336-B2AB-4A62-8DA3-348562544B0F}"/>
    <cellStyle name="Normal 4 10" xfId="21" xr:uid="{36F6AA06-E544-4434-A6D0-2880E200413C}"/>
    <cellStyle name="Normal_Kresidual" xfId="7" xr:uid="{13D1F6A8-599A-4617-9086-2A223C69D042}"/>
    <cellStyle name="Notas 2" xfId="9" xr:uid="{3D2F13AC-0D86-4EFB-A99C-667032B8E91D}"/>
    <cellStyle name="Porcentaje" xfId="3" builtinId="5"/>
    <cellStyle name="Porcentaje 2" xfId="14" xr:uid="{6995F64C-E15E-4000-94E7-9E11CCBE2B61}"/>
    <cellStyle name="Porcentual 2" xfId="6" xr:uid="{70F2B04F-854A-48FC-B88B-E8C0BE31D004}"/>
    <cellStyle name="Porcentual 2 2" xfId="11" xr:uid="{B1753061-8FB9-4E3D-AB0C-C61B6A8C36D7}"/>
  </cellStyles>
  <dxfs count="9712">
    <dxf>
      <font>
        <b/>
        <i val="0"/>
        <color rgb="FF0000FF"/>
      </font>
    </dxf>
    <dxf>
      <font>
        <b/>
        <i val="0"/>
        <color rgb="FF00CCFF"/>
      </font>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ill>
        <patternFill>
          <bgColor rgb="FFE1EBCD"/>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EBFF"/>
        </patternFill>
      </fill>
    </dxf>
    <dxf>
      <fill>
        <patternFill>
          <bgColor rgb="FFE1EBCD"/>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E1EBCD"/>
        </patternFill>
      </fill>
    </dxf>
    <dxf>
      <fill>
        <patternFill>
          <bgColor rgb="FFE1EBCD"/>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E1EBCD"/>
        </patternFill>
      </fill>
    </dxf>
    <dxf>
      <fill>
        <patternFill>
          <bgColor rgb="FFE1EBCD"/>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E1EBCD"/>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FF0000"/>
      </font>
      <fill>
        <patternFill>
          <bgColor rgb="FFFFCCFF"/>
        </patternFill>
      </fill>
    </dxf>
    <dxf>
      <font>
        <b/>
        <i val="0"/>
        <color rgb="FF0000FF"/>
      </font>
      <fill>
        <patternFill>
          <bgColor rgb="FF96FFFF"/>
        </patternFill>
      </fill>
    </dxf>
    <dxf>
      <font>
        <b/>
        <i val="0"/>
        <color theme="9" tint="-0.24994659260841701"/>
      </font>
      <fill>
        <patternFill>
          <bgColor rgb="FFA3FBA3"/>
        </patternFill>
      </fill>
    </dxf>
    <dxf>
      <fill>
        <patternFill>
          <bgColor rgb="FFE1EBCD"/>
        </patternFill>
      </fill>
    </dxf>
    <dxf>
      <fill>
        <patternFill>
          <bgColor rgb="FFE1EBCD"/>
        </patternFill>
      </fill>
    </dxf>
    <dxf>
      <fill>
        <patternFill>
          <bgColor rgb="FFE1EBCD"/>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DCD28C"/>
        </patternFill>
      </fill>
    </dxf>
    <dxf>
      <font>
        <b/>
        <i val="0"/>
        <color rgb="FF0000FF"/>
      </font>
      <fill>
        <patternFill>
          <bgColor theme="9" tint="0.59996337778862885"/>
        </patternFill>
      </fill>
    </dxf>
    <dxf>
      <font>
        <b/>
        <i val="0"/>
        <color rgb="FFFF0000"/>
      </font>
      <fill>
        <patternFill>
          <bgColor rgb="FFFFCCFF"/>
        </patternFill>
      </fill>
    </dxf>
    <dxf>
      <fill>
        <patternFill>
          <bgColor rgb="FFFFFF00"/>
        </patternFill>
      </fill>
    </dxf>
    <dxf>
      <fill>
        <patternFill>
          <bgColor rgb="FF92D05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val="0"/>
        <i/>
        <color theme="0"/>
      </font>
      <fill>
        <patternFill>
          <bgColor rgb="FFFF000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val="0"/>
        <i/>
        <color theme="0"/>
      </font>
      <fill>
        <patternFill>
          <bgColor rgb="FFFF0000"/>
        </patternFill>
      </fill>
    </dxf>
    <dxf>
      <font>
        <b val="0"/>
        <i/>
        <color theme="0"/>
      </font>
      <fill>
        <patternFill>
          <bgColor rgb="FFFF000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ill>
        <patternFill>
          <bgColor rgb="FFB4C88C"/>
        </patternFill>
      </fill>
    </dxf>
    <dxf>
      <fill>
        <patternFill>
          <bgColor rgb="FF00FF99"/>
        </patternFill>
      </fill>
    </dxf>
    <dxf>
      <fill>
        <patternFill>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9409A397-6519-4C1F-AF4C-8BE56C9E7F35}"/>
            </a:ext>
          </a:extLst>
        </xdr:cNvPr>
        <xdr:cNvSpPr/>
      </xdr:nvSpPr>
      <xdr:spPr bwMode="auto">
        <a:xfrm>
          <a:off x="9026842" y="3154680"/>
          <a:ext cx="1012983" cy="964883"/>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50FFD062-24B5-46FE-B393-7685EECD55B6}"/>
            </a:ext>
          </a:extLst>
        </xdr:cNvPr>
        <xdr:cNvSpPr/>
      </xdr:nvSpPr>
      <xdr:spPr bwMode="auto">
        <a:xfrm>
          <a:off x="0" y="0"/>
          <a:ext cx="216478" cy="26589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56B381B2-2846-47A9-A4F7-753D46D73F83}"/>
            </a:ext>
          </a:extLst>
        </xdr:cNvPr>
        <xdr:cNvSpPr/>
      </xdr:nvSpPr>
      <xdr:spPr bwMode="auto">
        <a:xfrm>
          <a:off x="2394982" y="5049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5FD9DACA-50D8-46E5-A58A-8B79B32787E4}"/>
            </a:ext>
          </a:extLst>
        </xdr:cNvPr>
        <xdr:cNvSpPr/>
      </xdr:nvSpPr>
      <xdr:spPr bwMode="auto">
        <a:xfrm>
          <a:off x="2394982" y="169057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80DFDF9D-89C0-4906-8443-7A555C9DBDA5}"/>
            </a:ext>
          </a:extLst>
        </xdr:cNvPr>
        <xdr:cNvSpPr/>
      </xdr:nvSpPr>
      <xdr:spPr bwMode="auto">
        <a:xfrm>
          <a:off x="2394982" y="26948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29535D72-60DF-47DA-8915-81FCA399B675}"/>
            </a:ext>
          </a:extLst>
        </xdr:cNvPr>
        <xdr:cNvSpPr/>
      </xdr:nvSpPr>
      <xdr:spPr bwMode="auto">
        <a:xfrm>
          <a:off x="2394982" y="412897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C981DBC1-30B6-4B7C-B998-AE2BB2DCD768}"/>
            </a:ext>
          </a:extLst>
        </xdr:cNvPr>
        <xdr:cNvSpPr/>
      </xdr:nvSpPr>
      <xdr:spPr bwMode="auto">
        <a:xfrm>
          <a:off x="2394982" y="52803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BF9AD312-F8AB-432E-B935-340F49670028}"/>
            </a:ext>
          </a:extLst>
        </xdr:cNvPr>
        <xdr:cNvSpPr/>
      </xdr:nvSpPr>
      <xdr:spPr bwMode="auto">
        <a:xfrm>
          <a:off x="2394982" y="64774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362275B9-95F0-4CBD-AFFA-30BDF2833D50}"/>
            </a:ext>
          </a:extLst>
        </xdr:cNvPr>
        <xdr:cNvSpPr/>
      </xdr:nvSpPr>
      <xdr:spPr bwMode="auto">
        <a:xfrm>
          <a:off x="2394982" y="79930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9CA61F70-A0C2-4B7B-9813-EBDF753A2D3A}"/>
            </a:ext>
          </a:extLst>
        </xdr:cNvPr>
        <xdr:cNvSpPr/>
      </xdr:nvSpPr>
      <xdr:spPr bwMode="auto">
        <a:xfrm>
          <a:off x="2394982" y="92557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F338BE40-3215-4A95-98DC-7DEF540E214B}"/>
            </a:ext>
          </a:extLst>
        </xdr:cNvPr>
        <xdr:cNvSpPr/>
      </xdr:nvSpPr>
      <xdr:spPr bwMode="auto">
        <a:xfrm>
          <a:off x="2394982" y="103796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6D113938-1CCB-4FDD-A66D-9EB173E41277}"/>
            </a:ext>
          </a:extLst>
        </xdr:cNvPr>
        <xdr:cNvSpPr/>
      </xdr:nvSpPr>
      <xdr:spPr bwMode="auto">
        <a:xfrm>
          <a:off x="2394982" y="118914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1294D0A0-E2BF-41B2-963C-301DB85B45B8}"/>
            </a:ext>
          </a:extLst>
        </xdr:cNvPr>
        <xdr:cNvSpPr/>
      </xdr:nvSpPr>
      <xdr:spPr bwMode="auto">
        <a:xfrm>
          <a:off x="2394982" y="129415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16187AAD-10CF-436F-B167-1BA62D0F93CA}"/>
            </a:ext>
          </a:extLst>
        </xdr:cNvPr>
        <xdr:cNvSpPr/>
      </xdr:nvSpPr>
      <xdr:spPr bwMode="auto">
        <a:xfrm>
          <a:off x="2394982" y="142696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4DC7BCBF-1A46-455F-85C7-46983CAC1889}"/>
            </a:ext>
          </a:extLst>
        </xdr:cNvPr>
        <xdr:cNvSpPr/>
      </xdr:nvSpPr>
      <xdr:spPr bwMode="auto">
        <a:xfrm>
          <a:off x="2394982" y="153471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17EF871D-3540-403F-BCC7-5C352B435299}"/>
            </a:ext>
          </a:extLst>
        </xdr:cNvPr>
        <xdr:cNvSpPr/>
      </xdr:nvSpPr>
      <xdr:spPr bwMode="auto">
        <a:xfrm>
          <a:off x="2394982" y="167027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617CAE2B-BAF3-4B63-BDC6-9375856B6435}"/>
            </a:ext>
          </a:extLst>
        </xdr:cNvPr>
        <xdr:cNvSpPr/>
      </xdr:nvSpPr>
      <xdr:spPr bwMode="auto">
        <a:xfrm>
          <a:off x="2394982" y="178487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6D7EB6F3-09C7-4A40-A0BD-E9690FC423CD}"/>
            </a:ext>
          </a:extLst>
        </xdr:cNvPr>
        <xdr:cNvSpPr/>
      </xdr:nvSpPr>
      <xdr:spPr bwMode="auto">
        <a:xfrm>
          <a:off x="2394982" y="19364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0FA4309A-33EE-4BC6-AC20-D9DB75683E6C}"/>
            </a:ext>
          </a:extLst>
        </xdr:cNvPr>
        <xdr:cNvSpPr/>
      </xdr:nvSpPr>
      <xdr:spPr bwMode="auto">
        <a:xfrm>
          <a:off x="2394982" y="206011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83E94E49-C5B2-46D0-A527-44E74E3E04B9}"/>
            </a:ext>
          </a:extLst>
        </xdr:cNvPr>
        <xdr:cNvSpPr/>
      </xdr:nvSpPr>
      <xdr:spPr bwMode="auto">
        <a:xfrm>
          <a:off x="2394982" y="217807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DB56001F-0824-470D-B8C9-B33E9DDDE873}"/>
            </a:ext>
          </a:extLst>
        </xdr:cNvPr>
        <xdr:cNvSpPr/>
      </xdr:nvSpPr>
      <xdr:spPr bwMode="auto">
        <a:xfrm>
          <a:off x="2394982" y="2323612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7ED2CD63-ACC4-4409-9FB9-A3FF527D46BC}"/>
            </a:ext>
          </a:extLst>
        </xdr:cNvPr>
        <xdr:cNvSpPr/>
      </xdr:nvSpPr>
      <xdr:spPr bwMode="auto">
        <a:xfrm>
          <a:off x="2394982" y="242960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1818C4F1-7E8A-462B-8CAF-76BC337267C4}"/>
            </a:ext>
          </a:extLst>
        </xdr:cNvPr>
        <xdr:cNvSpPr/>
      </xdr:nvSpPr>
      <xdr:spPr bwMode="auto">
        <a:xfrm>
          <a:off x="2394982" y="258711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BEB00DFB-D8F0-4913-88D3-D2C2FA2E6AC3}"/>
            </a:ext>
          </a:extLst>
        </xdr:cNvPr>
        <xdr:cNvSpPr/>
      </xdr:nvSpPr>
      <xdr:spPr bwMode="auto">
        <a:xfrm>
          <a:off x="2394982" y="27731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347F2DC0-39C7-4D99-AF8E-99A82D389CFB}"/>
            </a:ext>
          </a:extLst>
        </xdr:cNvPr>
        <xdr:cNvSpPr/>
      </xdr:nvSpPr>
      <xdr:spPr bwMode="auto">
        <a:xfrm>
          <a:off x="2394982" y="28950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9F478F7B-7183-4E8C-BFAC-4B70C876C650}"/>
            </a:ext>
          </a:extLst>
        </xdr:cNvPr>
        <xdr:cNvSpPr/>
      </xdr:nvSpPr>
      <xdr:spPr bwMode="auto">
        <a:xfrm>
          <a:off x="2394982" y="300529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24316368-A738-467F-9DA4-A6D9EA4CC238}"/>
            </a:ext>
          </a:extLst>
        </xdr:cNvPr>
        <xdr:cNvSpPr/>
      </xdr:nvSpPr>
      <xdr:spPr bwMode="auto">
        <a:xfrm>
          <a:off x="2394982" y="314931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5EC19308-7015-403A-99AE-602F9DE82808}"/>
            </a:ext>
          </a:extLst>
        </xdr:cNvPr>
        <xdr:cNvSpPr/>
      </xdr:nvSpPr>
      <xdr:spPr bwMode="auto">
        <a:xfrm>
          <a:off x="2394982" y="329341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D86163A8-930A-43F7-86B2-074E35CD7E2F}"/>
            </a:ext>
          </a:extLst>
        </xdr:cNvPr>
        <xdr:cNvSpPr/>
      </xdr:nvSpPr>
      <xdr:spPr bwMode="auto">
        <a:xfrm>
          <a:off x="2394982" y="340169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7032744F-5E1A-4A14-858A-D3E3C636FC52}"/>
            </a:ext>
          </a:extLst>
        </xdr:cNvPr>
        <xdr:cNvSpPr/>
      </xdr:nvSpPr>
      <xdr:spPr bwMode="auto">
        <a:xfrm>
          <a:off x="2394982" y="3560414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1F6F956C-44E2-402E-AAE1-6019FE04FE02}"/>
            </a:ext>
          </a:extLst>
        </xdr:cNvPr>
        <xdr:cNvSpPr/>
      </xdr:nvSpPr>
      <xdr:spPr bwMode="auto">
        <a:xfrm>
          <a:off x="2394982" y="370207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DAB12CC8-8E90-4A4C-AEA4-AC4D681314ED}"/>
            </a:ext>
          </a:extLst>
        </xdr:cNvPr>
        <xdr:cNvSpPr/>
      </xdr:nvSpPr>
      <xdr:spPr bwMode="auto">
        <a:xfrm>
          <a:off x="2394982" y="384921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D64E99AD-603E-42A8-924E-FD31FE8D5959}"/>
            </a:ext>
          </a:extLst>
        </xdr:cNvPr>
        <xdr:cNvSpPr/>
      </xdr:nvSpPr>
      <xdr:spPr bwMode="auto">
        <a:xfrm>
          <a:off x="2394982" y="399018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36317C1C-8F03-44A2-B877-9A1E675EA2A4}"/>
            </a:ext>
          </a:extLst>
        </xdr:cNvPr>
        <xdr:cNvSpPr/>
      </xdr:nvSpPr>
      <xdr:spPr bwMode="auto">
        <a:xfrm>
          <a:off x="2394982" y="412155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53F6563C-14F4-471A-95C7-75670D77808A}"/>
            </a:ext>
          </a:extLst>
        </xdr:cNvPr>
        <xdr:cNvSpPr/>
      </xdr:nvSpPr>
      <xdr:spPr bwMode="auto">
        <a:xfrm>
          <a:off x="2394982" y="428401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36" name="Rectángulo 35">
          <a:extLst>
            <a:ext uri="{FF2B5EF4-FFF2-40B4-BE49-F238E27FC236}">
              <a16:creationId xmlns:a16="http://schemas.microsoft.com/office/drawing/2014/main" id="{7FAAB460-397C-43C5-846B-02907B3FB2EB}"/>
            </a:ext>
          </a:extLst>
        </xdr:cNvPr>
        <xdr:cNvSpPr/>
      </xdr:nvSpPr>
      <xdr:spPr bwMode="auto">
        <a:xfrm>
          <a:off x="2394982" y="4435876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1]!COMBINAR" textlink="">
      <xdr:nvSpPr>
        <xdr:cNvPr id="37" name="Rectángulo 36">
          <a:extLst>
            <a:ext uri="{FF2B5EF4-FFF2-40B4-BE49-F238E27FC236}">
              <a16:creationId xmlns:a16="http://schemas.microsoft.com/office/drawing/2014/main" id="{463A304F-BDBA-4E24-8258-2A7F895B6417}"/>
            </a:ext>
          </a:extLst>
        </xdr:cNvPr>
        <xdr:cNvSpPr/>
      </xdr:nvSpPr>
      <xdr:spPr bwMode="auto">
        <a:xfrm>
          <a:off x="2394982" y="45744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1]!COMBINAR" textlink="">
      <xdr:nvSpPr>
        <xdr:cNvPr id="38" name="Rectángulo 37">
          <a:extLst>
            <a:ext uri="{FF2B5EF4-FFF2-40B4-BE49-F238E27FC236}">
              <a16:creationId xmlns:a16="http://schemas.microsoft.com/office/drawing/2014/main" id="{EB592316-8863-4E73-BA39-F5008C792DD4}"/>
            </a:ext>
          </a:extLst>
        </xdr:cNvPr>
        <xdr:cNvSpPr/>
      </xdr:nvSpPr>
      <xdr:spPr bwMode="auto">
        <a:xfrm>
          <a:off x="2394982" y="467979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39" name="Rectángulo 38">
          <a:extLst>
            <a:ext uri="{FF2B5EF4-FFF2-40B4-BE49-F238E27FC236}">
              <a16:creationId xmlns:a16="http://schemas.microsoft.com/office/drawing/2014/main" id="{05C06A79-7A4B-41B3-9A4F-92D8CE2B4940}"/>
            </a:ext>
          </a:extLst>
        </xdr:cNvPr>
        <xdr:cNvSpPr/>
      </xdr:nvSpPr>
      <xdr:spPr bwMode="auto">
        <a:xfrm>
          <a:off x="2394982" y="477976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1]!COMBINAR" textlink="">
      <xdr:nvSpPr>
        <xdr:cNvPr id="40" name="Rectángulo 39">
          <a:extLst>
            <a:ext uri="{FF2B5EF4-FFF2-40B4-BE49-F238E27FC236}">
              <a16:creationId xmlns:a16="http://schemas.microsoft.com/office/drawing/2014/main" id="{13FDF9A2-4FF6-41EF-B7D8-C79662BBC2C0}"/>
            </a:ext>
          </a:extLst>
        </xdr:cNvPr>
        <xdr:cNvSpPr/>
      </xdr:nvSpPr>
      <xdr:spPr bwMode="auto">
        <a:xfrm>
          <a:off x="2394982" y="489703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1]!COMBINAR" textlink="">
      <xdr:nvSpPr>
        <xdr:cNvPr id="41" name="Rectángulo 40">
          <a:extLst>
            <a:ext uri="{FF2B5EF4-FFF2-40B4-BE49-F238E27FC236}">
              <a16:creationId xmlns:a16="http://schemas.microsoft.com/office/drawing/2014/main" id="{1B70B513-43C3-4E9D-819C-677947DA9C24}"/>
            </a:ext>
          </a:extLst>
        </xdr:cNvPr>
        <xdr:cNvSpPr/>
      </xdr:nvSpPr>
      <xdr:spPr bwMode="auto">
        <a:xfrm>
          <a:off x="2394982" y="5063078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42" name="Rectángulo 41">
          <a:extLst>
            <a:ext uri="{FF2B5EF4-FFF2-40B4-BE49-F238E27FC236}">
              <a16:creationId xmlns:a16="http://schemas.microsoft.com/office/drawing/2014/main" id="{BA717248-15DA-4411-B9BD-B270C53BB567}"/>
            </a:ext>
          </a:extLst>
        </xdr:cNvPr>
        <xdr:cNvSpPr/>
      </xdr:nvSpPr>
      <xdr:spPr bwMode="auto">
        <a:xfrm>
          <a:off x="2394982" y="520069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1]!COMBINAR" textlink="">
      <xdr:nvSpPr>
        <xdr:cNvPr id="43" name="Rectángulo 42">
          <a:extLst>
            <a:ext uri="{FF2B5EF4-FFF2-40B4-BE49-F238E27FC236}">
              <a16:creationId xmlns:a16="http://schemas.microsoft.com/office/drawing/2014/main" id="{C1B06962-8A42-4A60-85CA-70116ADAD0C7}"/>
            </a:ext>
          </a:extLst>
        </xdr:cNvPr>
        <xdr:cNvSpPr/>
      </xdr:nvSpPr>
      <xdr:spPr bwMode="auto">
        <a:xfrm>
          <a:off x="2394982" y="530882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1]!COMBINAR" textlink="">
      <xdr:nvSpPr>
        <xdr:cNvPr id="44" name="Rectángulo 43">
          <a:extLst>
            <a:ext uri="{FF2B5EF4-FFF2-40B4-BE49-F238E27FC236}">
              <a16:creationId xmlns:a16="http://schemas.microsoft.com/office/drawing/2014/main" id="{0F8D23F6-3E26-4FE8-AAC3-1E9AF951CC97}"/>
            </a:ext>
          </a:extLst>
        </xdr:cNvPr>
        <xdr:cNvSpPr/>
      </xdr:nvSpPr>
      <xdr:spPr bwMode="auto">
        <a:xfrm>
          <a:off x="2394982" y="5414665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1]!COMBINAR" textlink="">
      <xdr:nvSpPr>
        <xdr:cNvPr id="45" name="Rectángulo 44">
          <a:extLst>
            <a:ext uri="{FF2B5EF4-FFF2-40B4-BE49-F238E27FC236}">
              <a16:creationId xmlns:a16="http://schemas.microsoft.com/office/drawing/2014/main" id="{3CF71C7E-786C-4C9A-9B6C-67708617640A}"/>
            </a:ext>
          </a:extLst>
        </xdr:cNvPr>
        <xdr:cNvSpPr/>
      </xdr:nvSpPr>
      <xdr:spPr bwMode="auto">
        <a:xfrm>
          <a:off x="2394982" y="554214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46" name="Rectángulo 45">
          <a:extLst>
            <a:ext uri="{FF2B5EF4-FFF2-40B4-BE49-F238E27FC236}">
              <a16:creationId xmlns:a16="http://schemas.microsoft.com/office/drawing/2014/main" id="{296630B7-4255-4611-93A9-B7EA896AB4F1}"/>
            </a:ext>
          </a:extLst>
        </xdr:cNvPr>
        <xdr:cNvSpPr/>
      </xdr:nvSpPr>
      <xdr:spPr bwMode="auto">
        <a:xfrm>
          <a:off x="2394982" y="567435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1]!COMBINAR" textlink="">
      <xdr:nvSpPr>
        <xdr:cNvPr id="47" name="Rectángulo 46">
          <a:extLst>
            <a:ext uri="{FF2B5EF4-FFF2-40B4-BE49-F238E27FC236}">
              <a16:creationId xmlns:a16="http://schemas.microsoft.com/office/drawing/2014/main" id="{140045F8-3C2E-421D-B44E-4D084C902D51}"/>
            </a:ext>
          </a:extLst>
        </xdr:cNvPr>
        <xdr:cNvSpPr/>
      </xdr:nvSpPr>
      <xdr:spPr bwMode="auto">
        <a:xfrm>
          <a:off x="2394982" y="578202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1]!COMBINAR" textlink="">
      <xdr:nvSpPr>
        <xdr:cNvPr id="48" name="Rectángulo 47">
          <a:extLst>
            <a:ext uri="{FF2B5EF4-FFF2-40B4-BE49-F238E27FC236}">
              <a16:creationId xmlns:a16="http://schemas.microsoft.com/office/drawing/2014/main" id="{38BDEFE8-E09F-4D54-A540-07A5581DBEB7}"/>
            </a:ext>
          </a:extLst>
        </xdr:cNvPr>
        <xdr:cNvSpPr/>
      </xdr:nvSpPr>
      <xdr:spPr bwMode="auto">
        <a:xfrm>
          <a:off x="2394982" y="58786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1]!COMBINAR" textlink="">
      <xdr:nvSpPr>
        <xdr:cNvPr id="49" name="Rectángulo 48">
          <a:extLst>
            <a:ext uri="{FF2B5EF4-FFF2-40B4-BE49-F238E27FC236}">
              <a16:creationId xmlns:a16="http://schemas.microsoft.com/office/drawing/2014/main" id="{DB065C28-F78A-4F44-B4A8-0400DD172CC5}"/>
            </a:ext>
          </a:extLst>
        </xdr:cNvPr>
        <xdr:cNvSpPr/>
      </xdr:nvSpPr>
      <xdr:spPr bwMode="auto">
        <a:xfrm>
          <a:off x="2394982" y="601062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1]!COMBINAR" textlink="">
      <xdr:nvSpPr>
        <xdr:cNvPr id="50" name="Rectángulo 49">
          <a:extLst>
            <a:ext uri="{FF2B5EF4-FFF2-40B4-BE49-F238E27FC236}">
              <a16:creationId xmlns:a16="http://schemas.microsoft.com/office/drawing/2014/main" id="{F2AAE6C0-BF96-4CA9-A2B4-C41B8932F6A2}"/>
            </a:ext>
          </a:extLst>
        </xdr:cNvPr>
        <xdr:cNvSpPr/>
      </xdr:nvSpPr>
      <xdr:spPr bwMode="auto">
        <a:xfrm>
          <a:off x="2394982" y="612180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1]!COMBINAR" textlink="">
      <xdr:nvSpPr>
        <xdr:cNvPr id="51" name="Rectángulo 50">
          <a:extLst>
            <a:ext uri="{FF2B5EF4-FFF2-40B4-BE49-F238E27FC236}">
              <a16:creationId xmlns:a16="http://schemas.microsoft.com/office/drawing/2014/main" id="{3A3B1ACE-A049-4E60-9395-92A7557E3557}"/>
            </a:ext>
          </a:extLst>
        </xdr:cNvPr>
        <xdr:cNvSpPr/>
      </xdr:nvSpPr>
      <xdr:spPr bwMode="auto">
        <a:xfrm>
          <a:off x="2394982" y="623579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1]!COMBINAR" textlink="">
      <xdr:nvSpPr>
        <xdr:cNvPr id="52" name="Rectángulo 51">
          <a:extLst>
            <a:ext uri="{FF2B5EF4-FFF2-40B4-BE49-F238E27FC236}">
              <a16:creationId xmlns:a16="http://schemas.microsoft.com/office/drawing/2014/main" id="{589C1338-E02E-4143-8E1A-1C38A2FC8626}"/>
            </a:ext>
          </a:extLst>
        </xdr:cNvPr>
        <xdr:cNvSpPr/>
      </xdr:nvSpPr>
      <xdr:spPr bwMode="auto">
        <a:xfrm>
          <a:off x="2394982" y="636000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1]!COMBINAR" textlink="">
      <xdr:nvSpPr>
        <xdr:cNvPr id="53" name="Rectángulo 52">
          <a:extLst>
            <a:ext uri="{FF2B5EF4-FFF2-40B4-BE49-F238E27FC236}">
              <a16:creationId xmlns:a16="http://schemas.microsoft.com/office/drawing/2014/main" id="{60832A5D-96A4-472F-A90B-BF8A785E5D2D}"/>
            </a:ext>
          </a:extLst>
        </xdr:cNvPr>
        <xdr:cNvSpPr/>
      </xdr:nvSpPr>
      <xdr:spPr bwMode="auto">
        <a:xfrm>
          <a:off x="2394982" y="646287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1]!COMBINAR" textlink="">
      <xdr:nvSpPr>
        <xdr:cNvPr id="54" name="Rectángulo 53">
          <a:extLst>
            <a:ext uri="{FF2B5EF4-FFF2-40B4-BE49-F238E27FC236}">
              <a16:creationId xmlns:a16="http://schemas.microsoft.com/office/drawing/2014/main" id="{A49735AE-213B-4EA0-8257-36E2F47A2754}"/>
            </a:ext>
          </a:extLst>
        </xdr:cNvPr>
        <xdr:cNvSpPr/>
      </xdr:nvSpPr>
      <xdr:spPr bwMode="auto">
        <a:xfrm>
          <a:off x="2394982" y="6594622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1]!COMBINAR" textlink="">
      <xdr:nvSpPr>
        <xdr:cNvPr id="55" name="Rectángulo 54">
          <a:extLst>
            <a:ext uri="{FF2B5EF4-FFF2-40B4-BE49-F238E27FC236}">
              <a16:creationId xmlns:a16="http://schemas.microsoft.com/office/drawing/2014/main" id="{70B5266D-E8EE-4466-95C0-E4C04D082931}"/>
            </a:ext>
          </a:extLst>
        </xdr:cNvPr>
        <xdr:cNvSpPr/>
      </xdr:nvSpPr>
      <xdr:spPr bwMode="auto">
        <a:xfrm>
          <a:off x="2394982" y="670076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1]!COMBINAR" textlink="">
      <xdr:nvSpPr>
        <xdr:cNvPr id="56" name="Rectángulo 55">
          <a:extLst>
            <a:ext uri="{FF2B5EF4-FFF2-40B4-BE49-F238E27FC236}">
              <a16:creationId xmlns:a16="http://schemas.microsoft.com/office/drawing/2014/main" id="{F259853B-0D1B-4CD4-AD6E-F7C415986ECE}"/>
            </a:ext>
          </a:extLst>
        </xdr:cNvPr>
        <xdr:cNvSpPr/>
      </xdr:nvSpPr>
      <xdr:spPr bwMode="auto">
        <a:xfrm>
          <a:off x="2394982" y="685736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1]!COMBINAR" textlink="">
      <xdr:nvSpPr>
        <xdr:cNvPr id="57" name="Rectángulo 56">
          <a:extLst>
            <a:ext uri="{FF2B5EF4-FFF2-40B4-BE49-F238E27FC236}">
              <a16:creationId xmlns:a16="http://schemas.microsoft.com/office/drawing/2014/main" id="{DCB38B43-C2CD-400F-A449-F05D661356D6}"/>
            </a:ext>
          </a:extLst>
        </xdr:cNvPr>
        <xdr:cNvSpPr/>
      </xdr:nvSpPr>
      <xdr:spPr bwMode="auto">
        <a:xfrm>
          <a:off x="2394982" y="696480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1]!COMBINAR" textlink="">
      <xdr:nvSpPr>
        <xdr:cNvPr id="58" name="Rectángulo 57">
          <a:extLst>
            <a:ext uri="{FF2B5EF4-FFF2-40B4-BE49-F238E27FC236}">
              <a16:creationId xmlns:a16="http://schemas.microsoft.com/office/drawing/2014/main" id="{3412AF3A-8DAF-427A-A8FA-2A5F2AF10A51}"/>
            </a:ext>
          </a:extLst>
        </xdr:cNvPr>
        <xdr:cNvSpPr/>
      </xdr:nvSpPr>
      <xdr:spPr bwMode="auto">
        <a:xfrm>
          <a:off x="2394982" y="70864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1]!COMBINAR" textlink="">
      <xdr:nvSpPr>
        <xdr:cNvPr id="59" name="Rectángulo 58">
          <a:extLst>
            <a:ext uri="{FF2B5EF4-FFF2-40B4-BE49-F238E27FC236}">
              <a16:creationId xmlns:a16="http://schemas.microsoft.com/office/drawing/2014/main" id="{73287341-BF3D-43F2-9E44-1B66DECEB3B4}"/>
            </a:ext>
          </a:extLst>
        </xdr:cNvPr>
        <xdr:cNvSpPr/>
      </xdr:nvSpPr>
      <xdr:spPr bwMode="auto">
        <a:xfrm>
          <a:off x="2394982" y="719401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60" name="Rectángulo 59">
          <a:extLst>
            <a:ext uri="{FF2B5EF4-FFF2-40B4-BE49-F238E27FC236}">
              <a16:creationId xmlns:a16="http://schemas.microsoft.com/office/drawing/2014/main" id="{A3B4CE03-7B87-4997-BDEE-E7CEA23BEDCE}"/>
            </a:ext>
          </a:extLst>
        </xdr:cNvPr>
        <xdr:cNvSpPr/>
      </xdr:nvSpPr>
      <xdr:spPr bwMode="auto">
        <a:xfrm>
          <a:off x="2394982" y="731181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2]!COMBINAR" textlink="">
      <xdr:nvSpPr>
        <xdr:cNvPr id="61" name="Rectángulo 60">
          <a:extLst>
            <a:ext uri="{FF2B5EF4-FFF2-40B4-BE49-F238E27FC236}">
              <a16:creationId xmlns:a16="http://schemas.microsoft.com/office/drawing/2014/main" id="{03BA4621-19E5-48E2-BBA7-70FEEFA3C41F}"/>
            </a:ext>
          </a:extLst>
        </xdr:cNvPr>
        <xdr:cNvSpPr/>
      </xdr:nvSpPr>
      <xdr:spPr bwMode="auto">
        <a:xfrm>
          <a:off x="2394982" y="741689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2]!COMBINAR" textlink="">
      <xdr:nvSpPr>
        <xdr:cNvPr id="62" name="Rectángulo 61">
          <a:extLst>
            <a:ext uri="{FF2B5EF4-FFF2-40B4-BE49-F238E27FC236}">
              <a16:creationId xmlns:a16="http://schemas.microsoft.com/office/drawing/2014/main" id="{2FC8185F-1A44-46E0-8A09-B5BDD738D5CC}"/>
            </a:ext>
          </a:extLst>
        </xdr:cNvPr>
        <xdr:cNvSpPr/>
      </xdr:nvSpPr>
      <xdr:spPr bwMode="auto">
        <a:xfrm>
          <a:off x="2394982" y="753744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2]!COMBINAR" textlink="">
      <xdr:nvSpPr>
        <xdr:cNvPr id="63" name="Rectángulo 62">
          <a:extLst>
            <a:ext uri="{FF2B5EF4-FFF2-40B4-BE49-F238E27FC236}">
              <a16:creationId xmlns:a16="http://schemas.microsoft.com/office/drawing/2014/main" id="{E5DF5F23-3413-4743-A5A8-87943637F952}"/>
            </a:ext>
          </a:extLst>
        </xdr:cNvPr>
        <xdr:cNvSpPr/>
      </xdr:nvSpPr>
      <xdr:spPr bwMode="auto">
        <a:xfrm>
          <a:off x="2394982" y="7670566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2]!COMBINAR" textlink="">
      <xdr:nvSpPr>
        <xdr:cNvPr id="64" name="Rectángulo 63">
          <a:extLst>
            <a:ext uri="{FF2B5EF4-FFF2-40B4-BE49-F238E27FC236}">
              <a16:creationId xmlns:a16="http://schemas.microsoft.com/office/drawing/2014/main" id="{1353392C-8FC1-49E0-B6E7-C0EC2D30238C}"/>
            </a:ext>
          </a:extLst>
        </xdr:cNvPr>
        <xdr:cNvSpPr/>
      </xdr:nvSpPr>
      <xdr:spPr bwMode="auto">
        <a:xfrm>
          <a:off x="2394982" y="776680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2]!COMBINAR" textlink="">
      <xdr:nvSpPr>
        <xdr:cNvPr id="65" name="Rectángulo 64">
          <a:extLst>
            <a:ext uri="{FF2B5EF4-FFF2-40B4-BE49-F238E27FC236}">
              <a16:creationId xmlns:a16="http://schemas.microsoft.com/office/drawing/2014/main" id="{445565A7-D91C-4927-AEA5-D40EF077AF7A}"/>
            </a:ext>
          </a:extLst>
        </xdr:cNvPr>
        <xdr:cNvSpPr/>
      </xdr:nvSpPr>
      <xdr:spPr bwMode="auto">
        <a:xfrm>
          <a:off x="2394982" y="788964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2]!COMBINAR" textlink="">
      <xdr:nvSpPr>
        <xdr:cNvPr id="66" name="Rectángulo 65">
          <a:extLst>
            <a:ext uri="{FF2B5EF4-FFF2-40B4-BE49-F238E27FC236}">
              <a16:creationId xmlns:a16="http://schemas.microsoft.com/office/drawing/2014/main" id="{CA420652-A2B0-40C0-94F8-DF6BF7C776F1}"/>
            </a:ext>
          </a:extLst>
        </xdr:cNvPr>
        <xdr:cNvSpPr/>
      </xdr:nvSpPr>
      <xdr:spPr bwMode="auto">
        <a:xfrm>
          <a:off x="2394982" y="79912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2]!COMBINAR" textlink="">
      <xdr:nvSpPr>
        <xdr:cNvPr id="67" name="Rectángulo 66">
          <a:extLst>
            <a:ext uri="{FF2B5EF4-FFF2-40B4-BE49-F238E27FC236}">
              <a16:creationId xmlns:a16="http://schemas.microsoft.com/office/drawing/2014/main" id="{A706BAFF-A81C-4120-98A7-9891F2FD822C}"/>
            </a:ext>
          </a:extLst>
        </xdr:cNvPr>
        <xdr:cNvSpPr/>
      </xdr:nvSpPr>
      <xdr:spPr bwMode="auto">
        <a:xfrm>
          <a:off x="2394982" y="811069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2]!COMBINAR" textlink="">
      <xdr:nvSpPr>
        <xdr:cNvPr id="68" name="Rectángulo 67">
          <a:extLst>
            <a:ext uri="{FF2B5EF4-FFF2-40B4-BE49-F238E27FC236}">
              <a16:creationId xmlns:a16="http://schemas.microsoft.com/office/drawing/2014/main" id="{FD295D5F-CA32-4E28-87B0-00F399FB1BAA}"/>
            </a:ext>
          </a:extLst>
        </xdr:cNvPr>
        <xdr:cNvSpPr/>
      </xdr:nvSpPr>
      <xdr:spPr bwMode="auto">
        <a:xfrm>
          <a:off x="2394982" y="8218520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2]!COMBINAR" textlink="">
      <xdr:nvSpPr>
        <xdr:cNvPr id="69" name="Rectángulo 68">
          <a:extLst>
            <a:ext uri="{FF2B5EF4-FFF2-40B4-BE49-F238E27FC236}">
              <a16:creationId xmlns:a16="http://schemas.microsoft.com/office/drawing/2014/main" id="{38F9105C-C944-45EB-AE5A-BEB6A7A86719}"/>
            </a:ext>
          </a:extLst>
        </xdr:cNvPr>
        <xdr:cNvSpPr/>
      </xdr:nvSpPr>
      <xdr:spPr bwMode="auto">
        <a:xfrm>
          <a:off x="2394982" y="831880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2]!COMBINAR" textlink="">
      <xdr:nvSpPr>
        <xdr:cNvPr id="70" name="Rectángulo 69">
          <a:extLst>
            <a:ext uri="{FF2B5EF4-FFF2-40B4-BE49-F238E27FC236}">
              <a16:creationId xmlns:a16="http://schemas.microsoft.com/office/drawing/2014/main" id="{2C4C5FC2-47D1-421C-B5A5-B5B04AACEB7A}"/>
            </a:ext>
          </a:extLst>
        </xdr:cNvPr>
        <xdr:cNvSpPr/>
      </xdr:nvSpPr>
      <xdr:spPr bwMode="auto">
        <a:xfrm>
          <a:off x="2394982" y="844224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2]!COMBINAR" textlink="">
      <xdr:nvSpPr>
        <xdr:cNvPr id="71" name="Rectángulo 70">
          <a:extLst>
            <a:ext uri="{FF2B5EF4-FFF2-40B4-BE49-F238E27FC236}">
              <a16:creationId xmlns:a16="http://schemas.microsoft.com/office/drawing/2014/main" id="{112C3378-C674-4DB0-A087-E0984B914345}"/>
            </a:ext>
          </a:extLst>
        </xdr:cNvPr>
        <xdr:cNvSpPr/>
      </xdr:nvSpPr>
      <xdr:spPr bwMode="auto">
        <a:xfrm>
          <a:off x="2394982" y="855037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2]!COMBINAR" textlink="">
      <xdr:nvSpPr>
        <xdr:cNvPr id="72" name="Rectángulo 71">
          <a:extLst>
            <a:ext uri="{FF2B5EF4-FFF2-40B4-BE49-F238E27FC236}">
              <a16:creationId xmlns:a16="http://schemas.microsoft.com/office/drawing/2014/main" id="{7F612CBA-F2EC-4E11-8B69-03CB84567161}"/>
            </a:ext>
          </a:extLst>
        </xdr:cNvPr>
        <xdr:cNvSpPr/>
      </xdr:nvSpPr>
      <xdr:spPr bwMode="auto">
        <a:xfrm>
          <a:off x="2394982" y="864699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2]!COMBINAR" textlink="">
      <xdr:nvSpPr>
        <xdr:cNvPr id="73" name="Rectángulo 72">
          <a:extLst>
            <a:ext uri="{FF2B5EF4-FFF2-40B4-BE49-F238E27FC236}">
              <a16:creationId xmlns:a16="http://schemas.microsoft.com/office/drawing/2014/main" id="{41FF604F-2EAC-4D29-8DCD-CBA1502C5C84}"/>
            </a:ext>
          </a:extLst>
        </xdr:cNvPr>
        <xdr:cNvSpPr/>
      </xdr:nvSpPr>
      <xdr:spPr bwMode="auto">
        <a:xfrm>
          <a:off x="2394982" y="873378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2]!COMBINAR" textlink="">
      <xdr:nvSpPr>
        <xdr:cNvPr id="74" name="Rectángulo 73">
          <a:extLst>
            <a:ext uri="{FF2B5EF4-FFF2-40B4-BE49-F238E27FC236}">
              <a16:creationId xmlns:a16="http://schemas.microsoft.com/office/drawing/2014/main" id="{664BA7FE-17E7-493A-9442-A4757C48E076}"/>
            </a:ext>
          </a:extLst>
        </xdr:cNvPr>
        <xdr:cNvSpPr/>
      </xdr:nvSpPr>
      <xdr:spPr bwMode="auto">
        <a:xfrm>
          <a:off x="2394982" y="88348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2]!COMBINAR" textlink="">
      <xdr:nvSpPr>
        <xdr:cNvPr id="75" name="Rectángulo 74">
          <a:extLst>
            <a:ext uri="{FF2B5EF4-FFF2-40B4-BE49-F238E27FC236}">
              <a16:creationId xmlns:a16="http://schemas.microsoft.com/office/drawing/2014/main" id="{AB69A521-A444-4CAF-9B36-9DECF502910E}"/>
            </a:ext>
          </a:extLst>
        </xdr:cNvPr>
        <xdr:cNvSpPr/>
      </xdr:nvSpPr>
      <xdr:spPr bwMode="auto">
        <a:xfrm>
          <a:off x="2394982" y="893137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2]!COMBINAR" textlink="">
      <xdr:nvSpPr>
        <xdr:cNvPr id="76" name="Rectángulo 75">
          <a:extLst>
            <a:ext uri="{FF2B5EF4-FFF2-40B4-BE49-F238E27FC236}">
              <a16:creationId xmlns:a16="http://schemas.microsoft.com/office/drawing/2014/main" id="{395D9E16-0E5F-4CEB-A14D-15A55C7543BF}"/>
            </a:ext>
          </a:extLst>
        </xdr:cNvPr>
        <xdr:cNvSpPr/>
      </xdr:nvSpPr>
      <xdr:spPr bwMode="auto">
        <a:xfrm>
          <a:off x="2394982" y="903645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2]!COMBINAR" textlink="">
      <xdr:nvSpPr>
        <xdr:cNvPr id="77" name="Rectángulo 76">
          <a:extLst>
            <a:ext uri="{FF2B5EF4-FFF2-40B4-BE49-F238E27FC236}">
              <a16:creationId xmlns:a16="http://schemas.microsoft.com/office/drawing/2014/main" id="{C477D5A9-21A1-4113-9D39-00FC2C8609EC}"/>
            </a:ext>
          </a:extLst>
        </xdr:cNvPr>
        <xdr:cNvSpPr/>
      </xdr:nvSpPr>
      <xdr:spPr bwMode="auto">
        <a:xfrm>
          <a:off x="2394982" y="912766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2]!COMBINAR" textlink="">
      <xdr:nvSpPr>
        <xdr:cNvPr id="78" name="Rectángulo 77">
          <a:extLst>
            <a:ext uri="{FF2B5EF4-FFF2-40B4-BE49-F238E27FC236}">
              <a16:creationId xmlns:a16="http://schemas.microsoft.com/office/drawing/2014/main" id="{8300E333-C260-4904-87FD-08A2772442FC}"/>
            </a:ext>
          </a:extLst>
        </xdr:cNvPr>
        <xdr:cNvSpPr/>
      </xdr:nvSpPr>
      <xdr:spPr bwMode="auto">
        <a:xfrm>
          <a:off x="2394982" y="9218569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2]!COMBINAR" textlink="">
      <xdr:nvSpPr>
        <xdr:cNvPr id="79" name="Rectángulo 78">
          <a:extLst>
            <a:ext uri="{FF2B5EF4-FFF2-40B4-BE49-F238E27FC236}">
              <a16:creationId xmlns:a16="http://schemas.microsoft.com/office/drawing/2014/main" id="{6D7F51C3-BABC-4C44-B380-EA5593BCCCC4}"/>
            </a:ext>
          </a:extLst>
        </xdr:cNvPr>
        <xdr:cNvSpPr/>
      </xdr:nvSpPr>
      <xdr:spPr bwMode="auto">
        <a:xfrm>
          <a:off x="2394982" y="932601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2]!COMBINAR" textlink="">
      <xdr:nvSpPr>
        <xdr:cNvPr id="80" name="Rectángulo 79">
          <a:extLst>
            <a:ext uri="{FF2B5EF4-FFF2-40B4-BE49-F238E27FC236}">
              <a16:creationId xmlns:a16="http://schemas.microsoft.com/office/drawing/2014/main" id="{3C8D2DDA-7A69-49C8-A683-984527E49356}"/>
            </a:ext>
          </a:extLst>
        </xdr:cNvPr>
        <xdr:cNvSpPr/>
      </xdr:nvSpPr>
      <xdr:spPr bwMode="auto">
        <a:xfrm>
          <a:off x="2394982" y="944267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2]!COMBINAR" textlink="">
      <xdr:nvSpPr>
        <xdr:cNvPr id="81" name="Rectángulo 80">
          <a:extLst>
            <a:ext uri="{FF2B5EF4-FFF2-40B4-BE49-F238E27FC236}">
              <a16:creationId xmlns:a16="http://schemas.microsoft.com/office/drawing/2014/main" id="{E06E588A-0051-40A7-AF5B-CA45680A27BE}"/>
            </a:ext>
          </a:extLst>
        </xdr:cNvPr>
        <xdr:cNvSpPr/>
      </xdr:nvSpPr>
      <xdr:spPr bwMode="auto">
        <a:xfrm>
          <a:off x="2394982" y="954714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2]!COMBINAR" textlink="">
      <xdr:nvSpPr>
        <xdr:cNvPr id="82" name="Rectángulo 81">
          <a:extLst>
            <a:ext uri="{FF2B5EF4-FFF2-40B4-BE49-F238E27FC236}">
              <a16:creationId xmlns:a16="http://schemas.microsoft.com/office/drawing/2014/main" id="{87156149-9319-438B-89D9-D6A70DE6CFE6}"/>
            </a:ext>
          </a:extLst>
        </xdr:cNvPr>
        <xdr:cNvSpPr/>
      </xdr:nvSpPr>
      <xdr:spPr bwMode="auto">
        <a:xfrm>
          <a:off x="2394982" y="9650395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2]!COMBINAR" textlink="">
      <xdr:nvSpPr>
        <xdr:cNvPr id="83" name="Rectángulo 82">
          <a:extLst>
            <a:ext uri="{FF2B5EF4-FFF2-40B4-BE49-F238E27FC236}">
              <a16:creationId xmlns:a16="http://schemas.microsoft.com/office/drawing/2014/main" id="{D89FF070-EE2C-46F5-BB82-5C322DA19326}"/>
            </a:ext>
          </a:extLst>
        </xdr:cNvPr>
        <xdr:cNvSpPr/>
      </xdr:nvSpPr>
      <xdr:spPr bwMode="auto">
        <a:xfrm>
          <a:off x="2394982" y="975585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2]!COMBINAR" textlink="">
      <xdr:nvSpPr>
        <xdr:cNvPr id="84" name="Rectángulo 83">
          <a:extLst>
            <a:ext uri="{FF2B5EF4-FFF2-40B4-BE49-F238E27FC236}">
              <a16:creationId xmlns:a16="http://schemas.microsoft.com/office/drawing/2014/main" id="{A92D9F60-8BB4-4BC5-A7EB-C95BE65B452B}"/>
            </a:ext>
          </a:extLst>
        </xdr:cNvPr>
        <xdr:cNvSpPr/>
      </xdr:nvSpPr>
      <xdr:spPr bwMode="auto">
        <a:xfrm>
          <a:off x="2394982" y="985118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2480</xdr:row>
      <xdr:rowOff>19843</xdr:rowOff>
    </xdr:from>
    <xdr:to>
      <xdr:col>3</xdr:col>
      <xdr:colOff>1629922</xdr:colOff>
      <xdr:row>2480</xdr:row>
      <xdr:rowOff>293443</xdr:rowOff>
    </xdr:to>
    <xdr:sp macro="[2]!COMBINAR" textlink="">
      <xdr:nvSpPr>
        <xdr:cNvPr id="85" name="Rectángulo 84">
          <a:extLst>
            <a:ext uri="{FF2B5EF4-FFF2-40B4-BE49-F238E27FC236}">
              <a16:creationId xmlns:a16="http://schemas.microsoft.com/office/drawing/2014/main" id="{71BEBFD8-57A5-4E7C-B0CC-429AF96712C3}"/>
            </a:ext>
          </a:extLst>
        </xdr:cNvPr>
        <xdr:cNvSpPr/>
      </xdr:nvSpPr>
      <xdr:spPr bwMode="auto">
        <a:xfrm>
          <a:off x="2394982" y="995809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2510</xdr:row>
      <xdr:rowOff>19843</xdr:rowOff>
    </xdr:from>
    <xdr:to>
      <xdr:col>3</xdr:col>
      <xdr:colOff>1629922</xdr:colOff>
      <xdr:row>2510</xdr:row>
      <xdr:rowOff>293443</xdr:rowOff>
    </xdr:to>
    <xdr:sp macro="[2]!COMBINAR" textlink="">
      <xdr:nvSpPr>
        <xdr:cNvPr id="86" name="Rectángulo 85">
          <a:extLst>
            <a:ext uri="{FF2B5EF4-FFF2-40B4-BE49-F238E27FC236}">
              <a16:creationId xmlns:a16="http://schemas.microsoft.com/office/drawing/2014/main" id="{2C358D13-B31E-4BFC-97B8-D406CF6F6DEF}"/>
            </a:ext>
          </a:extLst>
        </xdr:cNvPr>
        <xdr:cNvSpPr/>
      </xdr:nvSpPr>
      <xdr:spPr bwMode="auto">
        <a:xfrm>
          <a:off x="2394982" y="1005204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2]!COMBINAR" textlink="">
      <xdr:nvSpPr>
        <xdr:cNvPr id="87" name="Rectángulo 86">
          <a:extLst>
            <a:ext uri="{FF2B5EF4-FFF2-40B4-BE49-F238E27FC236}">
              <a16:creationId xmlns:a16="http://schemas.microsoft.com/office/drawing/2014/main" id="{35A67FA9-4936-4DE5-95F0-5FC2BF08B45A}"/>
            </a:ext>
          </a:extLst>
        </xdr:cNvPr>
        <xdr:cNvSpPr/>
      </xdr:nvSpPr>
      <xdr:spPr bwMode="auto">
        <a:xfrm>
          <a:off x="2394982" y="1014767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2]!COMBINAR" textlink="">
      <xdr:nvSpPr>
        <xdr:cNvPr id="88" name="Rectángulo 87">
          <a:extLst>
            <a:ext uri="{FF2B5EF4-FFF2-40B4-BE49-F238E27FC236}">
              <a16:creationId xmlns:a16="http://schemas.microsoft.com/office/drawing/2014/main" id="{962B9B5C-4427-451E-A4DD-0BCC9CE39665}"/>
            </a:ext>
          </a:extLst>
        </xdr:cNvPr>
        <xdr:cNvSpPr/>
      </xdr:nvSpPr>
      <xdr:spPr bwMode="auto">
        <a:xfrm>
          <a:off x="2394982" y="10249403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2]!COMBINAR" textlink="">
      <xdr:nvSpPr>
        <xdr:cNvPr id="89" name="Rectángulo 88">
          <a:extLst>
            <a:ext uri="{FF2B5EF4-FFF2-40B4-BE49-F238E27FC236}">
              <a16:creationId xmlns:a16="http://schemas.microsoft.com/office/drawing/2014/main" id="{F7FAE14D-6CF3-4777-B79C-8A78C362ACA3}"/>
            </a:ext>
          </a:extLst>
        </xdr:cNvPr>
        <xdr:cNvSpPr/>
      </xdr:nvSpPr>
      <xdr:spPr bwMode="auto">
        <a:xfrm>
          <a:off x="2394982" y="1034655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2]!COMBINAR" textlink="">
      <xdr:nvSpPr>
        <xdr:cNvPr id="90" name="Rectángulo 89">
          <a:extLst>
            <a:ext uri="{FF2B5EF4-FFF2-40B4-BE49-F238E27FC236}">
              <a16:creationId xmlns:a16="http://schemas.microsoft.com/office/drawing/2014/main" id="{A5E4AD43-81B9-45A9-9C45-8315C7F92C36}"/>
            </a:ext>
          </a:extLst>
        </xdr:cNvPr>
        <xdr:cNvSpPr/>
      </xdr:nvSpPr>
      <xdr:spPr bwMode="auto">
        <a:xfrm>
          <a:off x="2394982" y="1046078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2660</xdr:row>
      <xdr:rowOff>19843</xdr:rowOff>
    </xdr:from>
    <xdr:to>
      <xdr:col>3</xdr:col>
      <xdr:colOff>1629922</xdr:colOff>
      <xdr:row>2660</xdr:row>
      <xdr:rowOff>293443</xdr:rowOff>
    </xdr:to>
    <xdr:sp macro="[2]!COMBINAR" textlink="">
      <xdr:nvSpPr>
        <xdr:cNvPr id="91" name="Rectángulo 90">
          <a:extLst>
            <a:ext uri="{FF2B5EF4-FFF2-40B4-BE49-F238E27FC236}">
              <a16:creationId xmlns:a16="http://schemas.microsoft.com/office/drawing/2014/main" id="{268FB1F5-4142-450E-B25F-CF3E67131186}"/>
            </a:ext>
          </a:extLst>
        </xdr:cNvPr>
        <xdr:cNvSpPr/>
      </xdr:nvSpPr>
      <xdr:spPr bwMode="auto">
        <a:xfrm>
          <a:off x="2394982" y="105546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2690</xdr:row>
      <xdr:rowOff>19843</xdr:rowOff>
    </xdr:from>
    <xdr:to>
      <xdr:col>3</xdr:col>
      <xdr:colOff>1629922</xdr:colOff>
      <xdr:row>2690</xdr:row>
      <xdr:rowOff>293443</xdr:rowOff>
    </xdr:to>
    <xdr:sp macro="[2]!COMBINAR" textlink="">
      <xdr:nvSpPr>
        <xdr:cNvPr id="92" name="Rectángulo 91">
          <a:extLst>
            <a:ext uri="{FF2B5EF4-FFF2-40B4-BE49-F238E27FC236}">
              <a16:creationId xmlns:a16="http://schemas.microsoft.com/office/drawing/2014/main" id="{D200FE39-CBE3-401B-8147-866CF8188BA5}"/>
            </a:ext>
          </a:extLst>
        </xdr:cNvPr>
        <xdr:cNvSpPr/>
      </xdr:nvSpPr>
      <xdr:spPr bwMode="auto">
        <a:xfrm>
          <a:off x="2394982" y="10649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2]!COMBINAR" textlink="">
      <xdr:nvSpPr>
        <xdr:cNvPr id="93" name="Rectángulo 92">
          <a:extLst>
            <a:ext uri="{FF2B5EF4-FFF2-40B4-BE49-F238E27FC236}">
              <a16:creationId xmlns:a16="http://schemas.microsoft.com/office/drawing/2014/main" id="{44BB8576-5B61-4756-9E81-223793A7EDCE}"/>
            </a:ext>
          </a:extLst>
        </xdr:cNvPr>
        <xdr:cNvSpPr/>
      </xdr:nvSpPr>
      <xdr:spPr bwMode="auto">
        <a:xfrm>
          <a:off x="2394982" y="107463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2750</xdr:row>
      <xdr:rowOff>19843</xdr:rowOff>
    </xdr:from>
    <xdr:to>
      <xdr:col>3</xdr:col>
      <xdr:colOff>1629922</xdr:colOff>
      <xdr:row>2750</xdr:row>
      <xdr:rowOff>293443</xdr:rowOff>
    </xdr:to>
    <xdr:sp macro="[2]!COMBINAR" textlink="">
      <xdr:nvSpPr>
        <xdr:cNvPr id="94" name="Rectángulo 93">
          <a:extLst>
            <a:ext uri="{FF2B5EF4-FFF2-40B4-BE49-F238E27FC236}">
              <a16:creationId xmlns:a16="http://schemas.microsoft.com/office/drawing/2014/main" id="{4018DB51-1E0F-4699-AA2B-F50A342E6319}"/>
            </a:ext>
          </a:extLst>
        </xdr:cNvPr>
        <xdr:cNvSpPr/>
      </xdr:nvSpPr>
      <xdr:spPr bwMode="auto">
        <a:xfrm>
          <a:off x="2394982" y="10844677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2780</xdr:row>
      <xdr:rowOff>19843</xdr:rowOff>
    </xdr:from>
    <xdr:to>
      <xdr:col>3</xdr:col>
      <xdr:colOff>1629922</xdr:colOff>
      <xdr:row>2780</xdr:row>
      <xdr:rowOff>293443</xdr:rowOff>
    </xdr:to>
    <xdr:sp macro="[2]!COMBINAR" textlink="">
      <xdr:nvSpPr>
        <xdr:cNvPr id="95" name="Rectángulo 94">
          <a:extLst>
            <a:ext uri="{FF2B5EF4-FFF2-40B4-BE49-F238E27FC236}">
              <a16:creationId xmlns:a16="http://schemas.microsoft.com/office/drawing/2014/main" id="{1E6AE175-FBA5-4787-BBD3-CA15B7D0AE12}"/>
            </a:ext>
          </a:extLst>
        </xdr:cNvPr>
        <xdr:cNvSpPr/>
      </xdr:nvSpPr>
      <xdr:spPr bwMode="auto">
        <a:xfrm>
          <a:off x="2394982" y="109413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2]!COMBINAR" textlink="">
      <xdr:nvSpPr>
        <xdr:cNvPr id="96" name="Rectángulo 95">
          <a:extLst>
            <a:ext uri="{FF2B5EF4-FFF2-40B4-BE49-F238E27FC236}">
              <a16:creationId xmlns:a16="http://schemas.microsoft.com/office/drawing/2014/main" id="{414B846C-9C02-4864-ABD6-2E6A353C920A}"/>
            </a:ext>
          </a:extLst>
        </xdr:cNvPr>
        <xdr:cNvSpPr/>
      </xdr:nvSpPr>
      <xdr:spPr bwMode="auto">
        <a:xfrm>
          <a:off x="2394982" y="1106222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2]!COMBINAR" textlink="">
      <xdr:nvSpPr>
        <xdr:cNvPr id="97" name="Rectángulo 96">
          <a:extLst>
            <a:ext uri="{FF2B5EF4-FFF2-40B4-BE49-F238E27FC236}">
              <a16:creationId xmlns:a16="http://schemas.microsoft.com/office/drawing/2014/main" id="{306999E0-38DE-4B9C-B7B5-52184F866B56}"/>
            </a:ext>
          </a:extLst>
        </xdr:cNvPr>
        <xdr:cNvSpPr/>
      </xdr:nvSpPr>
      <xdr:spPr bwMode="auto">
        <a:xfrm>
          <a:off x="2394982" y="11195197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2870</xdr:row>
      <xdr:rowOff>19843</xdr:rowOff>
    </xdr:from>
    <xdr:to>
      <xdr:col>3</xdr:col>
      <xdr:colOff>1629922</xdr:colOff>
      <xdr:row>2870</xdr:row>
      <xdr:rowOff>293443</xdr:rowOff>
    </xdr:to>
    <xdr:sp macro="[2]!COMBINAR" textlink="">
      <xdr:nvSpPr>
        <xdr:cNvPr id="98" name="Rectángulo 97">
          <a:extLst>
            <a:ext uri="{FF2B5EF4-FFF2-40B4-BE49-F238E27FC236}">
              <a16:creationId xmlns:a16="http://schemas.microsoft.com/office/drawing/2014/main" id="{F8292E37-45D4-4C10-BEE5-DE61A21CA81A}"/>
            </a:ext>
          </a:extLst>
        </xdr:cNvPr>
        <xdr:cNvSpPr/>
      </xdr:nvSpPr>
      <xdr:spPr bwMode="auto">
        <a:xfrm>
          <a:off x="2394982" y="1129021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2]!COMBINAR" textlink="">
      <xdr:nvSpPr>
        <xdr:cNvPr id="99" name="Rectángulo 98">
          <a:extLst>
            <a:ext uri="{FF2B5EF4-FFF2-40B4-BE49-F238E27FC236}">
              <a16:creationId xmlns:a16="http://schemas.microsoft.com/office/drawing/2014/main" id="{3B7D5CF5-E4E6-43CC-A446-D48694BFBCAE}"/>
            </a:ext>
          </a:extLst>
        </xdr:cNvPr>
        <xdr:cNvSpPr/>
      </xdr:nvSpPr>
      <xdr:spPr bwMode="auto">
        <a:xfrm>
          <a:off x="2394982" y="11388440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2930</xdr:row>
      <xdr:rowOff>19843</xdr:rowOff>
    </xdr:from>
    <xdr:to>
      <xdr:col>3</xdr:col>
      <xdr:colOff>1629922</xdr:colOff>
      <xdr:row>2930</xdr:row>
      <xdr:rowOff>293443</xdr:rowOff>
    </xdr:to>
    <xdr:sp macro="[2]!COMBINAR" textlink="">
      <xdr:nvSpPr>
        <xdr:cNvPr id="100" name="Rectángulo 99">
          <a:extLst>
            <a:ext uri="{FF2B5EF4-FFF2-40B4-BE49-F238E27FC236}">
              <a16:creationId xmlns:a16="http://schemas.microsoft.com/office/drawing/2014/main" id="{B3EE144F-C420-42D8-8E57-12C564C87708}"/>
            </a:ext>
          </a:extLst>
        </xdr:cNvPr>
        <xdr:cNvSpPr/>
      </xdr:nvSpPr>
      <xdr:spPr bwMode="auto">
        <a:xfrm>
          <a:off x="2394982" y="11488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2960</xdr:row>
      <xdr:rowOff>19843</xdr:rowOff>
    </xdr:from>
    <xdr:to>
      <xdr:col>3</xdr:col>
      <xdr:colOff>1629922</xdr:colOff>
      <xdr:row>2960</xdr:row>
      <xdr:rowOff>293443</xdr:rowOff>
    </xdr:to>
    <xdr:sp macro="[2]!COMBINAR" textlink="">
      <xdr:nvSpPr>
        <xdr:cNvPr id="101" name="Rectángulo 100">
          <a:extLst>
            <a:ext uri="{FF2B5EF4-FFF2-40B4-BE49-F238E27FC236}">
              <a16:creationId xmlns:a16="http://schemas.microsoft.com/office/drawing/2014/main" id="{2E8C1AF7-1D18-4F51-AE57-A4A3198200D8}"/>
            </a:ext>
          </a:extLst>
        </xdr:cNvPr>
        <xdr:cNvSpPr/>
      </xdr:nvSpPr>
      <xdr:spPr bwMode="auto">
        <a:xfrm>
          <a:off x="2394982" y="1159319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2]!COMBINAR" textlink="">
      <xdr:nvSpPr>
        <xdr:cNvPr id="102" name="Rectángulo 101">
          <a:extLst>
            <a:ext uri="{FF2B5EF4-FFF2-40B4-BE49-F238E27FC236}">
              <a16:creationId xmlns:a16="http://schemas.microsoft.com/office/drawing/2014/main" id="{6C793169-E43C-4778-8C79-1C07BC608C11}"/>
            </a:ext>
          </a:extLst>
        </xdr:cNvPr>
        <xdr:cNvSpPr/>
      </xdr:nvSpPr>
      <xdr:spPr bwMode="auto">
        <a:xfrm>
          <a:off x="2394982" y="1170329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3020</xdr:row>
      <xdr:rowOff>19843</xdr:rowOff>
    </xdr:from>
    <xdr:to>
      <xdr:col>3</xdr:col>
      <xdr:colOff>1629922</xdr:colOff>
      <xdr:row>3020</xdr:row>
      <xdr:rowOff>293443</xdr:rowOff>
    </xdr:to>
    <xdr:sp macro="[2]!COMBINAR" textlink="">
      <xdr:nvSpPr>
        <xdr:cNvPr id="103" name="Rectángulo 102">
          <a:extLst>
            <a:ext uri="{FF2B5EF4-FFF2-40B4-BE49-F238E27FC236}">
              <a16:creationId xmlns:a16="http://schemas.microsoft.com/office/drawing/2014/main" id="{4DA03B4D-AF11-4EE0-A192-ABE891B36797}"/>
            </a:ext>
          </a:extLst>
        </xdr:cNvPr>
        <xdr:cNvSpPr/>
      </xdr:nvSpPr>
      <xdr:spPr bwMode="auto">
        <a:xfrm>
          <a:off x="2394982" y="1179550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3050</xdr:row>
      <xdr:rowOff>19843</xdr:rowOff>
    </xdr:from>
    <xdr:to>
      <xdr:col>3</xdr:col>
      <xdr:colOff>1629922</xdr:colOff>
      <xdr:row>3050</xdr:row>
      <xdr:rowOff>293443</xdr:rowOff>
    </xdr:to>
    <xdr:sp macro="[2]!COMBINAR" textlink="">
      <xdr:nvSpPr>
        <xdr:cNvPr id="104" name="Rectángulo 103">
          <a:extLst>
            <a:ext uri="{FF2B5EF4-FFF2-40B4-BE49-F238E27FC236}">
              <a16:creationId xmlns:a16="http://schemas.microsoft.com/office/drawing/2014/main" id="{38F631FE-2DF8-4881-8316-4DD7F22653D7}"/>
            </a:ext>
          </a:extLst>
        </xdr:cNvPr>
        <xdr:cNvSpPr/>
      </xdr:nvSpPr>
      <xdr:spPr bwMode="auto">
        <a:xfrm>
          <a:off x="2394982" y="11895323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2]!COMBINAR" textlink="">
      <xdr:nvSpPr>
        <xdr:cNvPr id="105" name="Rectángulo 104">
          <a:extLst>
            <a:ext uri="{FF2B5EF4-FFF2-40B4-BE49-F238E27FC236}">
              <a16:creationId xmlns:a16="http://schemas.microsoft.com/office/drawing/2014/main" id="{C6E7E097-D9E2-4456-B83E-7DEC654D5718}"/>
            </a:ext>
          </a:extLst>
        </xdr:cNvPr>
        <xdr:cNvSpPr/>
      </xdr:nvSpPr>
      <xdr:spPr bwMode="auto">
        <a:xfrm>
          <a:off x="2394982" y="1199171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3110</xdr:row>
      <xdr:rowOff>19843</xdr:rowOff>
    </xdr:from>
    <xdr:to>
      <xdr:col>3</xdr:col>
      <xdr:colOff>1629922</xdr:colOff>
      <xdr:row>3110</xdr:row>
      <xdr:rowOff>293443</xdr:rowOff>
    </xdr:to>
    <xdr:sp macro="[2]!COMBINAR" textlink="">
      <xdr:nvSpPr>
        <xdr:cNvPr id="106" name="Rectángulo 105">
          <a:extLst>
            <a:ext uri="{FF2B5EF4-FFF2-40B4-BE49-F238E27FC236}">
              <a16:creationId xmlns:a16="http://schemas.microsoft.com/office/drawing/2014/main" id="{3E05118C-496E-4A8A-B84A-6407529D9320}"/>
            </a:ext>
          </a:extLst>
        </xdr:cNvPr>
        <xdr:cNvSpPr/>
      </xdr:nvSpPr>
      <xdr:spPr bwMode="auto">
        <a:xfrm>
          <a:off x="2394982" y="120889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3140</xdr:row>
      <xdr:rowOff>19843</xdr:rowOff>
    </xdr:from>
    <xdr:to>
      <xdr:col>3</xdr:col>
      <xdr:colOff>1629922</xdr:colOff>
      <xdr:row>3140</xdr:row>
      <xdr:rowOff>293443</xdr:rowOff>
    </xdr:to>
    <xdr:sp macro="[2]!COMBINAR" textlink="">
      <xdr:nvSpPr>
        <xdr:cNvPr id="107" name="Rectángulo 106">
          <a:extLst>
            <a:ext uri="{FF2B5EF4-FFF2-40B4-BE49-F238E27FC236}">
              <a16:creationId xmlns:a16="http://schemas.microsoft.com/office/drawing/2014/main" id="{CAF1FBC6-F33F-4836-AD40-407F6C86C178}"/>
            </a:ext>
          </a:extLst>
        </xdr:cNvPr>
        <xdr:cNvSpPr/>
      </xdr:nvSpPr>
      <xdr:spPr bwMode="auto">
        <a:xfrm>
          <a:off x="2394982" y="122021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3170</xdr:row>
      <xdr:rowOff>19843</xdr:rowOff>
    </xdr:from>
    <xdr:to>
      <xdr:col>3</xdr:col>
      <xdr:colOff>1629922</xdr:colOff>
      <xdr:row>3170</xdr:row>
      <xdr:rowOff>293443</xdr:rowOff>
    </xdr:to>
    <xdr:sp macro="[2]!COMBINAR" textlink="">
      <xdr:nvSpPr>
        <xdr:cNvPr id="108" name="Rectángulo 107">
          <a:extLst>
            <a:ext uri="{FF2B5EF4-FFF2-40B4-BE49-F238E27FC236}">
              <a16:creationId xmlns:a16="http://schemas.microsoft.com/office/drawing/2014/main" id="{3CF2A789-58FD-4F7F-816D-C25B87FEF4D4}"/>
            </a:ext>
          </a:extLst>
        </xdr:cNvPr>
        <xdr:cNvSpPr/>
      </xdr:nvSpPr>
      <xdr:spPr bwMode="auto">
        <a:xfrm>
          <a:off x="2394982" y="1229384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3200</xdr:row>
      <xdr:rowOff>19843</xdr:rowOff>
    </xdr:from>
    <xdr:to>
      <xdr:col>3</xdr:col>
      <xdr:colOff>1629922</xdr:colOff>
      <xdr:row>3200</xdr:row>
      <xdr:rowOff>293443</xdr:rowOff>
    </xdr:to>
    <xdr:sp macro="[2]!COMBINAR" textlink="">
      <xdr:nvSpPr>
        <xdr:cNvPr id="109" name="Rectángulo 108">
          <a:extLst>
            <a:ext uri="{FF2B5EF4-FFF2-40B4-BE49-F238E27FC236}">
              <a16:creationId xmlns:a16="http://schemas.microsoft.com/office/drawing/2014/main" id="{1A057A7F-807B-4D88-B655-B8910E3D1D21}"/>
            </a:ext>
          </a:extLst>
        </xdr:cNvPr>
        <xdr:cNvSpPr/>
      </xdr:nvSpPr>
      <xdr:spPr bwMode="auto">
        <a:xfrm>
          <a:off x="2394982" y="12392299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3230</xdr:row>
      <xdr:rowOff>19843</xdr:rowOff>
    </xdr:from>
    <xdr:to>
      <xdr:col>3</xdr:col>
      <xdr:colOff>1629922</xdr:colOff>
      <xdr:row>3230</xdr:row>
      <xdr:rowOff>293443</xdr:rowOff>
    </xdr:to>
    <xdr:sp macro="[2]!COMBINAR" textlink="">
      <xdr:nvSpPr>
        <xdr:cNvPr id="110" name="Rectángulo 109">
          <a:extLst>
            <a:ext uri="{FF2B5EF4-FFF2-40B4-BE49-F238E27FC236}">
              <a16:creationId xmlns:a16="http://schemas.microsoft.com/office/drawing/2014/main" id="{FDA05E9B-3C8F-40C1-9843-458F76C021F5}"/>
            </a:ext>
          </a:extLst>
        </xdr:cNvPr>
        <xdr:cNvSpPr/>
      </xdr:nvSpPr>
      <xdr:spPr bwMode="auto">
        <a:xfrm>
          <a:off x="2394982" y="1248800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3260</xdr:row>
      <xdr:rowOff>19843</xdr:rowOff>
    </xdr:from>
    <xdr:to>
      <xdr:col>3</xdr:col>
      <xdr:colOff>1629922</xdr:colOff>
      <xdr:row>3260</xdr:row>
      <xdr:rowOff>293443</xdr:rowOff>
    </xdr:to>
    <xdr:sp macro="[2]!COMBINAR" textlink="">
      <xdr:nvSpPr>
        <xdr:cNvPr id="111" name="Rectángulo 110">
          <a:extLst>
            <a:ext uri="{FF2B5EF4-FFF2-40B4-BE49-F238E27FC236}">
              <a16:creationId xmlns:a16="http://schemas.microsoft.com/office/drawing/2014/main" id="{C9102B18-4440-4BDF-959F-0EB75375DAAD}"/>
            </a:ext>
          </a:extLst>
        </xdr:cNvPr>
        <xdr:cNvSpPr/>
      </xdr:nvSpPr>
      <xdr:spPr bwMode="auto">
        <a:xfrm>
          <a:off x="2394982" y="1258760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3290</xdr:row>
      <xdr:rowOff>19843</xdr:rowOff>
    </xdr:from>
    <xdr:to>
      <xdr:col>3</xdr:col>
      <xdr:colOff>1629922</xdr:colOff>
      <xdr:row>3290</xdr:row>
      <xdr:rowOff>293443</xdr:rowOff>
    </xdr:to>
    <xdr:sp macro="[2]!COMBINAR" textlink="">
      <xdr:nvSpPr>
        <xdr:cNvPr id="112" name="Rectángulo 111">
          <a:extLst>
            <a:ext uri="{FF2B5EF4-FFF2-40B4-BE49-F238E27FC236}">
              <a16:creationId xmlns:a16="http://schemas.microsoft.com/office/drawing/2014/main" id="{28B2B0B8-D9C1-41EE-B340-C49440792181}"/>
            </a:ext>
          </a:extLst>
        </xdr:cNvPr>
        <xdr:cNvSpPr/>
      </xdr:nvSpPr>
      <xdr:spPr bwMode="auto">
        <a:xfrm>
          <a:off x="2394982" y="126890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3320</xdr:row>
      <xdr:rowOff>19843</xdr:rowOff>
    </xdr:from>
    <xdr:to>
      <xdr:col>3</xdr:col>
      <xdr:colOff>1629922</xdr:colOff>
      <xdr:row>3320</xdr:row>
      <xdr:rowOff>293443</xdr:rowOff>
    </xdr:to>
    <xdr:sp macro="[2]!COMBINAR" textlink="">
      <xdr:nvSpPr>
        <xdr:cNvPr id="113" name="Rectángulo 112">
          <a:extLst>
            <a:ext uri="{FF2B5EF4-FFF2-40B4-BE49-F238E27FC236}">
              <a16:creationId xmlns:a16="http://schemas.microsoft.com/office/drawing/2014/main" id="{7C34F13B-CEDF-4E06-AB91-0A2C4EF3AD4C}"/>
            </a:ext>
          </a:extLst>
        </xdr:cNvPr>
        <xdr:cNvSpPr/>
      </xdr:nvSpPr>
      <xdr:spPr bwMode="auto">
        <a:xfrm>
          <a:off x="2394982" y="1279021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3350</xdr:row>
      <xdr:rowOff>19843</xdr:rowOff>
    </xdr:from>
    <xdr:to>
      <xdr:col>3</xdr:col>
      <xdr:colOff>1629922</xdr:colOff>
      <xdr:row>3350</xdr:row>
      <xdr:rowOff>293443</xdr:rowOff>
    </xdr:to>
    <xdr:sp macro="[2]!COMBINAR" textlink="">
      <xdr:nvSpPr>
        <xdr:cNvPr id="114" name="Rectángulo 113">
          <a:extLst>
            <a:ext uri="{FF2B5EF4-FFF2-40B4-BE49-F238E27FC236}">
              <a16:creationId xmlns:a16="http://schemas.microsoft.com/office/drawing/2014/main" id="{CAC8D631-7117-4B90-81FC-45E39CF57182}"/>
            </a:ext>
          </a:extLst>
        </xdr:cNvPr>
        <xdr:cNvSpPr/>
      </xdr:nvSpPr>
      <xdr:spPr bwMode="auto">
        <a:xfrm>
          <a:off x="2394982" y="128913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3380</xdr:row>
      <xdr:rowOff>19843</xdr:rowOff>
    </xdr:from>
    <xdr:to>
      <xdr:col>3</xdr:col>
      <xdr:colOff>1629922</xdr:colOff>
      <xdr:row>3380</xdr:row>
      <xdr:rowOff>293443</xdr:rowOff>
    </xdr:to>
    <xdr:sp macro="[2]!COMBINAR" textlink="">
      <xdr:nvSpPr>
        <xdr:cNvPr id="115" name="Rectángulo 114">
          <a:extLst>
            <a:ext uri="{FF2B5EF4-FFF2-40B4-BE49-F238E27FC236}">
              <a16:creationId xmlns:a16="http://schemas.microsoft.com/office/drawing/2014/main" id="{F4B65D17-8E6C-4072-B5A5-ED3751736D15}"/>
            </a:ext>
          </a:extLst>
        </xdr:cNvPr>
        <xdr:cNvSpPr/>
      </xdr:nvSpPr>
      <xdr:spPr bwMode="auto">
        <a:xfrm>
          <a:off x="2394982" y="1299412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3410</xdr:row>
      <xdr:rowOff>19843</xdr:rowOff>
    </xdr:from>
    <xdr:to>
      <xdr:col>3</xdr:col>
      <xdr:colOff>1629922</xdr:colOff>
      <xdr:row>3410</xdr:row>
      <xdr:rowOff>293443</xdr:rowOff>
    </xdr:to>
    <xdr:sp macro="[2]!COMBINAR" textlink="">
      <xdr:nvSpPr>
        <xdr:cNvPr id="116" name="Rectángulo 115">
          <a:extLst>
            <a:ext uri="{FF2B5EF4-FFF2-40B4-BE49-F238E27FC236}">
              <a16:creationId xmlns:a16="http://schemas.microsoft.com/office/drawing/2014/main" id="{0B5E9B60-E4FD-4CFD-96C9-80D04CDC741D}"/>
            </a:ext>
          </a:extLst>
        </xdr:cNvPr>
        <xdr:cNvSpPr/>
      </xdr:nvSpPr>
      <xdr:spPr bwMode="auto">
        <a:xfrm>
          <a:off x="2394982" y="1309387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3440</xdr:row>
      <xdr:rowOff>19843</xdr:rowOff>
    </xdr:from>
    <xdr:to>
      <xdr:col>3</xdr:col>
      <xdr:colOff>1629922</xdr:colOff>
      <xdr:row>3440</xdr:row>
      <xdr:rowOff>293443</xdr:rowOff>
    </xdr:to>
    <xdr:sp macro="[2]!COMBINAR" textlink="">
      <xdr:nvSpPr>
        <xdr:cNvPr id="117" name="Rectángulo 116">
          <a:extLst>
            <a:ext uri="{FF2B5EF4-FFF2-40B4-BE49-F238E27FC236}">
              <a16:creationId xmlns:a16="http://schemas.microsoft.com/office/drawing/2014/main" id="{2D53122C-FD75-4301-A9B5-CEDA38D82FCF}"/>
            </a:ext>
          </a:extLst>
        </xdr:cNvPr>
        <xdr:cNvSpPr/>
      </xdr:nvSpPr>
      <xdr:spPr bwMode="auto">
        <a:xfrm>
          <a:off x="2394982" y="131995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3470</xdr:row>
      <xdr:rowOff>19843</xdr:rowOff>
    </xdr:from>
    <xdr:to>
      <xdr:col>3</xdr:col>
      <xdr:colOff>1629922</xdr:colOff>
      <xdr:row>3470</xdr:row>
      <xdr:rowOff>293443</xdr:rowOff>
    </xdr:to>
    <xdr:sp macro="[2]!COMBINAR" textlink="">
      <xdr:nvSpPr>
        <xdr:cNvPr id="118" name="Rectángulo 117">
          <a:extLst>
            <a:ext uri="{FF2B5EF4-FFF2-40B4-BE49-F238E27FC236}">
              <a16:creationId xmlns:a16="http://schemas.microsoft.com/office/drawing/2014/main" id="{F3D80E70-E14F-4709-88B7-7F036C39CA0C}"/>
            </a:ext>
          </a:extLst>
        </xdr:cNvPr>
        <xdr:cNvSpPr/>
      </xdr:nvSpPr>
      <xdr:spPr bwMode="auto">
        <a:xfrm>
          <a:off x="2394982" y="1329336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3500</xdr:row>
      <xdr:rowOff>19843</xdr:rowOff>
    </xdr:from>
    <xdr:to>
      <xdr:col>3</xdr:col>
      <xdr:colOff>1629922</xdr:colOff>
      <xdr:row>3500</xdr:row>
      <xdr:rowOff>293443</xdr:rowOff>
    </xdr:to>
    <xdr:sp macro="[2]!COMBINAR" textlink="">
      <xdr:nvSpPr>
        <xdr:cNvPr id="119" name="Rectángulo 118">
          <a:extLst>
            <a:ext uri="{FF2B5EF4-FFF2-40B4-BE49-F238E27FC236}">
              <a16:creationId xmlns:a16="http://schemas.microsoft.com/office/drawing/2014/main" id="{32DF30E7-F9BA-4C24-B2BD-61F84A3C291F}"/>
            </a:ext>
          </a:extLst>
        </xdr:cNvPr>
        <xdr:cNvSpPr/>
      </xdr:nvSpPr>
      <xdr:spPr bwMode="auto">
        <a:xfrm>
          <a:off x="2394982" y="13396615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3B9FB912-98DC-42AD-BABC-3767214ADC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55971" y="2599735"/>
          <a:ext cx="24433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PROCESOS%20INVIAS%202026\PROCESOS-25-26\MERITOS%20ABIERTO\5.%20CMA-DEO-SGI-017-2026\4.%20INFORME%20FINAL\1.%20INFORME%20T&#201;CNICO\INFORME%20FINAL%20MATRIZ%20TECNICA%20CMA-DEO-SGI-017-2026.xlsm" TargetMode="External"/><Relationship Id="rId1" Type="http://schemas.openxmlformats.org/officeDocument/2006/relationships/externalLinkPath" Target="INFORME%20FINAL%20MATRIZ%20TECNICA%20CMA-DEO-SGI-017-2026.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J:\00A&#209;O\000000-A&#209;O-2026\APOYO-2026\Ma,%20CAMILA\MATRIZ%20TECNICA%20PARA%20EL%20PROCESO%20-%20CMA-DEO-SGI-017-2026-PROP_59-116.xlsm" TargetMode="External"/><Relationship Id="rId1" Type="http://schemas.openxmlformats.org/officeDocument/2006/relationships/externalLinkPath" Target="file:///C:\Users\kamy_\Downloads\MATRIZ%20TECNICA%20PARA%20EL%20PROCESO%20-%20CMA-DEO-SGI-017-2026-PROP_59-1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INFORME FINAL MATRIZ TECNICA CM"/>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1750905</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row>
        <row r="4">
          <cell r="B4" t="str">
            <v>SECRETARIA GENERAL - SUBDIRECCIÓN FINANCIERA</v>
          </cell>
          <cell r="K4" t="str">
            <v>RECHAZO</v>
          </cell>
          <cell r="P4" t="str">
            <v>SI.</v>
          </cell>
          <cell r="T4" t="str">
            <v>MEDIA ARITMÉTICA ALTA</v>
          </cell>
          <cell r="W4" t="str">
            <v>NO CUMPLE-2</v>
          </cell>
          <cell r="X4" t="str">
            <v>PENDIENTE</v>
          </cell>
        </row>
        <row r="5">
          <cell r="B5" t="str">
            <v>DIRECCIÓN OPERATIVA - DIRECCIONES TERRITORIALES</v>
          </cell>
          <cell r="P5"/>
          <cell r="T5" t="str">
            <v>MEDIA ARITMÉTICA BAJA</v>
          </cell>
        </row>
        <row r="6">
          <cell r="B6" t="str">
            <v>DIRECCIÓN OPERATIVA - GERENCIA DE GRANDES PROYECTOS</v>
          </cell>
          <cell r="T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TECNICA PARA EL PROCESO "/>
    </sheetNames>
    <definedNam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59F72-8D26-4CAB-9CF3-64197A52B451}">
  <sheetPr codeName="Hoja14">
    <tabColor rgb="FF7030A0"/>
    <pageSetUpPr autoPageBreaks="0" fitToPage="1"/>
  </sheetPr>
  <dimension ref="A1:U52"/>
  <sheetViews>
    <sheetView showGridLines="0" topLeftCell="A13" zoomScale="70" zoomScaleNormal="70" zoomScaleSheetLayoutView="80" workbookViewId="0"/>
  </sheetViews>
  <sheetFormatPr baseColWidth="10" defaultColWidth="0" defaultRowHeight="14.4" customHeight="1" zeroHeight="1"/>
  <cols>
    <col min="1" max="1" width="1.88671875" customWidth="1"/>
    <col min="2" max="2" width="8" customWidth="1"/>
    <col min="3" max="3" width="3.6640625" customWidth="1"/>
    <col min="4" max="8" width="6.6640625" customWidth="1"/>
    <col min="9" max="9" width="19.109375" customWidth="1"/>
    <col min="10" max="12" width="16.6640625" customWidth="1"/>
    <col min="13" max="13" width="16.33203125" customWidth="1"/>
    <col min="14" max="17" width="14.6640625" customWidth="1"/>
    <col min="18" max="19" width="11.44140625" customWidth="1"/>
    <col min="20" max="21" width="0" hidden="1" customWidth="1"/>
    <col min="22" max="16384" width="11.44140625" hidden="1"/>
  </cols>
  <sheetData>
    <row r="1" spans="2:15" s="1" customFormat="1" ht="26.25" customHeight="1">
      <c r="B1" s="632" t="s">
        <v>0</v>
      </c>
      <c r="C1" s="632"/>
      <c r="D1" s="632"/>
      <c r="E1" s="632"/>
      <c r="F1" s="632"/>
      <c r="G1" s="632"/>
      <c r="H1" s="632"/>
      <c r="I1" s="632"/>
      <c r="J1" s="632"/>
      <c r="K1" s="632"/>
      <c r="L1" s="632"/>
      <c r="M1" s="632"/>
    </row>
    <row r="2" spans="2:15" s="1" customFormat="1" ht="39.75" customHeight="1">
      <c r="B2" s="632" t="s">
        <v>1</v>
      </c>
      <c r="C2" s="632"/>
      <c r="D2" s="632"/>
      <c r="E2" s="632"/>
      <c r="F2" s="632"/>
      <c r="G2" s="632"/>
      <c r="H2" s="632"/>
      <c r="I2" s="632"/>
      <c r="J2" s="632"/>
      <c r="K2" s="632"/>
      <c r="L2" s="632"/>
      <c r="M2" s="632"/>
    </row>
    <row r="3" spans="2:15" s="1" customFormat="1" ht="18" customHeight="1">
      <c r="B3" s="618" t="s">
        <v>2</v>
      </c>
      <c r="C3" s="618"/>
      <c r="D3" s="618"/>
      <c r="E3" s="618"/>
      <c r="F3" s="618"/>
      <c r="G3" s="618"/>
      <c r="H3" s="618"/>
      <c r="I3" s="618"/>
      <c r="J3" s="618"/>
      <c r="K3" s="618"/>
      <c r="L3" s="618"/>
      <c r="M3" s="618"/>
    </row>
    <row r="4" spans="2:15" s="2" customFormat="1" ht="18" customHeight="1">
      <c r="B4" s="633" t="s">
        <v>3</v>
      </c>
      <c r="C4" s="633"/>
      <c r="D4" s="633"/>
      <c r="E4" s="633"/>
      <c r="F4" s="633"/>
      <c r="G4" s="633"/>
      <c r="H4" s="633"/>
      <c r="I4" s="633"/>
      <c r="J4" s="633"/>
      <c r="K4" s="633"/>
      <c r="L4" s="633"/>
      <c r="M4" s="633"/>
    </row>
    <row r="5" spans="2:15" s="1" customFormat="1" ht="10.5" customHeight="1">
      <c r="B5" s="3"/>
      <c r="C5" s="3"/>
      <c r="D5" s="3"/>
      <c r="E5" s="3"/>
      <c r="F5" s="3"/>
      <c r="G5" s="3"/>
      <c r="H5" s="3"/>
      <c r="I5" s="3"/>
      <c r="J5" s="3"/>
      <c r="K5" s="3"/>
      <c r="L5" s="3"/>
      <c r="M5" s="4"/>
    </row>
    <row r="6" spans="2:15" s="1" customFormat="1" ht="14.25" customHeight="1">
      <c r="B6" s="618" t="s">
        <v>4</v>
      </c>
      <c r="C6" s="618"/>
      <c r="D6" s="618"/>
      <c r="E6" s="618"/>
      <c r="F6" s="618"/>
      <c r="G6" s="618"/>
      <c r="H6" s="618"/>
      <c r="I6" s="618"/>
      <c r="J6" s="618"/>
      <c r="K6" s="618"/>
      <c r="L6" s="618"/>
      <c r="M6" s="618"/>
    </row>
    <row r="7" spans="2:15" s="1" customFormat="1" ht="11.25" customHeight="1">
      <c r="B7" s="618" t="s">
        <v>5</v>
      </c>
      <c r="C7" s="618"/>
      <c r="D7" s="618"/>
      <c r="E7" s="618"/>
      <c r="F7" s="618"/>
      <c r="G7" s="618"/>
      <c r="H7" s="618"/>
      <c r="I7" s="618"/>
      <c r="J7" s="618"/>
      <c r="K7" s="618"/>
      <c r="L7" s="618"/>
      <c r="M7" s="618"/>
    </row>
    <row r="8" spans="2:15" s="1" customFormat="1" ht="12.75" customHeight="1">
      <c r="B8" s="3"/>
      <c r="C8" s="3"/>
      <c r="D8" s="3"/>
      <c r="E8" s="3"/>
      <c r="F8" s="3"/>
      <c r="G8" s="3"/>
      <c r="H8" s="3"/>
      <c r="I8" s="3"/>
      <c r="J8" s="3"/>
      <c r="K8" s="3"/>
      <c r="L8" s="3"/>
      <c r="M8" s="4"/>
    </row>
    <row r="9" spans="2:15" s="1" customFormat="1" ht="99.75" customHeight="1" thickBot="1">
      <c r="B9" s="618" t="s">
        <v>1276</v>
      </c>
      <c r="C9" s="618"/>
      <c r="D9" s="618"/>
      <c r="E9" s="618"/>
      <c r="F9" s="618"/>
      <c r="G9" s="618"/>
      <c r="H9" s="618"/>
      <c r="I9" s="618"/>
      <c r="J9" s="618"/>
      <c r="K9" s="618"/>
      <c r="L9" s="618"/>
      <c r="M9" s="5"/>
    </row>
    <row r="10" spans="2:15" s="1" customFormat="1" ht="13.8" hidden="1" thickBot="1">
      <c r="B10" s="3"/>
      <c r="C10" s="3"/>
      <c r="D10" s="3"/>
      <c r="E10" s="3"/>
      <c r="F10" s="3"/>
      <c r="G10" s="3"/>
      <c r="H10" s="3"/>
      <c r="I10" s="3"/>
      <c r="J10" s="3"/>
      <c r="K10" s="3"/>
      <c r="L10" s="3"/>
      <c r="M10" s="4"/>
    </row>
    <row r="11" spans="2:15" s="1" customFormat="1" ht="21.6" hidden="1" thickBot="1">
      <c r="B11" s="619" t="s">
        <v>6</v>
      </c>
      <c r="C11" s="619"/>
      <c r="D11" s="619"/>
      <c r="E11" s="619"/>
      <c r="F11" s="619"/>
      <c r="G11" s="619"/>
      <c r="H11" s="619"/>
      <c r="I11" s="619"/>
      <c r="J11" s="619"/>
      <c r="K11" s="619"/>
      <c r="L11" s="619"/>
      <c r="M11" s="619"/>
    </row>
    <row r="12" spans="2:15" ht="15.75" hidden="1" customHeight="1" thickBot="1"/>
    <row r="13" spans="2:15" s="8" customFormat="1" ht="36.75" customHeight="1">
      <c r="B13" s="620" t="s">
        <v>7</v>
      </c>
      <c r="C13" s="622" t="s">
        <v>8</v>
      </c>
      <c r="D13" s="623"/>
      <c r="E13" s="623"/>
      <c r="F13" s="623"/>
      <c r="G13" s="623"/>
      <c r="H13" s="624"/>
      <c r="I13" s="628" t="s">
        <v>9</v>
      </c>
      <c r="J13" s="628"/>
      <c r="K13" s="629"/>
      <c r="L13" s="7"/>
      <c r="M13" s="630" t="s">
        <v>10</v>
      </c>
      <c r="N13" s="610" t="s">
        <v>11</v>
      </c>
      <c r="O13" s="610" t="s">
        <v>12</v>
      </c>
    </row>
    <row r="14" spans="2:15" s="8" customFormat="1" ht="40.5" customHeight="1" thickBot="1">
      <c r="B14" s="621"/>
      <c r="C14" s="625"/>
      <c r="D14" s="626"/>
      <c r="E14" s="626"/>
      <c r="F14" s="626"/>
      <c r="G14" s="626"/>
      <c r="H14" s="627"/>
      <c r="I14" s="6" t="s">
        <v>13</v>
      </c>
      <c r="J14" s="6" t="s">
        <v>14</v>
      </c>
      <c r="K14" s="629"/>
      <c r="L14" s="7"/>
      <c r="M14" s="631"/>
      <c r="N14" s="611"/>
      <c r="O14" s="611"/>
    </row>
    <row r="15" spans="2:15" s="15" customFormat="1" ht="2.25" customHeight="1">
      <c r="B15" s="9"/>
      <c r="C15" s="10"/>
      <c r="D15" s="10"/>
      <c r="E15" s="10"/>
      <c r="F15" s="10"/>
      <c r="G15" s="10"/>
      <c r="H15" s="10"/>
      <c r="I15" s="11"/>
      <c r="J15" s="12"/>
      <c r="K15" s="13"/>
      <c r="L15" s="13"/>
      <c r="M15" s="14"/>
      <c r="N15" s="14"/>
      <c r="O15" s="14"/>
    </row>
    <row r="16" spans="2:15" s="8" customFormat="1" ht="120" customHeight="1" thickBot="1">
      <c r="B16" s="16">
        <v>1</v>
      </c>
      <c r="C16" s="612" t="s">
        <v>15</v>
      </c>
      <c r="D16" s="613"/>
      <c r="E16" s="613"/>
      <c r="F16" s="613"/>
      <c r="G16" s="613"/>
      <c r="H16" s="614"/>
      <c r="I16" s="17">
        <v>597586496</v>
      </c>
      <c r="J16" s="18">
        <v>341.30149608345397</v>
      </c>
      <c r="K16" s="19"/>
      <c r="L16" s="20"/>
      <c r="M16" s="21">
        <v>117</v>
      </c>
      <c r="N16" s="22">
        <v>3206.86</v>
      </c>
      <c r="O16" s="23">
        <v>86.000000000012733</v>
      </c>
    </row>
    <row r="17" spans="1:15" s="1" customFormat="1" ht="15.75" customHeight="1" thickBot="1">
      <c r="B17" s="24"/>
      <c r="C17" s="615"/>
      <c r="D17" s="615"/>
      <c r="E17" s="615"/>
      <c r="F17" s="616"/>
      <c r="G17" s="616"/>
      <c r="H17" s="616"/>
      <c r="I17" s="616"/>
      <c r="J17" s="25">
        <v>1750905</v>
      </c>
      <c r="K17"/>
      <c r="L17"/>
      <c r="M17" s="26" t="s">
        <v>16</v>
      </c>
      <c r="N17" s="617">
        <v>46226</v>
      </c>
      <c r="O17" s="617"/>
    </row>
    <row r="18" spans="1:15" s="1" customFormat="1" ht="33.75" customHeight="1">
      <c r="B18"/>
      <c r="C18"/>
      <c r="D18"/>
      <c r="E18"/>
      <c r="F18"/>
      <c r="G18"/>
      <c r="H18"/>
      <c r="I18"/>
      <c r="J18"/>
      <c r="K18"/>
      <c r="L18"/>
    </row>
    <row r="19" spans="1:15" s="27" customFormat="1" ht="27.75" customHeight="1" thickBot="1">
      <c r="B19" s="604" t="s">
        <v>17</v>
      </c>
      <c r="C19" s="604"/>
      <c r="D19" s="604"/>
      <c r="E19" s="604"/>
      <c r="F19" s="604"/>
      <c r="G19" s="604"/>
      <c r="H19" s="604"/>
      <c r="I19" s="604"/>
      <c r="J19" s="604"/>
      <c r="K19" s="604"/>
      <c r="L19" s="604"/>
      <c r="M19" s="605"/>
    </row>
    <row r="20" spans="1:15" s="1" customFormat="1" ht="15.6" customHeight="1" thickTop="1" thickBot="1">
      <c r="B20" s="606" t="s">
        <v>18</v>
      </c>
      <c r="C20" s="607"/>
      <c r="D20" s="607"/>
      <c r="E20" s="607"/>
      <c r="F20" s="607"/>
      <c r="G20" s="607"/>
      <c r="H20" s="607"/>
      <c r="I20" s="607"/>
      <c r="J20" s="607"/>
      <c r="K20" s="608"/>
      <c r="L20" s="28">
        <v>25569</v>
      </c>
      <c r="M20" s="29"/>
    </row>
    <row r="21" spans="1:15" s="1" customFormat="1" ht="15.6" customHeight="1" thickTop="1" thickBot="1">
      <c r="B21" s="606" t="s">
        <v>19</v>
      </c>
      <c r="C21" s="607"/>
      <c r="D21" s="607"/>
      <c r="E21" s="607"/>
      <c r="F21" s="607"/>
      <c r="G21" s="607"/>
      <c r="H21" s="607"/>
      <c r="I21" s="607"/>
      <c r="J21" s="607"/>
      <c r="K21" s="608"/>
      <c r="L21" s="30">
        <v>46192</v>
      </c>
    </row>
    <row r="22" spans="1:15" s="1" customFormat="1" ht="15.6" customHeight="1" thickTop="1" thickBot="1">
      <c r="B22" s="609"/>
      <c r="C22" s="609"/>
      <c r="D22" s="609"/>
      <c r="E22" s="609"/>
      <c r="F22" s="609"/>
      <c r="G22" s="609"/>
      <c r="H22" s="609"/>
      <c r="I22" s="609"/>
      <c r="J22" s="609"/>
      <c r="K22" s="609"/>
      <c r="L22" s="31"/>
    </row>
    <row r="23" spans="1:15" s="1" customFormat="1" ht="17.25" customHeight="1" thickBot="1">
      <c r="B23" s="598">
        <v>1</v>
      </c>
      <c r="C23" s="599"/>
      <c r="D23" s="599"/>
      <c r="E23" s="599"/>
      <c r="F23" s="599"/>
      <c r="G23" s="600"/>
      <c r="H23" s="601" t="s">
        <v>20</v>
      </c>
      <c r="I23" s="602"/>
      <c r="J23" s="602"/>
      <c r="K23" s="602"/>
      <c r="L23" s="32"/>
    </row>
    <row r="24" spans="1:15" ht="15.75" customHeight="1" thickBot="1"/>
    <row r="25" spans="1:15" s="1" customFormat="1" ht="42.75" customHeight="1" thickBot="1">
      <c r="B25" s="589" t="s">
        <v>21</v>
      </c>
      <c r="C25" s="590"/>
      <c r="D25" s="590"/>
      <c r="E25" s="590"/>
      <c r="F25" s="590"/>
      <c r="G25" s="591"/>
      <c r="H25" s="592" t="s">
        <v>22</v>
      </c>
      <c r="I25" s="591"/>
      <c r="J25" s="33" t="s">
        <v>23</v>
      </c>
      <c r="K25" s="34" t="s">
        <v>24</v>
      </c>
      <c r="L25" s="35" t="s">
        <v>25</v>
      </c>
    </row>
    <row r="26" spans="1:15" s="1" customFormat="1" ht="70.5" customHeight="1" thickBot="1">
      <c r="B26" s="593">
        <v>1</v>
      </c>
      <c r="C26" s="594"/>
      <c r="D26" s="594"/>
      <c r="E26" s="594"/>
      <c r="F26" s="594"/>
      <c r="G26" s="595"/>
      <c r="H26" s="596" t="s">
        <v>15</v>
      </c>
      <c r="I26" s="597"/>
      <c r="J26" s="36">
        <v>67.5</v>
      </c>
      <c r="K26" s="36">
        <v>1</v>
      </c>
      <c r="L26" s="37">
        <v>7</v>
      </c>
      <c r="M26" s="38"/>
    </row>
    <row r="27" spans="1:15" s="1" customFormat="1" ht="15" customHeight="1" thickBot="1">
      <c r="B27"/>
      <c r="C27"/>
      <c r="D27"/>
      <c r="E27"/>
      <c r="F27"/>
      <c r="G27"/>
      <c r="H27"/>
      <c r="I27"/>
      <c r="K27"/>
      <c r="L27"/>
      <c r="M27"/>
    </row>
    <row r="28" spans="1:15" s="1" customFormat="1" ht="20.25" customHeight="1" thickBot="1">
      <c r="B28" s="598">
        <v>2</v>
      </c>
      <c r="C28" s="599"/>
      <c r="D28" s="599"/>
      <c r="E28" s="599"/>
      <c r="F28" s="599"/>
      <c r="G28" s="600"/>
      <c r="H28" s="601" t="s">
        <v>26</v>
      </c>
      <c r="I28" s="602"/>
      <c r="J28" s="602"/>
      <c r="K28" s="602"/>
      <c r="L28" s="603"/>
    </row>
    <row r="29" spans="1:15" s="1" customFormat="1" ht="24.75" customHeight="1" thickBot="1">
      <c r="B29"/>
      <c r="C29"/>
      <c r="D29"/>
      <c r="E29"/>
      <c r="F29"/>
      <c r="G29"/>
      <c r="I29"/>
      <c r="J29"/>
      <c r="K29"/>
      <c r="L29"/>
    </row>
    <row r="30" spans="1:15" s="1" customFormat="1" ht="15" customHeight="1" thickBot="1">
      <c r="B30" s="574" t="s">
        <v>27</v>
      </c>
      <c r="C30" s="575"/>
      <c r="D30" s="575"/>
      <c r="E30" s="575"/>
      <c r="F30" s="575"/>
      <c r="G30" s="576"/>
      <c r="H30" s="577" t="s">
        <v>26</v>
      </c>
      <c r="I30" s="578"/>
      <c r="J30" s="578"/>
      <c r="K30" s="579"/>
      <c r="L30" s="39" t="s">
        <v>28</v>
      </c>
    </row>
    <row r="31" spans="1:15" s="1" customFormat="1" ht="15" customHeight="1" thickBot="1">
      <c r="B31" s="580">
        <v>1</v>
      </c>
      <c r="C31" s="581"/>
      <c r="D31" s="581"/>
      <c r="E31" s="581"/>
      <c r="F31" s="581"/>
      <c r="G31" s="582"/>
      <c r="H31" s="583" t="s">
        <v>29</v>
      </c>
      <c r="I31" s="584"/>
      <c r="J31" s="584"/>
      <c r="K31" s="585"/>
      <c r="L31" s="40" t="s">
        <v>30</v>
      </c>
    </row>
    <row r="32" spans="1:15" s="1" customFormat="1" ht="15" customHeight="1" thickBot="1">
      <c r="A32" s="41"/>
      <c r="B32" s="559">
        <v>2</v>
      </c>
      <c r="C32" s="560"/>
      <c r="D32" s="560"/>
      <c r="E32" s="560"/>
      <c r="F32" s="560"/>
      <c r="G32" s="561"/>
      <c r="H32" s="586" t="s">
        <v>31</v>
      </c>
      <c r="I32" s="587"/>
      <c r="J32" s="587"/>
      <c r="K32" s="588"/>
      <c r="L32" s="42" t="s">
        <v>32</v>
      </c>
    </row>
    <row r="33" spans="2:13" s="1" customFormat="1" ht="15" customHeight="1" thickBot="1">
      <c r="B33" s="565">
        <v>3</v>
      </c>
      <c r="C33" s="566"/>
      <c r="D33" s="566"/>
      <c r="E33" s="566"/>
      <c r="F33" s="566"/>
      <c r="G33" s="567"/>
      <c r="H33" s="568" t="s">
        <v>33</v>
      </c>
      <c r="I33" s="569"/>
      <c r="J33" s="569"/>
      <c r="K33" s="570"/>
      <c r="L33" s="40" t="s">
        <v>34</v>
      </c>
    </row>
    <row r="34" spans="2:13" s="1" customFormat="1" ht="15" customHeight="1" thickBot="1">
      <c r="B34" s="559">
        <v>4</v>
      </c>
      <c r="C34" s="560"/>
      <c r="D34" s="560"/>
      <c r="E34" s="560"/>
      <c r="F34" s="560"/>
      <c r="G34" s="561"/>
      <c r="H34" s="562" t="s">
        <v>1272</v>
      </c>
      <c r="I34" s="563"/>
      <c r="J34" s="563"/>
      <c r="K34" s="564"/>
      <c r="L34" s="43" t="s">
        <v>34</v>
      </c>
    </row>
    <row r="35" spans="2:13" s="1" customFormat="1" ht="15" customHeight="1" thickBot="1">
      <c r="B35" s="565">
        <v>5</v>
      </c>
      <c r="C35" s="566"/>
      <c r="D35" s="566"/>
      <c r="E35" s="566"/>
      <c r="F35" s="566"/>
      <c r="G35" s="567"/>
      <c r="H35" s="571" t="s">
        <v>35</v>
      </c>
      <c r="I35" s="572"/>
      <c r="J35" s="572"/>
      <c r="K35" s="573"/>
      <c r="L35" s="44" t="s">
        <v>36</v>
      </c>
    </row>
    <row r="36" spans="2:13" s="1" customFormat="1" ht="15" customHeight="1" thickBot="1">
      <c r="B36" s="559">
        <v>6</v>
      </c>
      <c r="C36" s="560"/>
      <c r="D36" s="560"/>
      <c r="E36" s="560"/>
      <c r="F36" s="560"/>
      <c r="G36" s="561"/>
      <c r="H36" s="562" t="s">
        <v>37</v>
      </c>
      <c r="I36" s="563"/>
      <c r="J36" s="563"/>
      <c r="K36" s="564"/>
      <c r="L36" s="43" t="s">
        <v>36</v>
      </c>
    </row>
    <row r="37" spans="2:13" s="1" customFormat="1" ht="24.75" customHeight="1">
      <c r="B37"/>
      <c r="C37"/>
      <c r="D37"/>
      <c r="E37"/>
      <c r="F37"/>
      <c r="G37"/>
      <c r="H37"/>
      <c r="I37"/>
      <c r="J37" s="45"/>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mergeCells count="45">
    <mergeCell ref="B7:M7"/>
    <mergeCell ref="B1:M1"/>
    <mergeCell ref="B2:M2"/>
    <mergeCell ref="B3:M3"/>
    <mergeCell ref="B4:M4"/>
    <mergeCell ref="B6:M6"/>
    <mergeCell ref="B9:L9"/>
    <mergeCell ref="B11:M11"/>
    <mergeCell ref="B13:B14"/>
    <mergeCell ref="C13:H14"/>
    <mergeCell ref="I13:J13"/>
    <mergeCell ref="K13:K14"/>
    <mergeCell ref="M13:M14"/>
    <mergeCell ref="N13:N14"/>
    <mergeCell ref="O13:O14"/>
    <mergeCell ref="C16:H16"/>
    <mergeCell ref="C17:E17"/>
    <mergeCell ref="F17:I17"/>
    <mergeCell ref="N17:O17"/>
    <mergeCell ref="B19:M19"/>
    <mergeCell ref="B20:K20"/>
    <mergeCell ref="B21:K21"/>
    <mergeCell ref="B22:K22"/>
    <mergeCell ref="B23:G23"/>
    <mergeCell ref="H23:K23"/>
    <mergeCell ref="B25:G25"/>
    <mergeCell ref="H25:I25"/>
    <mergeCell ref="B26:G26"/>
    <mergeCell ref="H26:I26"/>
    <mergeCell ref="B28:G28"/>
    <mergeCell ref="H28:L28"/>
    <mergeCell ref="B30:G30"/>
    <mergeCell ref="H30:K30"/>
    <mergeCell ref="B31:G31"/>
    <mergeCell ref="H31:K31"/>
    <mergeCell ref="B32:G32"/>
    <mergeCell ref="H32:K32"/>
    <mergeCell ref="B36:G36"/>
    <mergeCell ref="H36:K36"/>
    <mergeCell ref="B33:G33"/>
    <mergeCell ref="H33:K33"/>
    <mergeCell ref="B34:G34"/>
    <mergeCell ref="H34:K34"/>
    <mergeCell ref="B35:G35"/>
    <mergeCell ref="H35:K35"/>
  </mergeCells>
  <conditionalFormatting sqref="J17">
    <cfRule type="expression" dxfId="9711" priority="1">
      <formula>ROW()=CELL("ROW")</formula>
    </cfRule>
  </conditionalFormatting>
  <dataValidations count="3">
    <dataValidation type="decimal" allowBlank="1" showInputMessage="1" showErrorMessage="1" sqref="O16" xr:uid="{8A2DEB09-67A0-47CC-BB7E-68FF6A301D27}">
      <formula1>-0.0000007</formula1>
      <formula2>0.0000007</formula2>
    </dataValidation>
    <dataValidation type="decimal" allowBlank="1" showInputMessage="1" showErrorMessage="1" sqref="B17:C17" xr:uid="{AE5E89BE-AF31-4880-B66A-A0A8DCF8A8AB}">
      <formula1>-0.0000007</formula1>
      <formula2>-0.0000007</formula2>
    </dataValidation>
    <dataValidation type="list" allowBlank="1" showInputMessage="1" showErrorMessage="1" sqref="B3:M4" xr:uid="{1C8C6433-CEE3-4D76-A5D0-E024310043B1}">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D1D79-DD7B-479B-9877-06894EE54BB4}">
  <sheetPr codeName="Hoja4">
    <tabColor rgb="FF7030A0"/>
    <pageSetUpPr autoPageBreaks="0" fitToPage="1"/>
  </sheetPr>
  <dimension ref="A1:T137"/>
  <sheetViews>
    <sheetView showGridLines="0" topLeftCell="A61"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3.33203125" customWidth="1"/>
    <col min="6" max="6" width="2.33203125" customWidth="1"/>
    <col min="7" max="7" width="11.44140625" customWidth="1"/>
    <col min="8" max="20" width="0" hidden="1" customWidth="1"/>
    <col min="21" max="16384" width="11.44140625" hidden="1"/>
  </cols>
  <sheetData>
    <row r="1" spans="2:6" s="2" customFormat="1" ht="15" customHeight="1">
      <c r="B1" s="634" t="s">
        <v>0</v>
      </c>
      <c r="C1" s="634"/>
      <c r="D1" s="634"/>
      <c r="E1" s="634"/>
    </row>
    <row r="2" spans="2:6" s="1" customFormat="1" ht="15" customHeight="1">
      <c r="B2" s="634" t="s">
        <v>1</v>
      </c>
      <c r="C2" s="634"/>
      <c r="D2" s="634"/>
      <c r="E2" s="634"/>
    </row>
    <row r="3" spans="2:6" s="1" customFormat="1" ht="15" customHeight="1">
      <c r="B3" s="634" t="s">
        <v>2</v>
      </c>
      <c r="C3" s="634"/>
      <c r="D3" s="634"/>
      <c r="E3" s="634"/>
    </row>
    <row r="4" spans="2:6" s="1" customFormat="1" ht="12.75" customHeight="1">
      <c r="B4" s="634" t="s">
        <v>3</v>
      </c>
      <c r="C4" s="634"/>
      <c r="D4" s="634"/>
      <c r="E4" s="634"/>
    </row>
    <row r="5" spans="2:6" s="1" customFormat="1" ht="13.8">
      <c r="B5" s="47"/>
      <c r="C5" s="47"/>
      <c r="D5" s="47"/>
      <c r="E5" s="47"/>
    </row>
    <row r="6" spans="2:6" s="1" customFormat="1" ht="13.8">
      <c r="B6" s="634" t="s">
        <v>4</v>
      </c>
      <c r="C6" s="634"/>
      <c r="D6" s="634"/>
      <c r="E6" s="634"/>
    </row>
    <row r="7" spans="2:6" s="1" customFormat="1" ht="12.75" customHeight="1">
      <c r="B7" s="634" t="s">
        <v>5</v>
      </c>
      <c r="C7" s="634"/>
      <c r="D7" s="634"/>
      <c r="E7" s="634"/>
    </row>
    <row r="8" spans="2:6" s="1" customFormat="1" ht="12.75" customHeight="1">
      <c r="B8" s="47"/>
      <c r="C8" s="47"/>
      <c r="D8" s="47"/>
      <c r="E8" s="47"/>
    </row>
    <row r="9" spans="2:6" s="1" customFormat="1" ht="33" customHeight="1">
      <c r="B9" s="634" t="s">
        <v>1276</v>
      </c>
      <c r="C9" s="634"/>
      <c r="D9" s="634"/>
      <c r="E9" s="634"/>
    </row>
    <row r="10" spans="2:6" s="1" customFormat="1" ht="12.75" customHeight="1">
      <c r="B10" s="47"/>
      <c r="C10" s="47"/>
      <c r="D10" s="47"/>
      <c r="E10" s="47"/>
    </row>
    <row r="11" spans="2:6" s="1" customFormat="1" ht="12.75" customHeight="1">
      <c r="B11" s="634"/>
      <c r="C11" s="634"/>
      <c r="D11" s="634"/>
      <c r="E11" s="634"/>
    </row>
    <row r="12" spans="2:6" s="1" customFormat="1" ht="13.8">
      <c r="B12" s="47"/>
      <c r="C12" s="47"/>
      <c r="D12" s="47"/>
      <c r="E12" s="47"/>
    </row>
    <row r="13" spans="2:6" s="1" customFormat="1" ht="12.75" customHeight="1">
      <c r="B13" s="634" t="s">
        <v>38</v>
      </c>
      <c r="C13" s="634"/>
      <c r="D13" s="634"/>
      <c r="E13" s="634"/>
    </row>
    <row r="14" spans="2:6" s="1" customFormat="1" ht="12.75" customHeight="1">
      <c r="B14" s="634" t="s">
        <v>39</v>
      </c>
      <c r="C14" s="634"/>
      <c r="D14" s="634"/>
      <c r="E14" s="634"/>
    </row>
    <row r="15" spans="2:6" s="1" customFormat="1" ht="14.25" customHeight="1" thickBot="1">
      <c r="B15" s="3"/>
      <c r="C15" s="3"/>
      <c r="D15" s="3"/>
      <c r="E15" s="3"/>
    </row>
    <row r="16" spans="2:6" s="1" customFormat="1" ht="30" customHeight="1" thickTop="1">
      <c r="B16" s="635" t="s">
        <v>40</v>
      </c>
      <c r="C16" s="48" t="s">
        <v>41</v>
      </c>
      <c r="D16" s="637" t="s">
        <v>42</v>
      </c>
      <c r="E16" s="638"/>
      <c r="F16" s="29"/>
    </row>
    <row r="17" spans="2:6" s="1" customFormat="1" ht="30" customHeight="1" thickBot="1">
      <c r="B17" s="636"/>
      <c r="C17" s="49" t="s">
        <v>43</v>
      </c>
      <c r="D17" s="50" t="s">
        <v>44</v>
      </c>
      <c r="E17" s="51" t="s">
        <v>45</v>
      </c>
      <c r="F17" s="29"/>
    </row>
    <row r="18" spans="2:6" s="15" customFormat="1" ht="2.25" customHeight="1">
      <c r="B18" s="52"/>
      <c r="C18" s="53"/>
      <c r="D18" s="10"/>
      <c r="E18" s="10"/>
      <c r="F18" s="54"/>
    </row>
    <row r="19" spans="2:6" s="1" customFormat="1" ht="15" customHeight="1">
      <c r="B19" s="55">
        <v>1</v>
      </c>
      <c r="C19" s="56">
        <v>1</v>
      </c>
      <c r="D19" s="57" t="s">
        <v>46</v>
      </c>
      <c r="E19" s="58">
        <v>1</v>
      </c>
      <c r="F19" s="29"/>
    </row>
    <row r="20" spans="2:6" s="1" customFormat="1" ht="15" customHeight="1">
      <c r="B20" s="55">
        <v>2</v>
      </c>
      <c r="C20" s="56">
        <v>2</v>
      </c>
      <c r="D20" s="57" t="s">
        <v>47</v>
      </c>
      <c r="E20" s="58">
        <v>1</v>
      </c>
      <c r="F20" s="29"/>
    </row>
    <row r="21" spans="2:6" s="1" customFormat="1" ht="15" customHeight="1">
      <c r="B21" s="55">
        <v>3</v>
      </c>
      <c r="C21" s="56">
        <v>3</v>
      </c>
      <c r="D21" s="57" t="s">
        <v>48</v>
      </c>
      <c r="E21" s="58">
        <v>1</v>
      </c>
      <c r="F21" s="29"/>
    </row>
    <row r="22" spans="2:6" s="1" customFormat="1" ht="13.2">
      <c r="B22" s="55">
        <v>4</v>
      </c>
      <c r="C22" s="56">
        <v>4</v>
      </c>
      <c r="D22" s="57" t="s">
        <v>49</v>
      </c>
      <c r="E22" s="58">
        <v>3</v>
      </c>
      <c r="F22" s="29"/>
    </row>
    <row r="23" spans="2:6" s="1" customFormat="1" ht="13.2">
      <c r="B23" s="55">
        <v>5</v>
      </c>
      <c r="C23" s="56">
        <v>5</v>
      </c>
      <c r="D23" s="57" t="s">
        <v>50</v>
      </c>
      <c r="E23" s="58">
        <v>1</v>
      </c>
      <c r="F23" s="29"/>
    </row>
    <row r="24" spans="2:6" s="1" customFormat="1" ht="13.2">
      <c r="B24" s="55">
        <v>6</v>
      </c>
      <c r="C24" s="56">
        <v>6</v>
      </c>
      <c r="D24" s="57" t="s">
        <v>51</v>
      </c>
      <c r="E24" s="58">
        <v>2</v>
      </c>
      <c r="F24" s="29"/>
    </row>
    <row r="25" spans="2:6" s="1" customFormat="1" ht="13.2">
      <c r="B25" s="55">
        <v>7</v>
      </c>
      <c r="C25" s="56">
        <v>7</v>
      </c>
      <c r="D25" s="57" t="s">
        <v>52</v>
      </c>
      <c r="E25" s="58">
        <v>2</v>
      </c>
      <c r="F25" s="29"/>
    </row>
    <row r="26" spans="2:6" s="1" customFormat="1" ht="13.2">
      <c r="B26" s="55">
        <v>8</v>
      </c>
      <c r="C26" s="56">
        <v>8</v>
      </c>
      <c r="D26" s="57" t="s">
        <v>53</v>
      </c>
      <c r="E26" s="58">
        <v>1</v>
      </c>
      <c r="F26" s="29"/>
    </row>
    <row r="27" spans="2:6" s="1" customFormat="1" ht="13.2">
      <c r="B27" s="55">
        <v>9</v>
      </c>
      <c r="C27" s="56">
        <v>9</v>
      </c>
      <c r="D27" s="57" t="s">
        <v>54</v>
      </c>
      <c r="E27" s="58">
        <v>1</v>
      </c>
      <c r="F27" s="29"/>
    </row>
    <row r="28" spans="2:6" s="1" customFormat="1" ht="13.2">
      <c r="B28" s="55">
        <v>10</v>
      </c>
      <c r="C28" s="56">
        <v>10</v>
      </c>
      <c r="D28" s="57" t="s">
        <v>55</v>
      </c>
      <c r="E28" s="58">
        <v>1</v>
      </c>
      <c r="F28" s="29"/>
    </row>
    <row r="29" spans="2:6" s="1" customFormat="1" ht="13.2">
      <c r="B29" s="55">
        <v>11</v>
      </c>
      <c r="C29" s="56">
        <v>11</v>
      </c>
      <c r="D29" s="57" t="s">
        <v>56</v>
      </c>
      <c r="E29" s="58">
        <v>2</v>
      </c>
      <c r="F29" s="29"/>
    </row>
    <row r="30" spans="2:6" s="1" customFormat="1" ht="13.2">
      <c r="B30" s="55">
        <v>12</v>
      </c>
      <c r="C30" s="56">
        <v>12</v>
      </c>
      <c r="D30" s="57" t="s">
        <v>57</v>
      </c>
      <c r="E30" s="58">
        <v>2</v>
      </c>
      <c r="F30" s="29"/>
    </row>
    <row r="31" spans="2:6" s="1" customFormat="1" ht="13.2">
      <c r="B31" s="55">
        <v>13</v>
      </c>
      <c r="C31" s="56">
        <v>13</v>
      </c>
      <c r="D31" s="57" t="s">
        <v>58</v>
      </c>
      <c r="E31" s="58">
        <v>3</v>
      </c>
      <c r="F31" s="29"/>
    </row>
    <row r="32" spans="2:6" s="1" customFormat="1" ht="13.2">
      <c r="B32" s="55">
        <v>14</v>
      </c>
      <c r="C32" s="56">
        <v>14</v>
      </c>
      <c r="D32" s="57" t="s">
        <v>59</v>
      </c>
      <c r="E32" s="58">
        <v>1</v>
      </c>
      <c r="F32" s="29"/>
    </row>
    <row r="33" spans="2:6" s="1" customFormat="1" ht="13.2">
      <c r="B33" s="55">
        <v>15</v>
      </c>
      <c r="C33" s="56">
        <v>15</v>
      </c>
      <c r="D33" s="57" t="s">
        <v>60</v>
      </c>
      <c r="E33" s="58">
        <v>1</v>
      </c>
      <c r="F33" s="29"/>
    </row>
    <row r="34" spans="2:6" s="1" customFormat="1" ht="13.2">
      <c r="B34" s="55">
        <v>16</v>
      </c>
      <c r="C34" s="56">
        <v>16</v>
      </c>
      <c r="D34" s="57" t="s">
        <v>61</v>
      </c>
      <c r="E34" s="58">
        <v>1</v>
      </c>
      <c r="F34" s="29"/>
    </row>
    <row r="35" spans="2:6" s="1" customFormat="1" ht="13.2">
      <c r="B35" s="55">
        <v>17</v>
      </c>
      <c r="C35" s="56">
        <v>17</v>
      </c>
      <c r="D35" s="57" t="s">
        <v>62</v>
      </c>
      <c r="E35" s="58">
        <v>2</v>
      </c>
      <c r="F35" s="29"/>
    </row>
    <row r="36" spans="2:6" s="1" customFormat="1" ht="13.2">
      <c r="B36" s="55">
        <v>18</v>
      </c>
      <c r="C36" s="56">
        <v>18</v>
      </c>
      <c r="D36" s="57" t="s">
        <v>63</v>
      </c>
      <c r="E36" s="58">
        <v>2</v>
      </c>
      <c r="F36" s="29"/>
    </row>
    <row r="37" spans="2:6" s="1" customFormat="1" ht="13.2">
      <c r="B37" s="55">
        <v>19</v>
      </c>
      <c r="C37" s="56">
        <v>19</v>
      </c>
      <c r="D37" s="57" t="s">
        <v>64</v>
      </c>
      <c r="E37" s="58">
        <v>1</v>
      </c>
      <c r="F37" s="29"/>
    </row>
    <row r="38" spans="2:6" s="1" customFormat="1" ht="13.2">
      <c r="B38" s="55">
        <v>20</v>
      </c>
      <c r="C38" s="56">
        <v>20</v>
      </c>
      <c r="D38" s="57" t="s">
        <v>65</v>
      </c>
      <c r="E38" s="58">
        <v>2</v>
      </c>
      <c r="F38" s="29"/>
    </row>
    <row r="39" spans="2:6" s="1" customFormat="1" ht="13.2">
      <c r="B39" s="55">
        <v>21</v>
      </c>
      <c r="C39" s="56">
        <v>21</v>
      </c>
      <c r="D39" s="57" t="s">
        <v>66</v>
      </c>
      <c r="E39" s="58">
        <v>2</v>
      </c>
      <c r="F39" s="29"/>
    </row>
    <row r="40" spans="2:6" s="1" customFormat="1" ht="13.2">
      <c r="B40" s="55">
        <v>22</v>
      </c>
      <c r="C40" s="56">
        <v>22</v>
      </c>
      <c r="D40" s="57" t="s">
        <v>67</v>
      </c>
      <c r="E40" s="58">
        <v>1</v>
      </c>
      <c r="F40" s="29"/>
    </row>
    <row r="41" spans="2:6" s="1" customFormat="1" ht="13.2">
      <c r="B41" s="55">
        <v>23</v>
      </c>
      <c r="C41" s="56">
        <v>23</v>
      </c>
      <c r="D41" s="57" t="s">
        <v>68</v>
      </c>
      <c r="E41" s="58">
        <v>1</v>
      </c>
      <c r="F41" s="29"/>
    </row>
    <row r="42" spans="2:6" s="1" customFormat="1" ht="13.2">
      <c r="B42" s="55">
        <v>24</v>
      </c>
      <c r="C42" s="56">
        <v>24</v>
      </c>
      <c r="D42" s="57" t="s">
        <v>69</v>
      </c>
      <c r="E42" s="58">
        <v>2</v>
      </c>
      <c r="F42" s="29"/>
    </row>
    <row r="43" spans="2:6" s="1" customFormat="1" ht="13.2">
      <c r="B43" s="55">
        <v>25</v>
      </c>
      <c r="C43" s="56">
        <v>25</v>
      </c>
      <c r="D43" s="57" t="s">
        <v>70</v>
      </c>
      <c r="E43" s="58">
        <v>2</v>
      </c>
      <c r="F43" s="29"/>
    </row>
    <row r="44" spans="2:6" s="1" customFormat="1" ht="13.2">
      <c r="B44" s="55">
        <v>26</v>
      </c>
      <c r="C44" s="56">
        <v>26</v>
      </c>
      <c r="D44" s="57" t="s">
        <v>71</v>
      </c>
      <c r="E44" s="58">
        <v>2</v>
      </c>
      <c r="F44" s="29"/>
    </row>
    <row r="45" spans="2:6" s="1" customFormat="1" ht="13.2">
      <c r="B45" s="55">
        <v>27</v>
      </c>
      <c r="C45" s="56">
        <v>27</v>
      </c>
      <c r="D45" s="57" t="s">
        <v>72</v>
      </c>
      <c r="E45" s="58">
        <v>3</v>
      </c>
      <c r="F45" s="29"/>
    </row>
    <row r="46" spans="2:6" s="1" customFormat="1" ht="13.2">
      <c r="B46" s="55">
        <v>28</v>
      </c>
      <c r="C46" s="56">
        <v>28</v>
      </c>
      <c r="D46" s="57" t="s">
        <v>73</v>
      </c>
      <c r="E46" s="58">
        <v>1</v>
      </c>
      <c r="F46" s="29"/>
    </row>
    <row r="47" spans="2:6" s="1" customFormat="1" ht="13.2">
      <c r="B47" s="55">
        <v>29</v>
      </c>
      <c r="C47" s="56">
        <v>29</v>
      </c>
      <c r="D47" s="57" t="s">
        <v>74</v>
      </c>
      <c r="E47" s="58">
        <v>1</v>
      </c>
      <c r="F47" s="29"/>
    </row>
    <row r="48" spans="2:6" s="1" customFormat="1" ht="13.2">
      <c r="B48" s="55">
        <v>30</v>
      </c>
      <c r="C48" s="56">
        <v>30</v>
      </c>
      <c r="D48" s="57" t="s">
        <v>75</v>
      </c>
      <c r="E48" s="58">
        <v>1</v>
      </c>
      <c r="F48" s="29"/>
    </row>
    <row r="49" spans="2:6" s="1" customFormat="1" ht="13.2">
      <c r="B49" s="55">
        <v>31</v>
      </c>
      <c r="C49" s="56">
        <v>31</v>
      </c>
      <c r="D49" s="57" t="s">
        <v>76</v>
      </c>
      <c r="E49" s="58">
        <v>2</v>
      </c>
      <c r="F49" s="29"/>
    </row>
    <row r="50" spans="2:6" s="1" customFormat="1" ht="13.2">
      <c r="B50" s="55">
        <v>32</v>
      </c>
      <c r="C50" s="56">
        <v>32</v>
      </c>
      <c r="D50" s="57" t="s">
        <v>77</v>
      </c>
      <c r="E50" s="58">
        <v>3</v>
      </c>
      <c r="F50" s="29"/>
    </row>
    <row r="51" spans="2:6" s="1" customFormat="1" ht="13.2">
      <c r="B51" s="55">
        <v>33</v>
      </c>
      <c r="C51" s="56">
        <v>33</v>
      </c>
      <c r="D51" s="57" t="s">
        <v>78</v>
      </c>
      <c r="E51" s="58">
        <v>2</v>
      </c>
      <c r="F51" s="29"/>
    </row>
    <row r="52" spans="2:6" s="1" customFormat="1" ht="15" customHeight="1">
      <c r="B52" s="55">
        <v>34</v>
      </c>
      <c r="C52" s="56">
        <v>34</v>
      </c>
      <c r="D52" s="57" t="s">
        <v>79</v>
      </c>
      <c r="E52" s="58">
        <v>2</v>
      </c>
      <c r="F52" s="29"/>
    </row>
    <row r="53" spans="2:6" s="1" customFormat="1" ht="15" customHeight="1">
      <c r="B53" s="55">
        <v>35</v>
      </c>
      <c r="C53" s="56">
        <v>35</v>
      </c>
      <c r="D53" s="57" t="s">
        <v>80</v>
      </c>
      <c r="E53" s="58">
        <v>1</v>
      </c>
      <c r="F53" s="29"/>
    </row>
    <row r="54" spans="2:6" s="1" customFormat="1" ht="13.2">
      <c r="B54" s="55">
        <v>36</v>
      </c>
      <c r="C54" s="56">
        <v>36</v>
      </c>
      <c r="D54" s="57" t="s">
        <v>81</v>
      </c>
      <c r="E54" s="58">
        <v>2</v>
      </c>
      <c r="F54" s="29"/>
    </row>
    <row r="55" spans="2:6" s="1" customFormat="1" ht="13.2">
      <c r="B55" s="55">
        <v>37</v>
      </c>
      <c r="C55" s="56">
        <v>37</v>
      </c>
      <c r="D55" s="57" t="s">
        <v>82</v>
      </c>
      <c r="E55" s="58">
        <v>1</v>
      </c>
      <c r="F55" s="29"/>
    </row>
    <row r="56" spans="2:6" s="1" customFormat="1" ht="13.2">
      <c r="B56" s="55">
        <v>38</v>
      </c>
      <c r="C56" s="56">
        <v>38</v>
      </c>
      <c r="D56" s="57" t="s">
        <v>83</v>
      </c>
      <c r="E56" s="58">
        <v>2</v>
      </c>
      <c r="F56" s="29"/>
    </row>
    <row r="57" spans="2:6" s="1" customFormat="1" ht="13.2">
      <c r="B57" s="55">
        <v>39</v>
      </c>
      <c r="C57" s="56">
        <v>39</v>
      </c>
      <c r="D57" s="57" t="s">
        <v>84</v>
      </c>
      <c r="E57" s="58">
        <v>1</v>
      </c>
      <c r="F57" s="29"/>
    </row>
    <row r="58" spans="2:6" s="1" customFormat="1" ht="13.2">
      <c r="B58" s="55">
        <v>40</v>
      </c>
      <c r="C58" s="56">
        <v>40</v>
      </c>
      <c r="D58" s="57" t="s">
        <v>85</v>
      </c>
      <c r="E58" s="58">
        <v>2</v>
      </c>
      <c r="F58" s="29"/>
    </row>
    <row r="59" spans="2:6" s="1" customFormat="1" ht="13.2">
      <c r="B59" s="55">
        <v>41</v>
      </c>
      <c r="C59" s="56">
        <v>41</v>
      </c>
      <c r="D59" s="57" t="s">
        <v>86</v>
      </c>
      <c r="E59" s="58">
        <v>1</v>
      </c>
      <c r="F59" s="29"/>
    </row>
    <row r="60" spans="2:6" s="1" customFormat="1" ht="13.2">
      <c r="B60" s="55">
        <v>42</v>
      </c>
      <c r="C60" s="56">
        <v>42</v>
      </c>
      <c r="D60" s="57" t="s">
        <v>87</v>
      </c>
      <c r="E60" s="58">
        <v>2</v>
      </c>
      <c r="F60" s="29"/>
    </row>
    <row r="61" spans="2:6" s="1" customFormat="1" ht="13.2">
      <c r="B61" s="55">
        <v>43</v>
      </c>
      <c r="C61" s="56">
        <v>43</v>
      </c>
      <c r="D61" s="57" t="s">
        <v>88</v>
      </c>
      <c r="E61" s="58">
        <v>1</v>
      </c>
      <c r="F61" s="29"/>
    </row>
    <row r="62" spans="2:6" s="1" customFormat="1" ht="13.2">
      <c r="B62" s="55">
        <v>44</v>
      </c>
      <c r="C62" s="56">
        <v>44</v>
      </c>
      <c r="D62" s="57" t="s">
        <v>89</v>
      </c>
      <c r="E62" s="58">
        <v>2</v>
      </c>
      <c r="F62" s="29"/>
    </row>
    <row r="63" spans="2:6" s="1" customFormat="1" ht="13.2">
      <c r="B63" s="55">
        <v>45</v>
      </c>
      <c r="C63" s="56">
        <v>45</v>
      </c>
      <c r="D63" s="57" t="s">
        <v>90</v>
      </c>
      <c r="E63" s="58">
        <v>1</v>
      </c>
      <c r="F63" s="29"/>
    </row>
    <row r="64" spans="2:6" s="1" customFormat="1" ht="13.2">
      <c r="B64" s="55">
        <v>46</v>
      </c>
      <c r="C64" s="56">
        <v>46</v>
      </c>
      <c r="D64" s="57" t="s">
        <v>91</v>
      </c>
      <c r="E64" s="58">
        <v>1</v>
      </c>
      <c r="F64" s="29"/>
    </row>
    <row r="65" spans="2:6" s="1" customFormat="1" ht="15" customHeight="1">
      <c r="B65" s="55">
        <v>47</v>
      </c>
      <c r="C65" s="56">
        <v>47</v>
      </c>
      <c r="D65" s="57" t="s">
        <v>92</v>
      </c>
      <c r="E65" s="58">
        <v>2</v>
      </c>
      <c r="F65" s="29"/>
    </row>
    <row r="66" spans="2:6" s="1" customFormat="1" ht="15" customHeight="1">
      <c r="B66" s="55">
        <v>48</v>
      </c>
      <c r="C66" s="56">
        <v>48</v>
      </c>
      <c r="D66" s="57" t="s">
        <v>93</v>
      </c>
      <c r="E66" s="58">
        <v>2</v>
      </c>
      <c r="F66" s="29"/>
    </row>
    <row r="67" spans="2:6" s="1" customFormat="1" ht="13.2">
      <c r="B67" s="55">
        <v>49</v>
      </c>
      <c r="C67" s="56">
        <v>49</v>
      </c>
      <c r="D67" s="57" t="s">
        <v>94</v>
      </c>
      <c r="E67" s="58">
        <v>3</v>
      </c>
      <c r="F67" s="29"/>
    </row>
    <row r="68" spans="2:6" s="1" customFormat="1" ht="13.2">
      <c r="B68" s="55">
        <v>50</v>
      </c>
      <c r="C68" s="56">
        <v>50</v>
      </c>
      <c r="D68" s="57" t="s">
        <v>95</v>
      </c>
      <c r="E68" s="58">
        <v>1</v>
      </c>
      <c r="F68" s="29"/>
    </row>
    <row r="69" spans="2:6" s="1" customFormat="1" ht="13.2">
      <c r="B69" s="55">
        <v>51</v>
      </c>
      <c r="C69" s="56">
        <v>51</v>
      </c>
      <c r="D69" s="57" t="s">
        <v>96</v>
      </c>
      <c r="E69" s="58">
        <v>2</v>
      </c>
      <c r="F69" s="29"/>
    </row>
    <row r="70" spans="2:6" s="1" customFormat="1" ht="13.2">
      <c r="B70" s="55">
        <v>52</v>
      </c>
      <c r="C70" s="56">
        <v>52</v>
      </c>
      <c r="D70" s="57" t="s">
        <v>97</v>
      </c>
      <c r="E70" s="58">
        <v>1</v>
      </c>
      <c r="F70" s="29"/>
    </row>
    <row r="71" spans="2:6" s="1" customFormat="1" ht="13.2">
      <c r="B71" s="55">
        <v>53</v>
      </c>
      <c r="C71" s="56">
        <v>53</v>
      </c>
      <c r="D71" s="57" t="s">
        <v>98</v>
      </c>
      <c r="E71" s="58">
        <v>1</v>
      </c>
      <c r="F71" s="29"/>
    </row>
    <row r="72" spans="2:6" s="1" customFormat="1" ht="13.2">
      <c r="B72" s="55">
        <v>54</v>
      </c>
      <c r="C72" s="56">
        <v>54</v>
      </c>
      <c r="D72" s="57" t="s">
        <v>99</v>
      </c>
      <c r="E72" s="58">
        <v>1</v>
      </c>
      <c r="F72" s="29"/>
    </row>
    <row r="73" spans="2:6" s="1" customFormat="1" ht="13.2">
      <c r="B73" s="55">
        <v>55</v>
      </c>
      <c r="C73" s="56">
        <v>55</v>
      </c>
      <c r="D73" s="57" t="s">
        <v>100</v>
      </c>
      <c r="E73" s="58">
        <v>2</v>
      </c>
      <c r="F73" s="29"/>
    </row>
    <row r="74" spans="2:6" s="1" customFormat="1" ht="13.2">
      <c r="B74" s="55">
        <v>56</v>
      </c>
      <c r="C74" s="56">
        <v>56</v>
      </c>
      <c r="D74" s="57" t="s">
        <v>101</v>
      </c>
      <c r="E74" s="58">
        <v>1</v>
      </c>
      <c r="F74" s="29"/>
    </row>
    <row r="75" spans="2:6" s="1" customFormat="1" ht="13.2">
      <c r="B75" s="55">
        <v>57</v>
      </c>
      <c r="C75" s="56">
        <v>57</v>
      </c>
      <c r="D75" s="57" t="s">
        <v>102</v>
      </c>
      <c r="E75" s="58">
        <v>1</v>
      </c>
      <c r="F75" s="29"/>
    </row>
    <row r="76" spans="2:6" s="1" customFormat="1" ht="13.2">
      <c r="B76" s="55">
        <v>58</v>
      </c>
      <c r="C76" s="56">
        <v>58</v>
      </c>
      <c r="D76" s="57" t="s">
        <v>103</v>
      </c>
      <c r="E76" s="58">
        <v>2</v>
      </c>
      <c r="F76" s="29"/>
    </row>
    <row r="77" spans="2:6" s="1" customFormat="1" ht="13.2">
      <c r="B77" s="55">
        <v>59</v>
      </c>
      <c r="C77" s="56">
        <v>59</v>
      </c>
      <c r="D77" s="57" t="s">
        <v>104</v>
      </c>
      <c r="E77" s="58">
        <v>2</v>
      </c>
      <c r="F77" s="29"/>
    </row>
    <row r="78" spans="2:6" s="1" customFormat="1" ht="13.2">
      <c r="B78" s="55">
        <v>60</v>
      </c>
      <c r="C78" s="56">
        <v>60</v>
      </c>
      <c r="D78" s="57" t="s">
        <v>105</v>
      </c>
      <c r="E78" s="58">
        <v>3</v>
      </c>
      <c r="F78" s="29"/>
    </row>
    <row r="79" spans="2:6" s="1" customFormat="1" ht="13.2">
      <c r="B79" s="55">
        <v>61</v>
      </c>
      <c r="C79" s="56">
        <v>61</v>
      </c>
      <c r="D79" s="57" t="s">
        <v>106</v>
      </c>
      <c r="E79" s="58">
        <v>1</v>
      </c>
      <c r="F79" s="29"/>
    </row>
    <row r="80" spans="2:6" s="1" customFormat="1" ht="13.2">
      <c r="B80" s="55">
        <v>62</v>
      </c>
      <c r="C80" s="56">
        <v>62</v>
      </c>
      <c r="D80" s="57" t="s">
        <v>107</v>
      </c>
      <c r="E80" s="58">
        <v>3</v>
      </c>
      <c r="F80" s="29"/>
    </row>
    <row r="81" spans="2:6" s="1" customFormat="1" ht="13.2">
      <c r="B81" s="55">
        <v>63</v>
      </c>
      <c r="C81" s="56">
        <v>63</v>
      </c>
      <c r="D81" s="57" t="s">
        <v>108</v>
      </c>
      <c r="E81" s="58">
        <v>1</v>
      </c>
      <c r="F81" s="29"/>
    </row>
    <row r="82" spans="2:6" s="1" customFormat="1" ht="13.2">
      <c r="B82" s="55">
        <v>64</v>
      </c>
      <c r="C82" s="56">
        <v>64</v>
      </c>
      <c r="D82" s="57" t="s">
        <v>109</v>
      </c>
      <c r="E82" s="58">
        <v>2</v>
      </c>
      <c r="F82" s="29"/>
    </row>
    <row r="83" spans="2:6" s="1" customFormat="1" ht="13.2">
      <c r="B83" s="55">
        <v>65</v>
      </c>
      <c r="C83" s="56">
        <v>65</v>
      </c>
      <c r="D83" s="57" t="s">
        <v>110</v>
      </c>
      <c r="E83" s="58">
        <v>2</v>
      </c>
      <c r="F83" s="29"/>
    </row>
    <row r="84" spans="2:6" s="1" customFormat="1" ht="13.2">
      <c r="B84" s="55">
        <v>66</v>
      </c>
      <c r="C84" s="56">
        <v>66</v>
      </c>
      <c r="D84" s="57" t="s">
        <v>111</v>
      </c>
      <c r="E84" s="58">
        <v>2</v>
      </c>
      <c r="F84" s="29"/>
    </row>
    <row r="85" spans="2:6" s="1" customFormat="1" ht="13.2">
      <c r="B85" s="55">
        <v>67</v>
      </c>
      <c r="C85" s="56">
        <v>67</v>
      </c>
      <c r="D85" s="57" t="s">
        <v>112</v>
      </c>
      <c r="E85" s="58">
        <v>2</v>
      </c>
      <c r="F85" s="29"/>
    </row>
    <row r="86" spans="2:6" s="1" customFormat="1" ht="13.2">
      <c r="B86" s="55">
        <v>68</v>
      </c>
      <c r="C86" s="56">
        <v>68</v>
      </c>
      <c r="D86" s="57" t="s">
        <v>113</v>
      </c>
      <c r="E86" s="58">
        <v>2</v>
      </c>
      <c r="F86" s="29"/>
    </row>
    <row r="87" spans="2:6" s="1" customFormat="1" ht="13.2">
      <c r="B87" s="55">
        <v>69</v>
      </c>
      <c r="C87" s="56">
        <v>69</v>
      </c>
      <c r="D87" s="57" t="s">
        <v>114</v>
      </c>
      <c r="E87" s="58">
        <v>2</v>
      </c>
      <c r="F87" s="29"/>
    </row>
    <row r="88" spans="2:6" s="1" customFormat="1" ht="13.2">
      <c r="B88" s="55">
        <v>70</v>
      </c>
      <c r="C88" s="56">
        <v>70</v>
      </c>
      <c r="D88" s="57" t="s">
        <v>115</v>
      </c>
      <c r="E88" s="58">
        <v>2</v>
      </c>
      <c r="F88" s="29"/>
    </row>
    <row r="89" spans="2:6" s="1" customFormat="1" ht="13.2">
      <c r="B89" s="55">
        <v>71</v>
      </c>
      <c r="C89" s="56">
        <v>71</v>
      </c>
      <c r="D89" s="57" t="s">
        <v>116</v>
      </c>
      <c r="E89" s="58">
        <v>1</v>
      </c>
      <c r="F89" s="29"/>
    </row>
    <row r="90" spans="2:6" s="1" customFormat="1" ht="13.2">
      <c r="B90" s="55">
        <v>72</v>
      </c>
      <c r="C90" s="56">
        <v>72</v>
      </c>
      <c r="D90" s="57" t="s">
        <v>117</v>
      </c>
      <c r="E90" s="58">
        <v>2</v>
      </c>
      <c r="F90" s="29"/>
    </row>
    <row r="91" spans="2:6" s="1" customFormat="1" ht="13.2">
      <c r="B91" s="55">
        <v>73</v>
      </c>
      <c r="C91" s="56">
        <v>73</v>
      </c>
      <c r="D91" s="57" t="s">
        <v>118</v>
      </c>
      <c r="E91" s="58">
        <v>1</v>
      </c>
      <c r="F91" s="29"/>
    </row>
    <row r="92" spans="2:6" s="1" customFormat="1" ht="13.2">
      <c r="B92" s="55">
        <v>74</v>
      </c>
      <c r="C92" s="56">
        <v>74</v>
      </c>
      <c r="D92" s="57" t="s">
        <v>119</v>
      </c>
      <c r="E92" s="58">
        <v>1</v>
      </c>
      <c r="F92" s="29"/>
    </row>
    <row r="93" spans="2:6" s="1" customFormat="1" ht="13.2">
      <c r="B93" s="55">
        <v>75</v>
      </c>
      <c r="C93" s="56">
        <v>75</v>
      </c>
      <c r="D93" s="57" t="s">
        <v>120</v>
      </c>
      <c r="E93" s="58">
        <v>1</v>
      </c>
      <c r="F93" s="29"/>
    </row>
    <row r="94" spans="2:6" s="1" customFormat="1" ht="13.2">
      <c r="B94" s="55">
        <v>76</v>
      </c>
      <c r="C94" s="56">
        <v>76</v>
      </c>
      <c r="D94" s="57" t="s">
        <v>121</v>
      </c>
      <c r="E94" s="58">
        <v>2</v>
      </c>
      <c r="F94" s="29"/>
    </row>
    <row r="95" spans="2:6" s="1" customFormat="1" ht="13.2">
      <c r="B95" s="55">
        <v>77</v>
      </c>
      <c r="C95" s="56">
        <v>77</v>
      </c>
      <c r="D95" s="57" t="s">
        <v>122</v>
      </c>
      <c r="E95" s="58">
        <v>2</v>
      </c>
      <c r="F95" s="29"/>
    </row>
    <row r="96" spans="2:6" s="1" customFormat="1" ht="13.2">
      <c r="B96" s="55">
        <v>78</v>
      </c>
      <c r="C96" s="56">
        <v>78</v>
      </c>
      <c r="D96" s="57" t="s">
        <v>123</v>
      </c>
      <c r="E96" s="58">
        <v>2</v>
      </c>
      <c r="F96" s="29"/>
    </row>
    <row r="97" spans="2:6" s="1" customFormat="1" ht="15" customHeight="1">
      <c r="B97" s="55">
        <v>79</v>
      </c>
      <c r="C97" s="56">
        <v>79</v>
      </c>
      <c r="D97" s="57" t="s">
        <v>124</v>
      </c>
      <c r="E97" s="58">
        <v>2</v>
      </c>
      <c r="F97" s="29"/>
    </row>
    <row r="98" spans="2:6" s="1" customFormat="1" ht="15" customHeight="1">
      <c r="B98" s="55">
        <v>80</v>
      </c>
      <c r="C98" s="56">
        <v>80</v>
      </c>
      <c r="D98" s="57" t="s">
        <v>125</v>
      </c>
      <c r="E98" s="58">
        <v>1</v>
      </c>
      <c r="F98" s="29"/>
    </row>
    <row r="99" spans="2:6" s="1" customFormat="1" ht="13.2">
      <c r="B99" s="55">
        <v>81</v>
      </c>
      <c r="C99" s="56">
        <v>81</v>
      </c>
      <c r="D99" s="57" t="s">
        <v>126</v>
      </c>
      <c r="E99" s="58">
        <v>1</v>
      </c>
      <c r="F99" s="29"/>
    </row>
    <row r="100" spans="2:6" s="1" customFormat="1" ht="13.2">
      <c r="B100" s="55">
        <v>82</v>
      </c>
      <c r="C100" s="56">
        <v>82</v>
      </c>
      <c r="D100" s="57" t="s">
        <v>127</v>
      </c>
      <c r="E100" s="58">
        <v>1</v>
      </c>
      <c r="F100" s="29"/>
    </row>
    <row r="101" spans="2:6" s="1" customFormat="1" ht="13.2">
      <c r="B101" s="55">
        <v>83</v>
      </c>
      <c r="C101" s="56">
        <v>83</v>
      </c>
      <c r="D101" s="57" t="s">
        <v>128</v>
      </c>
      <c r="E101" s="58">
        <v>1</v>
      </c>
      <c r="F101" s="29"/>
    </row>
    <row r="102" spans="2:6" s="1" customFormat="1" ht="13.2">
      <c r="B102" s="55">
        <v>84</v>
      </c>
      <c r="C102" s="56">
        <v>84</v>
      </c>
      <c r="D102" s="57" t="s">
        <v>129</v>
      </c>
      <c r="E102" s="58">
        <v>1</v>
      </c>
      <c r="F102" s="29"/>
    </row>
    <row r="103" spans="2:6" s="1" customFormat="1" ht="13.2">
      <c r="B103" s="55">
        <v>85</v>
      </c>
      <c r="C103" s="56">
        <v>85</v>
      </c>
      <c r="D103" s="57" t="s">
        <v>130</v>
      </c>
      <c r="E103" s="58">
        <v>2</v>
      </c>
      <c r="F103" s="29"/>
    </row>
    <row r="104" spans="2:6" s="1" customFormat="1" ht="13.2">
      <c r="B104" s="55">
        <v>86</v>
      </c>
      <c r="C104" s="56">
        <v>86</v>
      </c>
      <c r="D104" s="57" t="s">
        <v>131</v>
      </c>
      <c r="E104" s="58">
        <v>2</v>
      </c>
      <c r="F104" s="29"/>
    </row>
    <row r="105" spans="2:6" s="1" customFormat="1" ht="13.2">
      <c r="B105" s="55">
        <v>87</v>
      </c>
      <c r="C105" s="56">
        <v>87</v>
      </c>
      <c r="D105" s="57" t="s">
        <v>132</v>
      </c>
      <c r="E105" s="58">
        <v>1</v>
      </c>
      <c r="F105" s="29"/>
    </row>
    <row r="106" spans="2:6" s="1" customFormat="1" ht="13.2">
      <c r="B106" s="55">
        <v>88</v>
      </c>
      <c r="C106" s="56">
        <v>88</v>
      </c>
      <c r="D106" s="57" t="s">
        <v>133</v>
      </c>
      <c r="E106" s="58">
        <v>3</v>
      </c>
      <c r="F106" s="29"/>
    </row>
    <row r="107" spans="2:6" s="1" customFormat="1" ht="13.2">
      <c r="B107" s="55">
        <v>89</v>
      </c>
      <c r="C107" s="56">
        <v>89</v>
      </c>
      <c r="D107" s="57" t="s">
        <v>134</v>
      </c>
      <c r="E107" s="58">
        <v>2</v>
      </c>
      <c r="F107" s="29"/>
    </row>
    <row r="108" spans="2:6" s="1" customFormat="1" ht="13.2">
      <c r="B108" s="55">
        <v>90</v>
      </c>
      <c r="C108" s="56">
        <v>90</v>
      </c>
      <c r="D108" s="57" t="s">
        <v>135</v>
      </c>
      <c r="E108" s="58">
        <v>1</v>
      </c>
      <c r="F108" s="29"/>
    </row>
    <row r="109" spans="2:6" s="1" customFormat="1" ht="13.2">
      <c r="B109" s="55">
        <v>91</v>
      </c>
      <c r="C109" s="56">
        <v>91</v>
      </c>
      <c r="D109" s="57" t="s">
        <v>136</v>
      </c>
      <c r="E109" s="58">
        <v>2</v>
      </c>
      <c r="F109" s="29"/>
    </row>
    <row r="110" spans="2:6" s="1" customFormat="1" ht="15" customHeight="1">
      <c r="B110" s="55">
        <v>92</v>
      </c>
      <c r="C110" s="56">
        <v>92</v>
      </c>
      <c r="D110" s="57" t="s">
        <v>137</v>
      </c>
      <c r="E110" s="58">
        <v>2</v>
      </c>
      <c r="F110" s="29"/>
    </row>
    <row r="111" spans="2:6" s="1" customFormat="1" ht="15" customHeight="1">
      <c r="B111" s="55">
        <v>93</v>
      </c>
      <c r="C111" s="56">
        <v>93</v>
      </c>
      <c r="D111" s="57" t="s">
        <v>138</v>
      </c>
      <c r="E111" s="58">
        <v>3</v>
      </c>
      <c r="F111" s="29"/>
    </row>
    <row r="112" spans="2:6" s="1" customFormat="1" ht="13.2">
      <c r="B112" s="55">
        <v>94</v>
      </c>
      <c r="C112" s="56">
        <v>94</v>
      </c>
      <c r="D112" s="57" t="s">
        <v>139</v>
      </c>
      <c r="E112" s="58">
        <v>3</v>
      </c>
      <c r="F112" s="29"/>
    </row>
    <row r="113" spans="2:6" s="1" customFormat="1" ht="13.2">
      <c r="B113" s="55">
        <v>95</v>
      </c>
      <c r="C113" s="56">
        <v>95</v>
      </c>
      <c r="D113" s="57" t="s">
        <v>140</v>
      </c>
      <c r="E113" s="58">
        <v>1</v>
      </c>
      <c r="F113" s="29"/>
    </row>
    <row r="114" spans="2:6" s="1" customFormat="1" ht="13.2">
      <c r="B114" s="55">
        <v>96</v>
      </c>
      <c r="C114" s="56">
        <v>96</v>
      </c>
      <c r="D114" s="57" t="s">
        <v>141</v>
      </c>
      <c r="E114" s="58">
        <v>2</v>
      </c>
      <c r="F114" s="29"/>
    </row>
    <row r="115" spans="2:6" s="1" customFormat="1" ht="13.2">
      <c r="B115" s="55">
        <v>97</v>
      </c>
      <c r="C115" s="56">
        <v>97</v>
      </c>
      <c r="D115" s="57" t="s">
        <v>142</v>
      </c>
      <c r="E115" s="58">
        <v>1</v>
      </c>
      <c r="F115" s="29"/>
    </row>
    <row r="116" spans="2:6" s="1" customFormat="1" ht="13.2">
      <c r="B116" s="55">
        <v>98</v>
      </c>
      <c r="C116" s="56">
        <v>98</v>
      </c>
      <c r="D116" s="57" t="s">
        <v>143</v>
      </c>
      <c r="E116" s="58">
        <v>1</v>
      </c>
      <c r="F116" s="29"/>
    </row>
    <row r="117" spans="2:6" s="1" customFormat="1" ht="13.2">
      <c r="B117" s="55">
        <v>99</v>
      </c>
      <c r="C117" s="56">
        <v>99</v>
      </c>
      <c r="D117" s="57" t="s">
        <v>144</v>
      </c>
      <c r="E117" s="58">
        <v>1</v>
      </c>
      <c r="F117" s="29"/>
    </row>
    <row r="118" spans="2:6" s="1" customFormat="1" ht="13.2">
      <c r="B118" s="55">
        <v>100</v>
      </c>
      <c r="C118" s="56">
        <v>100</v>
      </c>
      <c r="D118" s="57" t="s">
        <v>145</v>
      </c>
      <c r="E118" s="58">
        <v>1</v>
      </c>
      <c r="F118" s="29"/>
    </row>
    <row r="119" spans="2:6" s="1" customFormat="1" ht="13.2">
      <c r="B119" s="55">
        <v>101</v>
      </c>
      <c r="C119" s="56">
        <v>101</v>
      </c>
      <c r="D119" s="57" t="s">
        <v>146</v>
      </c>
      <c r="E119" s="58">
        <v>1</v>
      </c>
      <c r="F119" s="29"/>
    </row>
    <row r="120" spans="2:6" s="1" customFormat="1" ht="13.2">
      <c r="B120" s="55">
        <v>102</v>
      </c>
      <c r="C120" s="56">
        <v>102</v>
      </c>
      <c r="D120" s="57" t="s">
        <v>147</v>
      </c>
      <c r="E120" s="58">
        <v>2</v>
      </c>
      <c r="F120" s="29"/>
    </row>
    <row r="121" spans="2:6" s="1" customFormat="1" ht="13.2">
      <c r="B121" s="55">
        <v>103</v>
      </c>
      <c r="C121" s="56">
        <v>103</v>
      </c>
      <c r="D121" s="57" t="s">
        <v>148</v>
      </c>
      <c r="E121" s="58">
        <v>1</v>
      </c>
      <c r="F121" s="29"/>
    </row>
    <row r="122" spans="2:6" s="1" customFormat="1" ht="13.2">
      <c r="B122" s="55">
        <v>104</v>
      </c>
      <c r="C122" s="56">
        <v>104</v>
      </c>
      <c r="D122" s="57" t="s">
        <v>149</v>
      </c>
      <c r="E122" s="58">
        <v>2</v>
      </c>
      <c r="F122" s="29"/>
    </row>
    <row r="123" spans="2:6" s="1" customFormat="1" ht="13.2">
      <c r="B123" s="55">
        <v>105</v>
      </c>
      <c r="C123" s="56">
        <v>105</v>
      </c>
      <c r="D123" s="57" t="s">
        <v>150</v>
      </c>
      <c r="E123" s="58">
        <v>2</v>
      </c>
      <c r="F123" s="29"/>
    </row>
    <row r="124" spans="2:6" s="1" customFormat="1" ht="13.2">
      <c r="B124" s="55">
        <v>106</v>
      </c>
      <c r="C124" s="56">
        <v>106</v>
      </c>
      <c r="D124" s="57" t="s">
        <v>151</v>
      </c>
      <c r="E124" s="58">
        <v>1</v>
      </c>
      <c r="F124" s="29"/>
    </row>
    <row r="125" spans="2:6" s="1" customFormat="1" ht="13.2">
      <c r="B125" s="55">
        <v>107</v>
      </c>
      <c r="C125" s="56">
        <v>107</v>
      </c>
      <c r="D125" s="57" t="s">
        <v>152</v>
      </c>
      <c r="E125" s="58">
        <v>1</v>
      </c>
      <c r="F125" s="29"/>
    </row>
    <row r="126" spans="2:6" s="1" customFormat="1" ht="13.2">
      <c r="B126" s="55">
        <v>108</v>
      </c>
      <c r="C126" s="56">
        <v>108</v>
      </c>
      <c r="D126" s="57" t="s">
        <v>153</v>
      </c>
      <c r="E126" s="58">
        <v>1</v>
      </c>
      <c r="F126" s="29"/>
    </row>
    <row r="127" spans="2:6" s="1" customFormat="1" ht="13.2">
      <c r="B127" s="55">
        <v>109</v>
      </c>
      <c r="C127" s="56">
        <v>109</v>
      </c>
      <c r="D127" s="57" t="s">
        <v>154</v>
      </c>
      <c r="E127" s="58">
        <v>2</v>
      </c>
      <c r="F127" s="29"/>
    </row>
    <row r="128" spans="2:6" s="1" customFormat="1" ht="13.2">
      <c r="B128" s="55">
        <v>110</v>
      </c>
      <c r="C128" s="56">
        <v>110</v>
      </c>
      <c r="D128" s="57" t="s">
        <v>155</v>
      </c>
      <c r="E128" s="58">
        <v>2</v>
      </c>
      <c r="F128" s="29"/>
    </row>
    <row r="129" spans="2:6" s="1" customFormat="1" ht="13.2">
      <c r="B129" s="55">
        <v>111</v>
      </c>
      <c r="C129" s="56">
        <v>111</v>
      </c>
      <c r="D129" s="57" t="s">
        <v>156</v>
      </c>
      <c r="E129" s="58">
        <v>3</v>
      </c>
      <c r="F129" s="29"/>
    </row>
    <row r="130" spans="2:6" s="1" customFormat="1" ht="13.2">
      <c r="B130" s="55">
        <v>112</v>
      </c>
      <c r="C130" s="56">
        <v>112</v>
      </c>
      <c r="D130" s="57" t="s">
        <v>157</v>
      </c>
      <c r="E130" s="58">
        <v>1</v>
      </c>
      <c r="F130" s="29"/>
    </row>
    <row r="131" spans="2:6" s="1" customFormat="1" ht="13.2">
      <c r="B131" s="55">
        <v>113</v>
      </c>
      <c r="C131" s="56">
        <v>113</v>
      </c>
      <c r="D131" s="57" t="s">
        <v>158</v>
      </c>
      <c r="E131" s="58">
        <v>2</v>
      </c>
      <c r="F131" s="29"/>
    </row>
    <row r="132" spans="2:6" s="1" customFormat="1" ht="13.2">
      <c r="B132" s="55">
        <v>114</v>
      </c>
      <c r="C132" s="56">
        <v>114</v>
      </c>
      <c r="D132" s="57" t="s">
        <v>159</v>
      </c>
      <c r="E132" s="58">
        <v>1</v>
      </c>
      <c r="F132" s="29"/>
    </row>
    <row r="133" spans="2:6" s="1" customFormat="1" ht="13.2">
      <c r="B133" s="55">
        <v>115</v>
      </c>
      <c r="C133" s="56">
        <v>115</v>
      </c>
      <c r="D133" s="57" t="s">
        <v>160</v>
      </c>
      <c r="E133" s="58">
        <v>2</v>
      </c>
      <c r="F133" s="29"/>
    </row>
    <row r="134" spans="2:6" s="1" customFormat="1" ht="13.2">
      <c r="B134" s="55">
        <v>116</v>
      </c>
      <c r="C134" s="56">
        <v>116</v>
      </c>
      <c r="D134" s="57" t="s">
        <v>161</v>
      </c>
      <c r="E134" s="58">
        <v>2</v>
      </c>
      <c r="F134" s="29"/>
    </row>
    <row r="135" spans="2:6" s="1" customFormat="1" ht="13.2">
      <c r="B135" s="55">
        <v>117</v>
      </c>
      <c r="C135" s="56">
        <v>117</v>
      </c>
      <c r="D135" s="57" t="s">
        <v>162</v>
      </c>
      <c r="E135" s="58">
        <v>1</v>
      </c>
      <c r="F135" s="29"/>
    </row>
    <row r="136" spans="2:6" s="1" customFormat="1" ht="3" customHeight="1" thickBot="1">
      <c r="B136" s="59" t="s">
        <v>163</v>
      </c>
      <c r="C136" s="60" t="s">
        <v>163</v>
      </c>
      <c r="D136" s="61"/>
      <c r="E136" s="62"/>
    </row>
    <row r="137" spans="2:6" ht="1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135">
    <cfRule type="expression" dxfId="9710" priority="2" stopIfTrue="1">
      <formula>ROW()=CELL("ROW")</formula>
    </cfRule>
    <cfRule type="expression" dxfId="9709"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35" xr:uid="{4C637C1F-DC02-4E1E-853A-ABE89E6C74DD}">
      <formula1>COUNTIF($D$19:$D$135,D19)=1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01C33-4CDA-4F7E-8AED-BB61E20C9116}">
  <sheetPr codeName="Hoja2">
    <tabColor rgb="FF7030A0"/>
  </sheetPr>
  <dimension ref="A1:M996"/>
  <sheetViews>
    <sheetView showGridLines="0" topLeftCell="A3" zoomScaleNormal="100" workbookViewId="0"/>
  </sheetViews>
  <sheetFormatPr baseColWidth="10" defaultColWidth="0" defaultRowHeight="0" customHeight="1" zeroHeight="1"/>
  <cols>
    <col min="1" max="1" width="0.88671875" style="63" customWidth="1"/>
    <col min="2" max="2" width="1.6640625" style="63" customWidth="1"/>
    <col min="3" max="3" width="8.109375" style="75" customWidth="1"/>
    <col min="4" max="4" width="14.33203125" style="64" customWidth="1"/>
    <col min="5" max="5" width="62.109375" style="64" customWidth="1"/>
    <col min="6" max="6" width="27.6640625" style="93" customWidth="1"/>
    <col min="7" max="7" width="23.109375" style="64" customWidth="1"/>
    <col min="8" max="8" width="15.6640625" style="64" hidden="1" customWidth="1"/>
    <col min="9" max="9" width="10.109375" style="64" customWidth="1"/>
    <col min="10" max="10" width="17.5546875" style="64" hidden="1" customWidth="1"/>
    <col min="11" max="13" width="0" style="64" hidden="1" customWidth="1"/>
    <col min="14" max="16384" width="10.109375" style="64" hidden="1"/>
  </cols>
  <sheetData>
    <row r="1" spans="1:8" s="67" customFormat="1" ht="18" customHeight="1">
      <c r="A1" s="63" t="s">
        <v>164</v>
      </c>
      <c r="B1" s="64"/>
      <c r="C1" s="65"/>
      <c r="D1" s="651" t="s">
        <v>0</v>
      </c>
      <c r="E1" s="651"/>
      <c r="F1" s="651"/>
      <c r="G1" s="66"/>
      <c r="H1" s="64"/>
    </row>
    <row r="2" spans="1:8" s="67" customFormat="1" ht="18" customHeight="1">
      <c r="A2" s="63"/>
      <c r="B2" s="64"/>
      <c r="D2" s="652" t="s">
        <v>1</v>
      </c>
      <c r="E2" s="652"/>
      <c r="F2" s="652"/>
      <c r="G2" s="66"/>
      <c r="H2" s="64"/>
    </row>
    <row r="3" spans="1:8" s="67" customFormat="1" ht="18" customHeight="1">
      <c r="A3" s="63"/>
      <c r="B3" s="64"/>
      <c r="C3" s="65"/>
      <c r="D3" s="653" t="s">
        <v>2</v>
      </c>
      <c r="E3" s="653"/>
      <c r="F3" s="653"/>
      <c r="G3" s="66"/>
      <c r="H3" s="64"/>
    </row>
    <row r="4" spans="1:8" s="67" customFormat="1" ht="15.75" customHeight="1">
      <c r="A4" s="63"/>
      <c r="B4" s="64"/>
      <c r="C4" s="65"/>
      <c r="D4" s="653" t="s">
        <v>3</v>
      </c>
      <c r="E4" s="653"/>
      <c r="F4" s="653"/>
      <c r="G4" s="66"/>
      <c r="H4" s="64"/>
    </row>
    <row r="5" spans="1:8" s="69" customFormat="1" ht="6" customHeight="1">
      <c r="A5" s="63"/>
      <c r="B5" s="68"/>
      <c r="C5" s="65"/>
      <c r="D5" s="66"/>
      <c r="E5" s="66"/>
      <c r="F5" s="66"/>
      <c r="G5" s="66"/>
      <c r="H5" s="68"/>
    </row>
    <row r="6" spans="1:8" s="69" customFormat="1" ht="18" hidden="1">
      <c r="A6" s="63"/>
      <c r="B6" s="68"/>
      <c r="C6" s="65"/>
      <c r="D6" s="653" t="s">
        <v>4</v>
      </c>
      <c r="E6" s="653"/>
      <c r="F6" s="653"/>
      <c r="G6" s="66"/>
      <c r="H6" s="68"/>
    </row>
    <row r="7" spans="1:8" s="67" customFormat="1" ht="18" hidden="1">
      <c r="A7" s="63"/>
      <c r="B7" s="64"/>
      <c r="C7" s="65"/>
      <c r="D7" s="653" t="s">
        <v>5</v>
      </c>
      <c r="E7" s="653"/>
      <c r="F7" s="653"/>
      <c r="G7" s="66"/>
      <c r="H7" s="64"/>
    </row>
    <row r="8" spans="1:8" s="67" customFormat="1" ht="9.75" customHeight="1">
      <c r="A8" s="63"/>
      <c r="B8" s="64"/>
      <c r="C8" s="65"/>
      <c r="D8" s="70"/>
      <c r="E8" s="70"/>
      <c r="F8" s="70"/>
      <c r="G8" s="66"/>
      <c r="H8" s="64"/>
    </row>
    <row r="9" spans="1:8" s="67" customFormat="1" ht="41.25" customHeight="1">
      <c r="A9" s="63"/>
      <c r="B9" s="64"/>
      <c r="C9" s="65"/>
      <c r="D9" s="641" t="s">
        <v>1276</v>
      </c>
      <c r="E9" s="641"/>
      <c r="F9" s="641"/>
      <c r="G9" s="66"/>
      <c r="H9" s="64"/>
    </row>
    <row r="10" spans="1:8" s="67" customFormat="1" ht="9.75" customHeight="1">
      <c r="A10" s="63"/>
      <c r="B10" s="64"/>
      <c r="C10" s="65"/>
      <c r="D10" s="70"/>
      <c r="E10" s="70"/>
      <c r="F10" s="70"/>
      <c r="G10" s="66"/>
      <c r="H10" s="64"/>
    </row>
    <row r="11" spans="1:8" s="67" customFormat="1" ht="15" customHeight="1">
      <c r="A11" s="63"/>
      <c r="B11" s="64"/>
      <c r="C11" s="65"/>
      <c r="D11" s="642"/>
      <c r="E11" s="642"/>
      <c r="F11" s="642"/>
      <c r="G11" s="64"/>
      <c r="H11" s="64"/>
    </row>
    <row r="12" spans="1:8" s="67" customFormat="1" ht="8.25" customHeight="1">
      <c r="A12" s="63"/>
      <c r="B12" s="64"/>
      <c r="C12" s="71"/>
      <c r="D12" s="72"/>
      <c r="E12" s="73"/>
      <c r="F12" s="73"/>
      <c r="G12" s="64"/>
      <c r="H12" s="64"/>
    </row>
    <row r="13" spans="1:8" s="67" customFormat="1" ht="18" customHeight="1">
      <c r="A13" s="63"/>
      <c r="B13" s="63"/>
      <c r="C13" s="74"/>
      <c r="D13" s="642" t="s">
        <v>165</v>
      </c>
      <c r="E13" s="642"/>
      <c r="F13" s="642"/>
      <c r="G13" s="64"/>
      <c r="H13" s="64"/>
    </row>
    <row r="14" spans="1:8" s="67" customFormat="1" ht="18" customHeight="1">
      <c r="A14" s="63"/>
      <c r="B14" s="63"/>
      <c r="C14" s="74"/>
      <c r="D14" s="642" t="s">
        <v>166</v>
      </c>
      <c r="E14" s="642"/>
      <c r="F14" s="642"/>
      <c r="G14" s="64"/>
      <c r="H14" s="64"/>
    </row>
    <row r="15" spans="1:8" s="67" customFormat="1" ht="4.5" customHeight="1" thickBot="1">
      <c r="A15" s="63"/>
      <c r="B15" s="63"/>
      <c r="C15" s="75"/>
      <c r="D15" s="76"/>
      <c r="E15" s="77"/>
      <c r="F15" s="78"/>
      <c r="G15" s="64"/>
      <c r="H15" s="64"/>
    </row>
    <row r="16" spans="1:8" s="67" customFormat="1" ht="30" customHeight="1" thickTop="1">
      <c r="A16" s="63"/>
      <c r="B16" s="63"/>
      <c r="C16" s="643" t="s">
        <v>40</v>
      </c>
      <c r="D16" s="645" t="s">
        <v>167</v>
      </c>
      <c r="E16" s="647" t="s">
        <v>168</v>
      </c>
      <c r="F16" s="649" t="s">
        <v>169</v>
      </c>
      <c r="G16" s="639" t="s">
        <v>170</v>
      </c>
      <c r="H16" s="64"/>
    </row>
    <row r="17" spans="1:8" s="67" customFormat="1" ht="30" customHeight="1" thickBot="1">
      <c r="A17" s="63"/>
      <c r="B17" s="63"/>
      <c r="C17" s="644"/>
      <c r="D17" s="646" t="s">
        <v>171</v>
      </c>
      <c r="E17" s="648"/>
      <c r="F17" s="650"/>
      <c r="G17" s="640"/>
      <c r="H17" s="64"/>
    </row>
    <row r="18" spans="1:8" s="67" customFormat="1" ht="4.5" customHeight="1">
      <c r="A18" s="63"/>
      <c r="B18" s="63"/>
      <c r="C18" s="79"/>
      <c r="D18" s="80"/>
      <c r="E18" s="81"/>
      <c r="F18" s="82"/>
      <c r="G18" s="83"/>
      <c r="H18" s="64"/>
    </row>
    <row r="19" spans="1:8" s="67" customFormat="1" ht="15.75" customHeight="1">
      <c r="A19" s="63"/>
      <c r="B19" s="63"/>
      <c r="C19" s="84">
        <v>1</v>
      </c>
      <c r="D19" s="85">
        <v>1</v>
      </c>
      <c r="E19" s="86" t="s">
        <v>46</v>
      </c>
      <c r="F19" s="87">
        <v>1</v>
      </c>
      <c r="G19" s="88"/>
      <c r="H19" s="64"/>
    </row>
    <row r="20" spans="1:8" s="67" customFormat="1" ht="17.25" customHeight="1">
      <c r="A20" s="63"/>
      <c r="B20" s="63"/>
      <c r="C20" s="84">
        <v>2</v>
      </c>
      <c r="D20" s="85">
        <v>2</v>
      </c>
      <c r="E20" s="86" t="s">
        <v>47</v>
      </c>
      <c r="F20" s="87">
        <v>1</v>
      </c>
      <c r="G20" s="88"/>
      <c r="H20" s="64"/>
    </row>
    <row r="21" spans="1:8" s="67" customFormat="1" ht="15.75" customHeight="1">
      <c r="A21" s="63"/>
      <c r="B21" s="63"/>
      <c r="C21" s="84">
        <v>3</v>
      </c>
      <c r="D21" s="85">
        <v>3</v>
      </c>
      <c r="E21" s="86" t="s">
        <v>48</v>
      </c>
      <c r="F21" s="87">
        <v>1</v>
      </c>
      <c r="G21" s="88"/>
      <c r="H21" s="64"/>
    </row>
    <row r="22" spans="1:8" s="67" customFormat="1" ht="15.75" customHeight="1">
      <c r="A22" s="63"/>
      <c r="B22" s="63"/>
      <c r="C22" s="84">
        <v>4</v>
      </c>
      <c r="D22" s="85">
        <v>4</v>
      </c>
      <c r="E22" s="86" t="s">
        <v>49</v>
      </c>
      <c r="F22" s="87">
        <v>1</v>
      </c>
      <c r="G22" s="88"/>
      <c r="H22" s="64"/>
    </row>
    <row r="23" spans="1:8" s="67" customFormat="1" ht="15.75" customHeight="1">
      <c r="A23" s="63"/>
      <c r="B23" s="63"/>
      <c r="C23" s="84"/>
      <c r="D23" s="85">
        <v>4.0999999999999996</v>
      </c>
      <c r="E23" s="86" t="s">
        <v>172</v>
      </c>
      <c r="F23" s="87">
        <v>0.45</v>
      </c>
      <c r="G23" s="88"/>
      <c r="H23" s="64"/>
    </row>
    <row r="24" spans="1:8" s="67" customFormat="1" ht="15.75" customHeight="1">
      <c r="A24" s="63"/>
      <c r="B24" s="63"/>
      <c r="C24" s="84"/>
      <c r="D24" s="85">
        <v>4.2</v>
      </c>
      <c r="E24" s="86" t="s">
        <v>173</v>
      </c>
      <c r="F24" s="87">
        <v>0.45</v>
      </c>
      <c r="G24" s="88"/>
      <c r="H24" s="64"/>
    </row>
    <row r="25" spans="1:8" s="67" customFormat="1" ht="15.75" customHeight="1">
      <c r="A25" s="63"/>
      <c r="B25" s="63"/>
      <c r="C25" s="84"/>
      <c r="D25" s="85">
        <v>4.3</v>
      </c>
      <c r="E25" s="86" t="s">
        <v>174</v>
      </c>
      <c r="F25" s="87">
        <v>0.1</v>
      </c>
      <c r="G25" s="88"/>
      <c r="H25" s="64"/>
    </row>
    <row r="26" spans="1:8" s="67" customFormat="1" ht="15.75" customHeight="1">
      <c r="A26" s="63"/>
      <c r="B26" s="63"/>
      <c r="C26" s="84">
        <v>5</v>
      </c>
      <c r="D26" s="85">
        <v>5</v>
      </c>
      <c r="E26" s="86" t="s">
        <v>50</v>
      </c>
      <c r="F26" s="87">
        <v>1</v>
      </c>
      <c r="G26" s="88"/>
      <c r="H26" s="64"/>
    </row>
    <row r="27" spans="1:8" s="67" customFormat="1" ht="15.75" customHeight="1">
      <c r="A27" s="63"/>
      <c r="B27" s="63"/>
      <c r="C27" s="84">
        <v>6</v>
      </c>
      <c r="D27" s="85">
        <v>6</v>
      </c>
      <c r="E27" s="86" t="s">
        <v>51</v>
      </c>
      <c r="F27" s="87">
        <v>1</v>
      </c>
      <c r="G27" s="88"/>
      <c r="H27" s="64"/>
    </row>
    <row r="28" spans="1:8" s="67" customFormat="1" ht="15.75" customHeight="1">
      <c r="A28" s="63"/>
      <c r="B28" s="63"/>
      <c r="C28" s="84"/>
      <c r="D28" s="85">
        <v>6.1</v>
      </c>
      <c r="E28" s="86" t="s">
        <v>175</v>
      </c>
      <c r="F28" s="87">
        <v>0.7</v>
      </c>
      <c r="G28" s="88"/>
      <c r="H28" s="64"/>
    </row>
    <row r="29" spans="1:8" s="67" customFormat="1" ht="15.75" customHeight="1">
      <c r="A29" s="63"/>
      <c r="B29" s="63"/>
      <c r="C29" s="84"/>
      <c r="D29" s="85">
        <v>6.2</v>
      </c>
      <c r="E29" s="86" t="s">
        <v>176</v>
      </c>
      <c r="F29" s="87">
        <v>0.3</v>
      </c>
      <c r="G29" s="88"/>
      <c r="H29" s="64"/>
    </row>
    <row r="30" spans="1:8" s="67" customFormat="1" ht="15.75" customHeight="1">
      <c r="A30" s="63"/>
      <c r="B30" s="63"/>
      <c r="C30" s="84">
        <v>7</v>
      </c>
      <c r="D30" s="85">
        <v>7</v>
      </c>
      <c r="E30" s="86" t="s">
        <v>52</v>
      </c>
      <c r="F30" s="87">
        <v>1</v>
      </c>
      <c r="G30" s="88"/>
      <c r="H30" s="64"/>
    </row>
    <row r="31" spans="1:8" s="67" customFormat="1" ht="15.75" customHeight="1">
      <c r="A31" s="63"/>
      <c r="B31" s="63"/>
      <c r="C31" s="84"/>
      <c r="D31" s="85">
        <v>7.1</v>
      </c>
      <c r="E31" s="86" t="s">
        <v>177</v>
      </c>
      <c r="F31" s="87">
        <v>0.9</v>
      </c>
      <c r="G31" s="88"/>
      <c r="H31" s="64"/>
    </row>
    <row r="32" spans="1:8" s="67" customFormat="1" ht="15.75" customHeight="1">
      <c r="A32" s="63"/>
      <c r="B32" s="63"/>
      <c r="C32" s="84"/>
      <c r="D32" s="85">
        <v>7.2</v>
      </c>
      <c r="E32" s="86" t="s">
        <v>178</v>
      </c>
      <c r="F32" s="87">
        <v>0.1</v>
      </c>
      <c r="G32" s="88"/>
      <c r="H32" s="64"/>
    </row>
    <row r="33" spans="1:8" s="67" customFormat="1" ht="15.75" customHeight="1">
      <c r="A33" s="63"/>
      <c r="B33" s="63"/>
      <c r="C33" s="84">
        <v>8</v>
      </c>
      <c r="D33" s="85">
        <v>8</v>
      </c>
      <c r="E33" s="86" t="s">
        <v>53</v>
      </c>
      <c r="F33" s="87">
        <v>1</v>
      </c>
      <c r="G33" s="88"/>
      <c r="H33" s="64"/>
    </row>
    <row r="34" spans="1:8" s="67" customFormat="1" ht="15.75" customHeight="1">
      <c r="A34" s="63"/>
      <c r="B34" s="63"/>
      <c r="C34" s="84">
        <v>9</v>
      </c>
      <c r="D34" s="85">
        <v>9</v>
      </c>
      <c r="E34" s="86" t="s">
        <v>54</v>
      </c>
      <c r="F34" s="87">
        <v>1</v>
      </c>
      <c r="G34" s="88"/>
      <c r="H34" s="64"/>
    </row>
    <row r="35" spans="1:8" s="67" customFormat="1" ht="15.75" customHeight="1">
      <c r="A35" s="63"/>
      <c r="B35" s="63"/>
      <c r="C35" s="84">
        <v>10</v>
      </c>
      <c r="D35" s="85">
        <v>10</v>
      </c>
      <c r="E35" s="86" t="s">
        <v>55</v>
      </c>
      <c r="F35" s="87">
        <v>1</v>
      </c>
      <c r="G35" s="88"/>
      <c r="H35" s="64"/>
    </row>
    <row r="36" spans="1:8" s="67" customFormat="1" ht="15.75" customHeight="1">
      <c r="A36" s="63"/>
      <c r="B36" s="63"/>
      <c r="C36" s="84">
        <v>11</v>
      </c>
      <c r="D36" s="85">
        <v>11</v>
      </c>
      <c r="E36" s="86" t="s">
        <v>56</v>
      </c>
      <c r="F36" s="87">
        <v>1</v>
      </c>
      <c r="G36" s="88"/>
      <c r="H36" s="64"/>
    </row>
    <row r="37" spans="1:8" s="67" customFormat="1" ht="15.75" customHeight="1">
      <c r="A37" s="63"/>
      <c r="B37" s="63"/>
      <c r="C37" s="84"/>
      <c r="D37" s="85">
        <v>11.1</v>
      </c>
      <c r="E37" s="86" t="s">
        <v>179</v>
      </c>
      <c r="F37" s="87">
        <v>0.5</v>
      </c>
      <c r="G37" s="88"/>
      <c r="H37" s="64"/>
    </row>
    <row r="38" spans="1:8" s="67" customFormat="1" ht="15.75" customHeight="1">
      <c r="A38" s="63"/>
      <c r="B38" s="63"/>
      <c r="C38" s="84"/>
      <c r="D38" s="85">
        <v>11.2</v>
      </c>
      <c r="E38" s="86" t="s">
        <v>180</v>
      </c>
      <c r="F38" s="87">
        <v>0.5</v>
      </c>
      <c r="G38" s="88"/>
      <c r="H38" s="64"/>
    </row>
    <row r="39" spans="1:8" s="67" customFormat="1" ht="15.75" customHeight="1">
      <c r="A39" s="63"/>
      <c r="B39" s="63"/>
      <c r="C39" s="84">
        <v>12</v>
      </c>
      <c r="D39" s="85">
        <v>12</v>
      </c>
      <c r="E39" s="86" t="s">
        <v>57</v>
      </c>
      <c r="F39" s="87">
        <v>1</v>
      </c>
      <c r="G39" s="88"/>
      <c r="H39" s="64"/>
    </row>
    <row r="40" spans="1:8" s="67" customFormat="1" ht="15.75" customHeight="1">
      <c r="A40" s="63"/>
      <c r="B40" s="63"/>
      <c r="C40" s="84"/>
      <c r="D40" s="85">
        <v>12.1</v>
      </c>
      <c r="E40" s="86" t="s">
        <v>181</v>
      </c>
      <c r="F40" s="87">
        <v>0.9</v>
      </c>
      <c r="G40" s="88"/>
      <c r="H40" s="64"/>
    </row>
    <row r="41" spans="1:8" s="67" customFormat="1" ht="15.75" customHeight="1">
      <c r="A41" s="63"/>
      <c r="B41" s="63"/>
      <c r="C41" s="84"/>
      <c r="D41" s="85">
        <v>12.2</v>
      </c>
      <c r="E41" s="86" t="s">
        <v>182</v>
      </c>
      <c r="F41" s="87">
        <v>0.1</v>
      </c>
      <c r="G41" s="88"/>
      <c r="H41" s="64"/>
    </row>
    <row r="42" spans="1:8" s="67" customFormat="1" ht="15.75" customHeight="1">
      <c r="A42" s="63"/>
      <c r="B42" s="63"/>
      <c r="C42" s="84">
        <v>13</v>
      </c>
      <c r="D42" s="85">
        <v>13</v>
      </c>
      <c r="E42" s="86" t="s">
        <v>58</v>
      </c>
      <c r="F42" s="87">
        <v>1</v>
      </c>
      <c r="G42" s="88"/>
      <c r="H42" s="64"/>
    </row>
    <row r="43" spans="1:8" s="67" customFormat="1" ht="15.75" customHeight="1">
      <c r="A43" s="63"/>
      <c r="B43" s="63"/>
      <c r="C43" s="84"/>
      <c r="D43" s="85">
        <v>13.1</v>
      </c>
      <c r="E43" s="86" t="s">
        <v>183</v>
      </c>
      <c r="F43" s="87">
        <v>0.5</v>
      </c>
      <c r="G43" s="88"/>
      <c r="H43" s="64"/>
    </row>
    <row r="44" spans="1:8" s="67" customFormat="1" ht="15.75" customHeight="1">
      <c r="A44" s="63"/>
      <c r="B44" s="63"/>
      <c r="C44" s="84"/>
      <c r="D44" s="85">
        <v>13.2</v>
      </c>
      <c r="E44" s="86" t="s">
        <v>184</v>
      </c>
      <c r="F44" s="87">
        <v>0.4</v>
      </c>
      <c r="G44" s="88"/>
      <c r="H44" s="64"/>
    </row>
    <row r="45" spans="1:8" s="67" customFormat="1" ht="15.75" customHeight="1">
      <c r="A45" s="63"/>
      <c r="B45" s="63"/>
      <c r="C45" s="84"/>
      <c r="D45" s="85">
        <v>13.3</v>
      </c>
      <c r="E45" s="86" t="s">
        <v>185</v>
      </c>
      <c r="F45" s="87">
        <v>0.1</v>
      </c>
      <c r="G45" s="88"/>
      <c r="H45" s="64"/>
    </row>
    <row r="46" spans="1:8" s="67" customFormat="1" ht="15.75" customHeight="1">
      <c r="A46" s="63"/>
      <c r="B46" s="63"/>
      <c r="C46" s="84">
        <v>14</v>
      </c>
      <c r="D46" s="85">
        <v>14</v>
      </c>
      <c r="E46" s="86" t="s">
        <v>59</v>
      </c>
      <c r="F46" s="87">
        <v>1</v>
      </c>
      <c r="G46" s="88"/>
      <c r="H46" s="64"/>
    </row>
    <row r="47" spans="1:8" s="67" customFormat="1" ht="15.75" customHeight="1">
      <c r="A47" s="63"/>
      <c r="B47" s="63"/>
      <c r="C47" s="84">
        <v>15</v>
      </c>
      <c r="D47" s="85">
        <v>15</v>
      </c>
      <c r="E47" s="86" t="s">
        <v>60</v>
      </c>
      <c r="F47" s="87">
        <v>1</v>
      </c>
      <c r="G47" s="88"/>
      <c r="H47" s="64"/>
    </row>
    <row r="48" spans="1:8" s="67" customFormat="1" ht="15.75" customHeight="1">
      <c r="A48" s="63"/>
      <c r="B48" s="63"/>
      <c r="C48" s="84">
        <v>16</v>
      </c>
      <c r="D48" s="85">
        <v>16</v>
      </c>
      <c r="E48" s="86" t="s">
        <v>61</v>
      </c>
      <c r="F48" s="87">
        <v>1</v>
      </c>
      <c r="G48" s="88"/>
      <c r="H48" s="64"/>
    </row>
    <row r="49" spans="1:8" s="67" customFormat="1" ht="15.75" customHeight="1">
      <c r="A49" s="63"/>
      <c r="B49" s="63"/>
      <c r="C49" s="84">
        <v>17</v>
      </c>
      <c r="D49" s="85">
        <v>17</v>
      </c>
      <c r="E49" s="86" t="s">
        <v>62</v>
      </c>
      <c r="F49" s="87">
        <v>1</v>
      </c>
      <c r="G49" s="88"/>
      <c r="H49" s="64"/>
    </row>
    <row r="50" spans="1:8" s="67" customFormat="1" ht="15.75" customHeight="1">
      <c r="A50" s="63"/>
      <c r="B50" s="63"/>
      <c r="C50" s="84"/>
      <c r="D50" s="85">
        <v>17.100000000000001</v>
      </c>
      <c r="E50" s="86" t="s">
        <v>186</v>
      </c>
      <c r="F50" s="87">
        <v>0.9</v>
      </c>
      <c r="G50" s="88"/>
      <c r="H50" s="64"/>
    </row>
    <row r="51" spans="1:8" s="67" customFormat="1" ht="15.75" customHeight="1">
      <c r="A51" s="63"/>
      <c r="B51" s="63"/>
      <c r="C51" s="84"/>
      <c r="D51" s="85">
        <v>17.2</v>
      </c>
      <c r="E51" s="86" t="s">
        <v>187</v>
      </c>
      <c r="F51" s="87">
        <v>0.1</v>
      </c>
      <c r="G51" s="88"/>
      <c r="H51" s="64"/>
    </row>
    <row r="52" spans="1:8" s="67" customFormat="1" ht="15.75" customHeight="1">
      <c r="A52" s="63"/>
      <c r="B52" s="63"/>
      <c r="C52" s="84">
        <v>18</v>
      </c>
      <c r="D52" s="85">
        <v>18</v>
      </c>
      <c r="E52" s="86" t="s">
        <v>63</v>
      </c>
      <c r="F52" s="87">
        <v>1</v>
      </c>
      <c r="G52" s="88"/>
      <c r="H52" s="64"/>
    </row>
    <row r="53" spans="1:8" s="67" customFormat="1" ht="15.75" customHeight="1">
      <c r="A53" s="63"/>
      <c r="B53" s="63"/>
      <c r="C53" s="84"/>
      <c r="D53" s="85">
        <v>18.100000000000001</v>
      </c>
      <c r="E53" s="86" t="s">
        <v>188</v>
      </c>
      <c r="F53" s="87">
        <v>0.9</v>
      </c>
      <c r="G53" s="88"/>
      <c r="H53" s="64"/>
    </row>
    <row r="54" spans="1:8" s="67" customFormat="1" ht="15.75" customHeight="1">
      <c r="A54" s="63"/>
      <c r="B54" s="63"/>
      <c r="C54" s="84"/>
      <c r="D54" s="85">
        <v>18.2</v>
      </c>
      <c r="E54" s="86" t="s">
        <v>189</v>
      </c>
      <c r="F54" s="87">
        <v>0.1</v>
      </c>
      <c r="G54" s="88"/>
      <c r="H54" s="64"/>
    </row>
    <row r="55" spans="1:8" s="67" customFormat="1" ht="15.75" customHeight="1">
      <c r="A55" s="63"/>
      <c r="B55" s="63"/>
      <c r="C55" s="84">
        <v>19</v>
      </c>
      <c r="D55" s="85">
        <v>19</v>
      </c>
      <c r="E55" s="86" t="s">
        <v>64</v>
      </c>
      <c r="F55" s="87">
        <v>1</v>
      </c>
      <c r="G55" s="88"/>
      <c r="H55" s="64"/>
    </row>
    <row r="56" spans="1:8" s="67" customFormat="1" ht="15.75" customHeight="1">
      <c r="A56" s="63"/>
      <c r="B56" s="63"/>
      <c r="C56" s="84">
        <v>20</v>
      </c>
      <c r="D56" s="85">
        <v>20</v>
      </c>
      <c r="E56" s="86" t="s">
        <v>65</v>
      </c>
      <c r="F56" s="87">
        <v>1</v>
      </c>
      <c r="G56" s="88"/>
      <c r="H56" s="64"/>
    </row>
    <row r="57" spans="1:8" s="67" customFormat="1" ht="15.75" customHeight="1">
      <c r="A57" s="63"/>
      <c r="B57" s="63"/>
      <c r="C57" s="84"/>
      <c r="D57" s="85">
        <v>20.100000000000001</v>
      </c>
      <c r="E57" s="86" t="s">
        <v>190</v>
      </c>
      <c r="F57" s="87">
        <v>0.6</v>
      </c>
      <c r="G57" s="88"/>
      <c r="H57" s="64"/>
    </row>
    <row r="58" spans="1:8" s="67" customFormat="1" ht="15.75" customHeight="1">
      <c r="A58" s="63"/>
      <c r="B58" s="63"/>
      <c r="C58" s="84"/>
      <c r="D58" s="85">
        <v>20.2</v>
      </c>
      <c r="E58" s="86" t="s">
        <v>191</v>
      </c>
      <c r="F58" s="87">
        <v>0.4</v>
      </c>
      <c r="G58" s="88"/>
      <c r="H58" s="64"/>
    </row>
    <row r="59" spans="1:8" s="67" customFormat="1" ht="15.75" customHeight="1">
      <c r="A59" s="63"/>
      <c r="B59" s="63"/>
      <c r="C59" s="84">
        <v>21</v>
      </c>
      <c r="D59" s="85">
        <v>21</v>
      </c>
      <c r="E59" s="86" t="s">
        <v>66</v>
      </c>
      <c r="F59" s="87">
        <v>1</v>
      </c>
      <c r="G59" s="88"/>
      <c r="H59" s="64"/>
    </row>
    <row r="60" spans="1:8" s="67" customFormat="1" ht="15.75" customHeight="1">
      <c r="A60" s="63"/>
      <c r="B60" s="63"/>
      <c r="C60" s="84"/>
      <c r="D60" s="85">
        <v>21.1</v>
      </c>
      <c r="E60" s="86" t="s">
        <v>192</v>
      </c>
      <c r="F60" s="87">
        <v>0.9</v>
      </c>
      <c r="G60" s="88"/>
      <c r="H60" s="64"/>
    </row>
    <row r="61" spans="1:8" s="67" customFormat="1" ht="15.75" customHeight="1">
      <c r="A61" s="63"/>
      <c r="B61" s="63"/>
      <c r="C61" s="84"/>
      <c r="D61" s="85">
        <v>21.2</v>
      </c>
      <c r="E61" s="86" t="s">
        <v>193</v>
      </c>
      <c r="F61" s="87">
        <v>0.1</v>
      </c>
      <c r="G61" s="88"/>
      <c r="H61" s="64"/>
    </row>
    <row r="62" spans="1:8" s="67" customFormat="1" ht="15.75" customHeight="1">
      <c r="A62" s="63"/>
      <c r="B62" s="63"/>
      <c r="C62" s="84">
        <v>22</v>
      </c>
      <c r="D62" s="85">
        <v>22</v>
      </c>
      <c r="E62" s="86" t="s">
        <v>67</v>
      </c>
      <c r="F62" s="87">
        <v>1</v>
      </c>
      <c r="G62" s="88"/>
      <c r="H62" s="64"/>
    </row>
    <row r="63" spans="1:8" s="67" customFormat="1" ht="15.75" customHeight="1">
      <c r="A63" s="63"/>
      <c r="B63" s="63"/>
      <c r="C63" s="84">
        <v>23</v>
      </c>
      <c r="D63" s="85">
        <v>23</v>
      </c>
      <c r="E63" s="86" t="s">
        <v>68</v>
      </c>
      <c r="F63" s="87">
        <v>1</v>
      </c>
      <c r="G63" s="88"/>
      <c r="H63" s="64"/>
    </row>
    <row r="64" spans="1:8" s="67" customFormat="1" ht="15.75" customHeight="1">
      <c r="A64" s="63"/>
      <c r="B64" s="63"/>
      <c r="C64" s="84">
        <v>24</v>
      </c>
      <c r="D64" s="85">
        <v>24</v>
      </c>
      <c r="E64" s="86" t="s">
        <v>69</v>
      </c>
      <c r="F64" s="87">
        <v>1</v>
      </c>
      <c r="G64" s="88"/>
      <c r="H64" s="64"/>
    </row>
    <row r="65" spans="1:8" s="67" customFormat="1" ht="15.75" customHeight="1">
      <c r="A65" s="63"/>
      <c r="B65" s="63"/>
      <c r="C65" s="84"/>
      <c r="D65" s="85">
        <v>24.1</v>
      </c>
      <c r="E65" s="86" t="s">
        <v>194</v>
      </c>
      <c r="F65" s="87">
        <v>0.5</v>
      </c>
      <c r="G65" s="88"/>
      <c r="H65" s="64"/>
    </row>
    <row r="66" spans="1:8" s="67" customFormat="1" ht="15.75" customHeight="1">
      <c r="A66" s="63"/>
      <c r="B66" s="63"/>
      <c r="C66" s="84"/>
      <c r="D66" s="85">
        <v>24.2</v>
      </c>
      <c r="E66" s="86" t="s">
        <v>195</v>
      </c>
      <c r="F66" s="87">
        <v>0.5</v>
      </c>
      <c r="G66" s="88"/>
      <c r="H66" s="64"/>
    </row>
    <row r="67" spans="1:8" s="67" customFormat="1" ht="15.75" customHeight="1">
      <c r="A67" s="63"/>
      <c r="B67" s="63"/>
      <c r="C67" s="84">
        <v>25</v>
      </c>
      <c r="D67" s="85">
        <v>25</v>
      </c>
      <c r="E67" s="86" t="s">
        <v>70</v>
      </c>
      <c r="F67" s="87">
        <v>1</v>
      </c>
      <c r="G67" s="88"/>
      <c r="H67" s="64"/>
    </row>
    <row r="68" spans="1:8" s="67" customFormat="1" ht="15.75" customHeight="1">
      <c r="A68" s="63"/>
      <c r="B68" s="63"/>
      <c r="C68" s="84"/>
      <c r="D68" s="85">
        <v>25.1</v>
      </c>
      <c r="E68" s="86" t="s">
        <v>196</v>
      </c>
      <c r="F68" s="87">
        <v>0.5</v>
      </c>
      <c r="G68" s="88"/>
      <c r="H68" s="64"/>
    </row>
    <row r="69" spans="1:8" s="67" customFormat="1" ht="15.75" customHeight="1">
      <c r="A69" s="63"/>
      <c r="B69" s="63"/>
      <c r="C69" s="84"/>
      <c r="D69" s="85">
        <v>25.2</v>
      </c>
      <c r="E69" s="86" t="s">
        <v>197</v>
      </c>
      <c r="F69" s="87">
        <v>0.5</v>
      </c>
      <c r="G69" s="88"/>
      <c r="H69" s="64"/>
    </row>
    <row r="70" spans="1:8" s="67" customFormat="1" ht="15.75" customHeight="1">
      <c r="A70" s="63"/>
      <c r="B70" s="63"/>
      <c r="C70" s="84">
        <v>26</v>
      </c>
      <c r="D70" s="85">
        <v>26</v>
      </c>
      <c r="E70" s="86" t="s">
        <v>71</v>
      </c>
      <c r="F70" s="87">
        <v>1</v>
      </c>
      <c r="G70" s="88"/>
      <c r="H70" s="64"/>
    </row>
    <row r="71" spans="1:8" s="67" customFormat="1" ht="15.75" customHeight="1">
      <c r="A71" s="63"/>
      <c r="B71" s="63"/>
      <c r="C71" s="84"/>
      <c r="D71" s="85">
        <v>26.1</v>
      </c>
      <c r="E71" s="86" t="s">
        <v>198</v>
      </c>
      <c r="F71" s="87">
        <v>0.9</v>
      </c>
      <c r="G71" s="88"/>
      <c r="H71" s="64"/>
    </row>
    <row r="72" spans="1:8" s="67" customFormat="1" ht="15.75" customHeight="1">
      <c r="A72" s="63"/>
      <c r="B72" s="63"/>
      <c r="C72" s="84"/>
      <c r="D72" s="85">
        <v>26.2</v>
      </c>
      <c r="E72" s="86" t="s">
        <v>199</v>
      </c>
      <c r="F72" s="87">
        <v>0.1</v>
      </c>
      <c r="G72" s="88"/>
      <c r="H72" s="64"/>
    </row>
    <row r="73" spans="1:8" s="67" customFormat="1" ht="15.75" customHeight="1">
      <c r="A73" s="63"/>
      <c r="B73" s="63"/>
      <c r="C73" s="84">
        <v>27</v>
      </c>
      <c r="D73" s="85">
        <v>27</v>
      </c>
      <c r="E73" s="86" t="s">
        <v>72</v>
      </c>
      <c r="F73" s="87">
        <v>1</v>
      </c>
      <c r="G73" s="88"/>
      <c r="H73" s="64"/>
    </row>
    <row r="74" spans="1:8" s="67" customFormat="1" ht="15.75" customHeight="1">
      <c r="A74" s="63"/>
      <c r="B74" s="63"/>
      <c r="C74" s="84"/>
      <c r="D74" s="85">
        <v>27.1</v>
      </c>
      <c r="E74" s="86" t="s">
        <v>200</v>
      </c>
      <c r="F74" s="87">
        <v>0.5</v>
      </c>
      <c r="G74" s="88"/>
      <c r="H74" s="64"/>
    </row>
    <row r="75" spans="1:8" s="67" customFormat="1" ht="15.75" customHeight="1">
      <c r="A75" s="63"/>
      <c r="B75" s="63"/>
      <c r="C75" s="84"/>
      <c r="D75" s="85">
        <v>27.2</v>
      </c>
      <c r="E75" s="86" t="s">
        <v>201</v>
      </c>
      <c r="F75" s="87">
        <v>0.4</v>
      </c>
      <c r="G75" s="88"/>
      <c r="H75" s="64"/>
    </row>
    <row r="76" spans="1:8" s="67" customFormat="1" ht="15.75" customHeight="1">
      <c r="A76" s="63"/>
      <c r="B76" s="63"/>
      <c r="C76" s="84"/>
      <c r="D76" s="85">
        <v>27.3</v>
      </c>
      <c r="E76" s="86" t="s">
        <v>202</v>
      </c>
      <c r="F76" s="87">
        <v>0.1</v>
      </c>
      <c r="G76" s="88"/>
      <c r="H76" s="64"/>
    </row>
    <row r="77" spans="1:8" s="67" customFormat="1" ht="15.75" customHeight="1">
      <c r="A77" s="63"/>
      <c r="B77" s="63"/>
      <c r="C77" s="84">
        <v>28</v>
      </c>
      <c r="D77" s="85">
        <v>28</v>
      </c>
      <c r="E77" s="86" t="s">
        <v>73</v>
      </c>
      <c r="F77" s="87">
        <v>1</v>
      </c>
      <c r="G77" s="88"/>
      <c r="H77" s="64"/>
    </row>
    <row r="78" spans="1:8" s="67" customFormat="1" ht="15.75" customHeight="1">
      <c r="A78" s="63"/>
      <c r="B78" s="63"/>
      <c r="C78" s="84">
        <v>29</v>
      </c>
      <c r="D78" s="85">
        <v>29</v>
      </c>
      <c r="E78" s="86" t="s">
        <v>74</v>
      </c>
      <c r="F78" s="87">
        <v>1</v>
      </c>
      <c r="G78" s="88"/>
      <c r="H78" s="64"/>
    </row>
    <row r="79" spans="1:8" s="67" customFormat="1" ht="15.75" customHeight="1">
      <c r="A79" s="63"/>
      <c r="B79" s="63"/>
      <c r="C79" s="84">
        <v>30</v>
      </c>
      <c r="D79" s="85">
        <v>30</v>
      </c>
      <c r="E79" s="86" t="s">
        <v>75</v>
      </c>
      <c r="F79" s="87">
        <v>1</v>
      </c>
      <c r="G79" s="88"/>
      <c r="H79" s="64"/>
    </row>
    <row r="80" spans="1:8" s="67" customFormat="1" ht="15.75" customHeight="1">
      <c r="A80" s="63"/>
      <c r="B80" s="63"/>
      <c r="C80" s="84">
        <v>31</v>
      </c>
      <c r="D80" s="85">
        <v>31</v>
      </c>
      <c r="E80" s="86" t="s">
        <v>76</v>
      </c>
      <c r="F80" s="87">
        <v>1</v>
      </c>
      <c r="G80" s="88"/>
      <c r="H80" s="64"/>
    </row>
    <row r="81" spans="1:8" s="67" customFormat="1" ht="15.75" customHeight="1">
      <c r="A81" s="63"/>
      <c r="B81" s="63"/>
      <c r="C81" s="84"/>
      <c r="D81" s="85">
        <v>31.1</v>
      </c>
      <c r="E81" s="86" t="s">
        <v>203</v>
      </c>
      <c r="F81" s="87">
        <v>0.91</v>
      </c>
      <c r="G81" s="88"/>
      <c r="H81" s="64"/>
    </row>
    <row r="82" spans="1:8" s="67" customFormat="1" ht="15.75" customHeight="1">
      <c r="A82" s="63"/>
      <c r="B82" s="63"/>
      <c r="C82" s="84"/>
      <c r="D82" s="85">
        <v>31.2</v>
      </c>
      <c r="E82" s="86" t="s">
        <v>204</v>
      </c>
      <c r="F82" s="87">
        <v>0.09</v>
      </c>
      <c r="G82" s="88"/>
      <c r="H82" s="64"/>
    </row>
    <row r="83" spans="1:8" s="67" customFormat="1" ht="15.75" customHeight="1">
      <c r="A83" s="63"/>
      <c r="B83" s="63"/>
      <c r="C83" s="84">
        <v>32</v>
      </c>
      <c r="D83" s="85">
        <v>32</v>
      </c>
      <c r="E83" s="86" t="s">
        <v>77</v>
      </c>
      <c r="F83" s="87">
        <v>1</v>
      </c>
      <c r="G83" s="88"/>
      <c r="H83" s="64"/>
    </row>
    <row r="84" spans="1:8" s="67" customFormat="1" ht="15.75" customHeight="1">
      <c r="A84" s="63"/>
      <c r="B84" s="63"/>
      <c r="C84" s="84"/>
      <c r="D84" s="85">
        <v>32.1</v>
      </c>
      <c r="E84" s="86" t="s">
        <v>205</v>
      </c>
      <c r="F84" s="87">
        <v>0.89</v>
      </c>
      <c r="G84" s="88"/>
      <c r="H84" s="64"/>
    </row>
    <row r="85" spans="1:8" s="67" customFormat="1" ht="15.75" customHeight="1">
      <c r="A85" s="63"/>
      <c r="B85" s="63"/>
      <c r="C85" s="84"/>
      <c r="D85" s="85">
        <v>32.200000000000003</v>
      </c>
      <c r="E85" s="86" t="s">
        <v>206</v>
      </c>
      <c r="F85" s="87">
        <v>0.1</v>
      </c>
      <c r="G85" s="88"/>
      <c r="H85" s="64"/>
    </row>
    <row r="86" spans="1:8" s="67" customFormat="1" ht="15.75" customHeight="1">
      <c r="A86" s="63"/>
      <c r="B86" s="63"/>
      <c r="C86" s="84"/>
      <c r="D86" s="85">
        <v>32.299999999999997</v>
      </c>
      <c r="E86" s="86" t="s">
        <v>207</v>
      </c>
      <c r="F86" s="87">
        <v>0.01</v>
      </c>
      <c r="G86" s="88"/>
      <c r="H86" s="64"/>
    </row>
    <row r="87" spans="1:8" s="67" customFormat="1" ht="15.75" customHeight="1">
      <c r="A87" s="63"/>
      <c r="B87" s="63"/>
      <c r="C87" s="84">
        <v>33</v>
      </c>
      <c r="D87" s="85">
        <v>33</v>
      </c>
      <c r="E87" s="86" t="s">
        <v>78</v>
      </c>
      <c r="F87" s="87">
        <v>1</v>
      </c>
      <c r="G87" s="88"/>
      <c r="H87" s="64"/>
    </row>
    <row r="88" spans="1:8" s="67" customFormat="1" ht="15.75" customHeight="1">
      <c r="A88" s="63"/>
      <c r="B88" s="63"/>
      <c r="C88" s="84"/>
      <c r="D88" s="85">
        <v>33.1</v>
      </c>
      <c r="E88" s="86" t="s">
        <v>208</v>
      </c>
      <c r="F88" s="87">
        <v>0.6</v>
      </c>
      <c r="G88" s="88"/>
      <c r="H88" s="64"/>
    </row>
    <row r="89" spans="1:8" s="67" customFormat="1" ht="15.75" customHeight="1">
      <c r="A89" s="63"/>
      <c r="B89" s="63"/>
      <c r="C89" s="84"/>
      <c r="D89" s="85">
        <v>33.200000000000003</v>
      </c>
      <c r="E89" s="86" t="s">
        <v>209</v>
      </c>
      <c r="F89" s="87">
        <v>0.4</v>
      </c>
      <c r="G89" s="88"/>
      <c r="H89" s="64"/>
    </row>
    <row r="90" spans="1:8" s="67" customFormat="1" ht="15.75" customHeight="1">
      <c r="A90" s="63"/>
      <c r="B90" s="63"/>
      <c r="C90" s="84">
        <v>34</v>
      </c>
      <c r="D90" s="85">
        <v>34</v>
      </c>
      <c r="E90" s="86" t="s">
        <v>79</v>
      </c>
      <c r="F90" s="87">
        <v>1</v>
      </c>
      <c r="G90" s="88"/>
      <c r="H90" s="64"/>
    </row>
    <row r="91" spans="1:8" s="67" customFormat="1" ht="15.75" customHeight="1">
      <c r="A91" s="63"/>
      <c r="B91" s="63"/>
      <c r="C91" s="84"/>
      <c r="D91" s="85">
        <v>34.1</v>
      </c>
      <c r="E91" s="86" t="s">
        <v>210</v>
      </c>
      <c r="F91" s="87">
        <v>0.9</v>
      </c>
      <c r="G91" s="88"/>
      <c r="H91" s="64"/>
    </row>
    <row r="92" spans="1:8" s="67" customFormat="1" ht="15.75" customHeight="1">
      <c r="A92" s="63"/>
      <c r="B92" s="63"/>
      <c r="C92" s="84"/>
      <c r="D92" s="85">
        <v>34.200000000000003</v>
      </c>
      <c r="E92" s="86" t="s">
        <v>211</v>
      </c>
      <c r="F92" s="87">
        <v>0.1</v>
      </c>
      <c r="G92" s="88"/>
      <c r="H92" s="64"/>
    </row>
    <row r="93" spans="1:8" s="67" customFormat="1" ht="15.75" customHeight="1">
      <c r="A93" s="63"/>
      <c r="B93" s="63"/>
      <c r="C93" s="84">
        <v>35</v>
      </c>
      <c r="D93" s="85">
        <v>35</v>
      </c>
      <c r="E93" s="86" t="s">
        <v>80</v>
      </c>
      <c r="F93" s="87">
        <v>1</v>
      </c>
      <c r="G93" s="88"/>
      <c r="H93" s="64"/>
    </row>
    <row r="94" spans="1:8" s="67" customFormat="1" ht="15.75" customHeight="1">
      <c r="A94" s="63"/>
      <c r="B94" s="63"/>
      <c r="C94" s="84">
        <v>36</v>
      </c>
      <c r="D94" s="85">
        <v>36</v>
      </c>
      <c r="E94" s="86" t="s">
        <v>81</v>
      </c>
      <c r="F94" s="87">
        <v>1</v>
      </c>
      <c r="G94" s="88"/>
      <c r="H94" s="64"/>
    </row>
    <row r="95" spans="1:8" s="67" customFormat="1" ht="15.75" customHeight="1">
      <c r="A95" s="63"/>
      <c r="B95" s="63"/>
      <c r="C95" s="84"/>
      <c r="D95" s="85">
        <v>36.1</v>
      </c>
      <c r="E95" s="86" t="s">
        <v>212</v>
      </c>
      <c r="F95" s="87">
        <v>0.1</v>
      </c>
      <c r="G95" s="88"/>
      <c r="H95" s="64"/>
    </row>
    <row r="96" spans="1:8" s="67" customFormat="1" ht="15.75" customHeight="1">
      <c r="A96" s="63"/>
      <c r="B96" s="63"/>
      <c r="C96" s="84"/>
      <c r="D96" s="85">
        <v>36.200000000000003</v>
      </c>
      <c r="E96" s="86" t="s">
        <v>213</v>
      </c>
      <c r="F96" s="87">
        <v>0.9</v>
      </c>
      <c r="G96" s="88"/>
      <c r="H96" s="64"/>
    </row>
    <row r="97" spans="1:8" s="67" customFormat="1" ht="15.75" customHeight="1">
      <c r="A97" s="63"/>
      <c r="B97" s="63"/>
      <c r="C97" s="84">
        <v>37</v>
      </c>
      <c r="D97" s="85">
        <v>37</v>
      </c>
      <c r="E97" s="86" t="s">
        <v>82</v>
      </c>
      <c r="F97" s="87">
        <v>1</v>
      </c>
      <c r="G97" s="88"/>
      <c r="H97" s="64"/>
    </row>
    <row r="98" spans="1:8" s="67" customFormat="1" ht="15.75" customHeight="1">
      <c r="A98" s="63"/>
      <c r="B98" s="63"/>
      <c r="C98" s="84">
        <v>38</v>
      </c>
      <c r="D98" s="85">
        <v>38</v>
      </c>
      <c r="E98" s="86" t="s">
        <v>83</v>
      </c>
      <c r="F98" s="87">
        <v>1</v>
      </c>
      <c r="G98" s="88"/>
      <c r="H98" s="64"/>
    </row>
    <row r="99" spans="1:8" s="67" customFormat="1" ht="15.75" customHeight="1">
      <c r="A99" s="63"/>
      <c r="B99" s="63"/>
      <c r="C99" s="84"/>
      <c r="D99" s="85">
        <v>38.1</v>
      </c>
      <c r="E99" s="86" t="s">
        <v>214</v>
      </c>
      <c r="F99" s="87">
        <v>0.9</v>
      </c>
      <c r="G99" s="88"/>
      <c r="H99" s="64"/>
    </row>
    <row r="100" spans="1:8" s="67" customFormat="1" ht="15.75" customHeight="1">
      <c r="A100" s="63"/>
      <c r="B100" s="63"/>
      <c r="C100" s="84"/>
      <c r="D100" s="85">
        <v>38.200000000000003</v>
      </c>
      <c r="E100" s="86" t="s">
        <v>215</v>
      </c>
      <c r="F100" s="87">
        <v>0.1</v>
      </c>
      <c r="G100" s="88"/>
      <c r="H100" s="64"/>
    </row>
    <row r="101" spans="1:8" s="67" customFormat="1" ht="15.75" customHeight="1">
      <c r="A101" s="63"/>
      <c r="B101" s="63"/>
      <c r="C101" s="84">
        <v>39</v>
      </c>
      <c r="D101" s="85">
        <v>39</v>
      </c>
      <c r="E101" s="86" t="s">
        <v>84</v>
      </c>
      <c r="F101" s="87">
        <v>1</v>
      </c>
      <c r="G101" s="88"/>
      <c r="H101" s="64"/>
    </row>
    <row r="102" spans="1:8" s="67" customFormat="1" ht="15.75" customHeight="1">
      <c r="A102" s="63"/>
      <c r="B102" s="63"/>
      <c r="C102" s="84">
        <v>40</v>
      </c>
      <c r="D102" s="85">
        <v>40</v>
      </c>
      <c r="E102" s="86" t="s">
        <v>85</v>
      </c>
      <c r="F102" s="87">
        <v>1</v>
      </c>
      <c r="G102" s="88"/>
      <c r="H102" s="64"/>
    </row>
    <row r="103" spans="1:8" s="67" customFormat="1" ht="15.75" customHeight="1">
      <c r="A103" s="63"/>
      <c r="B103" s="63"/>
      <c r="C103" s="84"/>
      <c r="D103" s="85">
        <v>40.1</v>
      </c>
      <c r="E103" s="86" t="s">
        <v>216</v>
      </c>
      <c r="F103" s="87">
        <v>0.9</v>
      </c>
      <c r="G103" s="88"/>
      <c r="H103" s="64"/>
    </row>
    <row r="104" spans="1:8" s="67" customFormat="1" ht="15.75" customHeight="1">
      <c r="A104" s="63"/>
      <c r="B104" s="63"/>
      <c r="C104" s="84"/>
      <c r="D104" s="85">
        <v>40.200000000000003</v>
      </c>
      <c r="E104" s="86" t="s">
        <v>217</v>
      </c>
      <c r="F104" s="87">
        <v>0.1</v>
      </c>
      <c r="G104" s="88"/>
      <c r="H104" s="64"/>
    </row>
    <row r="105" spans="1:8" s="67" customFormat="1" ht="15.75" customHeight="1">
      <c r="A105" s="63"/>
      <c r="B105" s="63"/>
      <c r="C105" s="84">
        <v>41</v>
      </c>
      <c r="D105" s="85">
        <v>41</v>
      </c>
      <c r="E105" s="86" t="s">
        <v>86</v>
      </c>
      <c r="F105" s="87">
        <v>1</v>
      </c>
      <c r="G105" s="88"/>
      <c r="H105" s="64"/>
    </row>
    <row r="106" spans="1:8" s="67" customFormat="1" ht="15.75" customHeight="1">
      <c r="A106" s="63"/>
      <c r="B106" s="63"/>
      <c r="C106" s="84">
        <v>42</v>
      </c>
      <c r="D106" s="85">
        <v>42</v>
      </c>
      <c r="E106" s="86" t="s">
        <v>87</v>
      </c>
      <c r="F106" s="87">
        <v>1</v>
      </c>
      <c r="G106" s="88"/>
      <c r="H106" s="64"/>
    </row>
    <row r="107" spans="1:8" s="67" customFormat="1" ht="15.75" customHeight="1">
      <c r="A107" s="63"/>
      <c r="B107" s="63"/>
      <c r="C107" s="84"/>
      <c r="D107" s="85">
        <v>42.1</v>
      </c>
      <c r="E107" s="86" t="s">
        <v>218</v>
      </c>
      <c r="F107" s="87">
        <v>0.5</v>
      </c>
      <c r="G107" s="88"/>
      <c r="H107" s="64"/>
    </row>
    <row r="108" spans="1:8" s="67" customFormat="1" ht="15.75" customHeight="1">
      <c r="A108" s="63"/>
      <c r="B108" s="63"/>
      <c r="C108" s="84"/>
      <c r="D108" s="85">
        <v>42.2</v>
      </c>
      <c r="E108" s="86" t="s">
        <v>219</v>
      </c>
      <c r="F108" s="87">
        <v>0.5</v>
      </c>
      <c r="G108" s="88"/>
      <c r="H108" s="64"/>
    </row>
    <row r="109" spans="1:8" s="67" customFormat="1" ht="15.75" customHeight="1">
      <c r="A109" s="63"/>
      <c r="B109" s="63"/>
      <c r="C109" s="84">
        <v>43</v>
      </c>
      <c r="D109" s="85">
        <v>43</v>
      </c>
      <c r="E109" s="86" t="s">
        <v>88</v>
      </c>
      <c r="F109" s="87">
        <v>1</v>
      </c>
      <c r="G109" s="88"/>
      <c r="H109" s="64"/>
    </row>
    <row r="110" spans="1:8" s="67" customFormat="1" ht="15.75" customHeight="1">
      <c r="A110" s="63"/>
      <c r="B110" s="63"/>
      <c r="C110" s="84">
        <v>44</v>
      </c>
      <c r="D110" s="85">
        <v>44</v>
      </c>
      <c r="E110" s="86" t="s">
        <v>89</v>
      </c>
      <c r="F110" s="87">
        <v>1</v>
      </c>
      <c r="G110" s="88"/>
      <c r="H110" s="64"/>
    </row>
    <row r="111" spans="1:8" s="67" customFormat="1" ht="15.75" customHeight="1">
      <c r="A111" s="63"/>
      <c r="B111" s="63"/>
      <c r="C111" s="84"/>
      <c r="D111" s="85">
        <v>44.1</v>
      </c>
      <c r="E111" s="86" t="s">
        <v>220</v>
      </c>
      <c r="F111" s="87">
        <v>0.9</v>
      </c>
      <c r="G111" s="88"/>
      <c r="H111" s="64"/>
    </row>
    <row r="112" spans="1:8" s="67" customFormat="1" ht="15.75" customHeight="1">
      <c r="A112" s="63"/>
      <c r="B112" s="63"/>
      <c r="C112" s="84"/>
      <c r="D112" s="85">
        <v>44.2</v>
      </c>
      <c r="E112" s="86" t="s">
        <v>221</v>
      </c>
      <c r="F112" s="87">
        <v>0.1</v>
      </c>
      <c r="G112" s="88"/>
      <c r="H112" s="64"/>
    </row>
    <row r="113" spans="1:8" s="67" customFormat="1" ht="15.75" customHeight="1">
      <c r="A113" s="63"/>
      <c r="B113" s="63"/>
      <c r="C113" s="84">
        <v>45</v>
      </c>
      <c r="D113" s="85">
        <v>45</v>
      </c>
      <c r="E113" s="86" t="s">
        <v>90</v>
      </c>
      <c r="F113" s="87">
        <v>1</v>
      </c>
      <c r="G113" s="88"/>
      <c r="H113" s="64"/>
    </row>
    <row r="114" spans="1:8" s="67" customFormat="1" ht="15.75" customHeight="1">
      <c r="A114" s="63"/>
      <c r="B114" s="63"/>
      <c r="C114" s="84">
        <v>46</v>
      </c>
      <c r="D114" s="85">
        <v>46</v>
      </c>
      <c r="E114" s="86" t="s">
        <v>91</v>
      </c>
      <c r="F114" s="87">
        <v>1</v>
      </c>
      <c r="G114" s="88"/>
      <c r="H114" s="64"/>
    </row>
    <row r="115" spans="1:8" s="67" customFormat="1" ht="15.75" customHeight="1">
      <c r="A115" s="63"/>
      <c r="B115" s="63"/>
      <c r="C115" s="84">
        <v>47</v>
      </c>
      <c r="D115" s="85">
        <v>47</v>
      </c>
      <c r="E115" s="86" t="s">
        <v>92</v>
      </c>
      <c r="F115" s="87">
        <v>1</v>
      </c>
      <c r="G115" s="88"/>
      <c r="H115" s="64"/>
    </row>
    <row r="116" spans="1:8" s="67" customFormat="1" ht="25.2" customHeight="1">
      <c r="A116" s="63"/>
      <c r="B116" s="63"/>
      <c r="C116" s="84"/>
      <c r="D116" s="85">
        <v>47.1</v>
      </c>
      <c r="E116" s="86" t="s">
        <v>222</v>
      </c>
      <c r="F116" s="87">
        <v>0.9</v>
      </c>
      <c r="G116" s="88"/>
      <c r="H116" s="64"/>
    </row>
    <row r="117" spans="1:8" s="67" customFormat="1" ht="15.75" customHeight="1">
      <c r="A117" s="63"/>
      <c r="B117" s="63"/>
      <c r="C117" s="84"/>
      <c r="D117" s="85">
        <v>47.2</v>
      </c>
      <c r="E117" s="86" t="s">
        <v>223</v>
      </c>
      <c r="F117" s="87">
        <v>0.1</v>
      </c>
      <c r="G117" s="88"/>
      <c r="H117" s="64"/>
    </row>
    <row r="118" spans="1:8" s="67" customFormat="1" ht="15.75" customHeight="1">
      <c r="A118" s="63"/>
      <c r="B118" s="63"/>
      <c r="C118" s="84">
        <v>48</v>
      </c>
      <c r="D118" s="85">
        <v>48</v>
      </c>
      <c r="E118" s="86" t="s">
        <v>93</v>
      </c>
      <c r="F118" s="87">
        <v>1</v>
      </c>
      <c r="G118" s="88"/>
      <c r="H118" s="64"/>
    </row>
    <row r="119" spans="1:8" s="67" customFormat="1" ht="15.75" customHeight="1">
      <c r="A119" s="63"/>
      <c r="B119" s="63"/>
      <c r="C119" s="84"/>
      <c r="D119" s="85">
        <v>48.1</v>
      </c>
      <c r="E119" s="86" t="s">
        <v>224</v>
      </c>
      <c r="F119" s="87">
        <v>0.5</v>
      </c>
      <c r="G119" s="88"/>
      <c r="H119" s="64"/>
    </row>
    <row r="120" spans="1:8" s="67" customFormat="1" ht="15.75" customHeight="1">
      <c r="A120" s="63"/>
      <c r="B120" s="63"/>
      <c r="C120" s="84"/>
      <c r="D120" s="85">
        <v>48.2</v>
      </c>
      <c r="E120" s="86" t="s">
        <v>225</v>
      </c>
      <c r="F120" s="87">
        <v>0.5</v>
      </c>
      <c r="G120" s="88"/>
      <c r="H120" s="64"/>
    </row>
    <row r="121" spans="1:8" s="67" customFormat="1" ht="17.25" customHeight="1">
      <c r="A121" s="63"/>
      <c r="B121" s="63"/>
      <c r="C121" s="84">
        <v>49</v>
      </c>
      <c r="D121" s="85">
        <v>49</v>
      </c>
      <c r="E121" s="86" t="s">
        <v>94</v>
      </c>
      <c r="F121" s="87">
        <v>1</v>
      </c>
      <c r="G121" s="88"/>
      <c r="H121" s="64"/>
    </row>
    <row r="122" spans="1:8" s="67" customFormat="1" ht="17.25" customHeight="1">
      <c r="A122" s="63"/>
      <c r="B122" s="63"/>
      <c r="C122" s="84"/>
      <c r="D122" s="85">
        <v>49.1</v>
      </c>
      <c r="E122" s="86" t="s">
        <v>226</v>
      </c>
      <c r="F122" s="87">
        <v>0.5</v>
      </c>
      <c r="G122" s="88"/>
      <c r="H122" s="64"/>
    </row>
    <row r="123" spans="1:8" s="67" customFormat="1" ht="17.25" customHeight="1">
      <c r="A123" s="63"/>
      <c r="B123" s="63"/>
      <c r="C123" s="84"/>
      <c r="D123" s="85">
        <v>49.2</v>
      </c>
      <c r="E123" s="86" t="s">
        <v>227</v>
      </c>
      <c r="F123" s="87">
        <v>0.4</v>
      </c>
      <c r="G123" s="88"/>
      <c r="H123" s="64"/>
    </row>
    <row r="124" spans="1:8" s="67" customFormat="1" ht="17.25" customHeight="1">
      <c r="A124" s="63"/>
      <c r="B124" s="63"/>
      <c r="C124" s="84"/>
      <c r="D124" s="85">
        <v>49.3</v>
      </c>
      <c r="E124" s="86" t="s">
        <v>228</v>
      </c>
      <c r="F124" s="87">
        <v>0.1</v>
      </c>
      <c r="G124" s="88"/>
      <c r="H124" s="64"/>
    </row>
    <row r="125" spans="1:8" s="67" customFormat="1" ht="15.75" customHeight="1">
      <c r="A125" s="63"/>
      <c r="B125" s="63"/>
      <c r="C125" s="84">
        <v>50</v>
      </c>
      <c r="D125" s="85">
        <v>50</v>
      </c>
      <c r="E125" s="86" t="s">
        <v>95</v>
      </c>
      <c r="F125" s="87">
        <v>1</v>
      </c>
      <c r="G125" s="88"/>
      <c r="H125" s="64"/>
    </row>
    <row r="126" spans="1:8" s="67" customFormat="1" ht="15.75" customHeight="1">
      <c r="A126" s="63"/>
      <c r="B126" s="63"/>
      <c r="C126" s="84">
        <v>51</v>
      </c>
      <c r="D126" s="85">
        <v>51</v>
      </c>
      <c r="E126" s="86" t="s">
        <v>96</v>
      </c>
      <c r="F126" s="87">
        <v>1</v>
      </c>
      <c r="G126" s="88"/>
      <c r="H126" s="64"/>
    </row>
    <row r="127" spans="1:8" s="67" customFormat="1" ht="15.75" customHeight="1">
      <c r="A127" s="63"/>
      <c r="B127" s="63"/>
      <c r="C127" s="84"/>
      <c r="D127" s="85">
        <v>51.1</v>
      </c>
      <c r="E127" s="86" t="s">
        <v>229</v>
      </c>
      <c r="F127" s="87">
        <v>0.5</v>
      </c>
      <c r="G127" s="88"/>
      <c r="H127" s="64"/>
    </row>
    <row r="128" spans="1:8" s="67" customFormat="1" ht="15.75" customHeight="1">
      <c r="A128" s="63"/>
      <c r="B128" s="63"/>
      <c r="C128" s="84"/>
      <c r="D128" s="85">
        <v>51.2</v>
      </c>
      <c r="E128" s="86" t="s">
        <v>230</v>
      </c>
      <c r="F128" s="87">
        <v>0.5</v>
      </c>
      <c r="G128" s="88"/>
      <c r="H128" s="64"/>
    </row>
    <row r="129" spans="1:8" s="67" customFormat="1" ht="15.75" customHeight="1">
      <c r="A129" s="63"/>
      <c r="B129" s="63"/>
      <c r="C129" s="84">
        <v>52</v>
      </c>
      <c r="D129" s="85">
        <v>52</v>
      </c>
      <c r="E129" s="86" t="s">
        <v>97</v>
      </c>
      <c r="F129" s="87">
        <v>1</v>
      </c>
      <c r="G129" s="88"/>
      <c r="H129" s="64"/>
    </row>
    <row r="130" spans="1:8" s="67" customFormat="1" ht="15.75" customHeight="1">
      <c r="A130" s="63"/>
      <c r="B130" s="63"/>
      <c r="C130" s="84">
        <v>53</v>
      </c>
      <c r="D130" s="85">
        <v>53</v>
      </c>
      <c r="E130" s="86" t="s">
        <v>98</v>
      </c>
      <c r="F130" s="87">
        <v>1</v>
      </c>
      <c r="G130" s="88"/>
      <c r="H130" s="64"/>
    </row>
    <row r="131" spans="1:8" s="67" customFormat="1" ht="15.75" customHeight="1">
      <c r="A131" s="63"/>
      <c r="B131" s="63"/>
      <c r="C131" s="84">
        <v>54</v>
      </c>
      <c r="D131" s="85">
        <v>54</v>
      </c>
      <c r="E131" s="86" t="s">
        <v>99</v>
      </c>
      <c r="F131" s="87">
        <v>1</v>
      </c>
      <c r="G131" s="88"/>
      <c r="H131" s="64"/>
    </row>
    <row r="132" spans="1:8" s="67" customFormat="1" ht="15.75" customHeight="1">
      <c r="A132" s="63"/>
      <c r="B132" s="63"/>
      <c r="C132" s="84">
        <v>55</v>
      </c>
      <c r="D132" s="85">
        <v>55</v>
      </c>
      <c r="E132" s="86" t="s">
        <v>100</v>
      </c>
      <c r="F132" s="87">
        <v>1</v>
      </c>
      <c r="G132" s="88"/>
      <c r="H132" s="64"/>
    </row>
    <row r="133" spans="1:8" s="67" customFormat="1" ht="15.75" customHeight="1">
      <c r="A133" s="63"/>
      <c r="B133" s="63"/>
      <c r="C133" s="84"/>
      <c r="D133" s="85">
        <v>55.1</v>
      </c>
      <c r="E133" s="86" t="s">
        <v>231</v>
      </c>
      <c r="F133" s="87">
        <v>0.9</v>
      </c>
      <c r="G133" s="88"/>
      <c r="H133" s="64"/>
    </row>
    <row r="134" spans="1:8" s="67" customFormat="1" ht="15.75" customHeight="1">
      <c r="A134" s="63"/>
      <c r="B134" s="63"/>
      <c r="C134" s="84"/>
      <c r="D134" s="85">
        <v>55.2</v>
      </c>
      <c r="E134" s="86" t="s">
        <v>232</v>
      </c>
      <c r="F134" s="87">
        <v>0.1</v>
      </c>
      <c r="G134" s="88"/>
      <c r="H134" s="64"/>
    </row>
    <row r="135" spans="1:8" s="67" customFormat="1" ht="15.75" customHeight="1">
      <c r="A135" s="63"/>
      <c r="B135" s="63"/>
      <c r="C135" s="84">
        <v>56</v>
      </c>
      <c r="D135" s="85">
        <v>56</v>
      </c>
      <c r="E135" s="86" t="s">
        <v>101</v>
      </c>
      <c r="F135" s="87">
        <v>1</v>
      </c>
      <c r="G135" s="88"/>
      <c r="H135" s="64"/>
    </row>
    <row r="136" spans="1:8" s="67" customFormat="1" ht="15.75" customHeight="1">
      <c r="A136" s="63"/>
      <c r="B136" s="63"/>
      <c r="C136" s="84">
        <v>57</v>
      </c>
      <c r="D136" s="85">
        <v>57</v>
      </c>
      <c r="E136" s="86" t="s">
        <v>102</v>
      </c>
      <c r="F136" s="87">
        <v>1</v>
      </c>
      <c r="G136" s="88"/>
      <c r="H136" s="64"/>
    </row>
    <row r="137" spans="1:8" s="67" customFormat="1" ht="15.75" customHeight="1">
      <c r="A137" s="63"/>
      <c r="B137" s="63"/>
      <c r="C137" s="84">
        <v>58</v>
      </c>
      <c r="D137" s="85">
        <v>58</v>
      </c>
      <c r="E137" s="86" t="s">
        <v>103</v>
      </c>
      <c r="F137" s="87">
        <v>1</v>
      </c>
      <c r="G137" s="88"/>
      <c r="H137" s="64"/>
    </row>
    <row r="138" spans="1:8" s="67" customFormat="1" ht="15.75" customHeight="1">
      <c r="A138" s="63"/>
      <c r="B138" s="63"/>
      <c r="C138" s="84"/>
      <c r="D138" s="85">
        <v>58.1</v>
      </c>
      <c r="E138" s="86" t="s">
        <v>233</v>
      </c>
      <c r="F138" s="87">
        <v>0.99</v>
      </c>
      <c r="G138" s="88"/>
      <c r="H138" s="64"/>
    </row>
    <row r="139" spans="1:8" s="67" customFormat="1" ht="15.75" customHeight="1">
      <c r="A139" s="63"/>
      <c r="B139" s="63"/>
      <c r="C139" s="84"/>
      <c r="D139" s="85">
        <v>58.2</v>
      </c>
      <c r="E139" s="86" t="s">
        <v>234</v>
      </c>
      <c r="F139" s="87">
        <v>0.01</v>
      </c>
      <c r="G139" s="88"/>
      <c r="H139" s="64"/>
    </row>
    <row r="140" spans="1:8" s="67" customFormat="1" ht="15.75" customHeight="1">
      <c r="A140" s="63"/>
      <c r="B140" s="63"/>
      <c r="C140" s="84">
        <v>59</v>
      </c>
      <c r="D140" s="85">
        <v>59</v>
      </c>
      <c r="E140" s="86" t="s">
        <v>104</v>
      </c>
      <c r="F140" s="87">
        <v>1</v>
      </c>
      <c r="G140" s="88"/>
      <c r="H140" s="64"/>
    </row>
    <row r="141" spans="1:8" s="67" customFormat="1" ht="15.75" customHeight="1">
      <c r="A141" s="63"/>
      <c r="B141" s="63"/>
      <c r="C141" s="84"/>
      <c r="D141" s="85">
        <v>59.1</v>
      </c>
      <c r="E141" s="86" t="s">
        <v>235</v>
      </c>
      <c r="F141" s="87">
        <v>0.6</v>
      </c>
      <c r="G141" s="88"/>
      <c r="H141" s="64"/>
    </row>
    <row r="142" spans="1:8" s="67" customFormat="1" ht="15.75" customHeight="1">
      <c r="A142" s="63"/>
      <c r="B142" s="63"/>
      <c r="C142" s="84"/>
      <c r="D142" s="85">
        <v>59.2</v>
      </c>
      <c r="E142" s="86" t="s">
        <v>236</v>
      </c>
      <c r="F142" s="87">
        <v>0.4</v>
      </c>
      <c r="G142" s="88"/>
      <c r="H142" s="64"/>
    </row>
    <row r="143" spans="1:8" s="67" customFormat="1" ht="15.75" customHeight="1">
      <c r="A143" s="63"/>
      <c r="B143" s="63"/>
      <c r="C143" s="84">
        <v>60</v>
      </c>
      <c r="D143" s="85">
        <v>60</v>
      </c>
      <c r="E143" s="86" t="s">
        <v>105</v>
      </c>
      <c r="F143" s="87">
        <v>1</v>
      </c>
      <c r="G143" s="88"/>
      <c r="H143" s="64"/>
    </row>
    <row r="144" spans="1:8" s="67" customFormat="1" ht="15.75" customHeight="1">
      <c r="A144" s="63"/>
      <c r="B144" s="63"/>
      <c r="C144" s="84"/>
      <c r="D144" s="85">
        <v>60.1</v>
      </c>
      <c r="E144" s="86" t="s">
        <v>237</v>
      </c>
      <c r="F144" s="87">
        <v>0.5</v>
      </c>
      <c r="G144" s="88"/>
      <c r="H144" s="64"/>
    </row>
    <row r="145" spans="1:8" s="67" customFormat="1" ht="15.75" customHeight="1">
      <c r="A145" s="63"/>
      <c r="B145" s="63"/>
      <c r="C145" s="84"/>
      <c r="D145" s="85">
        <v>60.2</v>
      </c>
      <c r="E145" s="86" t="s">
        <v>238</v>
      </c>
      <c r="F145" s="87">
        <v>0.4</v>
      </c>
      <c r="G145" s="88"/>
      <c r="H145" s="64"/>
    </row>
    <row r="146" spans="1:8" s="67" customFormat="1" ht="15.75" customHeight="1">
      <c r="A146" s="63"/>
      <c r="B146" s="63"/>
      <c r="C146" s="84"/>
      <c r="D146" s="85">
        <v>60.3</v>
      </c>
      <c r="E146" s="86" t="s">
        <v>239</v>
      </c>
      <c r="F146" s="87">
        <v>0.1</v>
      </c>
      <c r="G146" s="88"/>
      <c r="H146" s="64"/>
    </row>
    <row r="147" spans="1:8" s="67" customFormat="1" ht="15.75" customHeight="1">
      <c r="A147" s="63"/>
      <c r="B147" s="63"/>
      <c r="C147" s="84">
        <v>61</v>
      </c>
      <c r="D147" s="85">
        <v>61</v>
      </c>
      <c r="E147" s="86" t="s">
        <v>106</v>
      </c>
      <c r="F147" s="87">
        <v>1</v>
      </c>
      <c r="G147" s="88"/>
      <c r="H147" s="64"/>
    </row>
    <row r="148" spans="1:8" s="67" customFormat="1" ht="17.25" customHeight="1">
      <c r="A148" s="63"/>
      <c r="B148" s="63"/>
      <c r="C148" s="84">
        <v>62</v>
      </c>
      <c r="D148" s="85">
        <v>62</v>
      </c>
      <c r="E148" s="86" t="s">
        <v>107</v>
      </c>
      <c r="F148" s="87">
        <v>1</v>
      </c>
      <c r="G148" s="88"/>
      <c r="H148" s="64"/>
    </row>
    <row r="149" spans="1:8" s="67" customFormat="1" ht="17.25" customHeight="1">
      <c r="A149" s="63"/>
      <c r="B149" s="63"/>
      <c r="C149" s="84"/>
      <c r="D149" s="85">
        <v>62.1</v>
      </c>
      <c r="E149" s="86" t="s">
        <v>240</v>
      </c>
      <c r="F149" s="87">
        <v>0.5</v>
      </c>
      <c r="G149" s="88"/>
      <c r="H149" s="64"/>
    </row>
    <row r="150" spans="1:8" s="67" customFormat="1" ht="17.25" customHeight="1">
      <c r="A150" s="63"/>
      <c r="B150" s="63"/>
      <c r="C150" s="84"/>
      <c r="D150" s="85">
        <v>62.2</v>
      </c>
      <c r="E150" s="86" t="s">
        <v>241</v>
      </c>
      <c r="F150" s="87">
        <v>0.4</v>
      </c>
      <c r="G150" s="88"/>
      <c r="H150" s="64"/>
    </row>
    <row r="151" spans="1:8" s="67" customFormat="1" ht="17.25" customHeight="1">
      <c r="A151" s="63"/>
      <c r="B151" s="63"/>
      <c r="C151" s="84"/>
      <c r="D151" s="85">
        <v>62.3</v>
      </c>
      <c r="E151" s="86" t="s">
        <v>242</v>
      </c>
      <c r="F151" s="87">
        <v>0.1</v>
      </c>
      <c r="G151" s="88"/>
      <c r="H151" s="64"/>
    </row>
    <row r="152" spans="1:8" s="67" customFormat="1" ht="15.75" customHeight="1">
      <c r="A152" s="63"/>
      <c r="B152" s="63"/>
      <c r="C152" s="84">
        <v>63</v>
      </c>
      <c r="D152" s="85">
        <v>63</v>
      </c>
      <c r="E152" s="86" t="s">
        <v>108</v>
      </c>
      <c r="F152" s="87">
        <v>1</v>
      </c>
      <c r="G152" s="88"/>
      <c r="H152" s="64"/>
    </row>
    <row r="153" spans="1:8" s="67" customFormat="1" ht="15.75" customHeight="1">
      <c r="A153" s="63"/>
      <c r="B153" s="63"/>
      <c r="C153" s="84">
        <v>64</v>
      </c>
      <c r="D153" s="85">
        <v>64</v>
      </c>
      <c r="E153" s="86" t="s">
        <v>109</v>
      </c>
      <c r="F153" s="87">
        <v>1</v>
      </c>
      <c r="G153" s="88"/>
      <c r="H153" s="64"/>
    </row>
    <row r="154" spans="1:8" s="67" customFormat="1" ht="15.75" customHeight="1">
      <c r="A154" s="63"/>
      <c r="B154" s="63"/>
      <c r="C154" s="84"/>
      <c r="D154" s="85">
        <v>64.099999999999994</v>
      </c>
      <c r="E154" s="86" t="s">
        <v>243</v>
      </c>
      <c r="F154" s="87">
        <v>0.9</v>
      </c>
      <c r="G154" s="88"/>
      <c r="H154" s="64"/>
    </row>
    <row r="155" spans="1:8" s="67" customFormat="1" ht="15.75" customHeight="1">
      <c r="A155" s="63"/>
      <c r="B155" s="63"/>
      <c r="C155" s="84"/>
      <c r="D155" s="85">
        <v>64.2</v>
      </c>
      <c r="E155" s="86" t="s">
        <v>244</v>
      </c>
      <c r="F155" s="87">
        <v>0.1</v>
      </c>
      <c r="G155" s="88"/>
      <c r="H155" s="64"/>
    </row>
    <row r="156" spans="1:8" s="67" customFormat="1" ht="15.75" customHeight="1">
      <c r="A156" s="63"/>
      <c r="B156" s="63"/>
      <c r="C156" s="84">
        <v>65</v>
      </c>
      <c r="D156" s="85">
        <v>65</v>
      </c>
      <c r="E156" s="86" t="s">
        <v>110</v>
      </c>
      <c r="F156" s="87">
        <v>1</v>
      </c>
      <c r="G156" s="88"/>
      <c r="H156" s="64"/>
    </row>
    <row r="157" spans="1:8" s="67" customFormat="1" ht="15.75" customHeight="1">
      <c r="A157" s="63"/>
      <c r="B157" s="63"/>
      <c r="C157" s="84"/>
      <c r="D157" s="85">
        <v>65.099999999999994</v>
      </c>
      <c r="E157" s="86" t="s">
        <v>245</v>
      </c>
      <c r="F157" s="87">
        <v>0.5</v>
      </c>
      <c r="G157" s="88"/>
      <c r="H157" s="64"/>
    </row>
    <row r="158" spans="1:8" s="67" customFormat="1" ht="15.75" customHeight="1">
      <c r="A158" s="63"/>
      <c r="B158" s="63"/>
      <c r="C158" s="84"/>
      <c r="D158" s="85">
        <v>65.2</v>
      </c>
      <c r="E158" s="86" t="s">
        <v>246</v>
      </c>
      <c r="F158" s="87">
        <v>0.5</v>
      </c>
      <c r="G158" s="88"/>
      <c r="H158" s="64"/>
    </row>
    <row r="159" spans="1:8" s="67" customFormat="1" ht="15.75" customHeight="1">
      <c r="A159" s="63"/>
      <c r="B159" s="63"/>
      <c r="C159" s="84">
        <v>66</v>
      </c>
      <c r="D159" s="85">
        <v>66</v>
      </c>
      <c r="E159" s="86" t="s">
        <v>111</v>
      </c>
      <c r="F159" s="87">
        <v>1</v>
      </c>
      <c r="G159" s="88"/>
      <c r="H159" s="64"/>
    </row>
    <row r="160" spans="1:8" s="67" customFormat="1" ht="15.75" customHeight="1">
      <c r="A160" s="63"/>
      <c r="B160" s="63"/>
      <c r="C160" s="84"/>
      <c r="D160" s="85">
        <v>66.099999999999994</v>
      </c>
      <c r="E160" s="86" t="s">
        <v>247</v>
      </c>
      <c r="F160" s="87">
        <v>0.5</v>
      </c>
      <c r="G160" s="88"/>
      <c r="H160" s="64"/>
    </row>
    <row r="161" spans="1:8" s="67" customFormat="1" ht="15.75" customHeight="1">
      <c r="A161" s="63"/>
      <c r="B161" s="63"/>
      <c r="C161" s="84"/>
      <c r="D161" s="85">
        <v>66.2</v>
      </c>
      <c r="E161" s="86" t="s">
        <v>248</v>
      </c>
      <c r="F161" s="87">
        <v>0.5</v>
      </c>
      <c r="G161" s="88"/>
      <c r="H161" s="64"/>
    </row>
    <row r="162" spans="1:8" s="67" customFormat="1" ht="15.75" customHeight="1">
      <c r="A162" s="63"/>
      <c r="B162" s="63"/>
      <c r="C162" s="84">
        <v>67</v>
      </c>
      <c r="D162" s="85">
        <v>67</v>
      </c>
      <c r="E162" s="86" t="s">
        <v>112</v>
      </c>
      <c r="F162" s="87">
        <v>1</v>
      </c>
      <c r="G162" s="88"/>
      <c r="H162" s="64"/>
    </row>
    <row r="163" spans="1:8" s="67" customFormat="1" ht="15.75" customHeight="1">
      <c r="A163" s="63"/>
      <c r="B163" s="63"/>
      <c r="C163" s="84"/>
      <c r="D163" s="85">
        <v>67.099999999999994</v>
      </c>
      <c r="E163" s="86" t="s">
        <v>249</v>
      </c>
      <c r="F163" s="87">
        <v>0.5</v>
      </c>
      <c r="G163" s="88"/>
      <c r="H163" s="64"/>
    </row>
    <row r="164" spans="1:8" s="67" customFormat="1" ht="15.75" customHeight="1">
      <c r="A164" s="63"/>
      <c r="B164" s="63"/>
      <c r="C164" s="84"/>
      <c r="D164" s="85">
        <v>67.2</v>
      </c>
      <c r="E164" s="86" t="s">
        <v>250</v>
      </c>
      <c r="F164" s="87">
        <v>0.5</v>
      </c>
      <c r="G164" s="88"/>
      <c r="H164" s="64"/>
    </row>
    <row r="165" spans="1:8" s="67" customFormat="1" ht="15.75" customHeight="1">
      <c r="A165" s="63"/>
      <c r="B165" s="63"/>
      <c r="C165" s="84">
        <v>68</v>
      </c>
      <c r="D165" s="85">
        <v>68</v>
      </c>
      <c r="E165" s="86" t="s">
        <v>113</v>
      </c>
      <c r="F165" s="87">
        <v>1</v>
      </c>
      <c r="G165" s="88"/>
      <c r="H165" s="64"/>
    </row>
    <row r="166" spans="1:8" s="67" customFormat="1" ht="15.75" customHeight="1">
      <c r="A166" s="63"/>
      <c r="B166" s="63"/>
      <c r="C166" s="84"/>
      <c r="D166" s="85">
        <v>68.099999999999994</v>
      </c>
      <c r="E166" s="86" t="s">
        <v>251</v>
      </c>
      <c r="F166" s="87">
        <v>0.75</v>
      </c>
      <c r="G166" s="88"/>
      <c r="H166" s="64"/>
    </row>
    <row r="167" spans="1:8" s="67" customFormat="1" ht="15.75" customHeight="1">
      <c r="A167" s="63"/>
      <c r="B167" s="63"/>
      <c r="C167" s="84"/>
      <c r="D167" s="85">
        <v>68.2</v>
      </c>
      <c r="E167" s="86" t="s">
        <v>252</v>
      </c>
      <c r="F167" s="87">
        <v>0.25</v>
      </c>
      <c r="G167" s="88"/>
      <c r="H167" s="64"/>
    </row>
    <row r="168" spans="1:8" s="67" customFormat="1" ht="15.75" customHeight="1">
      <c r="A168" s="63"/>
      <c r="B168" s="63"/>
      <c r="C168" s="84">
        <v>69</v>
      </c>
      <c r="D168" s="85">
        <v>69</v>
      </c>
      <c r="E168" s="86" t="s">
        <v>114</v>
      </c>
      <c r="F168" s="87">
        <v>1</v>
      </c>
      <c r="G168" s="88"/>
      <c r="H168" s="64"/>
    </row>
    <row r="169" spans="1:8" s="67" customFormat="1" ht="15.75" customHeight="1">
      <c r="A169" s="63"/>
      <c r="B169" s="63"/>
      <c r="C169" s="84"/>
      <c r="D169" s="85">
        <v>69.099999999999994</v>
      </c>
      <c r="E169" s="86" t="s">
        <v>253</v>
      </c>
      <c r="F169" s="87">
        <v>0.6</v>
      </c>
      <c r="G169" s="88"/>
      <c r="H169" s="64"/>
    </row>
    <row r="170" spans="1:8" s="67" customFormat="1" ht="15.75" customHeight="1">
      <c r="A170" s="63"/>
      <c r="B170" s="63"/>
      <c r="C170" s="84"/>
      <c r="D170" s="85">
        <v>69.2</v>
      </c>
      <c r="E170" s="86" t="s">
        <v>254</v>
      </c>
      <c r="F170" s="87">
        <v>0.4</v>
      </c>
      <c r="G170" s="88"/>
      <c r="H170" s="64"/>
    </row>
    <row r="171" spans="1:8" s="67" customFormat="1" ht="15.75" customHeight="1">
      <c r="A171" s="63"/>
      <c r="B171" s="63"/>
      <c r="C171" s="84">
        <v>70</v>
      </c>
      <c r="D171" s="85">
        <v>70</v>
      </c>
      <c r="E171" s="86" t="s">
        <v>115</v>
      </c>
      <c r="F171" s="87">
        <v>1</v>
      </c>
      <c r="G171" s="88"/>
      <c r="H171" s="64"/>
    </row>
    <row r="172" spans="1:8" s="67" customFormat="1" ht="15.75" customHeight="1">
      <c r="A172" s="63"/>
      <c r="B172" s="63"/>
      <c r="C172" s="84"/>
      <c r="D172" s="85">
        <v>70.099999999999994</v>
      </c>
      <c r="E172" s="86" t="s">
        <v>255</v>
      </c>
      <c r="F172" s="87">
        <v>0.6</v>
      </c>
      <c r="G172" s="88"/>
      <c r="H172" s="64"/>
    </row>
    <row r="173" spans="1:8" s="67" customFormat="1" ht="15.75" customHeight="1">
      <c r="A173" s="63"/>
      <c r="B173" s="63"/>
      <c r="C173" s="84"/>
      <c r="D173" s="85">
        <v>70.2</v>
      </c>
      <c r="E173" s="86" t="s">
        <v>256</v>
      </c>
      <c r="F173" s="87">
        <v>0.4</v>
      </c>
      <c r="G173" s="88"/>
      <c r="H173" s="64"/>
    </row>
    <row r="174" spans="1:8" s="67" customFormat="1" ht="15.75" customHeight="1">
      <c r="A174" s="63"/>
      <c r="B174" s="63"/>
      <c r="C174" s="84">
        <v>71</v>
      </c>
      <c r="D174" s="85">
        <v>71</v>
      </c>
      <c r="E174" s="86" t="s">
        <v>116</v>
      </c>
      <c r="F174" s="87">
        <v>1</v>
      </c>
      <c r="G174" s="88"/>
      <c r="H174" s="64"/>
    </row>
    <row r="175" spans="1:8" s="67" customFormat="1" ht="15.75" customHeight="1">
      <c r="A175" s="63"/>
      <c r="B175" s="63"/>
      <c r="C175" s="84">
        <v>72</v>
      </c>
      <c r="D175" s="85">
        <v>72</v>
      </c>
      <c r="E175" s="86" t="s">
        <v>117</v>
      </c>
      <c r="F175" s="87">
        <v>1</v>
      </c>
      <c r="G175" s="88"/>
      <c r="H175" s="64"/>
    </row>
    <row r="176" spans="1:8" s="67" customFormat="1" ht="15.75" customHeight="1">
      <c r="A176" s="63"/>
      <c r="B176" s="63"/>
      <c r="C176" s="84"/>
      <c r="D176" s="85">
        <v>72.099999999999994</v>
      </c>
      <c r="E176" s="86" t="s">
        <v>257</v>
      </c>
      <c r="F176" s="87">
        <v>0.5</v>
      </c>
      <c r="G176" s="88"/>
      <c r="H176" s="64"/>
    </row>
    <row r="177" spans="1:8" s="67" customFormat="1" ht="15.75" customHeight="1">
      <c r="A177" s="63"/>
      <c r="B177" s="63"/>
      <c r="C177" s="84"/>
      <c r="D177" s="85">
        <v>72.2</v>
      </c>
      <c r="E177" s="86" t="s">
        <v>258</v>
      </c>
      <c r="F177" s="87">
        <v>0.5</v>
      </c>
      <c r="G177" s="88"/>
      <c r="H177" s="64"/>
    </row>
    <row r="178" spans="1:8" s="67" customFormat="1" ht="15.75" customHeight="1">
      <c r="A178" s="63"/>
      <c r="B178" s="63"/>
      <c r="C178" s="84">
        <v>73</v>
      </c>
      <c r="D178" s="85">
        <v>73</v>
      </c>
      <c r="E178" s="86" t="s">
        <v>118</v>
      </c>
      <c r="F178" s="87">
        <v>1</v>
      </c>
      <c r="G178" s="88"/>
      <c r="H178" s="64"/>
    </row>
    <row r="179" spans="1:8" s="67" customFormat="1" ht="15.75" customHeight="1">
      <c r="A179" s="63"/>
      <c r="B179" s="63"/>
      <c r="C179" s="84">
        <v>74</v>
      </c>
      <c r="D179" s="85">
        <v>74</v>
      </c>
      <c r="E179" s="86" t="s">
        <v>119</v>
      </c>
      <c r="F179" s="87">
        <v>1</v>
      </c>
      <c r="G179" s="88"/>
      <c r="H179" s="64"/>
    </row>
    <row r="180" spans="1:8" s="67" customFormat="1" ht="15.75" customHeight="1">
      <c r="A180" s="63"/>
      <c r="B180" s="63"/>
      <c r="C180" s="84">
        <v>75</v>
      </c>
      <c r="D180" s="85">
        <v>75</v>
      </c>
      <c r="E180" s="86" t="s">
        <v>120</v>
      </c>
      <c r="F180" s="87">
        <v>1</v>
      </c>
      <c r="G180" s="88"/>
      <c r="H180" s="64"/>
    </row>
    <row r="181" spans="1:8" s="67" customFormat="1" ht="15.75" customHeight="1">
      <c r="A181" s="63"/>
      <c r="B181" s="63"/>
      <c r="C181" s="84">
        <v>76</v>
      </c>
      <c r="D181" s="85">
        <v>76</v>
      </c>
      <c r="E181" s="86" t="s">
        <v>121</v>
      </c>
      <c r="F181" s="87">
        <v>1</v>
      </c>
      <c r="G181" s="88"/>
      <c r="H181" s="64"/>
    </row>
    <row r="182" spans="1:8" s="67" customFormat="1" ht="15.75" customHeight="1">
      <c r="A182" s="63"/>
      <c r="B182" s="63"/>
      <c r="C182" s="84"/>
      <c r="D182" s="85">
        <v>76.099999999999994</v>
      </c>
      <c r="E182" s="86" t="s">
        <v>259</v>
      </c>
      <c r="F182" s="87">
        <v>0.9</v>
      </c>
      <c r="G182" s="88"/>
      <c r="H182" s="64"/>
    </row>
    <row r="183" spans="1:8" s="67" customFormat="1" ht="15.75" customHeight="1">
      <c r="A183" s="63"/>
      <c r="B183" s="63"/>
      <c r="C183" s="84"/>
      <c r="D183" s="85">
        <v>76.2</v>
      </c>
      <c r="E183" s="86" t="s">
        <v>260</v>
      </c>
      <c r="F183" s="87">
        <v>0.1</v>
      </c>
      <c r="G183" s="88"/>
      <c r="H183" s="64"/>
    </row>
    <row r="184" spans="1:8" s="67" customFormat="1" ht="15.75" customHeight="1">
      <c r="A184" s="63"/>
      <c r="B184" s="63"/>
      <c r="C184" s="84">
        <v>77</v>
      </c>
      <c r="D184" s="85">
        <v>77</v>
      </c>
      <c r="E184" s="86" t="s">
        <v>122</v>
      </c>
      <c r="F184" s="87">
        <v>1</v>
      </c>
      <c r="G184" s="88"/>
      <c r="H184" s="64"/>
    </row>
    <row r="185" spans="1:8" s="67" customFormat="1" ht="15.75" customHeight="1">
      <c r="A185" s="63"/>
      <c r="B185" s="63"/>
      <c r="C185" s="84"/>
      <c r="D185" s="85">
        <v>77.099999999999994</v>
      </c>
      <c r="E185" s="86" t="s">
        <v>261</v>
      </c>
      <c r="F185" s="87">
        <v>0.5</v>
      </c>
      <c r="G185" s="88"/>
      <c r="H185" s="64"/>
    </row>
    <row r="186" spans="1:8" s="67" customFormat="1" ht="15.75" customHeight="1">
      <c r="A186" s="63"/>
      <c r="B186" s="63"/>
      <c r="C186" s="84"/>
      <c r="D186" s="85">
        <v>77.2</v>
      </c>
      <c r="E186" s="86" t="s">
        <v>262</v>
      </c>
      <c r="F186" s="87">
        <v>0.5</v>
      </c>
      <c r="G186" s="88"/>
      <c r="H186" s="64"/>
    </row>
    <row r="187" spans="1:8" s="67" customFormat="1" ht="15.75" customHeight="1">
      <c r="A187" s="63"/>
      <c r="B187" s="63"/>
      <c r="C187" s="84">
        <v>78</v>
      </c>
      <c r="D187" s="85">
        <v>78</v>
      </c>
      <c r="E187" s="86" t="s">
        <v>123</v>
      </c>
      <c r="F187" s="87">
        <v>1</v>
      </c>
      <c r="G187" s="88"/>
      <c r="H187" s="64"/>
    </row>
    <row r="188" spans="1:8" s="67" customFormat="1" ht="15.75" customHeight="1">
      <c r="A188" s="63"/>
      <c r="B188" s="63"/>
      <c r="C188" s="84"/>
      <c r="D188" s="85">
        <v>78.099999999999994</v>
      </c>
      <c r="E188" s="86" t="s">
        <v>263</v>
      </c>
      <c r="F188" s="87">
        <v>0.7</v>
      </c>
      <c r="G188" s="88"/>
      <c r="H188" s="64"/>
    </row>
    <row r="189" spans="1:8" s="67" customFormat="1" ht="15.75" customHeight="1">
      <c r="A189" s="63"/>
      <c r="B189" s="63"/>
      <c r="C189" s="84"/>
      <c r="D189" s="85">
        <v>78.2</v>
      </c>
      <c r="E189" s="86" t="s">
        <v>264</v>
      </c>
      <c r="F189" s="87">
        <v>0.3</v>
      </c>
      <c r="G189" s="88"/>
      <c r="H189" s="64"/>
    </row>
    <row r="190" spans="1:8" s="67" customFormat="1" ht="15.75" customHeight="1">
      <c r="A190" s="63"/>
      <c r="B190" s="63"/>
      <c r="C190" s="84">
        <v>79</v>
      </c>
      <c r="D190" s="85">
        <v>79</v>
      </c>
      <c r="E190" s="86" t="s">
        <v>124</v>
      </c>
      <c r="F190" s="87">
        <v>1</v>
      </c>
      <c r="G190" s="88"/>
      <c r="H190" s="64"/>
    </row>
    <row r="191" spans="1:8" s="67" customFormat="1" ht="15.75" customHeight="1">
      <c r="A191" s="63"/>
      <c r="B191" s="63"/>
      <c r="C191" s="84"/>
      <c r="D191" s="85">
        <v>79.099999999999994</v>
      </c>
      <c r="E191" s="86" t="s">
        <v>265</v>
      </c>
      <c r="F191" s="87">
        <v>0.9</v>
      </c>
      <c r="G191" s="88"/>
      <c r="H191" s="64"/>
    </row>
    <row r="192" spans="1:8" s="67" customFormat="1" ht="15.75" customHeight="1">
      <c r="A192" s="63"/>
      <c r="B192" s="63"/>
      <c r="C192" s="84"/>
      <c r="D192" s="85">
        <v>79.2</v>
      </c>
      <c r="E192" s="86" t="s">
        <v>266</v>
      </c>
      <c r="F192" s="87">
        <v>0.1</v>
      </c>
      <c r="G192" s="88"/>
      <c r="H192" s="64"/>
    </row>
    <row r="193" spans="1:8" s="67" customFormat="1" ht="15.75" customHeight="1">
      <c r="A193" s="63"/>
      <c r="B193" s="63"/>
      <c r="C193" s="84">
        <v>80</v>
      </c>
      <c r="D193" s="85">
        <v>80</v>
      </c>
      <c r="E193" s="86" t="s">
        <v>125</v>
      </c>
      <c r="F193" s="87">
        <v>1</v>
      </c>
      <c r="G193" s="88"/>
      <c r="H193" s="64"/>
    </row>
    <row r="194" spans="1:8" s="67" customFormat="1" ht="15.75" customHeight="1">
      <c r="A194" s="63"/>
      <c r="B194" s="63"/>
      <c r="C194" s="84">
        <v>81</v>
      </c>
      <c r="D194" s="85">
        <v>81</v>
      </c>
      <c r="E194" s="86" t="s">
        <v>126</v>
      </c>
      <c r="F194" s="87">
        <v>1</v>
      </c>
      <c r="G194" s="88"/>
      <c r="H194" s="64"/>
    </row>
    <row r="195" spans="1:8" s="67" customFormat="1" ht="15.75" customHeight="1">
      <c r="A195" s="63"/>
      <c r="B195" s="63"/>
      <c r="C195" s="84">
        <v>82</v>
      </c>
      <c r="D195" s="85">
        <v>82</v>
      </c>
      <c r="E195" s="86" t="s">
        <v>127</v>
      </c>
      <c r="F195" s="87">
        <v>1</v>
      </c>
      <c r="G195" s="88"/>
      <c r="H195" s="64"/>
    </row>
    <row r="196" spans="1:8" s="67" customFormat="1" ht="15.75" customHeight="1">
      <c r="A196" s="63"/>
      <c r="B196" s="63"/>
      <c r="C196" s="84">
        <v>83</v>
      </c>
      <c r="D196" s="85">
        <v>83</v>
      </c>
      <c r="E196" s="86" t="s">
        <v>128</v>
      </c>
      <c r="F196" s="87">
        <v>1</v>
      </c>
      <c r="G196" s="88"/>
      <c r="H196" s="64"/>
    </row>
    <row r="197" spans="1:8" s="67" customFormat="1" ht="15.75" customHeight="1">
      <c r="A197" s="63"/>
      <c r="B197" s="63"/>
      <c r="C197" s="84">
        <v>84</v>
      </c>
      <c r="D197" s="85">
        <v>84</v>
      </c>
      <c r="E197" s="86" t="s">
        <v>129</v>
      </c>
      <c r="F197" s="87">
        <v>1</v>
      </c>
      <c r="G197" s="88"/>
      <c r="H197" s="64"/>
    </row>
    <row r="198" spans="1:8" s="67" customFormat="1" ht="15.75" customHeight="1">
      <c r="A198" s="63"/>
      <c r="B198" s="63"/>
      <c r="C198" s="84">
        <v>85</v>
      </c>
      <c r="D198" s="85">
        <v>85</v>
      </c>
      <c r="E198" s="86" t="s">
        <v>130</v>
      </c>
      <c r="F198" s="87">
        <v>1</v>
      </c>
      <c r="G198" s="88"/>
      <c r="H198" s="64"/>
    </row>
    <row r="199" spans="1:8" s="67" customFormat="1" ht="15.75" customHeight="1">
      <c r="A199" s="63"/>
      <c r="B199" s="63"/>
      <c r="C199" s="84"/>
      <c r="D199" s="85">
        <v>85.1</v>
      </c>
      <c r="E199" s="86" t="s">
        <v>267</v>
      </c>
      <c r="F199" s="87">
        <v>0.6</v>
      </c>
      <c r="G199" s="88"/>
      <c r="H199" s="64"/>
    </row>
    <row r="200" spans="1:8" s="67" customFormat="1" ht="15.75" customHeight="1">
      <c r="A200" s="63"/>
      <c r="B200" s="63"/>
      <c r="C200" s="84"/>
      <c r="D200" s="85">
        <v>85.2</v>
      </c>
      <c r="E200" s="86" t="s">
        <v>268</v>
      </c>
      <c r="F200" s="87">
        <v>0.4</v>
      </c>
      <c r="G200" s="88"/>
      <c r="H200" s="64"/>
    </row>
    <row r="201" spans="1:8" s="67" customFormat="1" ht="15.75" customHeight="1">
      <c r="A201" s="63"/>
      <c r="B201" s="63"/>
      <c r="C201" s="84">
        <v>86</v>
      </c>
      <c r="D201" s="85">
        <v>86</v>
      </c>
      <c r="E201" s="86" t="s">
        <v>131</v>
      </c>
      <c r="F201" s="87">
        <v>1</v>
      </c>
      <c r="G201" s="88"/>
      <c r="H201" s="64"/>
    </row>
    <row r="202" spans="1:8" s="67" customFormat="1" ht="15.75" customHeight="1">
      <c r="A202" s="63"/>
      <c r="B202" s="63"/>
      <c r="C202" s="84"/>
      <c r="D202" s="85">
        <v>86.1</v>
      </c>
      <c r="E202" s="86" t="s">
        <v>269</v>
      </c>
      <c r="F202" s="87">
        <v>0.9</v>
      </c>
      <c r="G202" s="88"/>
      <c r="H202" s="64"/>
    </row>
    <row r="203" spans="1:8" s="67" customFormat="1" ht="15.75" customHeight="1">
      <c r="A203" s="63"/>
      <c r="B203" s="63"/>
      <c r="C203" s="84"/>
      <c r="D203" s="85">
        <v>86.2</v>
      </c>
      <c r="E203" s="86" t="s">
        <v>270</v>
      </c>
      <c r="F203" s="87">
        <v>0.1</v>
      </c>
      <c r="G203" s="88"/>
      <c r="H203" s="64"/>
    </row>
    <row r="204" spans="1:8" s="67" customFormat="1" ht="15.75" customHeight="1">
      <c r="A204" s="63"/>
      <c r="B204" s="63"/>
      <c r="C204" s="84">
        <v>87</v>
      </c>
      <c r="D204" s="85">
        <v>87</v>
      </c>
      <c r="E204" s="86" t="s">
        <v>132</v>
      </c>
      <c r="F204" s="87">
        <v>1</v>
      </c>
      <c r="G204" s="88"/>
      <c r="H204" s="64"/>
    </row>
    <row r="205" spans="1:8" s="67" customFormat="1" ht="15.75" customHeight="1">
      <c r="A205" s="63"/>
      <c r="B205" s="63"/>
      <c r="C205" s="84">
        <v>88</v>
      </c>
      <c r="D205" s="85">
        <v>88</v>
      </c>
      <c r="E205" s="86" t="s">
        <v>133</v>
      </c>
      <c r="F205" s="87">
        <v>1</v>
      </c>
      <c r="G205" s="88"/>
      <c r="H205" s="64"/>
    </row>
    <row r="206" spans="1:8" s="67" customFormat="1" ht="15.75" customHeight="1">
      <c r="A206" s="63"/>
      <c r="B206" s="63"/>
      <c r="C206" s="84"/>
      <c r="D206" s="85">
        <v>88.1</v>
      </c>
      <c r="E206" s="86" t="s">
        <v>271</v>
      </c>
      <c r="F206" s="87">
        <v>0.5</v>
      </c>
      <c r="G206" s="88"/>
      <c r="H206" s="64"/>
    </row>
    <row r="207" spans="1:8" s="67" customFormat="1" ht="15.75" customHeight="1">
      <c r="A207" s="63"/>
      <c r="B207" s="63"/>
      <c r="C207" s="84"/>
      <c r="D207" s="85">
        <v>88.2</v>
      </c>
      <c r="E207" s="86" t="s">
        <v>272</v>
      </c>
      <c r="F207" s="87">
        <v>0.3</v>
      </c>
      <c r="G207" s="88"/>
      <c r="H207" s="64"/>
    </row>
    <row r="208" spans="1:8" s="67" customFormat="1" ht="15.75" customHeight="1">
      <c r="A208" s="63"/>
      <c r="B208" s="63"/>
      <c r="C208" s="84"/>
      <c r="D208" s="85">
        <v>88.3</v>
      </c>
      <c r="E208" s="86" t="s">
        <v>273</v>
      </c>
      <c r="F208" s="87">
        <v>0.2</v>
      </c>
      <c r="G208" s="88"/>
      <c r="H208" s="64"/>
    </row>
    <row r="209" spans="1:8" s="67" customFormat="1" ht="15.75" customHeight="1">
      <c r="A209" s="63"/>
      <c r="B209" s="63"/>
      <c r="C209" s="84">
        <v>89</v>
      </c>
      <c r="D209" s="85">
        <v>89</v>
      </c>
      <c r="E209" s="86" t="s">
        <v>134</v>
      </c>
      <c r="F209" s="87">
        <v>1</v>
      </c>
      <c r="G209" s="88"/>
      <c r="H209" s="64"/>
    </row>
    <row r="210" spans="1:8" s="67" customFormat="1" ht="15.75" customHeight="1">
      <c r="A210" s="63"/>
      <c r="B210" s="63"/>
      <c r="C210" s="84"/>
      <c r="D210" s="85">
        <v>89.1</v>
      </c>
      <c r="E210" s="86" t="s">
        <v>274</v>
      </c>
      <c r="F210" s="87">
        <v>0.9</v>
      </c>
      <c r="G210" s="88"/>
      <c r="H210" s="64"/>
    </row>
    <row r="211" spans="1:8" s="67" customFormat="1" ht="15.75" customHeight="1">
      <c r="A211" s="63"/>
      <c r="B211" s="63"/>
      <c r="C211" s="84"/>
      <c r="D211" s="85">
        <v>89.2</v>
      </c>
      <c r="E211" s="86" t="s">
        <v>275</v>
      </c>
      <c r="F211" s="87">
        <v>0.1</v>
      </c>
      <c r="G211" s="88"/>
      <c r="H211" s="64"/>
    </row>
    <row r="212" spans="1:8" s="67" customFormat="1" ht="15.75" customHeight="1">
      <c r="A212" s="63"/>
      <c r="B212" s="63"/>
      <c r="C212" s="84">
        <v>90</v>
      </c>
      <c r="D212" s="85">
        <v>90</v>
      </c>
      <c r="E212" s="86" t="s">
        <v>135</v>
      </c>
      <c r="F212" s="87">
        <v>1</v>
      </c>
      <c r="G212" s="88"/>
      <c r="H212" s="64"/>
    </row>
    <row r="213" spans="1:8" s="67" customFormat="1" ht="15.75" customHeight="1">
      <c r="A213" s="63"/>
      <c r="B213" s="63"/>
      <c r="C213" s="84">
        <v>91</v>
      </c>
      <c r="D213" s="85">
        <v>91</v>
      </c>
      <c r="E213" s="86" t="s">
        <v>136</v>
      </c>
      <c r="F213" s="87">
        <v>1</v>
      </c>
      <c r="G213" s="88"/>
      <c r="H213" s="64"/>
    </row>
    <row r="214" spans="1:8" s="67" customFormat="1" ht="15.75" customHeight="1">
      <c r="A214" s="63"/>
      <c r="B214" s="63"/>
      <c r="C214" s="84"/>
      <c r="D214" s="85">
        <v>91.1</v>
      </c>
      <c r="E214" s="86" t="s">
        <v>276</v>
      </c>
      <c r="F214" s="87">
        <v>0.9</v>
      </c>
      <c r="G214" s="88"/>
      <c r="H214" s="64"/>
    </row>
    <row r="215" spans="1:8" s="67" customFormat="1" ht="15.75" customHeight="1">
      <c r="A215" s="63"/>
      <c r="B215" s="63"/>
      <c r="C215" s="84"/>
      <c r="D215" s="85">
        <v>91.2</v>
      </c>
      <c r="E215" s="86" t="s">
        <v>277</v>
      </c>
      <c r="F215" s="87">
        <v>0.1</v>
      </c>
      <c r="G215" s="88"/>
      <c r="H215" s="64"/>
    </row>
    <row r="216" spans="1:8" s="67" customFormat="1" ht="15.75" customHeight="1">
      <c r="A216" s="63"/>
      <c r="B216" s="63"/>
      <c r="C216" s="84">
        <v>92</v>
      </c>
      <c r="D216" s="85">
        <v>92</v>
      </c>
      <c r="E216" s="86" t="s">
        <v>137</v>
      </c>
      <c r="F216" s="87">
        <v>1</v>
      </c>
      <c r="G216" s="88"/>
      <c r="H216" s="64"/>
    </row>
    <row r="217" spans="1:8" s="67" customFormat="1" ht="15.75" customHeight="1">
      <c r="A217" s="63"/>
      <c r="B217" s="63"/>
      <c r="C217" s="84"/>
      <c r="D217" s="85">
        <v>92.1</v>
      </c>
      <c r="E217" s="86" t="s">
        <v>278</v>
      </c>
      <c r="F217" s="87">
        <v>0.9</v>
      </c>
      <c r="G217" s="88"/>
      <c r="H217" s="64"/>
    </row>
    <row r="218" spans="1:8" s="67" customFormat="1" ht="15.75" customHeight="1">
      <c r="A218" s="63"/>
      <c r="B218" s="63"/>
      <c r="C218" s="84"/>
      <c r="D218" s="85">
        <v>92.2</v>
      </c>
      <c r="E218" s="86" t="s">
        <v>279</v>
      </c>
      <c r="F218" s="87">
        <v>0.1</v>
      </c>
      <c r="G218" s="88"/>
      <c r="H218" s="64"/>
    </row>
    <row r="219" spans="1:8" s="67" customFormat="1" ht="15.75" customHeight="1">
      <c r="A219" s="63"/>
      <c r="B219" s="63"/>
      <c r="C219" s="84">
        <v>93</v>
      </c>
      <c r="D219" s="85">
        <v>93</v>
      </c>
      <c r="E219" s="86" t="s">
        <v>138</v>
      </c>
      <c r="F219" s="87">
        <v>1</v>
      </c>
      <c r="G219" s="88"/>
      <c r="H219" s="64"/>
    </row>
    <row r="220" spans="1:8" s="67" customFormat="1" ht="15.75" customHeight="1">
      <c r="A220" s="63"/>
      <c r="B220" s="63"/>
      <c r="C220" s="84"/>
      <c r="D220" s="85">
        <v>93.1</v>
      </c>
      <c r="E220" s="86" t="s">
        <v>280</v>
      </c>
      <c r="F220" s="87">
        <v>0.5</v>
      </c>
      <c r="G220" s="88"/>
      <c r="H220" s="64"/>
    </row>
    <row r="221" spans="1:8" s="67" customFormat="1" ht="15.75" customHeight="1">
      <c r="A221" s="63"/>
      <c r="B221" s="63"/>
      <c r="C221" s="84"/>
      <c r="D221" s="85">
        <v>93.2</v>
      </c>
      <c r="E221" s="86" t="s">
        <v>281</v>
      </c>
      <c r="F221" s="87">
        <v>0.45</v>
      </c>
      <c r="G221" s="88"/>
      <c r="H221" s="64"/>
    </row>
    <row r="222" spans="1:8" s="67" customFormat="1" ht="15.75" customHeight="1">
      <c r="A222" s="63"/>
      <c r="B222" s="63"/>
      <c r="C222" s="84"/>
      <c r="D222" s="85">
        <v>93.3</v>
      </c>
      <c r="E222" s="86" t="s">
        <v>282</v>
      </c>
      <c r="F222" s="87">
        <v>0.05</v>
      </c>
      <c r="G222" s="88"/>
      <c r="H222" s="64"/>
    </row>
    <row r="223" spans="1:8" s="67" customFormat="1" ht="17.25" customHeight="1">
      <c r="A223" s="63"/>
      <c r="B223" s="63"/>
      <c r="C223" s="84">
        <v>94</v>
      </c>
      <c r="D223" s="85">
        <v>94</v>
      </c>
      <c r="E223" s="86" t="s">
        <v>139</v>
      </c>
      <c r="F223" s="87">
        <v>1</v>
      </c>
      <c r="G223" s="88"/>
      <c r="H223" s="64"/>
    </row>
    <row r="224" spans="1:8" s="67" customFormat="1" ht="17.25" customHeight="1">
      <c r="A224" s="63"/>
      <c r="B224" s="63"/>
      <c r="C224" s="84"/>
      <c r="D224" s="85">
        <v>94.1</v>
      </c>
      <c r="E224" s="86" t="s">
        <v>283</v>
      </c>
      <c r="F224" s="87">
        <v>0.8</v>
      </c>
      <c r="G224" s="88"/>
      <c r="H224" s="64"/>
    </row>
    <row r="225" spans="1:8" s="67" customFormat="1" ht="17.25" customHeight="1">
      <c r="A225" s="63"/>
      <c r="B225" s="63"/>
      <c r="C225" s="84"/>
      <c r="D225" s="85">
        <v>94.2</v>
      </c>
      <c r="E225" s="86" t="s">
        <v>284</v>
      </c>
      <c r="F225" s="87">
        <v>0.1</v>
      </c>
      <c r="G225" s="88"/>
      <c r="H225" s="64"/>
    </row>
    <row r="226" spans="1:8" s="67" customFormat="1" ht="17.25" customHeight="1">
      <c r="A226" s="63"/>
      <c r="B226" s="63"/>
      <c r="C226" s="84"/>
      <c r="D226" s="85">
        <v>94.3</v>
      </c>
      <c r="E226" s="86" t="s">
        <v>285</v>
      </c>
      <c r="F226" s="87">
        <v>0.1</v>
      </c>
      <c r="G226" s="88"/>
      <c r="H226" s="64"/>
    </row>
    <row r="227" spans="1:8" s="67" customFormat="1" ht="15.75" customHeight="1">
      <c r="A227" s="63"/>
      <c r="B227" s="63"/>
      <c r="C227" s="84">
        <v>95</v>
      </c>
      <c r="D227" s="85">
        <v>95</v>
      </c>
      <c r="E227" s="86" t="s">
        <v>140</v>
      </c>
      <c r="F227" s="87">
        <v>1</v>
      </c>
      <c r="G227" s="88"/>
      <c r="H227" s="64"/>
    </row>
    <row r="228" spans="1:8" s="67" customFormat="1" ht="15.75" customHeight="1">
      <c r="A228" s="63"/>
      <c r="B228" s="63"/>
      <c r="C228" s="84">
        <v>96</v>
      </c>
      <c r="D228" s="85">
        <v>96</v>
      </c>
      <c r="E228" s="86" t="s">
        <v>141</v>
      </c>
      <c r="F228" s="87">
        <v>1</v>
      </c>
      <c r="G228" s="88"/>
      <c r="H228" s="64"/>
    </row>
    <row r="229" spans="1:8" s="67" customFormat="1" ht="15.75" customHeight="1">
      <c r="A229" s="63"/>
      <c r="B229" s="63"/>
      <c r="C229" s="84"/>
      <c r="D229" s="85">
        <v>96.1</v>
      </c>
      <c r="E229" s="86" t="s">
        <v>286</v>
      </c>
      <c r="F229" s="87">
        <v>0.9</v>
      </c>
      <c r="G229" s="88"/>
      <c r="H229" s="64"/>
    </row>
    <row r="230" spans="1:8" s="67" customFormat="1" ht="15.75" customHeight="1">
      <c r="A230" s="63"/>
      <c r="B230" s="63"/>
      <c r="C230" s="84"/>
      <c r="D230" s="85">
        <v>96.2</v>
      </c>
      <c r="E230" s="86" t="s">
        <v>287</v>
      </c>
      <c r="F230" s="87">
        <v>0.1</v>
      </c>
      <c r="G230" s="88"/>
      <c r="H230" s="64"/>
    </row>
    <row r="231" spans="1:8" s="67" customFormat="1" ht="15.75" customHeight="1">
      <c r="A231" s="63"/>
      <c r="B231" s="63"/>
      <c r="C231" s="84">
        <v>97</v>
      </c>
      <c r="D231" s="85">
        <v>97</v>
      </c>
      <c r="E231" s="86" t="s">
        <v>142</v>
      </c>
      <c r="F231" s="87">
        <v>1</v>
      </c>
      <c r="G231" s="88"/>
      <c r="H231" s="64"/>
    </row>
    <row r="232" spans="1:8" s="67" customFormat="1" ht="15.75" customHeight="1">
      <c r="A232" s="63"/>
      <c r="B232" s="63"/>
      <c r="C232" s="84">
        <v>98</v>
      </c>
      <c r="D232" s="85">
        <v>98</v>
      </c>
      <c r="E232" s="86" t="s">
        <v>143</v>
      </c>
      <c r="F232" s="87">
        <v>1</v>
      </c>
      <c r="G232" s="88"/>
      <c r="H232" s="64"/>
    </row>
    <row r="233" spans="1:8" s="67" customFormat="1" ht="15.75" customHeight="1">
      <c r="A233" s="63"/>
      <c r="B233" s="63"/>
      <c r="C233" s="84">
        <v>99</v>
      </c>
      <c r="D233" s="85">
        <v>99</v>
      </c>
      <c r="E233" s="86" t="s">
        <v>144</v>
      </c>
      <c r="F233" s="87">
        <v>1</v>
      </c>
      <c r="G233" s="88"/>
      <c r="H233" s="64"/>
    </row>
    <row r="234" spans="1:8" s="67" customFormat="1" ht="15.75" customHeight="1">
      <c r="A234" s="63"/>
      <c r="B234" s="63"/>
      <c r="C234" s="84">
        <v>100</v>
      </c>
      <c r="D234" s="85">
        <v>100</v>
      </c>
      <c r="E234" s="86" t="s">
        <v>145</v>
      </c>
      <c r="F234" s="87">
        <v>1</v>
      </c>
      <c r="G234" s="88"/>
      <c r="H234" s="64"/>
    </row>
    <row r="235" spans="1:8" s="67" customFormat="1" ht="15.75" customHeight="1">
      <c r="A235" s="63"/>
      <c r="B235" s="63"/>
      <c r="C235" s="84">
        <v>101</v>
      </c>
      <c r="D235" s="85">
        <v>101</v>
      </c>
      <c r="E235" s="86" t="s">
        <v>146</v>
      </c>
      <c r="F235" s="87">
        <v>1</v>
      </c>
      <c r="G235" s="88"/>
      <c r="H235" s="64"/>
    </row>
    <row r="236" spans="1:8" s="67" customFormat="1" ht="15.75" customHeight="1">
      <c r="A236" s="63"/>
      <c r="B236" s="63"/>
      <c r="C236" s="84">
        <v>102</v>
      </c>
      <c r="D236" s="85">
        <v>102</v>
      </c>
      <c r="E236" s="86" t="s">
        <v>147</v>
      </c>
      <c r="F236" s="87">
        <v>1</v>
      </c>
      <c r="G236" s="88"/>
      <c r="H236" s="64"/>
    </row>
    <row r="237" spans="1:8" s="67" customFormat="1" ht="15.75" customHeight="1">
      <c r="A237" s="63"/>
      <c r="B237" s="63"/>
      <c r="C237" s="84"/>
      <c r="D237" s="85">
        <v>102.1</v>
      </c>
      <c r="E237" s="86" t="s">
        <v>288</v>
      </c>
      <c r="F237" s="87">
        <v>0.9</v>
      </c>
      <c r="G237" s="88"/>
      <c r="H237" s="64"/>
    </row>
    <row r="238" spans="1:8" s="67" customFormat="1" ht="15.75" customHeight="1">
      <c r="A238" s="63"/>
      <c r="B238" s="63"/>
      <c r="C238" s="84"/>
      <c r="D238" s="85">
        <v>102.2</v>
      </c>
      <c r="E238" s="86" t="s">
        <v>289</v>
      </c>
      <c r="F238" s="87">
        <v>0.1</v>
      </c>
      <c r="G238" s="88"/>
      <c r="H238" s="64"/>
    </row>
    <row r="239" spans="1:8" s="67" customFormat="1" ht="15.75" customHeight="1">
      <c r="A239" s="63"/>
      <c r="B239" s="63"/>
      <c r="C239" s="84">
        <v>103</v>
      </c>
      <c r="D239" s="85">
        <v>103</v>
      </c>
      <c r="E239" s="86" t="s">
        <v>148</v>
      </c>
      <c r="F239" s="87">
        <v>1</v>
      </c>
      <c r="G239" s="88"/>
      <c r="H239" s="64"/>
    </row>
    <row r="240" spans="1:8" s="67" customFormat="1" ht="15.75" customHeight="1">
      <c r="A240" s="63"/>
      <c r="B240" s="63"/>
      <c r="C240" s="84">
        <v>104</v>
      </c>
      <c r="D240" s="85">
        <v>104</v>
      </c>
      <c r="E240" s="86" t="s">
        <v>149</v>
      </c>
      <c r="F240" s="87">
        <v>1</v>
      </c>
      <c r="G240" s="88"/>
      <c r="H240" s="64"/>
    </row>
    <row r="241" spans="1:8" s="67" customFormat="1" ht="15.75" customHeight="1">
      <c r="A241" s="63"/>
      <c r="B241" s="63"/>
      <c r="C241" s="84"/>
      <c r="D241" s="85">
        <v>104.1</v>
      </c>
      <c r="E241" s="86" t="s">
        <v>290</v>
      </c>
      <c r="F241" s="87">
        <v>0.8</v>
      </c>
      <c r="G241" s="88"/>
      <c r="H241" s="64"/>
    </row>
    <row r="242" spans="1:8" s="67" customFormat="1" ht="15.75" customHeight="1">
      <c r="A242" s="63"/>
      <c r="B242" s="63"/>
      <c r="C242" s="84"/>
      <c r="D242" s="85">
        <v>104.2</v>
      </c>
      <c r="E242" s="86" t="s">
        <v>291</v>
      </c>
      <c r="F242" s="87">
        <v>0.2</v>
      </c>
      <c r="G242" s="88"/>
      <c r="H242" s="64"/>
    </row>
    <row r="243" spans="1:8" s="67" customFormat="1" ht="15.75" customHeight="1">
      <c r="A243" s="63"/>
      <c r="B243" s="63"/>
      <c r="C243" s="84">
        <v>105</v>
      </c>
      <c r="D243" s="85">
        <v>105</v>
      </c>
      <c r="E243" s="86" t="s">
        <v>150</v>
      </c>
      <c r="F243" s="87">
        <v>1</v>
      </c>
      <c r="G243" s="88"/>
      <c r="H243" s="64"/>
    </row>
    <row r="244" spans="1:8" s="67" customFormat="1" ht="15.75" customHeight="1">
      <c r="A244" s="63"/>
      <c r="B244" s="63"/>
      <c r="C244" s="84"/>
      <c r="D244" s="85">
        <v>105.1</v>
      </c>
      <c r="E244" s="86" t="s">
        <v>292</v>
      </c>
      <c r="F244" s="87">
        <v>0.99</v>
      </c>
      <c r="G244" s="88"/>
      <c r="H244" s="64"/>
    </row>
    <row r="245" spans="1:8" s="67" customFormat="1" ht="15.75" customHeight="1">
      <c r="A245" s="63"/>
      <c r="B245" s="63"/>
      <c r="C245" s="84"/>
      <c r="D245" s="85">
        <v>105.2</v>
      </c>
      <c r="E245" s="86" t="s">
        <v>293</v>
      </c>
      <c r="F245" s="87">
        <v>0.01</v>
      </c>
      <c r="G245" s="88"/>
      <c r="H245" s="64"/>
    </row>
    <row r="246" spans="1:8" s="67" customFormat="1" ht="15.75" customHeight="1">
      <c r="A246" s="63"/>
      <c r="B246" s="63"/>
      <c r="C246" s="84">
        <v>106</v>
      </c>
      <c r="D246" s="85">
        <v>106</v>
      </c>
      <c r="E246" s="86" t="s">
        <v>151</v>
      </c>
      <c r="F246" s="87">
        <v>1</v>
      </c>
      <c r="G246" s="88"/>
      <c r="H246" s="64"/>
    </row>
    <row r="247" spans="1:8" s="67" customFormat="1" ht="17.25" customHeight="1">
      <c r="A247" s="63"/>
      <c r="B247" s="63"/>
      <c r="C247" s="84">
        <v>107</v>
      </c>
      <c r="D247" s="85">
        <v>107</v>
      </c>
      <c r="E247" s="86" t="s">
        <v>152</v>
      </c>
      <c r="F247" s="87">
        <v>1</v>
      </c>
      <c r="G247" s="88"/>
      <c r="H247" s="64"/>
    </row>
    <row r="248" spans="1:8" s="67" customFormat="1" ht="15.75" customHeight="1">
      <c r="A248" s="63"/>
      <c r="B248" s="63"/>
      <c r="C248" s="84">
        <v>108</v>
      </c>
      <c r="D248" s="85">
        <v>108</v>
      </c>
      <c r="E248" s="86" t="s">
        <v>153</v>
      </c>
      <c r="F248" s="87">
        <v>1</v>
      </c>
      <c r="G248" s="88"/>
      <c r="H248" s="64"/>
    </row>
    <row r="249" spans="1:8" s="67" customFormat="1" ht="15.75" customHeight="1">
      <c r="A249" s="63"/>
      <c r="B249" s="63"/>
      <c r="C249" s="84">
        <v>109</v>
      </c>
      <c r="D249" s="85">
        <v>109</v>
      </c>
      <c r="E249" s="86" t="s">
        <v>154</v>
      </c>
      <c r="F249" s="87">
        <v>1</v>
      </c>
      <c r="G249" s="88"/>
      <c r="H249" s="64"/>
    </row>
    <row r="250" spans="1:8" s="67" customFormat="1" ht="15.75" customHeight="1">
      <c r="A250" s="63"/>
      <c r="B250" s="63"/>
      <c r="C250" s="84"/>
      <c r="D250" s="85">
        <v>109.1</v>
      </c>
      <c r="E250" s="86" t="s">
        <v>294</v>
      </c>
      <c r="F250" s="87">
        <v>0.5</v>
      </c>
      <c r="G250" s="88"/>
      <c r="H250" s="64"/>
    </row>
    <row r="251" spans="1:8" s="67" customFormat="1" ht="15.75" customHeight="1">
      <c r="A251" s="63"/>
      <c r="B251" s="63"/>
      <c r="C251" s="84"/>
      <c r="D251" s="85">
        <v>109.2</v>
      </c>
      <c r="E251" s="86" t="s">
        <v>295</v>
      </c>
      <c r="F251" s="87">
        <v>0.5</v>
      </c>
      <c r="G251" s="88"/>
      <c r="H251" s="64"/>
    </row>
    <row r="252" spans="1:8" s="67" customFormat="1" ht="15.75" customHeight="1">
      <c r="A252" s="63"/>
      <c r="B252" s="63"/>
      <c r="C252" s="84">
        <v>110</v>
      </c>
      <c r="D252" s="85">
        <v>110</v>
      </c>
      <c r="E252" s="86" t="s">
        <v>155</v>
      </c>
      <c r="F252" s="87">
        <v>1</v>
      </c>
      <c r="G252" s="88"/>
      <c r="H252" s="64"/>
    </row>
    <row r="253" spans="1:8" s="67" customFormat="1" ht="15.75" customHeight="1">
      <c r="A253" s="63"/>
      <c r="B253" s="63"/>
      <c r="C253" s="84"/>
      <c r="D253" s="85">
        <v>110.1</v>
      </c>
      <c r="E253" s="86" t="s">
        <v>296</v>
      </c>
      <c r="F253" s="87">
        <v>0.9</v>
      </c>
      <c r="G253" s="88"/>
      <c r="H253" s="64"/>
    </row>
    <row r="254" spans="1:8" s="67" customFormat="1" ht="15.75" customHeight="1">
      <c r="A254" s="63"/>
      <c r="B254" s="63"/>
      <c r="C254" s="84"/>
      <c r="D254" s="85">
        <v>110.2</v>
      </c>
      <c r="E254" s="86" t="s">
        <v>297</v>
      </c>
      <c r="F254" s="87">
        <v>0.1</v>
      </c>
      <c r="G254" s="88"/>
      <c r="H254" s="64"/>
    </row>
    <row r="255" spans="1:8" s="67" customFormat="1" ht="15.75" customHeight="1">
      <c r="A255" s="63"/>
      <c r="B255" s="63"/>
      <c r="C255" s="84">
        <v>111</v>
      </c>
      <c r="D255" s="85">
        <v>111</v>
      </c>
      <c r="E255" s="86" t="s">
        <v>156</v>
      </c>
      <c r="F255" s="87">
        <v>1</v>
      </c>
      <c r="G255" s="88"/>
      <c r="H255" s="64"/>
    </row>
    <row r="256" spans="1:8" s="67" customFormat="1" ht="15.75" customHeight="1">
      <c r="A256" s="63"/>
      <c r="B256" s="63"/>
      <c r="C256" s="84"/>
      <c r="D256" s="85">
        <v>111.1</v>
      </c>
      <c r="E256" s="86" t="s">
        <v>298</v>
      </c>
      <c r="F256" s="87">
        <v>0.45</v>
      </c>
      <c r="G256" s="88"/>
      <c r="H256" s="64"/>
    </row>
    <row r="257" spans="1:8" s="67" customFormat="1" ht="15.75" customHeight="1">
      <c r="A257" s="63"/>
      <c r="B257" s="63"/>
      <c r="C257" s="84"/>
      <c r="D257" s="85">
        <v>111.2</v>
      </c>
      <c r="E257" s="86" t="s">
        <v>299</v>
      </c>
      <c r="F257" s="87">
        <v>0.45</v>
      </c>
      <c r="G257" s="88"/>
      <c r="H257" s="64"/>
    </row>
    <row r="258" spans="1:8" s="67" customFormat="1" ht="15.75" customHeight="1">
      <c r="A258" s="63"/>
      <c r="B258" s="63"/>
      <c r="C258" s="84"/>
      <c r="D258" s="85">
        <v>111.3</v>
      </c>
      <c r="E258" s="86" t="s">
        <v>300</v>
      </c>
      <c r="F258" s="87">
        <v>0.1</v>
      </c>
      <c r="G258" s="88"/>
      <c r="H258" s="64"/>
    </row>
    <row r="259" spans="1:8" s="67" customFormat="1" ht="15.75" customHeight="1">
      <c r="A259" s="63"/>
      <c r="B259" s="63"/>
      <c r="C259" s="84">
        <v>112</v>
      </c>
      <c r="D259" s="85">
        <v>112</v>
      </c>
      <c r="E259" s="86" t="s">
        <v>157</v>
      </c>
      <c r="F259" s="87">
        <v>1</v>
      </c>
      <c r="G259" s="88"/>
      <c r="H259" s="64"/>
    </row>
    <row r="260" spans="1:8" s="67" customFormat="1" ht="15.75" customHeight="1">
      <c r="A260" s="63"/>
      <c r="B260" s="63"/>
      <c r="C260" s="84">
        <v>113</v>
      </c>
      <c r="D260" s="85">
        <v>113</v>
      </c>
      <c r="E260" s="86" t="s">
        <v>158</v>
      </c>
      <c r="F260" s="87">
        <v>1</v>
      </c>
      <c r="G260" s="88"/>
      <c r="H260" s="64"/>
    </row>
    <row r="261" spans="1:8" s="67" customFormat="1" ht="15.75" customHeight="1">
      <c r="A261" s="63"/>
      <c r="B261" s="63"/>
      <c r="C261" s="84"/>
      <c r="D261" s="85">
        <v>113.1</v>
      </c>
      <c r="E261" s="86" t="s">
        <v>301</v>
      </c>
      <c r="F261" s="87">
        <v>0.5</v>
      </c>
      <c r="G261" s="88"/>
      <c r="H261" s="64"/>
    </row>
    <row r="262" spans="1:8" s="67" customFormat="1" ht="15.75" customHeight="1">
      <c r="A262" s="63"/>
      <c r="B262" s="63"/>
      <c r="C262" s="84"/>
      <c r="D262" s="85">
        <v>113.2</v>
      </c>
      <c r="E262" s="86" t="s">
        <v>302</v>
      </c>
      <c r="F262" s="87">
        <v>0.5</v>
      </c>
      <c r="G262" s="88"/>
      <c r="H262" s="64"/>
    </row>
    <row r="263" spans="1:8" s="67" customFormat="1" ht="15.75" customHeight="1">
      <c r="A263" s="63"/>
      <c r="B263" s="63"/>
      <c r="C263" s="84">
        <v>114</v>
      </c>
      <c r="D263" s="85">
        <v>114</v>
      </c>
      <c r="E263" s="86" t="s">
        <v>159</v>
      </c>
      <c r="F263" s="87">
        <v>1</v>
      </c>
      <c r="G263" s="88"/>
      <c r="H263" s="64"/>
    </row>
    <row r="264" spans="1:8" s="67" customFormat="1" ht="15.75" customHeight="1">
      <c r="A264" s="63"/>
      <c r="B264" s="63"/>
      <c r="C264" s="84">
        <v>115</v>
      </c>
      <c r="D264" s="85">
        <v>115</v>
      </c>
      <c r="E264" s="86" t="s">
        <v>160</v>
      </c>
      <c r="F264" s="87">
        <v>1</v>
      </c>
      <c r="G264" s="88"/>
      <c r="H264" s="64"/>
    </row>
    <row r="265" spans="1:8" s="67" customFormat="1" ht="15.75" customHeight="1">
      <c r="A265" s="63"/>
      <c r="B265" s="63"/>
      <c r="C265" s="84"/>
      <c r="D265" s="85">
        <v>115.1</v>
      </c>
      <c r="E265" s="86" t="s">
        <v>303</v>
      </c>
      <c r="F265" s="87">
        <v>0.9</v>
      </c>
      <c r="G265" s="88"/>
      <c r="H265" s="64"/>
    </row>
    <row r="266" spans="1:8" s="67" customFormat="1" ht="15.75" customHeight="1">
      <c r="A266" s="63"/>
      <c r="B266" s="63"/>
      <c r="C266" s="84"/>
      <c r="D266" s="85">
        <v>115.2</v>
      </c>
      <c r="E266" s="86" t="s">
        <v>304</v>
      </c>
      <c r="F266" s="87">
        <v>0.1</v>
      </c>
      <c r="G266" s="88"/>
      <c r="H266" s="64"/>
    </row>
    <row r="267" spans="1:8" s="67" customFormat="1" ht="15.75" customHeight="1">
      <c r="A267" s="63"/>
      <c r="B267" s="63"/>
      <c r="C267" s="84">
        <v>116</v>
      </c>
      <c r="D267" s="85">
        <v>116</v>
      </c>
      <c r="E267" s="86" t="s">
        <v>161</v>
      </c>
      <c r="F267" s="87">
        <v>1</v>
      </c>
      <c r="G267" s="88"/>
      <c r="H267" s="64"/>
    </row>
    <row r="268" spans="1:8" s="67" customFormat="1" ht="15.75" customHeight="1">
      <c r="A268" s="63"/>
      <c r="B268" s="63"/>
      <c r="C268" s="84"/>
      <c r="D268" s="85">
        <v>116.1</v>
      </c>
      <c r="E268" s="86" t="s">
        <v>305</v>
      </c>
      <c r="F268" s="87">
        <v>0.9</v>
      </c>
      <c r="G268" s="88"/>
      <c r="H268" s="64"/>
    </row>
    <row r="269" spans="1:8" s="67" customFormat="1" ht="15.75" customHeight="1">
      <c r="A269" s="63"/>
      <c r="B269" s="63"/>
      <c r="C269" s="84"/>
      <c r="D269" s="85">
        <v>116.2</v>
      </c>
      <c r="E269" s="86" t="s">
        <v>306</v>
      </c>
      <c r="F269" s="87">
        <v>0.1</v>
      </c>
      <c r="G269" s="88"/>
      <c r="H269" s="64"/>
    </row>
    <row r="270" spans="1:8" s="67" customFormat="1" ht="15.75" customHeight="1">
      <c r="A270" s="63"/>
      <c r="B270" s="63"/>
      <c r="C270" s="84">
        <v>117</v>
      </c>
      <c r="D270" s="85">
        <v>117</v>
      </c>
      <c r="E270" s="86" t="s">
        <v>162</v>
      </c>
      <c r="F270" s="87">
        <v>1</v>
      </c>
      <c r="G270" s="88"/>
      <c r="H270" s="64"/>
    </row>
    <row r="271" spans="1:8" s="67" customFormat="1" ht="3" customHeight="1" thickBot="1">
      <c r="A271" s="63"/>
      <c r="B271" s="63"/>
      <c r="C271" s="89"/>
      <c r="D271" s="90" t="s">
        <v>163</v>
      </c>
      <c r="E271" s="91"/>
      <c r="F271" s="91"/>
      <c r="G271" s="92"/>
      <c r="H271" s="64"/>
    </row>
    <row r="272" spans="1:8" s="67" customFormat="1" ht="15.75" customHeight="1" thickTop="1">
      <c r="A272" s="63"/>
      <c r="B272" s="63"/>
      <c r="C272" s="75"/>
      <c r="D272" s="64"/>
      <c r="E272" s="64"/>
      <c r="F272" s="93"/>
      <c r="G272" s="64"/>
      <c r="H272" s="64"/>
    </row>
    <row r="273" ht="3.9" customHeight="1"/>
    <row r="274" ht="15.6" hidden="1"/>
    <row r="275" ht="15.6" hidden="1"/>
    <row r="276" ht="15.6" hidden="1"/>
    <row r="277" ht="15.6" hidden="1"/>
    <row r="278" ht="15.6" hidden="1"/>
    <row r="279" ht="15.6" hidden="1"/>
    <row r="280" ht="15.6" hidden="1"/>
    <row r="281" ht="15.6" hidden="1"/>
    <row r="282" ht="15.6" hidden="1"/>
    <row r="283" ht="15.6" hidden="1"/>
    <row r="284" ht="15.6" hidden="1"/>
    <row r="285" ht="15.6" hidden="1"/>
    <row r="286" ht="15.6" hidden="1"/>
    <row r="287" ht="15.6" hidden="1"/>
    <row r="288" ht="15.6" hidden="1"/>
    <row r="289" ht="15.6" hidden="1"/>
    <row r="290" ht="15.6" hidden="1"/>
    <row r="291" ht="15.6" hidden="1"/>
    <row r="292" ht="15.6" hidden="1"/>
    <row r="293" ht="15.6" hidden="1"/>
    <row r="294" ht="15.6" hidden="1"/>
    <row r="295" ht="15.6" hidden="1"/>
    <row r="296" ht="15.6" hidden="1"/>
    <row r="297" ht="15.6" hidden="1"/>
    <row r="298" ht="15.6" hidden="1"/>
    <row r="299" ht="15.6" hidden="1"/>
    <row r="300" ht="15.6" hidden="1"/>
    <row r="301" ht="15.6" hidden="1"/>
    <row r="302" ht="15.6" hidden="1"/>
    <row r="303" ht="15.6" hidden="1"/>
    <row r="304" ht="15.6" hidden="1"/>
    <row r="305" ht="15.6" hidden="1"/>
    <row r="306" ht="15.6" hidden="1"/>
    <row r="307" ht="15.6" hidden="1"/>
    <row r="308" ht="15.6" hidden="1"/>
    <row r="309" ht="15.6" hidden="1"/>
    <row r="310" ht="15.6" hidden="1"/>
    <row r="311" ht="15.6" hidden="1"/>
    <row r="312" ht="15.6" hidden="1"/>
    <row r="313" ht="15.6" hidden="1"/>
    <row r="314" ht="15.6" hidden="1"/>
    <row r="315" ht="15.6" hidden="1"/>
    <row r="316" ht="15.6" hidden="1"/>
    <row r="317" ht="15.6" hidden="1"/>
    <row r="318" ht="15.6" hidden="1"/>
    <row r="319" ht="15.6" hidden="1"/>
    <row r="320" ht="15.6" hidden="1"/>
    <row r="321" ht="15.6" hidden="1"/>
    <row r="322" ht="15.6" hidden="1"/>
    <row r="323" ht="15.6" hidden="1"/>
    <row r="324" ht="15.6" hidden="1"/>
    <row r="325" ht="15.6" hidden="1"/>
    <row r="326" ht="15.6" hidden="1"/>
    <row r="327" ht="15.6" hidden="1"/>
    <row r="328" ht="15.6" hidden="1"/>
    <row r="329" ht="15.6" hidden="1"/>
    <row r="330" ht="15.6" hidden="1"/>
    <row r="331" ht="15.6" hidden="1"/>
    <row r="332" ht="15.6" hidden="1"/>
    <row r="333" ht="15.6" hidden="1"/>
    <row r="334" ht="15.6" hidden="1"/>
    <row r="335" ht="15.6" hidden="1"/>
    <row r="336" ht="15.6" hidden="1"/>
    <row r="337" ht="15.6" hidden="1"/>
    <row r="338" ht="15.6" hidden="1"/>
    <row r="339" ht="15.6" hidden="1"/>
    <row r="340" ht="15.6" hidden="1"/>
    <row r="341" ht="15.6" hidden="1"/>
    <row r="342" ht="15.6" hidden="1"/>
    <row r="343" ht="15.6" hidden="1"/>
    <row r="344" ht="15.6" hidden="1"/>
    <row r="345" ht="15.6" hidden="1"/>
    <row r="346" ht="15.6" hidden="1"/>
    <row r="347" ht="15.6" hidden="1"/>
    <row r="348" ht="15.6" hidden="1"/>
    <row r="349" ht="15.6" hidden="1"/>
    <row r="350" ht="15.6" hidden="1"/>
    <row r="351" ht="15.6" hidden="1"/>
    <row r="352" ht="15.6" hidden="1"/>
    <row r="353" ht="15.6" hidden="1"/>
    <row r="354" ht="15.6" hidden="1"/>
    <row r="355" ht="15.6" hidden="1"/>
    <row r="356" ht="15.6" hidden="1"/>
    <row r="357" ht="15.6" hidden="1"/>
    <row r="358" ht="15.6" hidden="1"/>
    <row r="359" ht="15.6" hidden="1"/>
    <row r="360" ht="15.6" hidden="1"/>
    <row r="361" ht="15.6" hidden="1"/>
    <row r="362" ht="15.6" hidden="1"/>
    <row r="363" ht="15.6" hidden="1"/>
    <row r="364" ht="15.6" hidden="1"/>
    <row r="365" ht="15.6" hidden="1"/>
    <row r="366" ht="15.6" hidden="1"/>
    <row r="367" ht="15.6" hidden="1"/>
    <row r="368" ht="15.6" hidden="1"/>
    <row r="369" ht="15.6" hidden="1"/>
    <row r="370" ht="15.6" hidden="1"/>
    <row r="371" ht="15.6" hidden="1"/>
    <row r="372" ht="15.6" hidden="1"/>
    <row r="373" ht="15.6" hidden="1"/>
    <row r="374" ht="15.6" hidden="1"/>
    <row r="375" ht="15.6" hidden="1"/>
    <row r="376" ht="15.6" hidden="1"/>
    <row r="377" ht="15.6" hidden="1"/>
    <row r="378" ht="15.6" hidden="1"/>
    <row r="379" ht="15.6" hidden="1"/>
    <row r="380" ht="15.6" hidden="1"/>
    <row r="381" ht="15.6" hidden="1"/>
    <row r="382" ht="15.6" hidden="1"/>
    <row r="383" ht="15.6" hidden="1"/>
    <row r="384" ht="15.6" hidden="1"/>
    <row r="385" ht="15.6" hidden="1"/>
    <row r="386" ht="15.6" hidden="1"/>
    <row r="387" ht="15.6" hidden="1"/>
    <row r="388" ht="15.6" hidden="1"/>
    <row r="389" ht="15.6" hidden="1"/>
    <row r="390" ht="15.6" hidden="1"/>
    <row r="391" ht="15.6" hidden="1"/>
    <row r="392" ht="15.6" hidden="1"/>
    <row r="393" ht="15.6" hidden="1"/>
    <row r="394" ht="15.6" hidden="1"/>
    <row r="395" ht="15.6" hidden="1"/>
    <row r="396" ht="15.6" hidden="1"/>
    <row r="397" ht="15.6" hidden="1"/>
    <row r="398" ht="15.6" hidden="1"/>
    <row r="399" ht="15.6" hidden="1"/>
    <row r="400" ht="15.6" hidden="1"/>
    <row r="401" ht="15.6" hidden="1"/>
    <row r="402" ht="15.6" hidden="1"/>
    <row r="403" ht="15.6" hidden="1"/>
    <row r="404" ht="15.6" hidden="1"/>
    <row r="405" ht="15.6" hidden="1"/>
    <row r="406" ht="15.6" hidden="1"/>
    <row r="407" ht="15.6" hidden="1"/>
    <row r="408" ht="15.6" hidden="1"/>
    <row r="409" ht="15.6" hidden="1"/>
    <row r="410" ht="15.6" hidden="1"/>
    <row r="411" ht="15.6" hidden="1"/>
    <row r="412" ht="15.6" hidden="1"/>
    <row r="413" ht="15.6" hidden="1"/>
    <row r="414" ht="15.6" hidden="1"/>
    <row r="415" ht="15.6" hidden="1"/>
    <row r="416" ht="15.6" hidden="1"/>
    <row r="417" ht="15.6" hidden="1"/>
    <row r="418" ht="15.6" hidden="1"/>
    <row r="419" ht="15.6" hidden="1"/>
    <row r="420" ht="15.6" hidden="1"/>
    <row r="421" ht="15.6" hidden="1"/>
    <row r="422" ht="15.6" hidden="1"/>
    <row r="423" ht="15.6" hidden="1"/>
    <row r="424" ht="15.6" hidden="1"/>
    <row r="425" ht="15.6" hidden="1"/>
    <row r="426" ht="15.6" hidden="1"/>
    <row r="427" ht="15.6" hidden="1"/>
    <row r="428" ht="15.6" hidden="1"/>
    <row r="429" ht="15.6" hidden="1"/>
    <row r="430" ht="15.6" hidden="1"/>
    <row r="431" ht="15.6" hidden="1"/>
    <row r="432" ht="15.6" hidden="1"/>
    <row r="433" ht="15.6" hidden="1"/>
    <row r="434" ht="15.6" hidden="1"/>
    <row r="435" ht="15.6" hidden="1"/>
    <row r="436" ht="15.6" hidden="1"/>
    <row r="437" ht="15.6" hidden="1"/>
    <row r="438" ht="15.6" hidden="1"/>
    <row r="439" ht="15.6" hidden="1"/>
    <row r="440" ht="15.6" hidden="1"/>
    <row r="441" ht="15.6" hidden="1"/>
    <row r="442" ht="15.6" hidden="1"/>
    <row r="443" ht="15.6" hidden="1"/>
    <row r="444" ht="15.6" hidden="1"/>
    <row r="445" ht="15.6" hidden="1"/>
    <row r="446" ht="15.6" hidden="1"/>
    <row r="447" ht="15.6" hidden="1"/>
    <row r="448" ht="15.6" hidden="1"/>
    <row r="449" ht="15.6" hidden="1"/>
    <row r="450" ht="15.6" hidden="1"/>
    <row r="451" ht="15.6" hidden="1"/>
    <row r="452" ht="15.6" hidden="1"/>
    <row r="453" ht="15.6" hidden="1"/>
    <row r="454" ht="15.6" hidden="1"/>
    <row r="455" ht="15.6" hidden="1"/>
    <row r="456" ht="15.6" hidden="1"/>
    <row r="457" ht="15.6" hidden="1"/>
    <row r="458" ht="15.6" hidden="1"/>
    <row r="459" ht="15.6" hidden="1"/>
    <row r="460" ht="15.6" hidden="1"/>
    <row r="461" ht="15.6" hidden="1"/>
    <row r="462" ht="15.6" hidden="1"/>
    <row r="463" ht="15.6" hidden="1"/>
    <row r="464" ht="15.6" hidden="1"/>
    <row r="465" ht="15.6" hidden="1"/>
    <row r="466" ht="15.6" hidden="1"/>
    <row r="467" ht="15.6" hidden="1"/>
    <row r="468" ht="15.6" hidden="1"/>
    <row r="469" ht="15.6" hidden="1"/>
    <row r="470" ht="15.6" hidden="1"/>
    <row r="471" ht="15.6" hidden="1"/>
    <row r="472" ht="15.6" hidden="1"/>
    <row r="473" ht="15.6" hidden="1"/>
    <row r="474" ht="15.6" hidden="1"/>
    <row r="475" ht="15.6" hidden="1"/>
    <row r="476" ht="15.6" hidden="1"/>
    <row r="477" ht="15.6" hidden="1"/>
    <row r="478" ht="15.6" hidden="1"/>
    <row r="479" ht="15.6" hidden="1"/>
    <row r="480" ht="15.6" hidden="1"/>
    <row r="481" ht="15.6" hidden="1"/>
    <row r="482" ht="15.6" hidden="1"/>
    <row r="483" ht="15.6" hidden="1"/>
    <row r="484" ht="15.6" hidden="1"/>
    <row r="485" ht="15.6" hidden="1"/>
    <row r="486" ht="15.6" hidden="1"/>
    <row r="487" ht="15.6" hidden="1"/>
    <row r="488" ht="15.6" hidden="1"/>
    <row r="489" ht="15.6" hidden="1"/>
    <row r="490" ht="15.6" hidden="1"/>
    <row r="491" ht="15.6" hidden="1"/>
    <row r="492" ht="15.6" hidden="1"/>
    <row r="493" ht="15.6" hidden="1"/>
    <row r="494" ht="15.6" hidden="1"/>
    <row r="495" ht="15.6" hidden="1"/>
    <row r="496" ht="15.6" hidden="1"/>
    <row r="497" ht="15.6" hidden="1"/>
    <row r="498" ht="15.6" hidden="1"/>
    <row r="499" ht="15.6" hidden="1"/>
    <row r="500" ht="15.6" hidden="1"/>
    <row r="501" ht="15.6" hidden="1"/>
    <row r="502" ht="15.6" hidden="1"/>
    <row r="503" ht="15.6" hidden="1"/>
    <row r="504" ht="15.6" hidden="1"/>
    <row r="505" ht="15.6" hidden="1"/>
    <row r="506" ht="15.6" hidden="1"/>
    <row r="507" ht="15.6" hidden="1"/>
    <row r="508" ht="15.6" hidden="1"/>
    <row r="509" ht="15.6" hidden="1"/>
    <row r="510" ht="15.6" hidden="1"/>
    <row r="511" ht="15.6" hidden="1"/>
    <row r="512" ht="15.6" hidden="1"/>
    <row r="513" ht="15.6" hidden="1"/>
    <row r="514" ht="15.6" hidden="1"/>
    <row r="515" ht="15.6" hidden="1"/>
    <row r="516" ht="15.6" hidden="1"/>
    <row r="517" ht="15.6" hidden="1"/>
    <row r="518" ht="15.6" hidden="1"/>
    <row r="519" ht="15.6" hidden="1"/>
    <row r="520" ht="15.6" hidden="1"/>
    <row r="521" ht="15.6" hidden="1"/>
    <row r="522" ht="15.6" hidden="1"/>
    <row r="523" ht="15.6" hidden="1"/>
    <row r="524" ht="15.6" hidden="1"/>
    <row r="525" ht="15.6" hidden="1"/>
    <row r="526" ht="15.6" hidden="1"/>
    <row r="527" ht="15.6" hidden="1"/>
    <row r="528" ht="15.6" hidden="1"/>
    <row r="529" ht="15.6" hidden="1"/>
    <row r="530" ht="15.6" hidden="1"/>
    <row r="531" ht="15.6" hidden="1"/>
    <row r="532" ht="15.6" hidden="1"/>
    <row r="533" ht="15.6" hidden="1"/>
    <row r="534" ht="15.6" hidden="1"/>
    <row r="535" ht="15.6" hidden="1"/>
    <row r="536" ht="15.6" hidden="1"/>
    <row r="537" ht="15.6" hidden="1"/>
    <row r="538" ht="15.6" hidden="1"/>
    <row r="539" ht="15.6" hidden="1"/>
    <row r="540" ht="15.6" hidden="1"/>
    <row r="541" ht="15.6" hidden="1"/>
    <row r="542" ht="15.6" hidden="1"/>
    <row r="543" ht="15.6" hidden="1"/>
    <row r="544" ht="15.6" hidden="1"/>
    <row r="545" ht="15.6" hidden="1"/>
    <row r="546" ht="15.6" hidden="1"/>
    <row r="547" ht="15.6" hidden="1"/>
    <row r="548" ht="15.6" hidden="1"/>
    <row r="549" ht="15.6" hidden="1"/>
    <row r="550" ht="15.6" hidden="1"/>
    <row r="551" ht="15.6" hidden="1"/>
    <row r="552" ht="15.6" hidden="1"/>
    <row r="553" ht="15.6" hidden="1"/>
    <row r="554" ht="15.6" hidden="1"/>
    <row r="555" ht="15.6" hidden="1"/>
    <row r="556" ht="15.6" hidden="1"/>
    <row r="557" ht="15.6" hidden="1"/>
    <row r="558" ht="15.6" hidden="1"/>
    <row r="559" ht="15.6" hidden="1"/>
    <row r="560" ht="15.6" hidden="1"/>
    <row r="561" ht="15.6" hidden="1"/>
    <row r="562" ht="15.6" hidden="1"/>
    <row r="563" ht="15.6" hidden="1"/>
    <row r="564" ht="15.6" hidden="1"/>
    <row r="565" ht="15.6" hidden="1"/>
    <row r="566" ht="15.6" hidden="1"/>
    <row r="567" ht="15.6" hidden="1"/>
    <row r="568" ht="15.6" hidden="1"/>
    <row r="569" ht="15.6" hidden="1"/>
    <row r="570" ht="15.6" hidden="1"/>
    <row r="571" ht="15.6" hidden="1"/>
    <row r="572" ht="15.6" hidden="1"/>
    <row r="573" ht="15.6" hidden="1"/>
    <row r="574" ht="15.6" hidden="1"/>
    <row r="575" ht="15.6" hidden="1"/>
    <row r="576" ht="15.6" hidden="1"/>
    <row r="577" ht="15.6" hidden="1"/>
    <row r="578" ht="15.6" hidden="1"/>
    <row r="579" ht="15.6" hidden="1"/>
    <row r="580" ht="15.6" hidden="1"/>
    <row r="581" ht="15.6" hidden="1"/>
    <row r="582" ht="15.6" hidden="1"/>
    <row r="583" ht="15.6" hidden="1"/>
    <row r="584" ht="15.6" hidden="1"/>
    <row r="585" ht="15.6" hidden="1"/>
    <row r="586" ht="15.6" hidden="1"/>
    <row r="587" ht="15.6" hidden="1"/>
    <row r="588" ht="15.6" hidden="1"/>
    <row r="589" ht="15.6" hidden="1"/>
    <row r="590" ht="15.6" hidden="1"/>
    <row r="591" ht="15.6" hidden="1"/>
    <row r="592" ht="15.6" hidden="1"/>
    <row r="593" ht="15.6" hidden="1"/>
    <row r="594" ht="15.6" hidden="1"/>
    <row r="595" ht="15.6" hidden="1"/>
    <row r="596" ht="15.6" hidden="1"/>
    <row r="597" ht="15.6" hidden="1"/>
    <row r="598" ht="15.6" hidden="1"/>
    <row r="599" ht="15.6" hidden="1"/>
    <row r="600" ht="15.6" hidden="1"/>
    <row r="601" ht="15.6" hidden="1"/>
    <row r="602" ht="15.6" hidden="1"/>
    <row r="603" ht="15.6" hidden="1"/>
    <row r="604" ht="15.6" hidden="1"/>
    <row r="605" ht="15.6" hidden="1"/>
    <row r="606" ht="15.6" hidden="1"/>
    <row r="607" ht="15.6" hidden="1"/>
    <row r="608" ht="15.6" hidden="1"/>
    <row r="609" ht="15.6" hidden="1"/>
    <row r="610" ht="15.6" hidden="1"/>
    <row r="611" ht="15.6" hidden="1"/>
    <row r="612" ht="15.6" hidden="1"/>
    <row r="613" ht="15.6" hidden="1"/>
    <row r="614" ht="15.6" hidden="1"/>
    <row r="615" ht="15.6" hidden="1"/>
    <row r="616" ht="15.6" hidden="1"/>
    <row r="617" ht="15.6" hidden="1"/>
    <row r="618" ht="15.6" hidden="1"/>
    <row r="619" ht="15.6" hidden="1"/>
    <row r="620" ht="15.6" hidden="1"/>
    <row r="621" ht="15.6" hidden="1"/>
    <row r="622" ht="15.6" hidden="1"/>
    <row r="623" ht="15.6" hidden="1"/>
    <row r="624" ht="15.6" hidden="1"/>
    <row r="625" ht="15.6" hidden="1"/>
    <row r="626" ht="15.6" hidden="1"/>
    <row r="627" ht="15.6" hidden="1"/>
    <row r="628" ht="15.6" hidden="1"/>
    <row r="629" ht="15.6" hidden="1"/>
    <row r="630" ht="15.6" hidden="1"/>
    <row r="631" ht="15.6" hidden="1"/>
    <row r="632" ht="15.6" hidden="1"/>
    <row r="633" ht="15.6" hidden="1"/>
    <row r="634" ht="15.6" hidden="1"/>
    <row r="635" ht="15.6" hidden="1"/>
    <row r="636" ht="15.6" hidden="1"/>
    <row r="637" ht="15.6" hidden="1"/>
    <row r="638" ht="15.6" hidden="1"/>
    <row r="639" ht="15.6" hidden="1"/>
    <row r="640" ht="15.6" hidden="1"/>
    <row r="641" ht="15.6" hidden="1"/>
    <row r="642" ht="15.6" hidden="1"/>
    <row r="643" ht="15.6" hidden="1"/>
    <row r="644" ht="15.6" hidden="1"/>
    <row r="645" ht="15.6" hidden="1"/>
    <row r="646" ht="15.6" hidden="1"/>
    <row r="647" ht="15.6" hidden="1"/>
    <row r="648" ht="15.6" hidden="1"/>
    <row r="649" ht="15.6" hidden="1"/>
    <row r="650" ht="15.6" hidden="1"/>
    <row r="651" ht="15.6" hidden="1"/>
    <row r="652" ht="15.6" hidden="1"/>
    <row r="653" ht="15.6" hidden="1"/>
    <row r="654" ht="15.6" hidden="1"/>
    <row r="655" ht="15.6" hidden="1"/>
    <row r="656" ht="15.6" hidden="1"/>
    <row r="657" ht="15.6" hidden="1"/>
    <row r="658" ht="15.6" hidden="1"/>
    <row r="659" ht="15.6" hidden="1"/>
    <row r="660" ht="15.6" hidden="1"/>
    <row r="661" ht="15.6" hidden="1"/>
    <row r="662" ht="15.6" hidden="1"/>
    <row r="663" ht="15.6" hidden="1"/>
    <row r="664" ht="15.6" hidden="1"/>
    <row r="665" ht="15.6" hidden="1"/>
    <row r="666" ht="15.6" hidden="1"/>
    <row r="667" ht="15.6" hidden="1"/>
    <row r="668" ht="15.6" hidden="1"/>
    <row r="669" ht="15.6" hidden="1"/>
    <row r="670" ht="15.6" hidden="1"/>
    <row r="671" ht="15.6" hidden="1"/>
    <row r="672" ht="15.6" hidden="1"/>
    <row r="673" ht="15.6" hidden="1"/>
    <row r="674" ht="15.6" hidden="1"/>
    <row r="675" ht="15.6" hidden="1"/>
    <row r="676" ht="15.6" hidden="1"/>
    <row r="677" ht="15.6" hidden="1"/>
    <row r="678" ht="15.6" hidden="1"/>
    <row r="679" ht="15.6" hidden="1"/>
    <row r="680" ht="15.6" hidden="1"/>
    <row r="681" ht="15.6" hidden="1"/>
    <row r="682" ht="15.6" hidden="1"/>
    <row r="683" ht="15.6" hidden="1"/>
    <row r="684" ht="15.6" hidden="1"/>
    <row r="685" ht="15.6" hidden="1"/>
    <row r="686" ht="15.6" hidden="1"/>
    <row r="687" ht="15.6" hidden="1"/>
    <row r="688" ht="15.6" hidden="1"/>
    <row r="689" ht="15.6" hidden="1"/>
    <row r="690" ht="15.6" hidden="1"/>
    <row r="691" ht="15.6" hidden="1"/>
    <row r="692" ht="15.6" hidden="1"/>
    <row r="693" ht="15.6" hidden="1"/>
    <row r="694" ht="15.6" hidden="1"/>
    <row r="695" ht="15.6" hidden="1"/>
    <row r="696" ht="15.6" hidden="1"/>
    <row r="697" ht="15.6" hidden="1"/>
    <row r="698" ht="15.6" hidden="1"/>
    <row r="699" ht="15.6" hidden="1"/>
    <row r="700" ht="15.6" hidden="1"/>
    <row r="701" ht="15.6" hidden="1"/>
    <row r="702" ht="15.6" hidden="1"/>
    <row r="703" ht="15.6" hidden="1"/>
    <row r="704" ht="15.6" hidden="1"/>
    <row r="705" ht="15.6" hidden="1"/>
    <row r="706" ht="15.6" hidden="1"/>
    <row r="707" ht="15.6" hidden="1"/>
    <row r="708" ht="15.6" hidden="1"/>
    <row r="709" ht="15.6" hidden="1"/>
    <row r="710" ht="15.6" hidden="1"/>
    <row r="711" ht="15.6" hidden="1"/>
    <row r="712" ht="15.6" hidden="1"/>
    <row r="713" ht="15.6" hidden="1"/>
    <row r="714" ht="15.6" hidden="1"/>
    <row r="715" ht="15.6" hidden="1"/>
    <row r="716" ht="15.6" hidden="1"/>
    <row r="717" ht="15.6" hidden="1"/>
    <row r="718" ht="15.6" hidden="1"/>
    <row r="719" ht="15.6" hidden="1"/>
    <row r="720" ht="15.6" hidden="1"/>
    <row r="721" ht="15.6" hidden="1"/>
    <row r="722" ht="15.6" hidden="1"/>
    <row r="723" ht="15.6" hidden="1"/>
    <row r="724" ht="15.6" hidden="1"/>
    <row r="725" ht="15.6" hidden="1"/>
    <row r="726" ht="15.6" hidden="1"/>
    <row r="727" ht="15.6" hidden="1"/>
    <row r="728" ht="15.6" hidden="1"/>
    <row r="729" ht="15.6" hidden="1"/>
    <row r="730" ht="15.6" hidden="1"/>
    <row r="731" ht="15.6" hidden="1"/>
    <row r="732" ht="15.6" hidden="1"/>
    <row r="733" ht="15.6" hidden="1"/>
    <row r="734" ht="15.6" hidden="1"/>
    <row r="735" ht="15.6" hidden="1"/>
    <row r="736" ht="15.6" hidden="1"/>
    <row r="737" ht="15.6" hidden="1"/>
    <row r="738" ht="15.6" hidden="1"/>
    <row r="739" ht="15.6" hidden="1"/>
    <row r="740" ht="15.6" hidden="1"/>
    <row r="741" ht="15.6" hidden="1"/>
    <row r="742" ht="15.6" hidden="1"/>
    <row r="743" ht="15.6" hidden="1"/>
    <row r="744" ht="15.6" hidden="1"/>
    <row r="745" ht="15.6" hidden="1"/>
    <row r="746" ht="15.6" hidden="1"/>
    <row r="747" ht="15.6" hidden="1"/>
    <row r="748" ht="15.6" hidden="1"/>
    <row r="749" ht="15.6" hidden="1"/>
    <row r="750" ht="15.6" hidden="1"/>
    <row r="751" ht="15.6" hidden="1"/>
    <row r="752" ht="15.6" hidden="1"/>
    <row r="753" ht="15.6" hidden="1"/>
    <row r="754" ht="15.6" hidden="1"/>
    <row r="755" ht="15.6" hidden="1"/>
    <row r="756" ht="15.6" hidden="1"/>
    <row r="757" ht="15.6" hidden="1"/>
    <row r="758" ht="15.6" hidden="1"/>
    <row r="759" ht="15.6" hidden="1"/>
    <row r="760" ht="15.6" hidden="1"/>
    <row r="761" ht="15.6" hidden="1"/>
    <row r="762" ht="15.6" hidden="1"/>
    <row r="763" ht="15.6" hidden="1"/>
    <row r="764" ht="15.6" hidden="1"/>
    <row r="765" ht="15.6" hidden="1"/>
    <row r="766" ht="15.6" hidden="1"/>
    <row r="767" ht="15.6" hidden="1"/>
    <row r="768" ht="15.6" hidden="1"/>
    <row r="769" ht="15.6" hidden="1"/>
    <row r="770" ht="15.6" hidden="1"/>
    <row r="771" ht="15.6" hidden="1"/>
    <row r="772" ht="15.6" hidden="1"/>
    <row r="773" ht="15.6" hidden="1"/>
    <row r="774" ht="15.6" hidden="1"/>
    <row r="775" ht="15.6" hidden="1"/>
    <row r="776" ht="15.6" hidden="1"/>
    <row r="777" ht="15.6" hidden="1"/>
    <row r="778" ht="15.6" hidden="1"/>
    <row r="779" ht="15.6" hidden="1"/>
    <row r="780" ht="15.6" hidden="1"/>
    <row r="781" ht="15.6" hidden="1"/>
    <row r="782" ht="15.6" hidden="1"/>
    <row r="783" ht="15.6" hidden="1"/>
    <row r="784" ht="15.6" hidden="1"/>
    <row r="785" ht="15.6" hidden="1"/>
    <row r="786" ht="15.6" hidden="1"/>
    <row r="787" ht="15.6" hidden="1"/>
    <row r="788" ht="15.6" hidden="1"/>
    <row r="789" ht="15.6" hidden="1"/>
    <row r="790" ht="15.6" hidden="1"/>
    <row r="791" ht="15.6" hidden="1"/>
    <row r="792" ht="15.6" hidden="1"/>
    <row r="793" ht="15.6" hidden="1"/>
    <row r="794" ht="15.6" hidden="1"/>
    <row r="795" ht="15.6" hidden="1"/>
    <row r="796" ht="15.6" hidden="1"/>
    <row r="797" ht="15.6" hidden="1"/>
    <row r="798" ht="15.6" hidden="1"/>
    <row r="799" ht="15.6" hidden="1"/>
    <row r="800" ht="15.6" hidden="1"/>
    <row r="801" ht="15.6" hidden="1"/>
    <row r="802" ht="15.6" hidden="1"/>
    <row r="803" ht="15.6" hidden="1"/>
    <row r="804" ht="15.6" hidden="1"/>
    <row r="805" ht="15.6" hidden="1"/>
    <row r="806" ht="15.6" hidden="1"/>
    <row r="807" ht="15.6" hidden="1"/>
    <row r="808" ht="15.6" hidden="1"/>
    <row r="809" ht="15.6" hidden="1"/>
    <row r="810" ht="15.6" hidden="1"/>
    <row r="811" ht="15.6" hidden="1"/>
    <row r="812" ht="15.6" hidden="1"/>
    <row r="813" ht="15.6" hidden="1"/>
    <row r="814" ht="15.6" hidden="1"/>
    <row r="815" ht="15.6" hidden="1"/>
    <row r="816" ht="15.6" hidden="1"/>
    <row r="817" ht="15.6" hidden="1"/>
    <row r="818" ht="15.6" hidden="1"/>
    <row r="819" ht="15.6" hidden="1"/>
    <row r="820" ht="15.6" hidden="1"/>
    <row r="821" ht="15.6" hidden="1"/>
    <row r="822" ht="15.6" hidden="1"/>
    <row r="823" ht="15.6" hidden="1"/>
    <row r="824" ht="15.6" hidden="1"/>
    <row r="825" ht="15.6" hidden="1"/>
    <row r="826" ht="15.6" hidden="1"/>
    <row r="827" ht="15.6" hidden="1"/>
    <row r="828" ht="15.6" hidden="1"/>
    <row r="829" ht="15.6" hidden="1"/>
    <row r="830" ht="15.6" hidden="1"/>
    <row r="831" ht="15.6" hidden="1"/>
    <row r="832" ht="15.6" hidden="1"/>
    <row r="833" ht="15.6" hidden="1"/>
    <row r="834" ht="15.6" hidden="1"/>
    <row r="835" ht="15.6" hidden="1"/>
    <row r="836" ht="15.6" hidden="1"/>
    <row r="837" ht="15.6" hidden="1"/>
    <row r="838" ht="15.6" hidden="1"/>
    <row r="839" ht="15.6" hidden="1"/>
    <row r="840" ht="15.6" hidden="1"/>
    <row r="841" ht="15.6" hidden="1"/>
    <row r="842" ht="15.6" hidden="1"/>
    <row r="843" ht="15.6" hidden="1"/>
    <row r="844" ht="15.6" hidden="1"/>
    <row r="845" ht="15.6" hidden="1"/>
    <row r="846" ht="15.6" hidden="1"/>
    <row r="847" ht="15.6" hidden="1"/>
    <row r="848" ht="15.6" hidden="1"/>
    <row r="849" ht="15.6" hidden="1"/>
    <row r="850" ht="15.6" hidden="1"/>
    <row r="851" ht="15.6" hidden="1"/>
    <row r="852" ht="15.6" hidden="1"/>
    <row r="853" ht="15.6" hidden="1"/>
    <row r="854" ht="15.6" hidden="1"/>
    <row r="855" ht="15.6" hidden="1"/>
    <row r="856" ht="15.6" hidden="1"/>
    <row r="857" ht="15.6" hidden="1"/>
    <row r="858" ht="15.6" hidden="1"/>
    <row r="859" ht="15.6" hidden="1"/>
    <row r="860" ht="15.6" hidden="1"/>
    <row r="861" ht="15.6" hidden="1"/>
    <row r="862" ht="15.6" hidden="1"/>
    <row r="863" ht="15.6" hidden="1"/>
    <row r="864" ht="15.6" hidden="1"/>
    <row r="865" ht="15.6" hidden="1"/>
    <row r="866" ht="15.6" hidden="1"/>
    <row r="867" ht="15.6" hidden="1"/>
    <row r="868" ht="15.6" hidden="1"/>
    <row r="869" ht="15.6" hidden="1"/>
    <row r="870" ht="15.6" hidden="1"/>
    <row r="871" ht="15.6" hidden="1"/>
    <row r="872" ht="15.6" hidden="1"/>
    <row r="873" ht="15.6" hidden="1"/>
    <row r="874" ht="15.6" hidden="1"/>
    <row r="875" ht="15.6" hidden="1"/>
    <row r="876" ht="15.6" hidden="1"/>
    <row r="877" ht="15.6" hidden="1"/>
    <row r="878" ht="15.6" hidden="1"/>
    <row r="879" ht="15.6" hidden="1"/>
    <row r="880" ht="15.6" hidden="1"/>
    <row r="881" ht="15.6" hidden="1"/>
    <row r="882" ht="15.6" hidden="1"/>
    <row r="883" ht="15.6" hidden="1"/>
    <row r="884" ht="15.6" hidden="1"/>
    <row r="885" ht="15.6" hidden="1"/>
    <row r="886" ht="15.6" hidden="1"/>
    <row r="887" ht="15.6" hidden="1"/>
    <row r="888" ht="15.6" hidden="1"/>
    <row r="889" ht="15.6" hidden="1"/>
    <row r="890" ht="15.6" hidden="1"/>
    <row r="891" ht="15.6" hidden="1"/>
    <row r="892" ht="15.6" hidden="1"/>
    <row r="893" ht="15.6" hidden="1"/>
    <row r="894" ht="15.6" hidden="1"/>
    <row r="895" ht="15.6" hidden="1"/>
    <row r="896" ht="15.6" hidden="1"/>
    <row r="897" ht="15.6" hidden="1"/>
    <row r="898" ht="15.6" hidden="1"/>
    <row r="899" ht="15.6" hidden="1"/>
    <row r="900" ht="15.6" hidden="1"/>
    <row r="901" ht="15.6" hidden="1"/>
    <row r="902" ht="15.6" hidden="1"/>
    <row r="903" ht="15.6" hidden="1"/>
    <row r="904" ht="15.6" hidden="1"/>
    <row r="905" ht="15.6" hidden="1"/>
    <row r="906" ht="15.6" hidden="1"/>
    <row r="907" ht="15.6" hidden="1"/>
    <row r="908" ht="15.6" hidden="1"/>
    <row r="909" ht="15.6" hidden="1"/>
    <row r="910" ht="15.6" hidden="1"/>
    <row r="911" ht="15.6" hidden="1"/>
    <row r="912" ht="15.6" hidden="1"/>
    <row r="913" ht="15.6" hidden="1"/>
    <row r="914" ht="15.6" hidden="1"/>
    <row r="915" ht="15.6" hidden="1"/>
    <row r="916" ht="15.6" hidden="1"/>
    <row r="917" ht="15.6" hidden="1"/>
    <row r="918" ht="15.6" hidden="1"/>
    <row r="919" ht="15.6" hidden="1"/>
    <row r="920" ht="15.6" hidden="1"/>
    <row r="921" ht="15.6" hidden="1"/>
    <row r="922" ht="15.6" hidden="1"/>
    <row r="923" ht="15.6" hidden="1"/>
    <row r="924" ht="15.6" hidden="1"/>
    <row r="925" ht="15.6" hidden="1"/>
    <row r="926" ht="15.6" hidden="1"/>
    <row r="927" ht="15.6" hidden="1"/>
    <row r="928" ht="15.6" hidden="1"/>
    <row r="929" ht="15.6" hidden="1"/>
    <row r="930" ht="15.6" hidden="1"/>
    <row r="931" ht="15.6" hidden="1"/>
    <row r="932" ht="15.6" hidden="1"/>
    <row r="933" ht="15.6" hidden="1"/>
    <row r="934" ht="15.6" hidden="1"/>
    <row r="935" ht="15.6" hidden="1"/>
    <row r="936" ht="15.6" hidden="1"/>
    <row r="937" ht="15.6" hidden="1"/>
    <row r="938" ht="15.6" hidden="1"/>
    <row r="939" ht="15.6" hidden="1"/>
    <row r="940" ht="15.6" hidden="1"/>
    <row r="941" ht="15.6" hidden="1"/>
    <row r="942" ht="15.6" hidden="1"/>
    <row r="943" ht="15.6" hidden="1"/>
    <row r="944" ht="15.6" hidden="1"/>
    <row r="945" ht="15.6" hidden="1"/>
    <row r="946" ht="15.6" hidden="1"/>
    <row r="947" ht="15.6" hidden="1"/>
    <row r="948" ht="15.6" hidden="1"/>
    <row r="949" ht="15.6" hidden="1"/>
    <row r="950" ht="15.6" hidden="1"/>
    <row r="951" ht="15.6" hidden="1"/>
    <row r="952" ht="15.6" hidden="1"/>
    <row r="953" ht="15.6" hidden="1"/>
    <row r="954" ht="15.6" hidden="1"/>
    <row r="955" ht="15.6" hidden="1"/>
    <row r="956" ht="15.6" hidden="1"/>
    <row r="957" ht="15.6" hidden="1"/>
    <row r="958" ht="15.6" hidden="1"/>
    <row r="959" ht="15.6" hidden="1"/>
    <row r="960" ht="15.6" hidden="1"/>
    <row r="961" ht="15.6" hidden="1"/>
    <row r="962" ht="15.6" hidden="1"/>
    <row r="963" ht="15.6" hidden="1"/>
    <row r="964" ht="15.6" hidden="1"/>
    <row r="965" ht="15.6" hidden="1"/>
    <row r="966" ht="15.6" hidden="1"/>
    <row r="967" ht="15.6" hidden="1"/>
    <row r="968" ht="15.6" hidden="1"/>
    <row r="969" ht="15.6" hidden="1"/>
    <row r="970" ht="15.6" hidden="1"/>
    <row r="971" ht="15.6" hidden="1"/>
    <row r="972" ht="15.6" hidden="1"/>
    <row r="973" ht="15.6" hidden="1"/>
    <row r="974" ht="15.6" hidden="1"/>
    <row r="975" ht="15.6" hidden="1"/>
    <row r="976" ht="15.6" hidden="1"/>
    <row r="977" ht="15.6" hidden="1"/>
    <row r="978" ht="15.6" hidden="1"/>
    <row r="979" ht="15.6" hidden="1"/>
    <row r="980" ht="15.6" hidden="1"/>
    <row r="981" ht="15.6" hidden="1"/>
    <row r="982" ht="15.6" hidden="1"/>
    <row r="983" ht="15.6" hidden="1"/>
    <row r="984" ht="15.6" hidden="1"/>
    <row r="985" ht="15.6" hidden="1"/>
    <row r="986" ht="15.6" hidden="1"/>
    <row r="987" ht="15.6" hidden="1"/>
    <row r="988" ht="15.6" hidden="1"/>
    <row r="989" ht="15.6" hidden="1"/>
    <row r="990" ht="15.6" hidden="1"/>
    <row r="991" ht="15.6" hidden="1"/>
    <row r="992" ht="15.6" hidden="1"/>
    <row r="993" ht="15.6" hidden="1"/>
    <row r="994" ht="15.6" hidden="1"/>
    <row r="995" ht="15.6" hidden="1"/>
    <row r="996" ht="15.6"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270">
    <cfRule type="expression" dxfId="9708" priority="7">
      <formula>IF($D19-INT($D19)=0,TRUE,FALSE)</formula>
    </cfRule>
    <cfRule type="expression" dxfId="9707" priority="8"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9F54-D21C-4968-82AF-BA47A26FED5D}">
  <sheetPr codeName="Hoja171">
    <tabColor theme="9"/>
    <pageSetUpPr fitToPage="1"/>
  </sheetPr>
  <dimension ref="A1:V46624"/>
  <sheetViews>
    <sheetView showGridLines="0" topLeftCell="B2152" zoomScale="40" zoomScaleNormal="40" zoomScaleSheetLayoutView="77" workbookViewId="0">
      <selection activeCell="P2187" sqref="P2187"/>
    </sheetView>
  </sheetViews>
  <sheetFormatPr baseColWidth="10" defaultColWidth="13.109375" defaultRowHeight="0" customHeight="1" zeroHeight="1"/>
  <cols>
    <col min="1" max="1" width="3.5546875" style="186" bestFit="1" customWidth="1"/>
    <col min="2" max="2" width="6" style="112" customWidth="1"/>
    <col min="3" max="3" width="25.21875" style="112" customWidth="1"/>
    <col min="4" max="4" width="28.44140625" style="112" customWidth="1"/>
    <col min="5" max="5" width="52.109375" style="112" customWidth="1"/>
    <col min="6" max="6" width="16.109375" style="112" customWidth="1"/>
    <col min="7" max="7" width="14.6640625" style="112" customWidth="1"/>
    <col min="8" max="8" width="21.88671875" style="112" customWidth="1"/>
    <col min="9" max="9" width="5.88671875" style="112" customWidth="1"/>
    <col min="10" max="10" width="32.88671875" style="112" customWidth="1"/>
    <col min="11" max="12" width="19.5546875" style="112" customWidth="1"/>
    <col min="13" max="13" width="18.88671875" style="112" customWidth="1"/>
    <col min="14" max="14" width="19.88671875" style="112" customWidth="1"/>
    <col min="15" max="15" width="28.33203125" style="112" customWidth="1"/>
    <col min="16" max="17" width="25.44140625" style="112" customWidth="1"/>
    <col min="18" max="18" width="19.88671875" style="112" customWidth="1"/>
    <col min="19" max="19" width="18.44140625" style="112" customWidth="1"/>
    <col min="20" max="20" width="20.6640625" style="112" customWidth="1"/>
    <col min="21" max="21" width="24.5546875" style="112" customWidth="1"/>
    <col min="22" max="22" width="23" style="112" customWidth="1"/>
    <col min="23" max="23" width="13.109375" style="112"/>
    <col min="24" max="24" width="53.44140625" style="112" customWidth="1"/>
    <col min="25" max="25" width="26.6640625" style="112" customWidth="1"/>
    <col min="26" max="16384" width="13.109375" style="112"/>
  </cols>
  <sheetData>
    <row r="1" spans="1:22" s="95" customFormat="1" ht="19.95" customHeight="1">
      <c r="A1" s="94"/>
      <c r="B1" s="761" t="s">
        <v>0</v>
      </c>
      <c r="C1" s="761"/>
      <c r="D1" s="761"/>
      <c r="E1" s="761"/>
      <c r="F1" s="761"/>
      <c r="G1" s="761"/>
      <c r="H1" s="761"/>
      <c r="I1" s="761"/>
      <c r="J1" s="761"/>
      <c r="K1" s="761"/>
      <c r="L1" s="761"/>
      <c r="M1" s="761"/>
      <c r="N1" s="761"/>
      <c r="O1" s="761"/>
      <c r="P1" s="761"/>
      <c r="Q1" s="761"/>
      <c r="R1" s="761"/>
      <c r="S1" s="761"/>
      <c r="T1" s="761"/>
      <c r="U1" s="761"/>
      <c r="V1" s="761"/>
    </row>
    <row r="2" spans="1:22" s="95" customFormat="1" ht="19.95" customHeight="1">
      <c r="A2" s="94"/>
      <c r="B2" s="761" t="s">
        <v>1</v>
      </c>
      <c r="C2" s="761"/>
      <c r="D2" s="761"/>
      <c r="E2" s="761"/>
      <c r="F2" s="761"/>
      <c r="G2" s="761"/>
      <c r="H2" s="761"/>
      <c r="I2" s="761"/>
      <c r="J2" s="761"/>
      <c r="K2" s="761"/>
      <c r="L2" s="761"/>
      <c r="M2" s="761"/>
      <c r="N2" s="761"/>
      <c r="O2" s="761"/>
      <c r="P2" s="761"/>
      <c r="Q2" s="761"/>
      <c r="R2" s="761"/>
      <c r="S2" s="761"/>
      <c r="T2" s="761"/>
      <c r="U2" s="761"/>
      <c r="V2" s="761"/>
    </row>
    <row r="3" spans="1:22" s="95" customFormat="1" ht="19.95" customHeight="1">
      <c r="A3" s="94"/>
      <c r="B3" s="761" t="s">
        <v>2</v>
      </c>
      <c r="C3" s="761"/>
      <c r="D3" s="761"/>
      <c r="E3" s="761"/>
      <c r="F3" s="761"/>
      <c r="G3" s="761"/>
      <c r="H3" s="761"/>
      <c r="I3" s="761"/>
      <c r="J3" s="761"/>
      <c r="K3" s="761"/>
      <c r="L3" s="761"/>
      <c r="M3" s="761"/>
      <c r="N3" s="761"/>
      <c r="O3" s="761"/>
      <c r="P3" s="761"/>
      <c r="Q3" s="761"/>
      <c r="R3" s="761"/>
      <c r="S3" s="761"/>
      <c r="T3" s="761"/>
      <c r="U3" s="761"/>
      <c r="V3" s="761"/>
    </row>
    <row r="4" spans="1:22" s="95" customFormat="1" ht="19.95" customHeight="1">
      <c r="A4" s="94"/>
      <c r="B4" s="761" t="s">
        <v>3</v>
      </c>
      <c r="C4" s="761"/>
      <c r="D4" s="761"/>
      <c r="E4" s="761"/>
      <c r="F4" s="761"/>
      <c r="G4" s="761"/>
      <c r="H4" s="761"/>
      <c r="I4" s="761"/>
      <c r="J4" s="761"/>
      <c r="K4" s="761"/>
      <c r="L4" s="761"/>
      <c r="M4" s="761"/>
      <c r="N4" s="761"/>
      <c r="O4" s="761"/>
      <c r="P4" s="761"/>
      <c r="Q4" s="761"/>
      <c r="R4" s="761"/>
      <c r="S4" s="761"/>
      <c r="T4" s="761"/>
      <c r="U4" s="761"/>
      <c r="V4" s="761"/>
    </row>
    <row r="5" spans="1:22" s="95" customFormat="1" ht="19.95" customHeight="1">
      <c r="A5" s="94"/>
      <c r="B5" s="96"/>
      <c r="C5" s="97"/>
      <c r="D5" s="97"/>
      <c r="E5" s="98"/>
      <c r="F5" s="98"/>
      <c r="G5" s="98"/>
      <c r="H5" s="98"/>
      <c r="I5" s="98"/>
      <c r="J5" s="98"/>
      <c r="K5" s="98"/>
      <c r="L5" s="98"/>
      <c r="M5" s="99"/>
      <c r="N5" s="99"/>
      <c r="O5" s="99"/>
      <c r="P5" s="100"/>
      <c r="Q5" s="100"/>
      <c r="R5" s="100"/>
      <c r="S5" s="100"/>
      <c r="T5" s="100"/>
      <c r="U5" s="99"/>
    </row>
    <row r="6" spans="1:22" s="95" customFormat="1" ht="19.95" customHeight="1">
      <c r="A6" s="94"/>
      <c r="B6" s="761" t="s">
        <v>4</v>
      </c>
      <c r="C6" s="761"/>
      <c r="D6" s="761"/>
      <c r="E6" s="761"/>
      <c r="F6" s="761"/>
      <c r="G6" s="761"/>
      <c r="H6" s="761"/>
      <c r="I6" s="761"/>
      <c r="J6" s="761"/>
      <c r="K6" s="761"/>
      <c r="L6" s="761"/>
      <c r="M6" s="761"/>
      <c r="N6" s="761"/>
      <c r="O6" s="761"/>
      <c r="P6" s="761"/>
      <c r="Q6" s="761"/>
      <c r="R6" s="761"/>
      <c r="S6" s="761"/>
      <c r="T6" s="761"/>
      <c r="U6" s="761"/>
      <c r="V6" s="761"/>
    </row>
    <row r="7" spans="1:22" s="95" customFormat="1" ht="19.95" customHeight="1">
      <c r="A7" s="94"/>
      <c r="B7" s="761" t="s">
        <v>5</v>
      </c>
      <c r="C7" s="761"/>
      <c r="D7" s="761"/>
      <c r="E7" s="761"/>
      <c r="F7" s="761"/>
      <c r="G7" s="761"/>
      <c r="H7" s="761"/>
      <c r="I7" s="761"/>
      <c r="J7" s="761"/>
      <c r="K7" s="761"/>
      <c r="L7" s="761"/>
      <c r="M7" s="761"/>
      <c r="N7" s="761"/>
      <c r="O7" s="761"/>
      <c r="P7" s="761"/>
      <c r="Q7" s="761"/>
      <c r="R7" s="761"/>
      <c r="S7" s="761"/>
      <c r="T7" s="761"/>
      <c r="U7" s="761"/>
      <c r="V7" s="761"/>
    </row>
    <row r="8" spans="1:22" s="95" customFormat="1" ht="19.95" customHeight="1">
      <c r="A8" s="94"/>
      <c r="B8" s="96"/>
      <c r="C8" s="97"/>
      <c r="D8" s="97"/>
      <c r="E8" s="98"/>
      <c r="F8" s="98"/>
      <c r="G8" s="98"/>
      <c r="H8" s="98"/>
      <c r="I8" s="98"/>
      <c r="J8" s="98"/>
      <c r="K8" s="98"/>
      <c r="L8" s="98"/>
      <c r="M8" s="99"/>
      <c r="N8" s="99"/>
      <c r="O8" s="99"/>
      <c r="P8" s="100"/>
      <c r="Q8" s="100"/>
      <c r="R8" s="100"/>
      <c r="S8" s="100"/>
      <c r="T8" s="100"/>
      <c r="U8" s="99"/>
    </row>
    <row r="9" spans="1:22" s="95" customFormat="1" ht="19.95" customHeight="1">
      <c r="A9" s="94"/>
      <c r="B9" s="761" t="s">
        <v>1276</v>
      </c>
      <c r="C9" s="761"/>
      <c r="D9" s="761"/>
      <c r="E9" s="761"/>
      <c r="F9" s="761"/>
      <c r="G9" s="761"/>
      <c r="H9" s="761"/>
      <c r="I9" s="761"/>
      <c r="J9" s="761"/>
      <c r="K9" s="761"/>
      <c r="L9" s="761"/>
      <c r="M9" s="761"/>
      <c r="N9" s="761"/>
      <c r="O9" s="761"/>
      <c r="P9" s="761"/>
      <c r="Q9" s="761"/>
      <c r="R9" s="761"/>
      <c r="S9" s="761"/>
      <c r="T9" s="761"/>
      <c r="U9" s="761"/>
      <c r="V9" s="761"/>
    </row>
    <row r="10" spans="1:22" s="95" customFormat="1" ht="19.95" customHeight="1">
      <c r="A10" s="94"/>
      <c r="B10" s="96"/>
      <c r="C10" s="101"/>
      <c r="D10" s="101"/>
      <c r="E10" s="98"/>
      <c r="F10" s="98"/>
      <c r="G10" s="98"/>
      <c r="H10" s="98"/>
      <c r="I10" s="98"/>
      <c r="J10" s="98"/>
      <c r="K10" s="98"/>
      <c r="L10" s="98"/>
      <c r="M10" s="99"/>
      <c r="N10" s="99"/>
      <c r="O10" s="99"/>
      <c r="P10" s="98"/>
      <c r="Q10" s="98"/>
      <c r="R10" s="98"/>
      <c r="S10" s="98"/>
      <c r="T10" s="98"/>
      <c r="U10" s="99"/>
    </row>
    <row r="11" spans="1:22" s="95" customFormat="1" ht="19.95" customHeight="1">
      <c r="A11" s="94"/>
      <c r="B11" s="762"/>
      <c r="C11" s="762"/>
      <c r="D11" s="762"/>
      <c r="E11" s="762"/>
      <c r="F11" s="762"/>
      <c r="G11" s="762"/>
      <c r="H11" s="762"/>
      <c r="I11" s="762"/>
      <c r="J11" s="762"/>
      <c r="K11" s="762"/>
      <c r="L11" s="762"/>
      <c r="M11" s="762"/>
      <c r="N11" s="762"/>
      <c r="O11" s="762"/>
      <c r="P11" s="762"/>
      <c r="Q11" s="762"/>
      <c r="R11" s="762"/>
      <c r="S11" s="762"/>
      <c r="T11" s="762"/>
      <c r="U11" s="762"/>
      <c r="V11" s="762"/>
    </row>
    <row r="12" spans="1:22" s="95" customFormat="1" ht="19.95" customHeight="1">
      <c r="A12" s="94"/>
      <c r="B12" s="96"/>
      <c r="C12" s="101"/>
      <c r="D12" s="101"/>
      <c r="E12" s="98"/>
      <c r="F12" s="98"/>
      <c r="G12" s="98"/>
      <c r="H12" s="98"/>
      <c r="I12" s="98"/>
      <c r="J12" s="98"/>
      <c r="K12" s="98"/>
      <c r="L12" s="98"/>
      <c r="M12" s="99"/>
      <c r="N12" s="99"/>
      <c r="O12" s="99"/>
      <c r="P12" s="98"/>
      <c r="Q12" s="98"/>
      <c r="R12" s="98"/>
      <c r="S12" s="98"/>
      <c r="T12" s="98"/>
      <c r="U12" s="99"/>
    </row>
    <row r="13" spans="1:22" s="95" customFormat="1" ht="19.95" customHeight="1">
      <c r="A13" s="94"/>
      <c r="B13" s="763" t="s">
        <v>307</v>
      </c>
      <c r="C13" s="763"/>
      <c r="D13" s="763"/>
      <c r="E13" s="763"/>
      <c r="F13" s="763"/>
      <c r="G13" s="763"/>
      <c r="H13" s="763"/>
      <c r="I13" s="763"/>
      <c r="J13" s="763"/>
      <c r="K13" s="763"/>
      <c r="L13" s="763"/>
      <c r="M13" s="763"/>
      <c r="N13" s="763"/>
      <c r="O13" s="763"/>
      <c r="P13" s="763"/>
      <c r="Q13" s="763"/>
      <c r="R13" s="763"/>
      <c r="S13" s="763"/>
      <c r="T13" s="763"/>
      <c r="U13" s="763"/>
      <c r="V13" s="763"/>
    </row>
    <row r="14" spans="1:22" s="95" customFormat="1" ht="19.95" customHeight="1">
      <c r="A14" s="94"/>
      <c r="B14" s="763" t="s">
        <v>308</v>
      </c>
      <c r="C14" s="763"/>
      <c r="D14" s="763"/>
      <c r="E14" s="763"/>
      <c r="F14" s="763"/>
      <c r="G14" s="763"/>
      <c r="H14" s="763"/>
      <c r="I14" s="763"/>
      <c r="J14" s="763"/>
      <c r="K14" s="763"/>
      <c r="L14" s="763"/>
      <c r="M14" s="763"/>
      <c r="N14" s="763"/>
      <c r="O14" s="763"/>
      <c r="P14" s="763"/>
      <c r="Q14" s="763"/>
      <c r="R14" s="763"/>
      <c r="S14" s="763"/>
      <c r="T14" s="763"/>
      <c r="U14" s="763"/>
      <c r="V14" s="763"/>
    </row>
    <row r="15" spans="1:22" s="105" customFormat="1" ht="19.95" customHeight="1" thickBot="1">
      <c r="A15" s="102"/>
      <c r="B15" s="103"/>
      <c r="C15" s="103"/>
      <c r="D15" s="103"/>
      <c r="E15" s="103"/>
      <c r="F15" s="103"/>
      <c r="G15" s="103"/>
      <c r="H15" s="103"/>
      <c r="I15" s="103" t="s">
        <v>1277</v>
      </c>
      <c r="J15" s="103"/>
      <c r="K15" s="103"/>
      <c r="L15" s="103"/>
      <c r="M15" s="104"/>
      <c r="N15" s="104"/>
      <c r="O15" s="104"/>
      <c r="P15" s="104"/>
      <c r="Q15" s="104"/>
      <c r="R15" s="104"/>
      <c r="S15" s="104"/>
      <c r="T15" s="104"/>
      <c r="U15" s="104"/>
      <c r="V15" s="104"/>
    </row>
    <row r="16" spans="1:22" s="111" customFormat="1" ht="19.95" customHeight="1">
      <c r="A16" s="107"/>
      <c r="B16" s="108"/>
      <c r="C16" s="46"/>
      <c r="D16" s="108"/>
      <c r="E16" s="108"/>
      <c r="F16" s="108"/>
      <c r="G16" s="108"/>
      <c r="H16" s="108"/>
      <c r="I16" s="108"/>
      <c r="J16" s="108"/>
      <c r="K16" s="108"/>
      <c r="L16" s="108"/>
      <c r="M16" s="108"/>
      <c r="N16" s="108">
        <v>3206.86</v>
      </c>
      <c r="O16" s="108"/>
      <c r="P16" s="109" t="s">
        <v>309</v>
      </c>
      <c r="Q16" s="109" t="s">
        <v>310</v>
      </c>
      <c r="R16" s="110" t="s">
        <v>311</v>
      </c>
      <c r="S16" s="108"/>
      <c r="T16" s="108"/>
      <c r="U16" s="108"/>
      <c r="V16" s="108"/>
    </row>
    <row r="17" spans="1:22" s="111" customFormat="1" ht="19.95" customHeight="1" thickBot="1">
      <c r="A17" s="107"/>
      <c r="B17" s="113"/>
      <c r="C17" s="114"/>
      <c r="D17" s="113"/>
      <c r="E17" s="113"/>
      <c r="F17" s="113"/>
      <c r="G17" s="108"/>
      <c r="H17" s="108"/>
      <c r="I17" s="108"/>
      <c r="J17" s="108"/>
      <c r="K17" s="108"/>
      <c r="L17" s="108"/>
      <c r="M17" s="108"/>
      <c r="N17" s="115">
        <v>46226</v>
      </c>
      <c r="O17" s="108"/>
      <c r="P17" s="116">
        <v>0.5</v>
      </c>
      <c r="Q17" s="117">
        <v>25569</v>
      </c>
      <c r="R17" s="118">
        <v>46192</v>
      </c>
      <c r="S17" s="108"/>
      <c r="T17" s="108"/>
      <c r="U17" s="108"/>
      <c r="V17" s="108"/>
    </row>
    <row r="18" spans="1:22" s="111" customFormat="1" ht="19.95" customHeight="1">
      <c r="A18" s="107"/>
      <c r="B18" s="108"/>
      <c r="C18" s="46"/>
      <c r="D18" s="108"/>
      <c r="E18" s="108"/>
      <c r="F18" s="108"/>
      <c r="G18" s="108"/>
      <c r="H18" s="108"/>
      <c r="I18" s="108"/>
      <c r="J18" s="108"/>
      <c r="K18" s="108"/>
      <c r="L18" s="108"/>
      <c r="M18" s="108"/>
      <c r="N18" s="108"/>
      <c r="O18" s="108"/>
      <c r="P18" s="108"/>
      <c r="Q18" s="108"/>
      <c r="R18" s="108"/>
      <c r="S18" s="108"/>
      <c r="T18" s="108"/>
      <c r="U18" s="108"/>
      <c r="V18" s="108"/>
    </row>
    <row r="19" spans="1:22" s="105" customFormat="1" ht="19.95" customHeight="1">
      <c r="A19" s="119"/>
      <c r="B19" s="120">
        <v>2</v>
      </c>
      <c r="C19" s="120">
        <v>3</v>
      </c>
      <c r="D19" s="120">
        <v>4</v>
      </c>
      <c r="E19" s="120">
        <v>5</v>
      </c>
      <c r="F19" s="120">
        <v>6</v>
      </c>
      <c r="G19" s="120">
        <v>7</v>
      </c>
      <c r="H19" s="120">
        <v>8</v>
      </c>
      <c r="I19" s="120">
        <v>9</v>
      </c>
      <c r="J19" s="120">
        <v>10</v>
      </c>
      <c r="K19" s="120">
        <v>11</v>
      </c>
      <c r="L19" s="120">
        <v>12</v>
      </c>
      <c r="M19" s="120">
        <v>13</v>
      </c>
      <c r="N19" s="120">
        <v>14</v>
      </c>
      <c r="O19" s="120">
        <v>15</v>
      </c>
      <c r="P19" s="120">
        <v>16</v>
      </c>
      <c r="Q19" s="120">
        <v>17</v>
      </c>
      <c r="R19" s="120">
        <v>18</v>
      </c>
      <c r="S19" s="120">
        <v>19</v>
      </c>
      <c r="T19" s="120">
        <v>20</v>
      </c>
      <c r="U19" s="120">
        <v>21</v>
      </c>
      <c r="V19" s="120">
        <v>22</v>
      </c>
    </row>
    <row r="20" spans="1:22" s="127" customFormat="1" ht="19.95" customHeight="1" thickBot="1">
      <c r="A20" s="121">
        <v>1</v>
      </c>
      <c r="B20" s="714" t="s">
        <v>312</v>
      </c>
      <c r="C20" s="714"/>
      <c r="D20" s="714"/>
      <c r="E20" s="123">
        <v>1</v>
      </c>
      <c r="F20" s="124" t="s">
        <v>46</v>
      </c>
      <c r="G20" s="125"/>
      <c r="H20" s="125"/>
      <c r="I20" s="122"/>
      <c r="J20" s="122"/>
      <c r="K20" s="122"/>
      <c r="L20" s="122"/>
      <c r="M20" s="126"/>
      <c r="N20" s="126"/>
      <c r="O20" s="125"/>
      <c r="P20" s="125"/>
      <c r="Q20" s="125"/>
      <c r="R20" s="125"/>
      <c r="S20" s="125"/>
      <c r="T20" s="125"/>
      <c r="U20" s="125"/>
      <c r="V20" s="125"/>
    </row>
    <row r="21" spans="1:22" s="111" customFormat="1" ht="25.05" customHeight="1">
      <c r="A21" s="107"/>
      <c r="B21" s="715" t="s">
        <v>313</v>
      </c>
      <c r="C21" s="128" t="s">
        <v>314</v>
      </c>
      <c r="D21" s="129" t="s">
        <v>315</v>
      </c>
      <c r="E21" s="129"/>
      <c r="F21" s="129" t="s">
        <v>316</v>
      </c>
      <c r="G21" s="130"/>
      <c r="H21" s="128" t="s">
        <v>317</v>
      </c>
      <c r="I21" s="717" t="s">
        <v>318</v>
      </c>
      <c r="J21" s="704" t="s">
        <v>319</v>
      </c>
      <c r="K21" s="704" t="s">
        <v>320</v>
      </c>
      <c r="L21" s="704" t="s">
        <v>321</v>
      </c>
      <c r="M21" s="704" t="s">
        <v>322</v>
      </c>
      <c r="N21" s="705" t="s">
        <v>323</v>
      </c>
      <c r="O21" s="706"/>
      <c r="P21" s="707" t="s">
        <v>324</v>
      </c>
      <c r="Q21" s="708"/>
      <c r="R21" s="673" t="s">
        <v>325</v>
      </c>
      <c r="S21" s="675"/>
      <c r="T21" s="709" t="s">
        <v>326</v>
      </c>
      <c r="U21" s="710"/>
      <c r="V21" s="711"/>
    </row>
    <row r="22" spans="1:22" s="111" customFormat="1" ht="90" customHeight="1">
      <c r="A22" s="107"/>
      <c r="B22" s="716"/>
      <c r="C22" s="131" t="s">
        <v>327</v>
      </c>
      <c r="D22" s="132" t="s">
        <v>43</v>
      </c>
      <c r="E22" s="132" t="s">
        <v>328</v>
      </c>
      <c r="F22" s="132" t="s">
        <v>329</v>
      </c>
      <c r="G22" s="133" t="s">
        <v>330</v>
      </c>
      <c r="H22" s="134" t="s">
        <v>331</v>
      </c>
      <c r="I22" s="718"/>
      <c r="J22" s="684"/>
      <c r="K22" s="684"/>
      <c r="L22" s="684"/>
      <c r="M22" s="684"/>
      <c r="N22" s="131" t="s">
        <v>332</v>
      </c>
      <c r="O22" s="132" t="s">
        <v>333</v>
      </c>
      <c r="P22" s="712"/>
      <c r="Q22" s="713"/>
      <c r="R22" s="695"/>
      <c r="S22" s="696"/>
      <c r="T22" s="135" t="s">
        <v>334</v>
      </c>
      <c r="U22" s="136" t="s">
        <v>335</v>
      </c>
      <c r="V22" s="137" t="s">
        <v>336</v>
      </c>
    </row>
    <row r="23" spans="1:22" s="111" customFormat="1" ht="25.05" customHeight="1">
      <c r="A23" s="107"/>
      <c r="B23" s="138"/>
      <c r="C23" s="139">
        <v>3</v>
      </c>
      <c r="D23" s="139">
        <v>4</v>
      </c>
      <c r="E23" s="139">
        <v>5</v>
      </c>
      <c r="F23" s="139">
        <v>6</v>
      </c>
      <c r="G23" s="139">
        <v>7</v>
      </c>
      <c r="H23" s="139">
        <v>8</v>
      </c>
      <c r="I23" s="139">
        <v>9</v>
      </c>
      <c r="J23" s="140"/>
      <c r="K23" s="140"/>
      <c r="L23" s="141"/>
      <c r="M23" s="139"/>
      <c r="N23" s="139">
        <v>14</v>
      </c>
      <c r="O23" s="139">
        <v>15</v>
      </c>
      <c r="P23" s="104">
        <v>16</v>
      </c>
      <c r="Q23" s="142">
        <v>17</v>
      </c>
      <c r="R23" s="104">
        <v>18</v>
      </c>
      <c r="S23" s="142">
        <v>19</v>
      </c>
      <c r="T23" s="143">
        <v>20</v>
      </c>
      <c r="U23" s="144">
        <v>21</v>
      </c>
      <c r="V23" s="145">
        <v>22</v>
      </c>
    </row>
    <row r="24" spans="1:22" s="162" customFormat="1" ht="122.4" customHeight="1">
      <c r="A24" s="146" t="s">
        <v>348</v>
      </c>
      <c r="B24" s="147">
        <v>1</v>
      </c>
      <c r="C24" s="148" t="s">
        <v>337</v>
      </c>
      <c r="D24" s="148" t="s">
        <v>338</v>
      </c>
      <c r="E24" s="149" t="s">
        <v>339</v>
      </c>
      <c r="F24" s="150" t="s">
        <v>340</v>
      </c>
      <c r="G24" s="151">
        <v>0.3</v>
      </c>
      <c r="H24" s="152" t="s">
        <v>341</v>
      </c>
      <c r="I24" s="153" t="s">
        <v>342</v>
      </c>
      <c r="J24" s="154" t="s">
        <v>46</v>
      </c>
      <c r="K24" s="155">
        <v>42275</v>
      </c>
      <c r="L24" s="156">
        <v>42670</v>
      </c>
      <c r="M24" s="157">
        <v>851.69</v>
      </c>
      <c r="N24" s="157">
        <v>255.50700000000001</v>
      </c>
      <c r="O24" s="158">
        <v>255.50700000000001</v>
      </c>
      <c r="P24" s="527"/>
      <c r="Q24" s="528"/>
      <c r="R24" s="529"/>
      <c r="S24" s="530"/>
      <c r="T24" s="159" t="s">
        <v>341</v>
      </c>
      <c r="U24" s="160">
        <v>25</v>
      </c>
      <c r="V24" s="161" t="s">
        <v>341</v>
      </c>
    </row>
    <row r="25" spans="1:22" s="162" customFormat="1" ht="122.4" customHeight="1">
      <c r="A25" s="146" t="s">
        <v>1278</v>
      </c>
      <c r="B25" s="147">
        <v>2</v>
      </c>
      <c r="C25" s="148" t="s">
        <v>343</v>
      </c>
      <c r="D25" s="148" t="s">
        <v>344</v>
      </c>
      <c r="E25" s="149" t="s">
        <v>345</v>
      </c>
      <c r="F25" s="150" t="s">
        <v>340</v>
      </c>
      <c r="G25" s="151">
        <v>0.9</v>
      </c>
      <c r="H25" s="152" t="s">
        <v>341</v>
      </c>
      <c r="I25" s="153" t="s">
        <v>342</v>
      </c>
      <c r="J25" s="154" t="s">
        <v>46</v>
      </c>
      <c r="K25" s="155">
        <v>43192</v>
      </c>
      <c r="L25" s="156">
        <v>43792</v>
      </c>
      <c r="M25" s="157">
        <v>2094.7600000000002</v>
      </c>
      <c r="N25" s="157">
        <v>1885.2840000000003</v>
      </c>
      <c r="O25" s="158">
        <v>1885.2840000000001</v>
      </c>
      <c r="P25" s="527"/>
      <c r="Q25" s="528"/>
      <c r="R25" s="529"/>
      <c r="S25" s="530"/>
      <c r="T25" s="159" t="s">
        <v>341</v>
      </c>
      <c r="U25" s="160">
        <v>28</v>
      </c>
      <c r="V25" s="161" t="s">
        <v>341</v>
      </c>
    </row>
    <row r="26" spans="1:22" s="162" customFormat="1" ht="19.95" customHeight="1">
      <c r="A26" s="146" t="s">
        <v>1279</v>
      </c>
      <c r="B26" s="147" t="s">
        <v>1277</v>
      </c>
      <c r="C26" s="150"/>
      <c r="D26" s="150"/>
      <c r="E26" s="150"/>
      <c r="F26" s="150"/>
      <c r="G26" s="151"/>
      <c r="H26" s="152"/>
      <c r="I26" s="153"/>
      <c r="J26" s="154" t="s">
        <v>1277</v>
      </c>
      <c r="K26" s="163"/>
      <c r="L26" s="163"/>
      <c r="M26" s="164"/>
      <c r="N26" s="157" t="s">
        <v>1277</v>
      </c>
      <c r="O26" s="158" t="s">
        <v>1277</v>
      </c>
      <c r="P26" s="531"/>
      <c r="Q26" s="532"/>
      <c r="R26" s="533"/>
      <c r="S26" s="534"/>
      <c r="T26" s="159"/>
      <c r="U26" s="165"/>
      <c r="V26" s="161"/>
    </row>
    <row r="27" spans="1:22" s="162" customFormat="1" ht="19.95" customHeight="1">
      <c r="A27" s="146" t="s">
        <v>1280</v>
      </c>
      <c r="B27" s="147" t="s">
        <v>1277</v>
      </c>
      <c r="C27" s="150"/>
      <c r="D27" s="150"/>
      <c r="E27" s="150"/>
      <c r="F27" s="150"/>
      <c r="G27" s="151"/>
      <c r="H27" s="152"/>
      <c r="I27" s="153"/>
      <c r="J27" s="154" t="s">
        <v>1277</v>
      </c>
      <c r="K27" s="163"/>
      <c r="L27" s="163"/>
      <c r="M27" s="164"/>
      <c r="N27" s="157" t="s">
        <v>1277</v>
      </c>
      <c r="O27" s="158" t="s">
        <v>1277</v>
      </c>
      <c r="P27" s="531"/>
      <c r="Q27" s="532"/>
      <c r="R27" s="533"/>
      <c r="S27" s="534"/>
      <c r="T27" s="159"/>
      <c r="U27" s="165"/>
      <c r="V27" s="161"/>
    </row>
    <row r="28" spans="1:22" s="162" customFormat="1" ht="19.95" customHeight="1">
      <c r="A28" s="146" t="s">
        <v>1281</v>
      </c>
      <c r="B28" s="147" t="s">
        <v>1277</v>
      </c>
      <c r="C28" s="150"/>
      <c r="D28" s="150"/>
      <c r="E28" s="150"/>
      <c r="F28" s="150"/>
      <c r="G28" s="151"/>
      <c r="H28" s="152"/>
      <c r="I28" s="153"/>
      <c r="J28" s="154" t="s">
        <v>1277</v>
      </c>
      <c r="K28" s="163"/>
      <c r="L28" s="163"/>
      <c r="M28" s="164"/>
      <c r="N28" s="157" t="s">
        <v>1277</v>
      </c>
      <c r="O28" s="158" t="s">
        <v>1277</v>
      </c>
      <c r="P28" s="531"/>
      <c r="Q28" s="532"/>
      <c r="R28" s="533"/>
      <c r="S28" s="534"/>
      <c r="T28" s="159"/>
      <c r="U28" s="165"/>
      <c r="V28" s="161"/>
    </row>
    <row r="29" spans="1:22" s="162" customFormat="1" ht="19.95" customHeight="1">
      <c r="A29" s="146" t="s">
        <v>1282</v>
      </c>
      <c r="B29" s="147" t="s">
        <v>1277</v>
      </c>
      <c r="C29" s="150"/>
      <c r="D29" s="150"/>
      <c r="E29" s="150"/>
      <c r="F29" s="150"/>
      <c r="G29" s="151"/>
      <c r="H29" s="152"/>
      <c r="I29" s="153"/>
      <c r="J29" s="154" t="s">
        <v>1277</v>
      </c>
      <c r="K29" s="163"/>
      <c r="L29" s="163"/>
      <c r="M29" s="164"/>
      <c r="N29" s="157" t="s">
        <v>1277</v>
      </c>
      <c r="O29" s="158" t="s">
        <v>1277</v>
      </c>
      <c r="P29" s="531"/>
      <c r="Q29" s="532"/>
      <c r="R29" s="533"/>
      <c r="S29" s="534"/>
      <c r="T29" s="159"/>
      <c r="U29" s="165"/>
      <c r="V29" s="161"/>
    </row>
    <row r="30" spans="1:22" s="162" customFormat="1" ht="19.95" customHeight="1">
      <c r="A30" s="146" t="s">
        <v>1283</v>
      </c>
      <c r="B30" s="147" t="s">
        <v>1277</v>
      </c>
      <c r="C30" s="150"/>
      <c r="D30" s="150"/>
      <c r="E30" s="150"/>
      <c r="F30" s="150"/>
      <c r="G30" s="151"/>
      <c r="H30" s="152"/>
      <c r="I30" s="153"/>
      <c r="J30" s="154" t="s">
        <v>1277</v>
      </c>
      <c r="K30" s="163"/>
      <c r="L30" s="163"/>
      <c r="M30" s="164"/>
      <c r="N30" s="141" t="s">
        <v>1277</v>
      </c>
      <c r="O30" s="158" t="s">
        <v>1277</v>
      </c>
      <c r="P30" s="531"/>
      <c r="Q30" s="532"/>
      <c r="R30" s="533"/>
      <c r="S30" s="534"/>
      <c r="T30" s="159"/>
      <c r="U30" s="165"/>
      <c r="V30" s="161"/>
    </row>
    <row r="31" spans="1:22" s="162" customFormat="1" ht="19.95" customHeight="1">
      <c r="A31" s="146" t="s">
        <v>1284</v>
      </c>
      <c r="B31" s="147" t="s">
        <v>1277</v>
      </c>
      <c r="C31" s="150"/>
      <c r="D31" s="150"/>
      <c r="E31" s="150"/>
      <c r="F31" s="150"/>
      <c r="G31" s="151"/>
      <c r="H31" s="152"/>
      <c r="I31" s="153"/>
      <c r="J31" s="154" t="s">
        <v>1277</v>
      </c>
      <c r="K31" s="163"/>
      <c r="L31" s="163"/>
      <c r="M31" s="166"/>
      <c r="N31" s="141" t="s">
        <v>1277</v>
      </c>
      <c r="O31" s="158" t="s">
        <v>1277</v>
      </c>
      <c r="P31" s="531"/>
      <c r="Q31" s="532"/>
      <c r="R31" s="533"/>
      <c r="S31" s="534"/>
      <c r="T31" s="159"/>
      <c r="U31" s="165"/>
      <c r="V31" s="161"/>
    </row>
    <row r="32" spans="1:22" s="162" customFormat="1" ht="19.95" customHeight="1">
      <c r="A32" s="146" t="s">
        <v>1285</v>
      </c>
      <c r="B32" s="147" t="s">
        <v>1277</v>
      </c>
      <c r="C32" s="150"/>
      <c r="D32" s="150"/>
      <c r="E32" s="150"/>
      <c r="F32" s="150"/>
      <c r="G32" s="151"/>
      <c r="H32" s="152"/>
      <c r="I32" s="153"/>
      <c r="J32" s="154" t="s">
        <v>1277</v>
      </c>
      <c r="K32" s="163"/>
      <c r="L32" s="163"/>
      <c r="M32" s="166"/>
      <c r="N32" s="141" t="s">
        <v>1277</v>
      </c>
      <c r="O32" s="158" t="s">
        <v>1277</v>
      </c>
      <c r="P32" s="531"/>
      <c r="Q32" s="532"/>
      <c r="R32" s="533"/>
      <c r="S32" s="534"/>
      <c r="T32" s="159"/>
      <c r="U32" s="165"/>
      <c r="V32" s="161"/>
    </row>
    <row r="33" spans="1:22" s="162" customFormat="1" ht="19.95" customHeight="1" thickBot="1">
      <c r="A33" s="146" t="s">
        <v>1286</v>
      </c>
      <c r="B33" s="167" t="s">
        <v>1277</v>
      </c>
      <c r="C33" s="168"/>
      <c r="D33" s="168"/>
      <c r="E33" s="168"/>
      <c r="F33" s="168"/>
      <c r="G33" s="169"/>
      <c r="H33" s="169"/>
      <c r="I33" s="170"/>
      <c r="J33" s="171" t="s">
        <v>1277</v>
      </c>
      <c r="K33" s="172"/>
      <c r="L33" s="172"/>
      <c r="M33" s="173"/>
      <c r="N33" s="141" t="s">
        <v>1277</v>
      </c>
      <c r="O33" s="158" t="s">
        <v>1277</v>
      </c>
      <c r="P33" s="531"/>
      <c r="Q33" s="532"/>
      <c r="R33" s="533"/>
      <c r="S33" s="534"/>
      <c r="T33" s="159"/>
      <c r="U33" s="165"/>
      <c r="V33" s="161"/>
    </row>
    <row r="34" spans="1:22" s="111" customFormat="1" ht="10.050000000000001" customHeight="1">
      <c r="A34" s="146"/>
      <c r="B34" s="174"/>
      <c r="C34" s="175"/>
      <c r="D34" s="175"/>
      <c r="E34" s="175"/>
      <c r="F34" s="175"/>
      <c r="G34" s="175"/>
      <c r="H34" s="175"/>
      <c r="I34" s="175"/>
      <c r="J34" s="175"/>
      <c r="K34" s="175"/>
      <c r="L34" s="175"/>
      <c r="M34" s="175"/>
      <c r="N34" s="175"/>
      <c r="O34" s="176"/>
      <c r="P34" s="175"/>
      <c r="Q34" s="175"/>
      <c r="R34" s="176"/>
      <c r="S34" s="175"/>
      <c r="T34" s="175"/>
      <c r="U34" s="177"/>
      <c r="V34" s="178"/>
    </row>
    <row r="35" spans="1:22" s="111" customFormat="1" ht="19.95" customHeight="1" thickBot="1">
      <c r="A35" s="146" t="s">
        <v>1287</v>
      </c>
      <c r="B35" s="179"/>
      <c r="C35" s="180"/>
      <c r="D35" s="180"/>
      <c r="E35" s="180"/>
      <c r="F35" s="180"/>
      <c r="G35" s="180"/>
      <c r="H35" s="180"/>
      <c r="I35" s="180"/>
      <c r="J35" s="180"/>
      <c r="K35" s="180"/>
      <c r="L35" s="180"/>
      <c r="M35" s="180"/>
      <c r="N35" s="181" t="s">
        <v>346</v>
      </c>
      <c r="O35" s="182">
        <v>1070.3955000000001</v>
      </c>
      <c r="P35" s="180"/>
      <c r="Q35" s="180"/>
      <c r="R35" s="183"/>
      <c r="S35" s="183"/>
      <c r="T35" s="184"/>
      <c r="U35" s="180"/>
      <c r="V35" s="185"/>
    </row>
    <row r="36" spans="1:22" ht="19.95" customHeight="1">
      <c r="B36" s="187"/>
      <c r="C36" s="187"/>
      <c r="D36" s="187"/>
      <c r="E36" s="187"/>
      <c r="F36" s="187"/>
      <c r="G36" s="187"/>
      <c r="H36" s="187"/>
      <c r="I36" s="187"/>
      <c r="J36" s="187"/>
      <c r="K36" s="187"/>
      <c r="L36" s="187"/>
      <c r="M36" s="187"/>
      <c r="N36" s="187"/>
      <c r="O36" s="187"/>
      <c r="P36" s="187"/>
      <c r="Q36" s="187"/>
      <c r="R36" s="187"/>
      <c r="S36" s="187"/>
      <c r="T36" s="187"/>
      <c r="U36" s="187"/>
      <c r="V36" s="187"/>
    </row>
    <row r="37" spans="1:22" s="111" customFormat="1" ht="19.95" customHeight="1" thickBot="1">
      <c r="A37" s="107"/>
      <c r="B37" s="687" t="s">
        <v>347</v>
      </c>
      <c r="C37" s="687"/>
      <c r="D37" s="687"/>
      <c r="E37" s="687"/>
      <c r="F37" s="687"/>
      <c r="G37" s="687"/>
      <c r="H37" s="687"/>
      <c r="I37" s="687"/>
      <c r="J37" s="687"/>
      <c r="K37" s="687"/>
      <c r="L37" s="687"/>
      <c r="M37" s="687"/>
      <c r="N37" s="687"/>
      <c r="O37" s="687"/>
      <c r="P37" s="687"/>
      <c r="Q37" s="687"/>
      <c r="R37" s="687"/>
      <c r="S37" s="687"/>
      <c r="T37" s="687"/>
      <c r="U37" s="687"/>
      <c r="V37" s="687"/>
    </row>
    <row r="38" spans="1:22" s="191" customFormat="1" ht="19.95" customHeight="1">
      <c r="A38" s="188" t="s">
        <v>1288</v>
      </c>
      <c r="B38" s="688" t="s">
        <v>348</v>
      </c>
      <c r="C38" s="691" t="s">
        <v>349</v>
      </c>
      <c r="D38" s="674"/>
      <c r="E38" s="674"/>
      <c r="F38" s="674"/>
      <c r="G38" s="674"/>
      <c r="H38" s="674"/>
      <c r="I38" s="674"/>
      <c r="J38" s="674"/>
      <c r="K38" s="674"/>
      <c r="L38" s="674"/>
      <c r="M38" s="675"/>
      <c r="N38" s="189"/>
      <c r="O38" s="190"/>
      <c r="P38" s="691" t="s">
        <v>350</v>
      </c>
      <c r="Q38" s="674"/>
      <c r="R38" s="674"/>
      <c r="S38" s="675"/>
      <c r="T38" s="673" t="s">
        <v>351</v>
      </c>
      <c r="U38" s="675"/>
      <c r="V38" s="697" t="s">
        <v>1230</v>
      </c>
    </row>
    <row r="39" spans="1:22" s="191" customFormat="1" ht="25.05" customHeight="1">
      <c r="A39" s="188" t="s">
        <v>1289</v>
      </c>
      <c r="B39" s="689"/>
      <c r="C39" s="681" t="s">
        <v>352</v>
      </c>
      <c r="D39" s="682"/>
      <c r="E39" s="683"/>
      <c r="F39" s="194">
        <v>1</v>
      </c>
      <c r="G39" s="685" t="s">
        <v>353</v>
      </c>
      <c r="H39" s="684" t="s">
        <v>354</v>
      </c>
      <c r="I39" s="684"/>
      <c r="J39" s="681" t="s">
        <v>355</v>
      </c>
      <c r="K39" s="686"/>
      <c r="L39" s="195"/>
      <c r="M39" s="195"/>
      <c r="N39" s="196"/>
      <c r="O39" s="197"/>
      <c r="P39" s="692"/>
      <c r="Q39" s="693"/>
      <c r="R39" s="693"/>
      <c r="S39" s="694"/>
      <c r="T39" s="695"/>
      <c r="U39" s="696"/>
      <c r="V39" s="698"/>
    </row>
    <row r="40" spans="1:22" s="191" customFormat="1" ht="75" customHeight="1" thickBot="1">
      <c r="A40" s="188" t="s">
        <v>1290</v>
      </c>
      <c r="B40" s="689"/>
      <c r="C40" s="682" t="s">
        <v>356</v>
      </c>
      <c r="D40" s="683"/>
      <c r="E40" s="198" t="s">
        <v>357</v>
      </c>
      <c r="F40" s="192" t="s">
        <v>358</v>
      </c>
      <c r="G40" s="685"/>
      <c r="H40" s="684"/>
      <c r="I40" s="684"/>
      <c r="J40" s="131" t="s">
        <v>359</v>
      </c>
      <c r="K40" s="193" t="s">
        <v>360</v>
      </c>
      <c r="L40" s="199" t="s">
        <v>361</v>
      </c>
      <c r="M40" s="199"/>
      <c r="N40" s="200" t="s">
        <v>362</v>
      </c>
      <c r="O40" s="201"/>
      <c r="P40" s="202" t="s">
        <v>363</v>
      </c>
      <c r="Q40" s="203">
        <v>2</v>
      </c>
      <c r="R40" s="204" t="s">
        <v>364</v>
      </c>
      <c r="S40" s="203">
        <v>2</v>
      </c>
      <c r="T40" s="676"/>
      <c r="U40" s="678"/>
      <c r="V40" s="699"/>
    </row>
    <row r="41" spans="1:22" s="191" customFormat="1" ht="19.95" customHeight="1">
      <c r="A41" s="188" t="s">
        <v>1291</v>
      </c>
      <c r="B41" s="689"/>
      <c r="C41" s="205">
        <v>1</v>
      </c>
      <c r="D41" s="206" t="s">
        <v>1277</v>
      </c>
      <c r="E41" s="207" t="s">
        <v>1277</v>
      </c>
      <c r="F41" s="208" t="s">
        <v>1277</v>
      </c>
      <c r="G41" s="208" t="s">
        <v>1277</v>
      </c>
      <c r="H41" s="654" t="s">
        <v>1277</v>
      </c>
      <c r="I41" s="655"/>
      <c r="J41" s="209" t="s">
        <v>1277</v>
      </c>
      <c r="K41" s="210" t="s">
        <v>1277</v>
      </c>
      <c r="L41" s="211" t="s">
        <v>35</v>
      </c>
      <c r="M41" s="212" t="s">
        <v>1292</v>
      </c>
      <c r="N41" s="213" t="s">
        <v>341</v>
      </c>
      <c r="O41" s="700" t="s">
        <v>168</v>
      </c>
      <c r="P41" s="701"/>
      <c r="Q41" s="664">
        <v>1</v>
      </c>
      <c r="R41" s="667" t="s">
        <v>35</v>
      </c>
      <c r="S41" s="668"/>
      <c r="T41" s="673" t="s">
        <v>365</v>
      </c>
      <c r="U41" s="674"/>
      <c r="V41" s="675"/>
    </row>
    <row r="42" spans="1:22" s="191" customFormat="1" ht="19.95" customHeight="1" thickBot="1">
      <c r="A42" s="188" t="s">
        <v>1293</v>
      </c>
      <c r="B42" s="689"/>
      <c r="C42" s="205">
        <v>2</v>
      </c>
      <c r="D42" s="206" t="s">
        <v>1277</v>
      </c>
      <c r="E42" s="207" t="s">
        <v>1277</v>
      </c>
      <c r="F42" s="208" t="s">
        <v>1277</v>
      </c>
      <c r="G42" s="208" t="s">
        <v>1277</v>
      </c>
      <c r="H42" s="654" t="s">
        <v>1277</v>
      </c>
      <c r="I42" s="655"/>
      <c r="J42" s="209" t="s">
        <v>1277</v>
      </c>
      <c r="K42" s="210" t="s">
        <v>1277</v>
      </c>
      <c r="L42" s="211"/>
      <c r="M42" s="212" t="s">
        <v>1277</v>
      </c>
      <c r="N42" s="213"/>
      <c r="O42" s="700"/>
      <c r="P42" s="701"/>
      <c r="Q42" s="665"/>
      <c r="R42" s="669"/>
      <c r="S42" s="670"/>
      <c r="T42" s="676"/>
      <c r="U42" s="677"/>
      <c r="V42" s="678"/>
    </row>
    <row r="43" spans="1:22" s="191" customFormat="1" ht="19.95" customHeight="1">
      <c r="A43" s="188" t="s">
        <v>1294</v>
      </c>
      <c r="B43" s="689"/>
      <c r="C43" s="205">
        <v>3</v>
      </c>
      <c r="D43" s="206" t="s">
        <v>1277</v>
      </c>
      <c r="E43" s="207" t="s">
        <v>1277</v>
      </c>
      <c r="F43" s="208" t="s">
        <v>1277</v>
      </c>
      <c r="G43" s="208" t="s">
        <v>1277</v>
      </c>
      <c r="H43" s="654" t="s">
        <v>1277</v>
      </c>
      <c r="I43" s="655"/>
      <c r="J43" s="209" t="s">
        <v>1277</v>
      </c>
      <c r="K43" s="210" t="s">
        <v>1277</v>
      </c>
      <c r="L43" s="211"/>
      <c r="M43" s="212" t="s">
        <v>1277</v>
      </c>
      <c r="N43" s="213"/>
      <c r="O43" s="702"/>
      <c r="P43" s="703"/>
      <c r="Q43" s="666"/>
      <c r="R43" s="671"/>
      <c r="S43" s="672"/>
      <c r="T43" s="214"/>
      <c r="U43" s="214"/>
      <c r="V43" s="215"/>
    </row>
    <row r="44" spans="1:22" s="191" customFormat="1" ht="19.95" customHeight="1">
      <c r="A44" s="188" t="s">
        <v>1295</v>
      </c>
      <c r="B44" s="689"/>
      <c r="C44" s="205">
        <v>4</v>
      </c>
      <c r="D44" s="206" t="s">
        <v>1277</v>
      </c>
      <c r="E44" s="207" t="s">
        <v>1277</v>
      </c>
      <c r="F44" s="208" t="s">
        <v>1277</v>
      </c>
      <c r="G44" s="208" t="s">
        <v>1277</v>
      </c>
      <c r="H44" s="654" t="s">
        <v>1277</v>
      </c>
      <c r="I44" s="655"/>
      <c r="J44" s="209" t="s">
        <v>1277</v>
      </c>
      <c r="K44" s="210" t="s">
        <v>1277</v>
      </c>
      <c r="L44" s="211"/>
      <c r="M44" s="212" t="s">
        <v>1277</v>
      </c>
      <c r="N44" s="213"/>
      <c r="O44" s="679" t="s">
        <v>367</v>
      </c>
      <c r="P44" s="681" t="s">
        <v>368</v>
      </c>
      <c r="Q44" s="682"/>
      <c r="R44" s="682"/>
      <c r="S44" s="683"/>
      <c r="T44" s="216"/>
      <c r="U44" s="216"/>
      <c r="V44" s="217"/>
    </row>
    <row r="45" spans="1:22" s="191" customFormat="1" ht="19.95" customHeight="1">
      <c r="A45" s="188" t="s">
        <v>1296</v>
      </c>
      <c r="B45" s="689"/>
      <c r="C45" s="205">
        <v>5</v>
      </c>
      <c r="D45" s="206" t="s">
        <v>1277</v>
      </c>
      <c r="E45" s="207" t="s">
        <v>1277</v>
      </c>
      <c r="F45" s="208" t="s">
        <v>1277</v>
      </c>
      <c r="G45" s="208" t="s">
        <v>1277</v>
      </c>
      <c r="H45" s="654" t="s">
        <v>1277</v>
      </c>
      <c r="I45" s="655"/>
      <c r="J45" s="209" t="s">
        <v>1277</v>
      </c>
      <c r="K45" s="210" t="s">
        <v>1277</v>
      </c>
      <c r="L45" s="211"/>
      <c r="M45" s="212" t="s">
        <v>1277</v>
      </c>
      <c r="N45" s="213"/>
      <c r="O45" s="680"/>
      <c r="P45" s="131" t="s">
        <v>369</v>
      </c>
      <c r="Q45" s="131" t="s">
        <v>370</v>
      </c>
      <c r="R45" s="684" t="s">
        <v>371</v>
      </c>
      <c r="S45" s="684"/>
      <c r="T45" s="216"/>
      <c r="U45" s="216"/>
      <c r="V45" s="217"/>
    </row>
    <row r="46" spans="1:22" s="191" customFormat="1" ht="19.95" customHeight="1" thickBot="1">
      <c r="A46" s="188" t="s">
        <v>1297</v>
      </c>
      <c r="B46" s="689"/>
      <c r="C46" s="218">
        <v>6</v>
      </c>
      <c r="D46" s="219" t="s">
        <v>1277</v>
      </c>
      <c r="E46" s="220" t="s">
        <v>1277</v>
      </c>
      <c r="F46" s="208" t="s">
        <v>1277</v>
      </c>
      <c r="G46" s="208" t="s">
        <v>1277</v>
      </c>
      <c r="H46" s="654" t="s">
        <v>1277</v>
      </c>
      <c r="I46" s="655"/>
      <c r="J46" s="209" t="s">
        <v>1277</v>
      </c>
      <c r="K46" s="210" t="s">
        <v>1277</v>
      </c>
      <c r="L46" s="211"/>
      <c r="M46" s="212" t="s">
        <v>1277</v>
      </c>
      <c r="N46" s="221"/>
      <c r="O46" s="222" t="s">
        <v>1230</v>
      </c>
      <c r="P46" s="223">
        <v>1</v>
      </c>
      <c r="Q46" s="224">
        <v>341.30149610000001</v>
      </c>
      <c r="R46" s="656">
        <v>2140.7910000000002</v>
      </c>
      <c r="S46" s="656"/>
      <c r="T46" s="216"/>
      <c r="U46" s="216"/>
      <c r="V46" s="217"/>
    </row>
    <row r="47" spans="1:22" s="191" customFormat="1" ht="25.05" customHeight="1" thickBot="1">
      <c r="A47" s="188" t="s">
        <v>1298</v>
      </c>
      <c r="B47" s="690"/>
      <c r="C47" s="657" t="s">
        <v>372</v>
      </c>
      <c r="D47" s="658"/>
      <c r="E47" s="225"/>
      <c r="F47" s="659" t="s">
        <v>1277</v>
      </c>
      <c r="G47" s="660"/>
      <c r="H47" s="661" t="s">
        <v>1277</v>
      </c>
      <c r="I47" s="662"/>
      <c r="J47" s="226" t="s">
        <v>1277</v>
      </c>
      <c r="K47" s="222" t="s">
        <v>1230</v>
      </c>
      <c r="L47" s="222" t="s">
        <v>1230</v>
      </c>
      <c r="M47" s="227"/>
      <c r="N47" s="228"/>
      <c r="O47" s="663" t="s">
        <v>1277</v>
      </c>
      <c r="P47" s="663"/>
      <c r="Q47" s="663"/>
      <c r="R47" s="663"/>
      <c r="S47" s="663"/>
      <c r="T47" s="229"/>
      <c r="U47" s="230"/>
      <c r="V47" s="231"/>
    </row>
    <row r="48" spans="1:22" s="106" customFormat="1" ht="19.95" customHeight="1">
      <c r="A48" s="232">
        <v>1</v>
      </c>
      <c r="B48" s="233">
        <v>2</v>
      </c>
      <c r="C48" s="233">
        <v>3</v>
      </c>
      <c r="D48" s="233">
        <v>4</v>
      </c>
      <c r="E48" s="233">
        <v>5</v>
      </c>
      <c r="F48" s="233">
        <v>6</v>
      </c>
      <c r="G48" s="233">
        <v>7</v>
      </c>
      <c r="H48" s="233">
        <v>8</v>
      </c>
      <c r="I48" s="233">
        <v>9</v>
      </c>
      <c r="J48" s="233">
        <v>9</v>
      </c>
      <c r="K48" s="233">
        <v>10</v>
      </c>
      <c r="L48" s="233">
        <v>11</v>
      </c>
      <c r="M48" s="233">
        <v>12</v>
      </c>
      <c r="N48" s="233">
        <v>13</v>
      </c>
      <c r="O48" s="233">
        <v>14</v>
      </c>
      <c r="P48" s="233">
        <v>15</v>
      </c>
      <c r="Q48" s="233">
        <v>16</v>
      </c>
      <c r="R48" s="233">
        <v>17</v>
      </c>
      <c r="S48" s="233">
        <v>18</v>
      </c>
      <c r="T48" s="233">
        <v>19</v>
      </c>
      <c r="U48" s="233">
        <v>20</v>
      </c>
      <c r="V48" s="233">
        <v>21</v>
      </c>
    </row>
    <row r="49" spans="1:22" ht="19.95" customHeight="1"/>
    <row r="50" spans="1:22" s="127" customFormat="1" ht="19.95" customHeight="1" thickBot="1">
      <c r="A50" s="121">
        <v>2</v>
      </c>
      <c r="B50" s="714" t="s">
        <v>312</v>
      </c>
      <c r="C50" s="714"/>
      <c r="D50" s="714"/>
      <c r="E50" s="123">
        <v>2</v>
      </c>
      <c r="F50" s="124" t="s">
        <v>47</v>
      </c>
      <c r="G50" s="125"/>
      <c r="H50" s="125"/>
      <c r="I50" s="122"/>
      <c r="J50" s="122"/>
      <c r="K50" s="122"/>
      <c r="L50" s="122"/>
      <c r="M50" s="126"/>
      <c r="N50" s="126"/>
      <c r="O50" s="125"/>
      <c r="P50" s="125"/>
      <c r="Q50" s="125"/>
      <c r="R50" s="125"/>
      <c r="S50" s="125"/>
      <c r="T50" s="125"/>
      <c r="U50" s="125"/>
      <c r="V50" s="125"/>
    </row>
    <row r="51" spans="1:22" s="111" customFormat="1" ht="25.05" customHeight="1">
      <c r="A51" s="107"/>
      <c r="B51" s="715" t="s">
        <v>313</v>
      </c>
      <c r="C51" s="128" t="s">
        <v>314</v>
      </c>
      <c r="D51" s="129" t="s">
        <v>315</v>
      </c>
      <c r="E51" s="129"/>
      <c r="F51" s="129" t="s">
        <v>316</v>
      </c>
      <c r="G51" s="130"/>
      <c r="H51" s="128" t="s">
        <v>317</v>
      </c>
      <c r="I51" s="717" t="s">
        <v>318</v>
      </c>
      <c r="J51" s="704" t="s">
        <v>319</v>
      </c>
      <c r="K51" s="704" t="s">
        <v>320</v>
      </c>
      <c r="L51" s="704" t="s">
        <v>321</v>
      </c>
      <c r="M51" s="704" t="s">
        <v>322</v>
      </c>
      <c r="N51" s="705" t="s">
        <v>323</v>
      </c>
      <c r="O51" s="706"/>
      <c r="P51" s="707" t="s">
        <v>324</v>
      </c>
      <c r="Q51" s="708"/>
      <c r="R51" s="673" t="s">
        <v>325</v>
      </c>
      <c r="S51" s="675"/>
      <c r="T51" s="709" t="s">
        <v>326</v>
      </c>
      <c r="U51" s="710"/>
      <c r="V51" s="711"/>
    </row>
    <row r="52" spans="1:22" s="111" customFormat="1" ht="90" customHeight="1">
      <c r="A52" s="107"/>
      <c r="B52" s="716"/>
      <c r="C52" s="131" t="s">
        <v>327</v>
      </c>
      <c r="D52" s="132" t="s">
        <v>43</v>
      </c>
      <c r="E52" s="132" t="s">
        <v>328</v>
      </c>
      <c r="F52" s="132" t="s">
        <v>329</v>
      </c>
      <c r="G52" s="133" t="s">
        <v>330</v>
      </c>
      <c r="H52" s="134" t="s">
        <v>331</v>
      </c>
      <c r="I52" s="718"/>
      <c r="J52" s="684"/>
      <c r="K52" s="684"/>
      <c r="L52" s="684"/>
      <c r="M52" s="684"/>
      <c r="N52" s="131" t="s">
        <v>332</v>
      </c>
      <c r="O52" s="132" t="s">
        <v>333</v>
      </c>
      <c r="P52" s="712"/>
      <c r="Q52" s="713"/>
      <c r="R52" s="695"/>
      <c r="S52" s="696"/>
      <c r="T52" s="135" t="s">
        <v>334</v>
      </c>
      <c r="U52" s="136" t="s">
        <v>335</v>
      </c>
      <c r="V52" s="137" t="s">
        <v>336</v>
      </c>
    </row>
    <row r="53" spans="1:22" s="111" customFormat="1" ht="25.05" customHeight="1">
      <c r="A53" s="107"/>
      <c r="B53" s="138"/>
      <c r="C53" s="139">
        <v>3</v>
      </c>
      <c r="D53" s="139">
        <v>4</v>
      </c>
      <c r="E53" s="139">
        <v>5</v>
      </c>
      <c r="F53" s="139">
        <v>6</v>
      </c>
      <c r="G53" s="139">
        <v>7</v>
      </c>
      <c r="H53" s="139">
        <v>8</v>
      </c>
      <c r="I53" s="139">
        <v>9</v>
      </c>
      <c r="J53" s="140"/>
      <c r="K53" s="140"/>
      <c r="L53" s="141"/>
      <c r="M53" s="139"/>
      <c r="N53" s="139">
        <v>14</v>
      </c>
      <c r="O53" s="139">
        <v>15</v>
      </c>
      <c r="P53" s="104">
        <v>16</v>
      </c>
      <c r="Q53" s="142">
        <v>17</v>
      </c>
      <c r="R53" s="104">
        <v>18</v>
      </c>
      <c r="S53" s="142">
        <v>19</v>
      </c>
      <c r="T53" s="143">
        <v>20</v>
      </c>
      <c r="U53" s="144">
        <v>21</v>
      </c>
      <c r="V53" s="145">
        <v>22</v>
      </c>
    </row>
    <row r="54" spans="1:22" s="162" customFormat="1" ht="106.2" customHeight="1">
      <c r="A54" s="146" t="s">
        <v>1299</v>
      </c>
      <c r="B54" s="147">
        <v>1</v>
      </c>
      <c r="C54" s="150" t="s">
        <v>373</v>
      </c>
      <c r="D54" s="150" t="s">
        <v>374</v>
      </c>
      <c r="E54" s="150" t="s">
        <v>375</v>
      </c>
      <c r="F54" s="150" t="s">
        <v>342</v>
      </c>
      <c r="G54" s="151">
        <v>1</v>
      </c>
      <c r="H54" s="152" t="s">
        <v>341</v>
      </c>
      <c r="I54" s="153" t="s">
        <v>342</v>
      </c>
      <c r="J54" s="154" t="s">
        <v>47</v>
      </c>
      <c r="K54" s="163">
        <v>36416</v>
      </c>
      <c r="L54" s="163">
        <v>36714</v>
      </c>
      <c r="M54" s="234">
        <v>2908.11</v>
      </c>
      <c r="N54" s="157">
        <v>2908.11</v>
      </c>
      <c r="O54" s="158">
        <v>2908.11</v>
      </c>
      <c r="P54" s="527"/>
      <c r="Q54" s="528"/>
      <c r="R54" s="529"/>
      <c r="S54" s="530"/>
      <c r="T54" s="159" t="s">
        <v>341</v>
      </c>
      <c r="U54" s="165">
        <v>2</v>
      </c>
      <c r="V54" s="161" t="s">
        <v>341</v>
      </c>
    </row>
    <row r="55" spans="1:22" s="162" customFormat="1" ht="19.95" customHeight="1">
      <c r="A55" s="146" t="s">
        <v>1300</v>
      </c>
      <c r="B55" s="147" t="s">
        <v>1277</v>
      </c>
      <c r="C55" s="150"/>
      <c r="D55" s="150"/>
      <c r="E55" s="150"/>
      <c r="F55" s="150"/>
      <c r="G55" s="151"/>
      <c r="H55" s="152"/>
      <c r="I55" s="153"/>
      <c r="J55" s="154" t="s">
        <v>1277</v>
      </c>
      <c r="K55" s="163"/>
      <c r="L55" s="163"/>
      <c r="M55" s="164"/>
      <c r="N55" s="157" t="s">
        <v>1277</v>
      </c>
      <c r="O55" s="158" t="s">
        <v>1277</v>
      </c>
      <c r="P55" s="531"/>
      <c r="Q55" s="532"/>
      <c r="R55" s="533"/>
      <c r="S55" s="534"/>
      <c r="T55" s="159"/>
      <c r="U55" s="165"/>
      <c r="V55" s="161"/>
    </row>
    <row r="56" spans="1:22" s="162" customFormat="1" ht="19.95" customHeight="1">
      <c r="A56" s="146" t="s">
        <v>1301</v>
      </c>
      <c r="B56" s="147" t="s">
        <v>1277</v>
      </c>
      <c r="C56" s="150"/>
      <c r="D56" s="150"/>
      <c r="E56" s="150"/>
      <c r="F56" s="150"/>
      <c r="G56" s="151"/>
      <c r="H56" s="152"/>
      <c r="I56" s="153"/>
      <c r="J56" s="154" t="s">
        <v>1277</v>
      </c>
      <c r="K56" s="163"/>
      <c r="L56" s="163"/>
      <c r="M56" s="164"/>
      <c r="N56" s="157" t="s">
        <v>1277</v>
      </c>
      <c r="O56" s="158" t="s">
        <v>1277</v>
      </c>
      <c r="P56" s="531"/>
      <c r="Q56" s="532"/>
      <c r="R56" s="533"/>
      <c r="S56" s="534"/>
      <c r="T56" s="159"/>
      <c r="U56" s="165"/>
      <c r="V56" s="161"/>
    </row>
    <row r="57" spans="1:22" s="162" customFormat="1" ht="19.95" customHeight="1">
      <c r="A57" s="146" t="s">
        <v>1302</v>
      </c>
      <c r="B57" s="147" t="s">
        <v>1277</v>
      </c>
      <c r="C57" s="150"/>
      <c r="D57" s="150"/>
      <c r="E57" s="150"/>
      <c r="F57" s="150"/>
      <c r="G57" s="151"/>
      <c r="H57" s="152"/>
      <c r="I57" s="153"/>
      <c r="J57" s="154" t="s">
        <v>1277</v>
      </c>
      <c r="K57" s="163"/>
      <c r="L57" s="163"/>
      <c r="M57" s="164"/>
      <c r="N57" s="157" t="s">
        <v>1277</v>
      </c>
      <c r="O57" s="158" t="s">
        <v>1277</v>
      </c>
      <c r="P57" s="531"/>
      <c r="Q57" s="532"/>
      <c r="R57" s="533"/>
      <c r="S57" s="534"/>
      <c r="T57" s="159"/>
      <c r="U57" s="165"/>
      <c r="V57" s="161"/>
    </row>
    <row r="58" spans="1:22" s="162" customFormat="1" ht="19.95" customHeight="1">
      <c r="A58" s="146" t="s">
        <v>1303</v>
      </c>
      <c r="B58" s="147" t="s">
        <v>1277</v>
      </c>
      <c r="C58" s="150"/>
      <c r="D58" s="150"/>
      <c r="E58" s="150"/>
      <c r="F58" s="150"/>
      <c r="G58" s="151"/>
      <c r="H58" s="152"/>
      <c r="I58" s="153"/>
      <c r="J58" s="154" t="s">
        <v>1277</v>
      </c>
      <c r="K58" s="163"/>
      <c r="L58" s="163"/>
      <c r="M58" s="164"/>
      <c r="N58" s="157" t="s">
        <v>1277</v>
      </c>
      <c r="O58" s="158" t="s">
        <v>1277</v>
      </c>
      <c r="P58" s="531"/>
      <c r="Q58" s="532"/>
      <c r="R58" s="533"/>
      <c r="S58" s="534"/>
      <c r="T58" s="159"/>
      <c r="U58" s="165"/>
      <c r="V58" s="161"/>
    </row>
    <row r="59" spans="1:22" s="162" customFormat="1" ht="19.95" customHeight="1">
      <c r="A59" s="146" t="s">
        <v>1304</v>
      </c>
      <c r="B59" s="147" t="s">
        <v>1277</v>
      </c>
      <c r="C59" s="150"/>
      <c r="D59" s="150"/>
      <c r="E59" s="150"/>
      <c r="F59" s="150"/>
      <c r="G59" s="151"/>
      <c r="H59" s="152"/>
      <c r="I59" s="153"/>
      <c r="J59" s="154" t="s">
        <v>1277</v>
      </c>
      <c r="K59" s="163"/>
      <c r="L59" s="163"/>
      <c r="M59" s="164"/>
      <c r="N59" s="157" t="s">
        <v>1277</v>
      </c>
      <c r="O59" s="158" t="s">
        <v>1277</v>
      </c>
      <c r="P59" s="531"/>
      <c r="Q59" s="532"/>
      <c r="R59" s="533"/>
      <c r="S59" s="534"/>
      <c r="T59" s="159"/>
      <c r="U59" s="165"/>
      <c r="V59" s="161"/>
    </row>
    <row r="60" spans="1:22" s="162" customFormat="1" ht="19.95" customHeight="1">
      <c r="A60" s="146" t="s">
        <v>1305</v>
      </c>
      <c r="B60" s="147" t="s">
        <v>1277</v>
      </c>
      <c r="C60" s="150"/>
      <c r="D60" s="150"/>
      <c r="E60" s="150"/>
      <c r="F60" s="150"/>
      <c r="G60" s="151"/>
      <c r="H60" s="152"/>
      <c r="I60" s="153"/>
      <c r="J60" s="154" t="s">
        <v>1277</v>
      </c>
      <c r="K60" s="163"/>
      <c r="L60" s="163"/>
      <c r="M60" s="164"/>
      <c r="N60" s="141" t="s">
        <v>1277</v>
      </c>
      <c r="O60" s="158" t="s">
        <v>1277</v>
      </c>
      <c r="P60" s="531"/>
      <c r="Q60" s="532"/>
      <c r="R60" s="533"/>
      <c r="S60" s="534"/>
      <c r="T60" s="159"/>
      <c r="U60" s="165"/>
      <c r="V60" s="161"/>
    </row>
    <row r="61" spans="1:22" s="162" customFormat="1" ht="19.95" customHeight="1">
      <c r="A61" s="146" t="s">
        <v>1306</v>
      </c>
      <c r="B61" s="147" t="s">
        <v>1277</v>
      </c>
      <c r="C61" s="150"/>
      <c r="D61" s="150"/>
      <c r="E61" s="150"/>
      <c r="F61" s="150"/>
      <c r="G61" s="151"/>
      <c r="H61" s="152"/>
      <c r="I61" s="153"/>
      <c r="J61" s="154" t="s">
        <v>1277</v>
      </c>
      <c r="K61" s="163"/>
      <c r="L61" s="163"/>
      <c r="M61" s="166"/>
      <c r="N61" s="141" t="s">
        <v>1277</v>
      </c>
      <c r="O61" s="158" t="s">
        <v>1277</v>
      </c>
      <c r="P61" s="531"/>
      <c r="Q61" s="532"/>
      <c r="R61" s="533"/>
      <c r="S61" s="534"/>
      <c r="T61" s="159"/>
      <c r="U61" s="165"/>
      <c r="V61" s="161"/>
    </row>
    <row r="62" spans="1:22" s="162" customFormat="1" ht="19.95" customHeight="1">
      <c r="A62" s="146" t="s">
        <v>1307</v>
      </c>
      <c r="B62" s="147" t="s">
        <v>1277</v>
      </c>
      <c r="C62" s="150"/>
      <c r="D62" s="150"/>
      <c r="E62" s="150"/>
      <c r="F62" s="150"/>
      <c r="G62" s="151"/>
      <c r="H62" s="152"/>
      <c r="I62" s="153"/>
      <c r="J62" s="154" t="s">
        <v>1277</v>
      </c>
      <c r="K62" s="163"/>
      <c r="L62" s="163"/>
      <c r="M62" s="166"/>
      <c r="N62" s="141" t="s">
        <v>1277</v>
      </c>
      <c r="O62" s="158" t="s">
        <v>1277</v>
      </c>
      <c r="P62" s="531"/>
      <c r="Q62" s="532"/>
      <c r="R62" s="533"/>
      <c r="S62" s="534"/>
      <c r="T62" s="159"/>
      <c r="U62" s="165"/>
      <c r="V62" s="161"/>
    </row>
    <row r="63" spans="1:22" s="162" customFormat="1" ht="19.95" customHeight="1" thickBot="1">
      <c r="A63" s="146" t="s">
        <v>1308</v>
      </c>
      <c r="B63" s="167" t="s">
        <v>1277</v>
      </c>
      <c r="C63" s="168"/>
      <c r="D63" s="168"/>
      <c r="E63" s="168"/>
      <c r="F63" s="168"/>
      <c r="G63" s="169"/>
      <c r="H63" s="169"/>
      <c r="I63" s="170"/>
      <c r="J63" s="171" t="s">
        <v>1277</v>
      </c>
      <c r="K63" s="172"/>
      <c r="L63" s="172"/>
      <c r="M63" s="173"/>
      <c r="N63" s="141" t="s">
        <v>1277</v>
      </c>
      <c r="O63" s="158" t="s">
        <v>1277</v>
      </c>
      <c r="P63" s="531"/>
      <c r="Q63" s="532"/>
      <c r="R63" s="533"/>
      <c r="S63" s="534"/>
      <c r="T63" s="159"/>
      <c r="U63" s="165"/>
      <c r="V63" s="161"/>
    </row>
    <row r="64" spans="1:22" s="111" customFormat="1" ht="10.050000000000001" customHeight="1">
      <c r="A64" s="146"/>
      <c r="B64" s="174"/>
      <c r="C64" s="175"/>
      <c r="D64" s="175"/>
      <c r="E64" s="175"/>
      <c r="F64" s="175"/>
      <c r="G64" s="175"/>
      <c r="H64" s="175"/>
      <c r="I64" s="175"/>
      <c r="J64" s="175"/>
      <c r="K64" s="175"/>
      <c r="L64" s="175"/>
      <c r="M64" s="175"/>
      <c r="N64" s="175"/>
      <c r="O64" s="176"/>
      <c r="P64" s="175"/>
      <c r="Q64" s="175"/>
      <c r="R64" s="176"/>
      <c r="S64" s="175"/>
      <c r="T64" s="175"/>
      <c r="U64" s="177"/>
      <c r="V64" s="178"/>
    </row>
    <row r="65" spans="1:22" s="111" customFormat="1" ht="19.95" customHeight="1" thickBot="1">
      <c r="A65" s="146" t="s">
        <v>1309</v>
      </c>
      <c r="B65" s="179"/>
      <c r="C65" s="180"/>
      <c r="D65" s="180"/>
      <c r="E65" s="180"/>
      <c r="F65" s="180"/>
      <c r="G65" s="180"/>
      <c r="H65" s="180"/>
      <c r="I65" s="180"/>
      <c r="J65" s="180"/>
      <c r="K65" s="180"/>
      <c r="L65" s="180"/>
      <c r="M65" s="180"/>
      <c r="N65" s="181" t="s">
        <v>346</v>
      </c>
      <c r="O65" s="182">
        <v>2908.11</v>
      </c>
      <c r="P65" s="180"/>
      <c r="Q65" s="180"/>
      <c r="R65" s="183"/>
      <c r="S65" s="183"/>
      <c r="T65" s="184"/>
      <c r="U65" s="180"/>
      <c r="V65" s="185"/>
    </row>
    <row r="66" spans="1:22" ht="19.95" customHeight="1">
      <c r="B66" s="187"/>
      <c r="C66" s="187"/>
      <c r="D66" s="187"/>
      <c r="E66" s="187"/>
      <c r="F66" s="187"/>
      <c r="G66" s="187"/>
      <c r="H66" s="187"/>
      <c r="I66" s="187"/>
      <c r="J66" s="187"/>
      <c r="K66" s="187"/>
      <c r="L66" s="187"/>
      <c r="M66" s="187"/>
      <c r="N66" s="187"/>
      <c r="O66" s="187"/>
      <c r="P66" s="187"/>
      <c r="Q66" s="187"/>
      <c r="R66" s="187"/>
      <c r="S66" s="187"/>
      <c r="T66" s="187"/>
      <c r="U66" s="187"/>
      <c r="V66" s="187"/>
    </row>
    <row r="67" spans="1:22" s="111" customFormat="1" ht="19.95" customHeight="1" thickBot="1">
      <c r="A67" s="107"/>
      <c r="B67" s="687" t="s">
        <v>347</v>
      </c>
      <c r="C67" s="687"/>
      <c r="D67" s="687"/>
      <c r="E67" s="687"/>
      <c r="F67" s="687"/>
      <c r="G67" s="687"/>
      <c r="H67" s="687"/>
      <c r="I67" s="687"/>
      <c r="J67" s="687"/>
      <c r="K67" s="687"/>
      <c r="L67" s="687"/>
      <c r="M67" s="687"/>
      <c r="N67" s="687"/>
      <c r="O67" s="687"/>
      <c r="P67" s="687"/>
      <c r="Q67" s="687"/>
      <c r="R67" s="687"/>
      <c r="S67" s="687"/>
      <c r="T67" s="687"/>
      <c r="U67" s="687"/>
      <c r="V67" s="687"/>
    </row>
    <row r="68" spans="1:22" s="191" customFormat="1" ht="19.95" customHeight="1">
      <c r="A68" s="188" t="s">
        <v>1310</v>
      </c>
      <c r="B68" s="688" t="s">
        <v>348</v>
      </c>
      <c r="C68" s="691" t="s">
        <v>349</v>
      </c>
      <c r="D68" s="674"/>
      <c r="E68" s="674"/>
      <c r="F68" s="674"/>
      <c r="G68" s="674"/>
      <c r="H68" s="674"/>
      <c r="I68" s="674"/>
      <c r="J68" s="674"/>
      <c r="K68" s="674"/>
      <c r="L68" s="674"/>
      <c r="M68" s="675"/>
      <c r="N68" s="189"/>
      <c r="O68" s="190"/>
      <c r="P68" s="691" t="s">
        <v>350</v>
      </c>
      <c r="Q68" s="674"/>
      <c r="R68" s="674"/>
      <c r="S68" s="675"/>
      <c r="T68" s="673" t="s">
        <v>351</v>
      </c>
      <c r="U68" s="675"/>
      <c r="V68" s="697" t="s">
        <v>1230</v>
      </c>
    </row>
    <row r="69" spans="1:22" s="191" customFormat="1" ht="25.05" customHeight="1">
      <c r="A69" s="188" t="s">
        <v>1311</v>
      </c>
      <c r="B69" s="689"/>
      <c r="C69" s="681" t="s">
        <v>352</v>
      </c>
      <c r="D69" s="682"/>
      <c r="E69" s="683"/>
      <c r="F69" s="194">
        <v>1</v>
      </c>
      <c r="G69" s="685" t="s">
        <v>353</v>
      </c>
      <c r="H69" s="684" t="s">
        <v>354</v>
      </c>
      <c r="I69" s="684"/>
      <c r="J69" s="681" t="s">
        <v>355</v>
      </c>
      <c r="K69" s="686"/>
      <c r="L69" s="195"/>
      <c r="M69" s="195"/>
      <c r="N69" s="196"/>
      <c r="O69" s="197"/>
      <c r="P69" s="692"/>
      <c r="Q69" s="693"/>
      <c r="R69" s="693"/>
      <c r="S69" s="694"/>
      <c r="T69" s="695"/>
      <c r="U69" s="696"/>
      <c r="V69" s="698"/>
    </row>
    <row r="70" spans="1:22" s="191" customFormat="1" ht="51" customHeight="1" thickBot="1">
      <c r="A70" s="188" t="s">
        <v>1312</v>
      </c>
      <c r="B70" s="689"/>
      <c r="C70" s="682" t="s">
        <v>356</v>
      </c>
      <c r="D70" s="683"/>
      <c r="E70" s="198" t="s">
        <v>357</v>
      </c>
      <c r="F70" s="192" t="s">
        <v>358</v>
      </c>
      <c r="G70" s="685"/>
      <c r="H70" s="684"/>
      <c r="I70" s="684"/>
      <c r="J70" s="131" t="s">
        <v>359</v>
      </c>
      <c r="K70" s="193" t="s">
        <v>360</v>
      </c>
      <c r="L70" s="199" t="s">
        <v>361</v>
      </c>
      <c r="M70" s="199"/>
      <c r="N70" s="200" t="s">
        <v>362</v>
      </c>
      <c r="O70" s="201"/>
      <c r="P70" s="202" t="s">
        <v>363</v>
      </c>
      <c r="Q70" s="203">
        <v>1</v>
      </c>
      <c r="R70" s="204" t="s">
        <v>364</v>
      </c>
      <c r="S70" s="203">
        <v>1</v>
      </c>
      <c r="T70" s="676"/>
      <c r="U70" s="678"/>
      <c r="V70" s="699"/>
    </row>
    <row r="71" spans="1:22" s="191" customFormat="1" ht="19.95" customHeight="1">
      <c r="A71" s="188" t="s">
        <v>1313</v>
      </c>
      <c r="B71" s="689"/>
      <c r="C71" s="205">
        <v>1</v>
      </c>
      <c r="D71" s="206" t="s">
        <v>1277</v>
      </c>
      <c r="E71" s="207" t="s">
        <v>1277</v>
      </c>
      <c r="F71" s="208" t="s">
        <v>1277</v>
      </c>
      <c r="G71" s="208" t="s">
        <v>1277</v>
      </c>
      <c r="H71" s="654" t="s">
        <v>1277</v>
      </c>
      <c r="I71" s="655"/>
      <c r="J71" s="209" t="s">
        <v>1277</v>
      </c>
      <c r="K71" s="210" t="s">
        <v>1277</v>
      </c>
      <c r="L71" s="211" t="s">
        <v>376</v>
      </c>
      <c r="M71" s="212" t="s">
        <v>1314</v>
      </c>
      <c r="N71" s="213" t="s">
        <v>341</v>
      </c>
      <c r="O71" s="700" t="s">
        <v>168</v>
      </c>
      <c r="P71" s="701"/>
      <c r="Q71" s="664">
        <v>2</v>
      </c>
      <c r="R71" s="667" t="s">
        <v>376</v>
      </c>
      <c r="S71" s="668"/>
      <c r="T71" s="673" t="s">
        <v>365</v>
      </c>
      <c r="U71" s="674"/>
      <c r="V71" s="675"/>
    </row>
    <row r="72" spans="1:22" s="191" customFormat="1" ht="19.95" customHeight="1" thickBot="1">
      <c r="A72" s="188" t="s">
        <v>1315</v>
      </c>
      <c r="B72" s="689"/>
      <c r="C72" s="205">
        <v>2</v>
      </c>
      <c r="D72" s="206" t="s">
        <v>1277</v>
      </c>
      <c r="E72" s="207" t="s">
        <v>1277</v>
      </c>
      <c r="F72" s="208" t="s">
        <v>1277</v>
      </c>
      <c r="G72" s="208" t="s">
        <v>1277</v>
      </c>
      <c r="H72" s="654" t="s">
        <v>1277</v>
      </c>
      <c r="I72" s="655"/>
      <c r="J72" s="209" t="s">
        <v>1277</v>
      </c>
      <c r="K72" s="210" t="s">
        <v>1277</v>
      </c>
      <c r="L72" s="211"/>
      <c r="M72" s="212" t="s">
        <v>1277</v>
      </c>
      <c r="N72" s="213"/>
      <c r="O72" s="700"/>
      <c r="P72" s="701"/>
      <c r="Q72" s="665"/>
      <c r="R72" s="669"/>
      <c r="S72" s="670"/>
      <c r="T72" s="676"/>
      <c r="U72" s="677"/>
      <c r="V72" s="678"/>
    </row>
    <row r="73" spans="1:22" s="191" customFormat="1" ht="19.95" customHeight="1">
      <c r="A73" s="188" t="s">
        <v>1316</v>
      </c>
      <c r="B73" s="689"/>
      <c r="C73" s="205">
        <v>3</v>
      </c>
      <c r="D73" s="206" t="s">
        <v>1277</v>
      </c>
      <c r="E73" s="207" t="s">
        <v>1277</v>
      </c>
      <c r="F73" s="208" t="s">
        <v>1277</v>
      </c>
      <c r="G73" s="208" t="s">
        <v>1277</v>
      </c>
      <c r="H73" s="654" t="s">
        <v>1277</v>
      </c>
      <c r="I73" s="655"/>
      <c r="J73" s="209" t="s">
        <v>1277</v>
      </c>
      <c r="K73" s="210" t="s">
        <v>1277</v>
      </c>
      <c r="L73" s="211"/>
      <c r="M73" s="212" t="s">
        <v>1277</v>
      </c>
      <c r="N73" s="213"/>
      <c r="O73" s="702"/>
      <c r="P73" s="703"/>
      <c r="Q73" s="666"/>
      <c r="R73" s="671"/>
      <c r="S73" s="672"/>
      <c r="T73" s="214"/>
      <c r="U73" s="214"/>
      <c r="V73" s="215"/>
    </row>
    <row r="74" spans="1:22" s="191" customFormat="1" ht="19.95" customHeight="1">
      <c r="A74" s="188" t="s">
        <v>1317</v>
      </c>
      <c r="B74" s="689"/>
      <c r="C74" s="205">
        <v>4</v>
      </c>
      <c r="D74" s="206" t="s">
        <v>1277</v>
      </c>
      <c r="E74" s="207" t="s">
        <v>1277</v>
      </c>
      <c r="F74" s="208" t="s">
        <v>1277</v>
      </c>
      <c r="G74" s="208" t="s">
        <v>1277</v>
      </c>
      <c r="H74" s="654" t="s">
        <v>1277</v>
      </c>
      <c r="I74" s="655"/>
      <c r="J74" s="209" t="s">
        <v>1277</v>
      </c>
      <c r="K74" s="210" t="s">
        <v>1277</v>
      </c>
      <c r="L74" s="211"/>
      <c r="M74" s="212" t="s">
        <v>1277</v>
      </c>
      <c r="N74" s="213"/>
      <c r="O74" s="679" t="s">
        <v>367</v>
      </c>
      <c r="P74" s="681" t="s">
        <v>368</v>
      </c>
      <c r="Q74" s="682"/>
      <c r="R74" s="682"/>
      <c r="S74" s="683"/>
      <c r="T74" s="216"/>
      <c r="U74" s="216"/>
      <c r="V74" s="217"/>
    </row>
    <row r="75" spans="1:22" s="191" customFormat="1" ht="19.95" customHeight="1">
      <c r="A75" s="188" t="s">
        <v>1318</v>
      </c>
      <c r="B75" s="689"/>
      <c r="C75" s="205">
        <v>5</v>
      </c>
      <c r="D75" s="206" t="s">
        <v>1277</v>
      </c>
      <c r="E75" s="207" t="s">
        <v>1277</v>
      </c>
      <c r="F75" s="208" t="s">
        <v>1277</v>
      </c>
      <c r="G75" s="208" t="s">
        <v>1277</v>
      </c>
      <c r="H75" s="654" t="s">
        <v>1277</v>
      </c>
      <c r="I75" s="655"/>
      <c r="J75" s="209" t="s">
        <v>1277</v>
      </c>
      <c r="K75" s="210" t="s">
        <v>1277</v>
      </c>
      <c r="L75" s="211"/>
      <c r="M75" s="212" t="s">
        <v>1277</v>
      </c>
      <c r="N75" s="213"/>
      <c r="O75" s="680"/>
      <c r="P75" s="131" t="s">
        <v>369</v>
      </c>
      <c r="Q75" s="131" t="s">
        <v>370</v>
      </c>
      <c r="R75" s="684" t="s">
        <v>371</v>
      </c>
      <c r="S75" s="684"/>
      <c r="T75" s="216"/>
      <c r="U75" s="216"/>
      <c r="V75" s="217"/>
    </row>
    <row r="76" spans="1:22" s="191" customFormat="1" ht="19.95" customHeight="1" thickBot="1">
      <c r="A76" s="188" t="s">
        <v>1319</v>
      </c>
      <c r="B76" s="689"/>
      <c r="C76" s="218">
        <v>6</v>
      </c>
      <c r="D76" s="219" t="s">
        <v>1277</v>
      </c>
      <c r="E76" s="220" t="s">
        <v>1277</v>
      </c>
      <c r="F76" s="208" t="s">
        <v>1277</v>
      </c>
      <c r="G76" s="208" t="s">
        <v>1277</v>
      </c>
      <c r="H76" s="654" t="s">
        <v>1277</v>
      </c>
      <c r="I76" s="655"/>
      <c r="J76" s="209" t="s">
        <v>1277</v>
      </c>
      <c r="K76" s="210" t="s">
        <v>1277</v>
      </c>
      <c r="L76" s="211"/>
      <c r="M76" s="212" t="s">
        <v>1277</v>
      </c>
      <c r="N76" s="221"/>
      <c r="O76" s="222" t="s">
        <v>1230</v>
      </c>
      <c r="P76" s="223">
        <v>1</v>
      </c>
      <c r="Q76" s="224">
        <v>341.30149610000001</v>
      </c>
      <c r="R76" s="656">
        <v>2908.11</v>
      </c>
      <c r="S76" s="656"/>
      <c r="T76" s="216"/>
      <c r="U76" s="216"/>
      <c r="V76" s="217"/>
    </row>
    <row r="77" spans="1:22" s="191" customFormat="1" ht="25.05" customHeight="1" thickBot="1">
      <c r="A77" s="188" t="s">
        <v>1320</v>
      </c>
      <c r="B77" s="690"/>
      <c r="C77" s="657" t="s">
        <v>372</v>
      </c>
      <c r="D77" s="658"/>
      <c r="E77" s="225"/>
      <c r="F77" s="659" t="s">
        <v>1277</v>
      </c>
      <c r="G77" s="660"/>
      <c r="H77" s="661" t="s">
        <v>1277</v>
      </c>
      <c r="I77" s="662"/>
      <c r="J77" s="226" t="s">
        <v>1277</v>
      </c>
      <c r="K77" s="222" t="s">
        <v>1230</v>
      </c>
      <c r="L77" s="222" t="s">
        <v>1230</v>
      </c>
      <c r="M77" s="227"/>
      <c r="N77" s="228"/>
      <c r="O77" s="663" t="s">
        <v>1277</v>
      </c>
      <c r="P77" s="663"/>
      <c r="Q77" s="663"/>
      <c r="R77" s="663"/>
      <c r="S77" s="663"/>
      <c r="T77" s="229"/>
      <c r="U77" s="230"/>
      <c r="V77" s="231"/>
    </row>
    <row r="78" spans="1:22" ht="19.95" customHeight="1"/>
    <row r="79" spans="1:22" ht="19.95" customHeight="1"/>
    <row r="80" spans="1:22" s="127" customFormat="1" ht="19.95" customHeight="1" thickBot="1">
      <c r="A80" s="121">
        <v>3</v>
      </c>
      <c r="B80" s="714" t="s">
        <v>312</v>
      </c>
      <c r="C80" s="714"/>
      <c r="D80" s="714"/>
      <c r="E80" s="123">
        <v>3</v>
      </c>
      <c r="F80" s="124" t="s">
        <v>48</v>
      </c>
      <c r="G80" s="125"/>
      <c r="H80" s="125"/>
      <c r="I80" s="122"/>
      <c r="J80" s="122"/>
      <c r="K80" s="122"/>
      <c r="L80" s="122"/>
      <c r="M80" s="126"/>
      <c r="N80" s="126"/>
      <c r="O80" s="125"/>
      <c r="P80" s="125"/>
      <c r="Q80" s="125"/>
      <c r="R80" s="125"/>
      <c r="S80" s="125"/>
      <c r="T80" s="125"/>
      <c r="U80" s="125"/>
      <c r="V80" s="125"/>
    </row>
    <row r="81" spans="1:22" s="111" customFormat="1" ht="25.05" customHeight="1">
      <c r="A81" s="107"/>
      <c r="B81" s="715" t="s">
        <v>313</v>
      </c>
      <c r="C81" s="128" t="s">
        <v>314</v>
      </c>
      <c r="D81" s="129" t="s">
        <v>315</v>
      </c>
      <c r="E81" s="129"/>
      <c r="F81" s="129" t="s">
        <v>316</v>
      </c>
      <c r="G81" s="130"/>
      <c r="H81" s="128" t="s">
        <v>317</v>
      </c>
      <c r="I81" s="717" t="s">
        <v>318</v>
      </c>
      <c r="J81" s="704" t="s">
        <v>319</v>
      </c>
      <c r="K81" s="704" t="s">
        <v>320</v>
      </c>
      <c r="L81" s="704" t="s">
        <v>321</v>
      </c>
      <c r="M81" s="704" t="s">
        <v>322</v>
      </c>
      <c r="N81" s="705" t="s">
        <v>323</v>
      </c>
      <c r="O81" s="706"/>
      <c r="P81" s="707" t="s">
        <v>324</v>
      </c>
      <c r="Q81" s="708"/>
      <c r="R81" s="673" t="s">
        <v>325</v>
      </c>
      <c r="S81" s="675"/>
      <c r="T81" s="709" t="s">
        <v>326</v>
      </c>
      <c r="U81" s="710"/>
      <c r="V81" s="711"/>
    </row>
    <row r="82" spans="1:22" s="111" customFormat="1" ht="90" customHeight="1">
      <c r="A82" s="107"/>
      <c r="B82" s="716"/>
      <c r="C82" s="131" t="s">
        <v>327</v>
      </c>
      <c r="D82" s="132" t="s">
        <v>43</v>
      </c>
      <c r="E82" s="132" t="s">
        <v>328</v>
      </c>
      <c r="F82" s="132" t="s">
        <v>329</v>
      </c>
      <c r="G82" s="133" t="s">
        <v>330</v>
      </c>
      <c r="H82" s="134" t="s">
        <v>331</v>
      </c>
      <c r="I82" s="718"/>
      <c r="J82" s="684"/>
      <c r="K82" s="684"/>
      <c r="L82" s="684"/>
      <c r="M82" s="684"/>
      <c r="N82" s="131" t="s">
        <v>332</v>
      </c>
      <c r="O82" s="132" t="s">
        <v>333</v>
      </c>
      <c r="P82" s="712"/>
      <c r="Q82" s="713"/>
      <c r="R82" s="695"/>
      <c r="S82" s="696"/>
      <c r="T82" s="135" t="s">
        <v>334</v>
      </c>
      <c r="U82" s="136" t="s">
        <v>335</v>
      </c>
      <c r="V82" s="137" t="s">
        <v>336</v>
      </c>
    </row>
    <row r="83" spans="1:22" s="111" customFormat="1" ht="25.05" customHeight="1">
      <c r="A83" s="107"/>
      <c r="B83" s="138"/>
      <c r="C83" s="139">
        <v>3</v>
      </c>
      <c r="D83" s="139">
        <v>4</v>
      </c>
      <c r="E83" s="139">
        <v>5</v>
      </c>
      <c r="F83" s="139">
        <v>6</v>
      </c>
      <c r="G83" s="139">
        <v>7</v>
      </c>
      <c r="H83" s="139">
        <v>8</v>
      </c>
      <c r="I83" s="139">
        <v>9</v>
      </c>
      <c r="J83" s="140"/>
      <c r="K83" s="140"/>
      <c r="L83" s="141"/>
      <c r="M83" s="139"/>
      <c r="N83" s="139">
        <v>14</v>
      </c>
      <c r="O83" s="139">
        <v>15</v>
      </c>
      <c r="P83" s="104">
        <v>16</v>
      </c>
      <c r="Q83" s="142">
        <v>17</v>
      </c>
      <c r="R83" s="104">
        <v>18</v>
      </c>
      <c r="S83" s="142">
        <v>19</v>
      </c>
      <c r="T83" s="143">
        <v>20</v>
      </c>
      <c r="U83" s="144">
        <v>21</v>
      </c>
      <c r="V83" s="145">
        <v>22</v>
      </c>
    </row>
    <row r="84" spans="1:22" s="162" customFormat="1" ht="159" customHeight="1">
      <c r="A84" s="146" t="s">
        <v>1321</v>
      </c>
      <c r="B84" s="147">
        <v>1</v>
      </c>
      <c r="C84" s="150" t="s">
        <v>377</v>
      </c>
      <c r="D84" s="150" t="s">
        <v>378</v>
      </c>
      <c r="E84" s="235" t="s">
        <v>379</v>
      </c>
      <c r="F84" s="150" t="s">
        <v>340</v>
      </c>
      <c r="G84" s="151">
        <v>0.2</v>
      </c>
      <c r="H84" s="152" t="s">
        <v>341</v>
      </c>
      <c r="I84" s="153" t="s">
        <v>342</v>
      </c>
      <c r="J84" s="154" t="s">
        <v>48</v>
      </c>
      <c r="K84" s="163">
        <v>40074</v>
      </c>
      <c r="L84" s="163">
        <v>42124</v>
      </c>
      <c r="M84" s="164">
        <v>10886.77</v>
      </c>
      <c r="N84" s="157">
        <v>2177.3540000000003</v>
      </c>
      <c r="O84" s="158">
        <v>2177.3539999999998</v>
      </c>
      <c r="P84" s="527"/>
      <c r="Q84" s="528"/>
      <c r="R84" s="529"/>
      <c r="S84" s="530"/>
      <c r="T84" s="159" t="s">
        <v>341</v>
      </c>
      <c r="U84" s="165">
        <v>64</v>
      </c>
      <c r="V84" s="161" t="s">
        <v>341</v>
      </c>
    </row>
    <row r="85" spans="1:22" s="162" customFormat="1" ht="159" customHeight="1">
      <c r="A85" s="146" t="s">
        <v>1322</v>
      </c>
      <c r="B85" s="147">
        <v>2</v>
      </c>
      <c r="C85" s="150" t="s">
        <v>380</v>
      </c>
      <c r="D85" s="150" t="s">
        <v>381</v>
      </c>
      <c r="E85" s="235" t="s">
        <v>382</v>
      </c>
      <c r="F85" s="150" t="s">
        <v>340</v>
      </c>
      <c r="G85" s="151">
        <v>0.65</v>
      </c>
      <c r="H85" s="152" t="s">
        <v>341</v>
      </c>
      <c r="I85" s="153" t="s">
        <v>342</v>
      </c>
      <c r="J85" s="154" t="s">
        <v>48</v>
      </c>
      <c r="K85" s="163">
        <v>41183</v>
      </c>
      <c r="L85" s="163">
        <v>41377</v>
      </c>
      <c r="M85" s="164">
        <v>723</v>
      </c>
      <c r="N85" s="157">
        <v>469.95</v>
      </c>
      <c r="O85" s="158">
        <v>469.95</v>
      </c>
      <c r="P85" s="527"/>
      <c r="Q85" s="528"/>
      <c r="R85" s="529"/>
      <c r="S85" s="530"/>
      <c r="T85" s="159" t="s">
        <v>341</v>
      </c>
      <c r="U85" s="165">
        <v>28</v>
      </c>
      <c r="V85" s="161" t="s">
        <v>341</v>
      </c>
    </row>
    <row r="86" spans="1:22" s="162" customFormat="1" ht="159" customHeight="1">
      <c r="A86" s="146" t="s">
        <v>1323</v>
      </c>
      <c r="B86" s="147">
        <v>3</v>
      </c>
      <c r="C86" s="150" t="s">
        <v>377</v>
      </c>
      <c r="D86" s="150" t="s">
        <v>383</v>
      </c>
      <c r="E86" s="235" t="s">
        <v>384</v>
      </c>
      <c r="F86" s="150" t="s">
        <v>342</v>
      </c>
      <c r="G86" s="151">
        <v>1</v>
      </c>
      <c r="H86" s="152" t="s">
        <v>341</v>
      </c>
      <c r="I86" s="153" t="s">
        <v>342</v>
      </c>
      <c r="J86" s="154" t="s">
        <v>48</v>
      </c>
      <c r="K86" s="163">
        <v>41246</v>
      </c>
      <c r="L86" s="163">
        <v>41382</v>
      </c>
      <c r="M86" s="164">
        <v>328.65</v>
      </c>
      <c r="N86" s="157">
        <v>328.65</v>
      </c>
      <c r="O86" s="158">
        <v>328.65</v>
      </c>
      <c r="P86" s="527"/>
      <c r="Q86" s="528"/>
      <c r="R86" s="529"/>
      <c r="S86" s="530"/>
      <c r="T86" s="159" t="s">
        <v>341</v>
      </c>
      <c r="U86" s="165">
        <v>72</v>
      </c>
      <c r="V86" s="161" t="s">
        <v>341</v>
      </c>
    </row>
    <row r="87" spans="1:22" s="162" customFormat="1" ht="19.95" customHeight="1">
      <c r="A87" s="146" t="s">
        <v>1324</v>
      </c>
      <c r="B87" s="147" t="s">
        <v>1277</v>
      </c>
      <c r="C87" s="150"/>
      <c r="D87" s="150"/>
      <c r="E87" s="150"/>
      <c r="F87" s="150"/>
      <c r="G87" s="151"/>
      <c r="H87" s="152"/>
      <c r="I87" s="153"/>
      <c r="J87" s="154" t="s">
        <v>1277</v>
      </c>
      <c r="K87" s="163"/>
      <c r="L87" s="163"/>
      <c r="M87" s="164"/>
      <c r="N87" s="157" t="s">
        <v>1277</v>
      </c>
      <c r="O87" s="158" t="s">
        <v>1277</v>
      </c>
      <c r="P87" s="531"/>
      <c r="Q87" s="532"/>
      <c r="R87" s="533"/>
      <c r="S87" s="534"/>
      <c r="T87" s="159"/>
      <c r="U87" s="165"/>
      <c r="V87" s="161"/>
    </row>
    <row r="88" spans="1:22" s="162" customFormat="1" ht="19.95" customHeight="1">
      <c r="A88" s="146" t="s">
        <v>1325</v>
      </c>
      <c r="B88" s="147" t="s">
        <v>1277</v>
      </c>
      <c r="C88" s="150"/>
      <c r="D88" s="150"/>
      <c r="E88" s="150"/>
      <c r="F88" s="150"/>
      <c r="G88" s="151"/>
      <c r="H88" s="152"/>
      <c r="I88" s="153"/>
      <c r="J88" s="154" t="s">
        <v>1277</v>
      </c>
      <c r="K88" s="163"/>
      <c r="L88" s="163"/>
      <c r="M88" s="164"/>
      <c r="N88" s="157" t="s">
        <v>1277</v>
      </c>
      <c r="O88" s="158" t="s">
        <v>1277</v>
      </c>
      <c r="P88" s="531"/>
      <c r="Q88" s="532"/>
      <c r="R88" s="533"/>
      <c r="S88" s="534"/>
      <c r="T88" s="159"/>
      <c r="U88" s="165"/>
      <c r="V88" s="161"/>
    </row>
    <row r="89" spans="1:22" s="162" customFormat="1" ht="19.95" customHeight="1">
      <c r="A89" s="146" t="s">
        <v>1326</v>
      </c>
      <c r="B89" s="147" t="s">
        <v>1277</v>
      </c>
      <c r="C89" s="150"/>
      <c r="D89" s="150"/>
      <c r="E89" s="150"/>
      <c r="F89" s="150"/>
      <c r="G89" s="151"/>
      <c r="H89" s="152"/>
      <c r="I89" s="153"/>
      <c r="J89" s="154" t="s">
        <v>1277</v>
      </c>
      <c r="K89" s="163"/>
      <c r="L89" s="163"/>
      <c r="M89" s="164"/>
      <c r="N89" s="157" t="s">
        <v>1277</v>
      </c>
      <c r="O89" s="158" t="s">
        <v>1277</v>
      </c>
      <c r="P89" s="531"/>
      <c r="Q89" s="532"/>
      <c r="R89" s="533"/>
      <c r="S89" s="534"/>
      <c r="T89" s="159"/>
      <c r="U89" s="165"/>
      <c r="V89" s="161"/>
    </row>
    <row r="90" spans="1:22" s="162" customFormat="1" ht="19.95" customHeight="1">
      <c r="A90" s="146" t="s">
        <v>1327</v>
      </c>
      <c r="B90" s="147" t="s">
        <v>1277</v>
      </c>
      <c r="C90" s="150"/>
      <c r="D90" s="150"/>
      <c r="E90" s="150"/>
      <c r="F90" s="150"/>
      <c r="G90" s="151"/>
      <c r="H90" s="152"/>
      <c r="I90" s="153"/>
      <c r="J90" s="154" t="s">
        <v>1277</v>
      </c>
      <c r="K90" s="163"/>
      <c r="L90" s="163"/>
      <c r="M90" s="164"/>
      <c r="N90" s="141" t="s">
        <v>1277</v>
      </c>
      <c r="O90" s="158" t="s">
        <v>1277</v>
      </c>
      <c r="P90" s="531"/>
      <c r="Q90" s="532"/>
      <c r="R90" s="533"/>
      <c r="S90" s="534"/>
      <c r="T90" s="159"/>
      <c r="U90" s="165"/>
      <c r="V90" s="161"/>
    </row>
    <row r="91" spans="1:22" s="162" customFormat="1" ht="19.95" customHeight="1">
      <c r="A91" s="146" t="s">
        <v>1328</v>
      </c>
      <c r="B91" s="147" t="s">
        <v>1277</v>
      </c>
      <c r="C91" s="150"/>
      <c r="D91" s="150"/>
      <c r="E91" s="150"/>
      <c r="F91" s="150"/>
      <c r="G91" s="151"/>
      <c r="H91" s="152"/>
      <c r="I91" s="153"/>
      <c r="J91" s="154" t="s">
        <v>1277</v>
      </c>
      <c r="K91" s="163"/>
      <c r="L91" s="163"/>
      <c r="M91" s="166"/>
      <c r="N91" s="141" t="s">
        <v>1277</v>
      </c>
      <c r="O91" s="158" t="s">
        <v>1277</v>
      </c>
      <c r="P91" s="531"/>
      <c r="Q91" s="532"/>
      <c r="R91" s="533"/>
      <c r="S91" s="534"/>
      <c r="T91" s="159"/>
      <c r="U91" s="165"/>
      <c r="V91" s="161"/>
    </row>
    <row r="92" spans="1:22" s="162" customFormat="1" ht="19.95" customHeight="1">
      <c r="A92" s="146" t="s">
        <v>1329</v>
      </c>
      <c r="B92" s="147" t="s">
        <v>1277</v>
      </c>
      <c r="C92" s="150"/>
      <c r="D92" s="150"/>
      <c r="E92" s="150"/>
      <c r="F92" s="150"/>
      <c r="G92" s="151"/>
      <c r="H92" s="152"/>
      <c r="I92" s="153"/>
      <c r="J92" s="154" t="s">
        <v>1277</v>
      </c>
      <c r="K92" s="163"/>
      <c r="L92" s="163"/>
      <c r="M92" s="166"/>
      <c r="N92" s="141" t="s">
        <v>1277</v>
      </c>
      <c r="O92" s="158" t="s">
        <v>1277</v>
      </c>
      <c r="P92" s="531"/>
      <c r="Q92" s="532"/>
      <c r="R92" s="533"/>
      <c r="S92" s="534"/>
      <c r="T92" s="159"/>
      <c r="U92" s="165"/>
      <c r="V92" s="161"/>
    </row>
    <row r="93" spans="1:22" s="162" customFormat="1" ht="19.95" customHeight="1" thickBot="1">
      <c r="A93" s="146" t="s">
        <v>1330</v>
      </c>
      <c r="B93" s="167" t="s">
        <v>1277</v>
      </c>
      <c r="C93" s="168"/>
      <c r="D93" s="168"/>
      <c r="E93" s="168"/>
      <c r="F93" s="168"/>
      <c r="G93" s="169"/>
      <c r="H93" s="169"/>
      <c r="I93" s="170"/>
      <c r="J93" s="171" t="s">
        <v>1277</v>
      </c>
      <c r="K93" s="172"/>
      <c r="L93" s="172"/>
      <c r="M93" s="173"/>
      <c r="N93" s="141" t="s">
        <v>1277</v>
      </c>
      <c r="O93" s="158" t="s">
        <v>1277</v>
      </c>
      <c r="P93" s="531"/>
      <c r="Q93" s="532"/>
      <c r="R93" s="533"/>
      <c r="S93" s="534"/>
      <c r="T93" s="159"/>
      <c r="U93" s="165"/>
      <c r="V93" s="161"/>
    </row>
    <row r="94" spans="1:22" s="111" customFormat="1" ht="10.050000000000001" customHeight="1">
      <c r="A94" s="146"/>
      <c r="B94" s="174"/>
      <c r="C94" s="175"/>
      <c r="D94" s="175"/>
      <c r="E94" s="175"/>
      <c r="F94" s="175"/>
      <c r="G94" s="175"/>
      <c r="H94" s="175"/>
      <c r="I94" s="175"/>
      <c r="J94" s="175"/>
      <c r="K94" s="175"/>
      <c r="L94" s="175"/>
      <c r="M94" s="175"/>
      <c r="N94" s="175"/>
      <c r="O94" s="176"/>
      <c r="P94" s="175"/>
      <c r="Q94" s="175"/>
      <c r="R94" s="176"/>
      <c r="S94" s="175"/>
      <c r="T94" s="175"/>
      <c r="U94" s="177"/>
      <c r="V94" s="178"/>
    </row>
    <row r="95" spans="1:22" s="111" customFormat="1" ht="19.95" customHeight="1" thickBot="1">
      <c r="A95" s="146" t="s">
        <v>1331</v>
      </c>
      <c r="B95" s="179"/>
      <c r="C95" s="180"/>
      <c r="D95" s="180"/>
      <c r="E95" s="180"/>
      <c r="F95" s="180"/>
      <c r="G95" s="180"/>
      <c r="H95" s="180"/>
      <c r="I95" s="180"/>
      <c r="J95" s="180"/>
      <c r="K95" s="180"/>
      <c r="L95" s="180"/>
      <c r="M95" s="180"/>
      <c r="N95" s="181" t="s">
        <v>346</v>
      </c>
      <c r="O95" s="182">
        <v>991.98466666666661</v>
      </c>
      <c r="P95" s="180"/>
      <c r="Q95" s="180"/>
      <c r="R95" s="183"/>
      <c r="S95" s="183"/>
      <c r="T95" s="184"/>
      <c r="U95" s="180"/>
      <c r="V95" s="185"/>
    </row>
    <row r="96" spans="1:22" ht="19.95" customHeight="1">
      <c r="B96" s="187"/>
      <c r="C96" s="187"/>
      <c r="D96" s="187"/>
      <c r="E96" s="187"/>
      <c r="F96" s="187"/>
      <c r="G96" s="187"/>
      <c r="H96" s="187"/>
      <c r="I96" s="187"/>
      <c r="J96" s="187"/>
      <c r="K96" s="187"/>
      <c r="L96" s="187"/>
      <c r="M96" s="187"/>
      <c r="N96" s="187"/>
      <c r="O96" s="187"/>
      <c r="P96" s="187"/>
      <c r="Q96" s="187"/>
      <c r="R96" s="187"/>
      <c r="S96" s="187"/>
      <c r="T96" s="187"/>
      <c r="U96" s="187"/>
      <c r="V96" s="187"/>
    </row>
    <row r="97" spans="1:22" s="111" customFormat="1" ht="19.95" customHeight="1" thickBot="1">
      <c r="A97" s="107"/>
      <c r="B97" s="687" t="s">
        <v>347</v>
      </c>
      <c r="C97" s="687"/>
      <c r="D97" s="687"/>
      <c r="E97" s="687"/>
      <c r="F97" s="687"/>
      <c r="G97" s="687"/>
      <c r="H97" s="687"/>
      <c r="I97" s="687"/>
      <c r="J97" s="687"/>
      <c r="K97" s="687"/>
      <c r="L97" s="687"/>
      <c r="M97" s="687"/>
      <c r="N97" s="687"/>
      <c r="O97" s="687"/>
      <c r="P97" s="687"/>
      <c r="Q97" s="687"/>
      <c r="R97" s="687"/>
      <c r="S97" s="687"/>
      <c r="T97" s="687"/>
      <c r="U97" s="687"/>
      <c r="V97" s="687"/>
    </row>
    <row r="98" spans="1:22" s="191" customFormat="1" ht="19.95" customHeight="1">
      <c r="A98" s="188" t="s">
        <v>1332</v>
      </c>
      <c r="B98" s="688" t="s">
        <v>348</v>
      </c>
      <c r="C98" s="691" t="s">
        <v>349</v>
      </c>
      <c r="D98" s="674"/>
      <c r="E98" s="674"/>
      <c r="F98" s="674"/>
      <c r="G98" s="674"/>
      <c r="H98" s="674"/>
      <c r="I98" s="674"/>
      <c r="J98" s="674"/>
      <c r="K98" s="674"/>
      <c r="L98" s="674"/>
      <c r="M98" s="675"/>
      <c r="N98" s="189"/>
      <c r="O98" s="190"/>
      <c r="P98" s="691" t="s">
        <v>350</v>
      </c>
      <c r="Q98" s="674"/>
      <c r="R98" s="674"/>
      <c r="S98" s="675"/>
      <c r="T98" s="673" t="s">
        <v>351</v>
      </c>
      <c r="U98" s="675"/>
      <c r="V98" s="697" t="s">
        <v>1230</v>
      </c>
    </row>
    <row r="99" spans="1:22" s="191" customFormat="1" ht="25.05" customHeight="1">
      <c r="A99" s="188" t="s">
        <v>1333</v>
      </c>
      <c r="B99" s="689"/>
      <c r="C99" s="681" t="s">
        <v>352</v>
      </c>
      <c r="D99" s="682"/>
      <c r="E99" s="683"/>
      <c r="F99" s="194">
        <v>1</v>
      </c>
      <c r="G99" s="685" t="s">
        <v>353</v>
      </c>
      <c r="H99" s="684" t="s">
        <v>354</v>
      </c>
      <c r="I99" s="684"/>
      <c r="J99" s="681" t="s">
        <v>355</v>
      </c>
      <c r="K99" s="686"/>
      <c r="L99" s="195"/>
      <c r="M99" s="195"/>
      <c r="N99" s="196"/>
      <c r="O99" s="197"/>
      <c r="P99" s="692"/>
      <c r="Q99" s="693"/>
      <c r="R99" s="693"/>
      <c r="S99" s="694"/>
      <c r="T99" s="695"/>
      <c r="U99" s="696"/>
      <c r="V99" s="698"/>
    </row>
    <row r="100" spans="1:22" s="191" customFormat="1" ht="58.2" customHeight="1" thickBot="1">
      <c r="A100" s="188" t="s">
        <v>1334</v>
      </c>
      <c r="B100" s="689"/>
      <c r="C100" s="682" t="s">
        <v>356</v>
      </c>
      <c r="D100" s="683"/>
      <c r="E100" s="198" t="s">
        <v>357</v>
      </c>
      <c r="F100" s="192" t="s">
        <v>358</v>
      </c>
      <c r="G100" s="685"/>
      <c r="H100" s="684"/>
      <c r="I100" s="684"/>
      <c r="J100" s="131" t="s">
        <v>359</v>
      </c>
      <c r="K100" s="193" t="s">
        <v>360</v>
      </c>
      <c r="L100" s="199" t="s">
        <v>361</v>
      </c>
      <c r="M100" s="199"/>
      <c r="N100" s="200" t="s">
        <v>362</v>
      </c>
      <c r="O100" s="201"/>
      <c r="P100" s="202" t="s">
        <v>363</v>
      </c>
      <c r="Q100" s="203">
        <v>3</v>
      </c>
      <c r="R100" s="204" t="s">
        <v>364</v>
      </c>
      <c r="S100" s="203">
        <v>3</v>
      </c>
      <c r="T100" s="676"/>
      <c r="U100" s="678"/>
      <c r="V100" s="699"/>
    </row>
    <row r="101" spans="1:22" s="191" customFormat="1" ht="19.95" customHeight="1">
      <c r="A101" s="188" t="s">
        <v>1335</v>
      </c>
      <c r="B101" s="689"/>
      <c r="C101" s="205">
        <v>1</v>
      </c>
      <c r="D101" s="206" t="s">
        <v>1277</v>
      </c>
      <c r="E101" s="207" t="s">
        <v>1277</v>
      </c>
      <c r="F101" s="208" t="s">
        <v>1277</v>
      </c>
      <c r="G101" s="208" t="s">
        <v>1277</v>
      </c>
      <c r="H101" s="654" t="s">
        <v>1277</v>
      </c>
      <c r="I101" s="655"/>
      <c r="J101" s="209" t="s">
        <v>1277</v>
      </c>
      <c r="K101" s="210" t="s">
        <v>1277</v>
      </c>
      <c r="L101" s="211" t="s">
        <v>376</v>
      </c>
      <c r="M101" s="212" t="s">
        <v>1314</v>
      </c>
      <c r="N101" s="213" t="s">
        <v>341</v>
      </c>
      <c r="O101" s="700" t="s">
        <v>168</v>
      </c>
      <c r="P101" s="701"/>
      <c r="Q101" s="664">
        <v>3</v>
      </c>
      <c r="R101" s="667" t="s">
        <v>376</v>
      </c>
      <c r="S101" s="668"/>
      <c r="T101" s="673" t="s">
        <v>365</v>
      </c>
      <c r="U101" s="674"/>
      <c r="V101" s="675"/>
    </row>
    <row r="102" spans="1:22" s="191" customFormat="1" ht="19.95" customHeight="1" thickBot="1">
      <c r="A102" s="188" t="s">
        <v>1336</v>
      </c>
      <c r="B102" s="689"/>
      <c r="C102" s="205">
        <v>2</v>
      </c>
      <c r="D102" s="206" t="s">
        <v>1277</v>
      </c>
      <c r="E102" s="207" t="s">
        <v>1277</v>
      </c>
      <c r="F102" s="208" t="s">
        <v>1277</v>
      </c>
      <c r="G102" s="208" t="s">
        <v>1277</v>
      </c>
      <c r="H102" s="654" t="s">
        <v>1277</v>
      </c>
      <c r="I102" s="655"/>
      <c r="J102" s="209" t="s">
        <v>1277</v>
      </c>
      <c r="K102" s="210" t="s">
        <v>1277</v>
      </c>
      <c r="L102" s="211"/>
      <c r="M102" s="212" t="s">
        <v>1277</v>
      </c>
      <c r="N102" s="213"/>
      <c r="O102" s="700"/>
      <c r="P102" s="701"/>
      <c r="Q102" s="665"/>
      <c r="R102" s="669"/>
      <c r="S102" s="670"/>
      <c r="T102" s="676"/>
      <c r="U102" s="677"/>
      <c r="V102" s="678"/>
    </row>
    <row r="103" spans="1:22" s="191" customFormat="1" ht="19.95" customHeight="1">
      <c r="A103" s="188" t="s">
        <v>1337</v>
      </c>
      <c r="B103" s="689"/>
      <c r="C103" s="205">
        <v>3</v>
      </c>
      <c r="D103" s="206" t="s">
        <v>1277</v>
      </c>
      <c r="E103" s="207" t="s">
        <v>1277</v>
      </c>
      <c r="F103" s="208" t="s">
        <v>1277</v>
      </c>
      <c r="G103" s="208" t="s">
        <v>1277</v>
      </c>
      <c r="H103" s="654" t="s">
        <v>1277</v>
      </c>
      <c r="I103" s="655"/>
      <c r="J103" s="209" t="s">
        <v>1277</v>
      </c>
      <c r="K103" s="210" t="s">
        <v>1277</v>
      </c>
      <c r="L103" s="211"/>
      <c r="M103" s="212" t="s">
        <v>1277</v>
      </c>
      <c r="N103" s="213"/>
      <c r="O103" s="702"/>
      <c r="P103" s="703"/>
      <c r="Q103" s="666"/>
      <c r="R103" s="671"/>
      <c r="S103" s="672"/>
      <c r="T103" s="214"/>
      <c r="U103" s="214"/>
      <c r="V103" s="215"/>
    </row>
    <row r="104" spans="1:22" s="191" customFormat="1" ht="19.95" customHeight="1">
      <c r="A104" s="188" t="s">
        <v>1338</v>
      </c>
      <c r="B104" s="689"/>
      <c r="C104" s="205">
        <v>4</v>
      </c>
      <c r="D104" s="206" t="s">
        <v>1277</v>
      </c>
      <c r="E104" s="207" t="s">
        <v>1277</v>
      </c>
      <c r="F104" s="208" t="s">
        <v>1277</v>
      </c>
      <c r="G104" s="208" t="s">
        <v>1277</v>
      </c>
      <c r="H104" s="654" t="s">
        <v>1277</v>
      </c>
      <c r="I104" s="655"/>
      <c r="J104" s="209" t="s">
        <v>1277</v>
      </c>
      <c r="K104" s="210" t="s">
        <v>1277</v>
      </c>
      <c r="L104" s="211"/>
      <c r="M104" s="212" t="s">
        <v>1277</v>
      </c>
      <c r="N104" s="213"/>
      <c r="O104" s="679" t="s">
        <v>367</v>
      </c>
      <c r="P104" s="681" t="s">
        <v>368</v>
      </c>
      <c r="Q104" s="682"/>
      <c r="R104" s="682"/>
      <c r="S104" s="683"/>
      <c r="T104" s="216"/>
      <c r="U104" s="216"/>
      <c r="V104" s="217"/>
    </row>
    <row r="105" spans="1:22" s="191" customFormat="1" ht="19.95" customHeight="1">
      <c r="A105" s="188" t="s">
        <v>1339</v>
      </c>
      <c r="B105" s="689"/>
      <c r="C105" s="205">
        <v>5</v>
      </c>
      <c r="D105" s="206" t="s">
        <v>1277</v>
      </c>
      <c r="E105" s="207" t="s">
        <v>1277</v>
      </c>
      <c r="F105" s="208" t="s">
        <v>1277</v>
      </c>
      <c r="G105" s="208" t="s">
        <v>1277</v>
      </c>
      <c r="H105" s="654" t="s">
        <v>1277</v>
      </c>
      <c r="I105" s="655"/>
      <c r="J105" s="209" t="s">
        <v>1277</v>
      </c>
      <c r="K105" s="210" t="s">
        <v>1277</v>
      </c>
      <c r="L105" s="211"/>
      <c r="M105" s="212" t="s">
        <v>1277</v>
      </c>
      <c r="N105" s="213"/>
      <c r="O105" s="680"/>
      <c r="P105" s="131" t="s">
        <v>369</v>
      </c>
      <c r="Q105" s="131" t="s">
        <v>370</v>
      </c>
      <c r="R105" s="684" t="s">
        <v>371</v>
      </c>
      <c r="S105" s="684"/>
      <c r="T105" s="216"/>
      <c r="U105" s="216"/>
      <c r="V105" s="217"/>
    </row>
    <row r="106" spans="1:22" s="191" customFormat="1" ht="19.95" customHeight="1" thickBot="1">
      <c r="A106" s="188" t="s">
        <v>1340</v>
      </c>
      <c r="B106" s="689"/>
      <c r="C106" s="218">
        <v>6</v>
      </c>
      <c r="D106" s="219" t="s">
        <v>1277</v>
      </c>
      <c r="E106" s="220" t="s">
        <v>1277</v>
      </c>
      <c r="F106" s="208" t="s">
        <v>1277</v>
      </c>
      <c r="G106" s="208" t="s">
        <v>1277</v>
      </c>
      <c r="H106" s="654" t="s">
        <v>1277</v>
      </c>
      <c r="I106" s="655"/>
      <c r="J106" s="209" t="s">
        <v>1277</v>
      </c>
      <c r="K106" s="210" t="s">
        <v>1277</v>
      </c>
      <c r="L106" s="211"/>
      <c r="M106" s="212" t="s">
        <v>1277</v>
      </c>
      <c r="N106" s="221"/>
      <c r="O106" s="222" t="s">
        <v>1230</v>
      </c>
      <c r="P106" s="223">
        <v>1</v>
      </c>
      <c r="Q106" s="224">
        <v>341.30149610000001</v>
      </c>
      <c r="R106" s="656">
        <v>2975.9540000000002</v>
      </c>
      <c r="S106" s="656"/>
      <c r="T106" s="216"/>
      <c r="U106" s="216"/>
      <c r="V106" s="217"/>
    </row>
    <row r="107" spans="1:22" s="191" customFormat="1" ht="25.05" customHeight="1" thickBot="1">
      <c r="A107" s="188" t="s">
        <v>1341</v>
      </c>
      <c r="B107" s="690"/>
      <c r="C107" s="657" t="s">
        <v>372</v>
      </c>
      <c r="D107" s="658"/>
      <c r="E107" s="225"/>
      <c r="F107" s="659" t="s">
        <v>1277</v>
      </c>
      <c r="G107" s="660"/>
      <c r="H107" s="661" t="s">
        <v>1277</v>
      </c>
      <c r="I107" s="662"/>
      <c r="J107" s="226" t="s">
        <v>1277</v>
      </c>
      <c r="K107" s="222" t="s">
        <v>1230</v>
      </c>
      <c r="L107" s="222" t="s">
        <v>1230</v>
      </c>
      <c r="M107" s="227"/>
      <c r="N107" s="228"/>
      <c r="O107" s="663" t="s">
        <v>1277</v>
      </c>
      <c r="P107" s="663"/>
      <c r="Q107" s="663"/>
      <c r="R107" s="663"/>
      <c r="S107" s="663"/>
      <c r="T107" s="229"/>
      <c r="U107" s="230"/>
      <c r="V107" s="231"/>
    </row>
    <row r="108" spans="1:22" ht="19.95" customHeight="1"/>
    <row r="109" spans="1:22" ht="19.95" customHeight="1"/>
    <row r="110" spans="1:22" s="127" customFormat="1" ht="19.95" customHeight="1" thickBot="1">
      <c r="A110" s="121">
        <v>4</v>
      </c>
      <c r="B110" s="714" t="s">
        <v>312</v>
      </c>
      <c r="C110" s="714"/>
      <c r="D110" s="714"/>
      <c r="E110" s="123">
        <v>4</v>
      </c>
      <c r="F110" s="124" t="s">
        <v>49</v>
      </c>
      <c r="G110" s="125"/>
      <c r="H110" s="125"/>
      <c r="I110" s="122"/>
      <c r="J110" s="122"/>
      <c r="K110" s="122"/>
      <c r="L110" s="122"/>
      <c r="M110" s="126"/>
      <c r="N110" s="126"/>
      <c r="O110" s="125"/>
      <c r="P110" s="125"/>
      <c r="Q110" s="125"/>
      <c r="R110" s="125"/>
      <c r="S110" s="125"/>
      <c r="T110" s="125"/>
      <c r="U110" s="125"/>
      <c r="V110" s="125"/>
    </row>
    <row r="111" spans="1:22" s="111" customFormat="1" ht="25.05" customHeight="1">
      <c r="A111" s="107"/>
      <c r="B111" s="715" t="s">
        <v>313</v>
      </c>
      <c r="C111" s="128" t="s">
        <v>314</v>
      </c>
      <c r="D111" s="129" t="s">
        <v>315</v>
      </c>
      <c r="E111" s="129"/>
      <c r="F111" s="129" t="s">
        <v>316</v>
      </c>
      <c r="G111" s="130"/>
      <c r="H111" s="128" t="s">
        <v>317</v>
      </c>
      <c r="I111" s="717" t="s">
        <v>318</v>
      </c>
      <c r="J111" s="704" t="s">
        <v>319</v>
      </c>
      <c r="K111" s="704" t="s">
        <v>320</v>
      </c>
      <c r="L111" s="704" t="s">
        <v>321</v>
      </c>
      <c r="M111" s="704" t="s">
        <v>322</v>
      </c>
      <c r="N111" s="705" t="s">
        <v>323</v>
      </c>
      <c r="O111" s="706"/>
      <c r="P111" s="707" t="s">
        <v>324</v>
      </c>
      <c r="Q111" s="708"/>
      <c r="R111" s="673" t="s">
        <v>325</v>
      </c>
      <c r="S111" s="675"/>
      <c r="T111" s="709" t="s">
        <v>326</v>
      </c>
      <c r="U111" s="710"/>
      <c r="V111" s="711"/>
    </row>
    <row r="112" spans="1:22" s="111" customFormat="1" ht="90" customHeight="1">
      <c r="A112" s="107"/>
      <c r="B112" s="716"/>
      <c r="C112" s="131" t="s">
        <v>327</v>
      </c>
      <c r="D112" s="132" t="s">
        <v>43</v>
      </c>
      <c r="E112" s="132" t="s">
        <v>328</v>
      </c>
      <c r="F112" s="132" t="s">
        <v>329</v>
      </c>
      <c r="G112" s="133" t="s">
        <v>330</v>
      </c>
      <c r="H112" s="134" t="s">
        <v>331</v>
      </c>
      <c r="I112" s="718"/>
      <c r="J112" s="684"/>
      <c r="K112" s="684"/>
      <c r="L112" s="684"/>
      <c r="M112" s="684"/>
      <c r="N112" s="131" t="s">
        <v>332</v>
      </c>
      <c r="O112" s="132" t="s">
        <v>333</v>
      </c>
      <c r="P112" s="712"/>
      <c r="Q112" s="713"/>
      <c r="R112" s="695"/>
      <c r="S112" s="696"/>
      <c r="T112" s="135" t="s">
        <v>334</v>
      </c>
      <c r="U112" s="136" t="s">
        <v>335</v>
      </c>
      <c r="V112" s="137" t="s">
        <v>336</v>
      </c>
    </row>
    <row r="113" spans="1:22" s="111" customFormat="1" ht="25.05" customHeight="1">
      <c r="A113" s="107"/>
      <c r="B113" s="138"/>
      <c r="C113" s="139">
        <v>3</v>
      </c>
      <c r="D113" s="139">
        <v>4</v>
      </c>
      <c r="E113" s="139">
        <v>5</v>
      </c>
      <c r="F113" s="139">
        <v>6</v>
      </c>
      <c r="G113" s="139">
        <v>7</v>
      </c>
      <c r="H113" s="139">
        <v>8</v>
      </c>
      <c r="I113" s="139">
        <v>9</v>
      </c>
      <c r="J113" s="140"/>
      <c r="K113" s="140"/>
      <c r="L113" s="141"/>
      <c r="M113" s="139"/>
      <c r="N113" s="139">
        <v>14</v>
      </c>
      <c r="O113" s="139">
        <v>15</v>
      </c>
      <c r="P113" s="104">
        <v>16</v>
      </c>
      <c r="Q113" s="142">
        <v>17</v>
      </c>
      <c r="R113" s="104">
        <v>18</v>
      </c>
      <c r="S113" s="142">
        <v>19</v>
      </c>
      <c r="T113" s="143">
        <v>20</v>
      </c>
      <c r="U113" s="144">
        <v>21</v>
      </c>
      <c r="V113" s="145">
        <v>22</v>
      </c>
    </row>
    <row r="114" spans="1:22" s="162" customFormat="1" ht="120.6" customHeight="1">
      <c r="A114" s="146" t="s">
        <v>1342</v>
      </c>
      <c r="B114" s="147">
        <v>1</v>
      </c>
      <c r="C114" s="150" t="s">
        <v>385</v>
      </c>
      <c r="D114" s="150" t="s">
        <v>386</v>
      </c>
      <c r="E114" s="235" t="s">
        <v>387</v>
      </c>
      <c r="F114" s="150" t="s">
        <v>388</v>
      </c>
      <c r="G114" s="151">
        <v>0.69</v>
      </c>
      <c r="H114" s="152" t="s">
        <v>389</v>
      </c>
      <c r="I114" s="153">
        <v>1</v>
      </c>
      <c r="J114" s="154" t="s">
        <v>172</v>
      </c>
      <c r="K114" s="163">
        <v>43360</v>
      </c>
      <c r="L114" s="163">
        <v>44514</v>
      </c>
      <c r="M114" s="164">
        <v>1839.68</v>
      </c>
      <c r="N114" s="157">
        <v>1269.3791999999999</v>
      </c>
      <c r="O114" s="158" t="s">
        <v>1277</v>
      </c>
      <c r="P114" s="527"/>
      <c r="Q114" s="528"/>
      <c r="R114" s="529"/>
      <c r="S114" s="530"/>
      <c r="T114" s="159" t="s">
        <v>341</v>
      </c>
      <c r="U114" s="165">
        <v>2</v>
      </c>
      <c r="V114" s="161" t="s">
        <v>341</v>
      </c>
    </row>
    <row r="115" spans="1:22" s="162" customFormat="1" ht="103.2" customHeight="1">
      <c r="A115" s="146" t="s">
        <v>1343</v>
      </c>
      <c r="B115" s="147">
        <v>2</v>
      </c>
      <c r="C115" s="150" t="s">
        <v>390</v>
      </c>
      <c r="D115" s="150" t="s">
        <v>391</v>
      </c>
      <c r="E115" s="235" t="s">
        <v>392</v>
      </c>
      <c r="F115" s="150" t="s">
        <v>388</v>
      </c>
      <c r="G115" s="151">
        <v>0.99</v>
      </c>
      <c r="H115" s="152" t="s">
        <v>389</v>
      </c>
      <c r="I115" s="153">
        <v>2</v>
      </c>
      <c r="J115" s="154" t="s">
        <v>173</v>
      </c>
      <c r="K115" s="163">
        <v>41593</v>
      </c>
      <c r="L115" s="163">
        <v>41759</v>
      </c>
      <c r="M115" s="164">
        <v>59.55</v>
      </c>
      <c r="N115" s="157">
        <v>58.954499999999996</v>
      </c>
      <c r="O115" s="158" t="s">
        <v>1277</v>
      </c>
      <c r="P115" s="527"/>
      <c r="Q115" s="528"/>
      <c r="R115" s="529"/>
      <c r="S115" s="530"/>
      <c r="T115" s="159" t="s">
        <v>389</v>
      </c>
      <c r="U115" s="165">
        <v>26</v>
      </c>
      <c r="V115" s="161" t="s">
        <v>389</v>
      </c>
    </row>
    <row r="116" spans="1:22" s="162" customFormat="1" ht="19.95" customHeight="1">
      <c r="A116" s="146" t="s">
        <v>1344</v>
      </c>
      <c r="B116" s="147" t="s">
        <v>1277</v>
      </c>
      <c r="C116" s="150"/>
      <c r="D116" s="150"/>
      <c r="E116" s="150"/>
      <c r="F116" s="150"/>
      <c r="G116" s="151"/>
      <c r="H116" s="152"/>
      <c r="I116" s="153"/>
      <c r="J116" s="154" t="s">
        <v>1277</v>
      </c>
      <c r="K116" s="163"/>
      <c r="L116" s="163"/>
      <c r="M116" s="164"/>
      <c r="N116" s="157" t="s">
        <v>1277</v>
      </c>
      <c r="O116" s="158" t="s">
        <v>1277</v>
      </c>
      <c r="P116" s="531"/>
      <c r="Q116" s="532"/>
      <c r="R116" s="533"/>
      <c r="S116" s="534"/>
      <c r="T116" s="159"/>
      <c r="U116" s="165"/>
      <c r="V116" s="161"/>
    </row>
    <row r="117" spans="1:22" s="162" customFormat="1" ht="19.95" customHeight="1">
      <c r="A117" s="146" t="s">
        <v>1345</v>
      </c>
      <c r="B117" s="147" t="s">
        <v>1277</v>
      </c>
      <c r="C117" s="150"/>
      <c r="D117" s="150"/>
      <c r="E117" s="150"/>
      <c r="F117" s="150"/>
      <c r="G117" s="151"/>
      <c r="H117" s="152"/>
      <c r="I117" s="153"/>
      <c r="J117" s="154" t="s">
        <v>1277</v>
      </c>
      <c r="K117" s="163"/>
      <c r="L117" s="163"/>
      <c r="M117" s="164"/>
      <c r="N117" s="157" t="s">
        <v>1277</v>
      </c>
      <c r="O117" s="158" t="s">
        <v>1277</v>
      </c>
      <c r="P117" s="531"/>
      <c r="Q117" s="532"/>
      <c r="R117" s="533"/>
      <c r="S117" s="534"/>
      <c r="T117" s="159"/>
      <c r="U117" s="165"/>
      <c r="V117" s="161"/>
    </row>
    <row r="118" spans="1:22" s="162" customFormat="1" ht="19.95" customHeight="1">
      <c r="A118" s="146" t="s">
        <v>1346</v>
      </c>
      <c r="B118" s="147" t="s">
        <v>1277</v>
      </c>
      <c r="C118" s="150"/>
      <c r="D118" s="150"/>
      <c r="E118" s="150"/>
      <c r="F118" s="150"/>
      <c r="G118" s="151"/>
      <c r="H118" s="152"/>
      <c r="I118" s="153"/>
      <c r="J118" s="154" t="s">
        <v>1277</v>
      </c>
      <c r="K118" s="163"/>
      <c r="L118" s="163"/>
      <c r="M118" s="164"/>
      <c r="N118" s="157" t="s">
        <v>1277</v>
      </c>
      <c r="O118" s="158" t="s">
        <v>1277</v>
      </c>
      <c r="P118" s="531"/>
      <c r="Q118" s="532"/>
      <c r="R118" s="533"/>
      <c r="S118" s="534"/>
      <c r="T118" s="159"/>
      <c r="U118" s="165"/>
      <c r="V118" s="161"/>
    </row>
    <row r="119" spans="1:22" s="162" customFormat="1" ht="19.95" customHeight="1">
      <c r="A119" s="146" t="s">
        <v>1347</v>
      </c>
      <c r="B119" s="147" t="s">
        <v>1277</v>
      </c>
      <c r="C119" s="150"/>
      <c r="D119" s="150"/>
      <c r="E119" s="150"/>
      <c r="F119" s="150"/>
      <c r="G119" s="151"/>
      <c r="H119" s="152"/>
      <c r="I119" s="153"/>
      <c r="J119" s="154" t="s">
        <v>1277</v>
      </c>
      <c r="K119" s="163"/>
      <c r="L119" s="163"/>
      <c r="M119" s="164"/>
      <c r="N119" s="157" t="s">
        <v>1277</v>
      </c>
      <c r="O119" s="158" t="s">
        <v>1277</v>
      </c>
      <c r="P119" s="531"/>
      <c r="Q119" s="532"/>
      <c r="R119" s="533"/>
      <c r="S119" s="534"/>
      <c r="T119" s="159"/>
      <c r="U119" s="165"/>
      <c r="V119" s="161"/>
    </row>
    <row r="120" spans="1:22" s="162" customFormat="1" ht="19.95" customHeight="1">
      <c r="A120" s="146" t="s">
        <v>1348</v>
      </c>
      <c r="B120" s="147" t="s">
        <v>1277</v>
      </c>
      <c r="C120" s="150"/>
      <c r="D120" s="150"/>
      <c r="E120" s="150"/>
      <c r="F120" s="150"/>
      <c r="G120" s="151"/>
      <c r="H120" s="152"/>
      <c r="I120" s="153"/>
      <c r="J120" s="154" t="s">
        <v>1277</v>
      </c>
      <c r="K120" s="163"/>
      <c r="L120" s="163"/>
      <c r="M120" s="164"/>
      <c r="N120" s="141" t="s">
        <v>1277</v>
      </c>
      <c r="O120" s="158" t="s">
        <v>1277</v>
      </c>
      <c r="P120" s="531"/>
      <c r="Q120" s="532"/>
      <c r="R120" s="533"/>
      <c r="S120" s="534"/>
      <c r="T120" s="159"/>
      <c r="U120" s="165"/>
      <c r="V120" s="161"/>
    </row>
    <row r="121" spans="1:22" s="162" customFormat="1" ht="19.95" customHeight="1">
      <c r="A121" s="146" t="s">
        <v>1349</v>
      </c>
      <c r="B121" s="147" t="s">
        <v>1277</v>
      </c>
      <c r="C121" s="150"/>
      <c r="D121" s="150"/>
      <c r="E121" s="150"/>
      <c r="F121" s="150"/>
      <c r="G121" s="151"/>
      <c r="H121" s="152"/>
      <c r="I121" s="153"/>
      <c r="J121" s="154" t="s">
        <v>1277</v>
      </c>
      <c r="K121" s="163"/>
      <c r="L121" s="163"/>
      <c r="M121" s="166"/>
      <c r="N121" s="141" t="s">
        <v>1277</v>
      </c>
      <c r="O121" s="158" t="s">
        <v>1277</v>
      </c>
      <c r="P121" s="531"/>
      <c r="Q121" s="532"/>
      <c r="R121" s="533"/>
      <c r="S121" s="534"/>
      <c r="T121" s="159"/>
      <c r="U121" s="165"/>
      <c r="V121" s="161"/>
    </row>
    <row r="122" spans="1:22" s="162" customFormat="1" ht="19.95" customHeight="1">
      <c r="A122" s="146" t="s">
        <v>1350</v>
      </c>
      <c r="B122" s="147" t="s">
        <v>1277</v>
      </c>
      <c r="C122" s="150"/>
      <c r="D122" s="150"/>
      <c r="E122" s="150"/>
      <c r="F122" s="150"/>
      <c r="G122" s="151"/>
      <c r="H122" s="152"/>
      <c r="I122" s="153"/>
      <c r="J122" s="154" t="s">
        <v>1277</v>
      </c>
      <c r="K122" s="163"/>
      <c r="L122" s="163"/>
      <c r="M122" s="166"/>
      <c r="N122" s="141" t="s">
        <v>1277</v>
      </c>
      <c r="O122" s="158" t="s">
        <v>1277</v>
      </c>
      <c r="P122" s="531"/>
      <c r="Q122" s="532"/>
      <c r="R122" s="533"/>
      <c r="S122" s="534"/>
      <c r="T122" s="159"/>
      <c r="U122" s="165"/>
      <c r="V122" s="161"/>
    </row>
    <row r="123" spans="1:22" s="162" customFormat="1" ht="19.95" customHeight="1" thickBot="1">
      <c r="A123" s="146" t="s">
        <v>1351</v>
      </c>
      <c r="B123" s="167" t="s">
        <v>1277</v>
      </c>
      <c r="C123" s="168"/>
      <c r="D123" s="168"/>
      <c r="E123" s="168"/>
      <c r="F123" s="168"/>
      <c r="G123" s="169"/>
      <c r="H123" s="169"/>
      <c r="I123" s="170"/>
      <c r="J123" s="171" t="s">
        <v>1277</v>
      </c>
      <c r="K123" s="172"/>
      <c r="L123" s="172"/>
      <c r="M123" s="173"/>
      <c r="N123" s="141" t="s">
        <v>1277</v>
      </c>
      <c r="O123" s="158" t="s">
        <v>1277</v>
      </c>
      <c r="P123" s="531"/>
      <c r="Q123" s="532"/>
      <c r="R123" s="533"/>
      <c r="S123" s="534"/>
      <c r="T123" s="159"/>
      <c r="U123" s="165"/>
      <c r="V123" s="161"/>
    </row>
    <row r="124" spans="1:22" s="111" customFormat="1" ht="10.050000000000001" customHeight="1">
      <c r="A124" s="146"/>
      <c r="B124" s="174"/>
      <c r="C124" s="175"/>
      <c r="D124" s="175"/>
      <c r="E124" s="175"/>
      <c r="F124" s="175"/>
      <c r="G124" s="175"/>
      <c r="H124" s="175"/>
      <c r="I124" s="175"/>
      <c r="J124" s="175"/>
      <c r="K124" s="175"/>
      <c r="L124" s="175"/>
      <c r="M124" s="175"/>
      <c r="N124" s="175"/>
      <c r="O124" s="176"/>
      <c r="P124" s="175"/>
      <c r="Q124" s="175"/>
      <c r="R124" s="176"/>
      <c r="S124" s="175"/>
      <c r="T124" s="175"/>
      <c r="U124" s="177"/>
      <c r="V124" s="178"/>
    </row>
    <row r="125" spans="1:22" s="111" customFormat="1" ht="19.95" customHeight="1" thickBot="1">
      <c r="A125" s="146" t="s">
        <v>1352</v>
      </c>
      <c r="B125" s="179"/>
      <c r="C125" s="180"/>
      <c r="D125" s="180"/>
      <c r="E125" s="180"/>
      <c r="F125" s="180"/>
      <c r="G125" s="180"/>
      <c r="H125" s="180"/>
      <c r="I125" s="180"/>
      <c r="J125" s="180"/>
      <c r="K125" s="180"/>
      <c r="L125" s="180"/>
      <c r="M125" s="180"/>
      <c r="N125" s="181" t="s">
        <v>346</v>
      </c>
      <c r="O125" s="182">
        <v>0</v>
      </c>
      <c r="P125" s="180"/>
      <c r="Q125" s="180"/>
      <c r="R125" s="183"/>
      <c r="S125" s="183"/>
      <c r="T125" s="184"/>
      <c r="U125" s="180"/>
      <c r="V125" s="185"/>
    </row>
    <row r="126" spans="1:22" ht="19.95" customHeight="1">
      <c r="B126" s="187"/>
      <c r="C126" s="187"/>
      <c r="D126" s="187"/>
      <c r="E126" s="187"/>
      <c r="F126" s="187"/>
      <c r="G126" s="187"/>
      <c r="H126" s="187"/>
      <c r="I126" s="187"/>
      <c r="J126" s="187"/>
      <c r="K126" s="187"/>
      <c r="L126" s="187"/>
      <c r="M126" s="187"/>
      <c r="N126" s="187"/>
      <c r="O126" s="187"/>
      <c r="P126" s="187"/>
      <c r="Q126" s="187"/>
      <c r="R126" s="187"/>
      <c r="S126" s="187"/>
      <c r="T126" s="187"/>
      <c r="U126" s="187"/>
      <c r="V126" s="187"/>
    </row>
    <row r="127" spans="1:22" s="111" customFormat="1" ht="19.95" customHeight="1" thickBot="1">
      <c r="A127" s="107"/>
      <c r="B127" s="687" t="s">
        <v>347</v>
      </c>
      <c r="C127" s="687"/>
      <c r="D127" s="687"/>
      <c r="E127" s="687"/>
      <c r="F127" s="687"/>
      <c r="G127" s="687"/>
      <c r="H127" s="687"/>
      <c r="I127" s="687"/>
      <c r="J127" s="687"/>
      <c r="K127" s="687"/>
      <c r="L127" s="687"/>
      <c r="M127" s="687"/>
      <c r="N127" s="687"/>
      <c r="O127" s="687"/>
      <c r="P127" s="687"/>
      <c r="Q127" s="687"/>
      <c r="R127" s="687"/>
      <c r="S127" s="687"/>
      <c r="T127" s="687"/>
      <c r="U127" s="687"/>
      <c r="V127" s="687"/>
    </row>
    <row r="128" spans="1:22" s="191" customFormat="1" ht="19.95" customHeight="1">
      <c r="A128" s="188" t="s">
        <v>1353</v>
      </c>
      <c r="B128" s="688" t="s">
        <v>348</v>
      </c>
      <c r="C128" s="691" t="s">
        <v>349</v>
      </c>
      <c r="D128" s="674"/>
      <c r="E128" s="674"/>
      <c r="F128" s="674"/>
      <c r="G128" s="674"/>
      <c r="H128" s="674"/>
      <c r="I128" s="674"/>
      <c r="J128" s="674"/>
      <c r="K128" s="674"/>
      <c r="L128" s="674"/>
      <c r="M128" s="675"/>
      <c r="N128" s="189"/>
      <c r="O128" s="190"/>
      <c r="P128" s="691" t="s">
        <v>350</v>
      </c>
      <c r="Q128" s="674"/>
      <c r="R128" s="674"/>
      <c r="S128" s="675"/>
      <c r="T128" s="673" t="s">
        <v>351</v>
      </c>
      <c r="U128" s="675"/>
      <c r="V128" s="697" t="s">
        <v>1354</v>
      </c>
    </row>
    <row r="129" spans="1:22" s="191" customFormat="1" ht="25.05" customHeight="1">
      <c r="A129" s="188" t="s">
        <v>1355</v>
      </c>
      <c r="B129" s="689"/>
      <c r="C129" s="681" t="s">
        <v>352</v>
      </c>
      <c r="D129" s="682"/>
      <c r="E129" s="683"/>
      <c r="F129" s="194">
        <v>3</v>
      </c>
      <c r="G129" s="685" t="s">
        <v>353</v>
      </c>
      <c r="H129" s="684" t="s">
        <v>354</v>
      </c>
      <c r="I129" s="684"/>
      <c r="J129" s="681" t="s">
        <v>355</v>
      </c>
      <c r="K129" s="686"/>
      <c r="L129" s="195"/>
      <c r="M129" s="195"/>
      <c r="N129" s="196"/>
      <c r="O129" s="197"/>
      <c r="P129" s="692"/>
      <c r="Q129" s="693"/>
      <c r="R129" s="693"/>
      <c r="S129" s="694"/>
      <c r="T129" s="695"/>
      <c r="U129" s="696"/>
      <c r="V129" s="698"/>
    </row>
    <row r="130" spans="1:22" s="191" customFormat="1" ht="64.2" customHeight="1" thickBot="1">
      <c r="A130" s="188" t="s">
        <v>1356</v>
      </c>
      <c r="B130" s="689"/>
      <c r="C130" s="682" t="s">
        <v>356</v>
      </c>
      <c r="D130" s="683"/>
      <c r="E130" s="198" t="s">
        <v>357</v>
      </c>
      <c r="F130" s="192" t="s">
        <v>358</v>
      </c>
      <c r="G130" s="685"/>
      <c r="H130" s="684"/>
      <c r="I130" s="684"/>
      <c r="J130" s="131" t="s">
        <v>359</v>
      </c>
      <c r="K130" s="193" t="s">
        <v>360</v>
      </c>
      <c r="L130" s="199" t="s">
        <v>361</v>
      </c>
      <c r="M130" s="199"/>
      <c r="N130" s="200" t="s">
        <v>362</v>
      </c>
      <c r="O130" s="201"/>
      <c r="P130" s="202" t="s">
        <v>363</v>
      </c>
      <c r="Q130" s="203">
        <v>2</v>
      </c>
      <c r="R130" s="204" t="s">
        <v>364</v>
      </c>
      <c r="S130" s="203">
        <v>0</v>
      </c>
      <c r="T130" s="676"/>
      <c r="U130" s="678"/>
      <c r="V130" s="699"/>
    </row>
    <row r="131" spans="1:22" s="191" customFormat="1" ht="19.95" customHeight="1">
      <c r="A131" s="188" t="s">
        <v>1357</v>
      </c>
      <c r="B131" s="689"/>
      <c r="C131" s="205">
        <v>1</v>
      </c>
      <c r="D131" s="206" t="s">
        <v>172</v>
      </c>
      <c r="E131" s="207">
        <v>0.45</v>
      </c>
      <c r="F131" s="208" t="s">
        <v>1358</v>
      </c>
      <c r="G131" s="208">
        <v>170.65</v>
      </c>
      <c r="H131" s="654" t="s">
        <v>1354</v>
      </c>
      <c r="I131" s="655"/>
      <c r="J131" s="209" t="s">
        <v>1354</v>
      </c>
      <c r="K131" s="210" t="s">
        <v>1359</v>
      </c>
      <c r="L131" s="211" t="s">
        <v>376</v>
      </c>
      <c r="M131" s="212" t="s">
        <v>1314</v>
      </c>
      <c r="N131" s="213" t="s">
        <v>341</v>
      </c>
      <c r="O131" s="700" t="s">
        <v>168</v>
      </c>
      <c r="P131" s="701"/>
      <c r="Q131" s="664">
        <v>4</v>
      </c>
      <c r="R131" s="667" t="s">
        <v>376</v>
      </c>
      <c r="S131" s="668"/>
      <c r="T131" s="673" t="s">
        <v>365</v>
      </c>
      <c r="U131" s="674"/>
      <c r="V131" s="675"/>
    </row>
    <row r="132" spans="1:22" s="191" customFormat="1" ht="24.6" customHeight="1" thickBot="1">
      <c r="A132" s="188" t="s">
        <v>1360</v>
      </c>
      <c r="B132" s="689"/>
      <c r="C132" s="205">
        <v>2</v>
      </c>
      <c r="D132" s="206" t="s">
        <v>173</v>
      </c>
      <c r="E132" s="207">
        <v>0.45</v>
      </c>
      <c r="F132" s="208" t="s">
        <v>1358</v>
      </c>
      <c r="G132" s="208">
        <v>170.65</v>
      </c>
      <c r="H132" s="654" t="s">
        <v>1354</v>
      </c>
      <c r="I132" s="655"/>
      <c r="J132" s="209" t="s">
        <v>1354</v>
      </c>
      <c r="K132" s="210" t="s">
        <v>1359</v>
      </c>
      <c r="L132" s="211" t="s">
        <v>35</v>
      </c>
      <c r="M132" s="212" t="s">
        <v>1292</v>
      </c>
      <c r="N132" s="213" t="s">
        <v>341</v>
      </c>
      <c r="O132" s="700"/>
      <c r="P132" s="701"/>
      <c r="Q132" s="665"/>
      <c r="R132" s="669"/>
      <c r="S132" s="670"/>
      <c r="T132" s="676"/>
      <c r="U132" s="677"/>
      <c r="V132" s="678"/>
    </row>
    <row r="133" spans="1:22" s="191" customFormat="1" ht="19.95" customHeight="1">
      <c r="A133" s="188" t="s">
        <v>1361</v>
      </c>
      <c r="B133" s="689"/>
      <c r="C133" s="205">
        <v>3</v>
      </c>
      <c r="D133" s="206" t="s">
        <v>174</v>
      </c>
      <c r="E133" s="207">
        <v>0.1</v>
      </c>
      <c r="F133" s="208" t="s">
        <v>1358</v>
      </c>
      <c r="G133" s="208">
        <v>170.65</v>
      </c>
      <c r="H133" s="654" t="s">
        <v>1354</v>
      </c>
      <c r="I133" s="655"/>
      <c r="J133" s="209" t="s">
        <v>1230</v>
      </c>
      <c r="K133" s="210" t="s">
        <v>1277</v>
      </c>
      <c r="L133" s="211" t="s">
        <v>35</v>
      </c>
      <c r="M133" s="212" t="s">
        <v>1292</v>
      </c>
      <c r="N133" s="213" t="s">
        <v>341</v>
      </c>
      <c r="O133" s="702"/>
      <c r="P133" s="703"/>
      <c r="Q133" s="666"/>
      <c r="R133" s="671"/>
      <c r="S133" s="672"/>
      <c r="T133" s="214"/>
      <c r="U133" s="214"/>
      <c r="V133" s="215"/>
    </row>
    <row r="134" spans="1:22" s="191" customFormat="1" ht="19.95" customHeight="1">
      <c r="A134" s="188" t="s">
        <v>1362</v>
      </c>
      <c r="B134" s="689"/>
      <c r="C134" s="205">
        <v>4</v>
      </c>
      <c r="D134" s="206" t="s">
        <v>1277</v>
      </c>
      <c r="E134" s="207" t="s">
        <v>1277</v>
      </c>
      <c r="F134" s="208" t="s">
        <v>1277</v>
      </c>
      <c r="G134" s="208" t="s">
        <v>1277</v>
      </c>
      <c r="H134" s="654" t="s">
        <v>1277</v>
      </c>
      <c r="I134" s="655"/>
      <c r="J134" s="209" t="s">
        <v>1277</v>
      </c>
      <c r="K134" s="210" t="s">
        <v>1277</v>
      </c>
      <c r="L134" s="211"/>
      <c r="M134" s="212" t="s">
        <v>1277</v>
      </c>
      <c r="N134" s="213"/>
      <c r="O134" s="679" t="s">
        <v>367</v>
      </c>
      <c r="P134" s="681" t="s">
        <v>368</v>
      </c>
      <c r="Q134" s="682"/>
      <c r="R134" s="682"/>
      <c r="S134" s="683"/>
      <c r="T134" s="216"/>
      <c r="U134" s="216"/>
      <c r="V134" s="217"/>
    </row>
    <row r="135" spans="1:22" s="191" customFormat="1" ht="19.95" customHeight="1">
      <c r="A135" s="188" t="s">
        <v>1363</v>
      </c>
      <c r="B135" s="689"/>
      <c r="C135" s="205">
        <v>5</v>
      </c>
      <c r="D135" s="206" t="s">
        <v>1277</v>
      </c>
      <c r="E135" s="207" t="s">
        <v>1277</v>
      </c>
      <c r="F135" s="208" t="s">
        <v>1277</v>
      </c>
      <c r="G135" s="208" t="s">
        <v>1277</v>
      </c>
      <c r="H135" s="654" t="s">
        <v>1277</v>
      </c>
      <c r="I135" s="655"/>
      <c r="J135" s="209" t="s">
        <v>1277</v>
      </c>
      <c r="K135" s="210" t="s">
        <v>1277</v>
      </c>
      <c r="L135" s="211"/>
      <c r="M135" s="212" t="s">
        <v>1277</v>
      </c>
      <c r="N135" s="213"/>
      <c r="O135" s="680"/>
      <c r="P135" s="131" t="s">
        <v>369</v>
      </c>
      <c r="Q135" s="131" t="s">
        <v>370</v>
      </c>
      <c r="R135" s="684" t="s">
        <v>371</v>
      </c>
      <c r="S135" s="684"/>
      <c r="T135" s="216"/>
      <c r="U135" s="216"/>
      <c r="V135" s="217"/>
    </row>
    <row r="136" spans="1:22" s="191" customFormat="1" ht="19.95" customHeight="1" thickBot="1">
      <c r="A136" s="188" t="s">
        <v>1364</v>
      </c>
      <c r="B136" s="689"/>
      <c r="C136" s="218">
        <v>6</v>
      </c>
      <c r="D136" s="219" t="s">
        <v>1277</v>
      </c>
      <c r="E136" s="220" t="s">
        <v>1277</v>
      </c>
      <c r="F136" s="208" t="s">
        <v>1277</v>
      </c>
      <c r="G136" s="208" t="s">
        <v>1277</v>
      </c>
      <c r="H136" s="654" t="s">
        <v>1277</v>
      </c>
      <c r="I136" s="655"/>
      <c r="J136" s="209" t="s">
        <v>1277</v>
      </c>
      <c r="K136" s="210" t="s">
        <v>1277</v>
      </c>
      <c r="L136" s="211"/>
      <c r="M136" s="212" t="s">
        <v>1277</v>
      </c>
      <c r="N136" s="221"/>
      <c r="O136" s="222" t="s">
        <v>1354</v>
      </c>
      <c r="P136" s="223">
        <v>1</v>
      </c>
      <c r="Q136" s="224">
        <v>341.30149610000001</v>
      </c>
      <c r="R136" s="656">
        <v>0</v>
      </c>
      <c r="S136" s="656"/>
      <c r="T136" s="216"/>
      <c r="U136" s="216"/>
      <c r="V136" s="217"/>
    </row>
    <row r="137" spans="1:22" s="191" customFormat="1" ht="25.05" customHeight="1" thickBot="1">
      <c r="A137" s="188" t="s">
        <v>1365</v>
      </c>
      <c r="B137" s="690"/>
      <c r="C137" s="657" t="s">
        <v>372</v>
      </c>
      <c r="D137" s="658"/>
      <c r="E137" s="225"/>
      <c r="F137" s="659" t="s">
        <v>1277</v>
      </c>
      <c r="G137" s="660"/>
      <c r="H137" s="661" t="s">
        <v>1354</v>
      </c>
      <c r="I137" s="662"/>
      <c r="J137" s="226" t="s">
        <v>1354</v>
      </c>
      <c r="K137" s="222" t="s">
        <v>1354</v>
      </c>
      <c r="L137" s="222" t="s">
        <v>1354</v>
      </c>
      <c r="M137" s="227"/>
      <c r="N137" s="228"/>
      <c r="O137" s="663" t="s">
        <v>1277</v>
      </c>
      <c r="P137" s="663"/>
      <c r="Q137" s="663"/>
      <c r="R137" s="663"/>
      <c r="S137" s="663"/>
      <c r="T137" s="229"/>
      <c r="U137" s="230"/>
      <c r="V137" s="231" t="s">
        <v>393</v>
      </c>
    </row>
    <row r="138" spans="1:22" ht="19.95" customHeight="1"/>
    <row r="139" spans="1:22" ht="19.95" customHeight="1"/>
    <row r="140" spans="1:22" s="127" customFormat="1" ht="19.95" customHeight="1" thickBot="1">
      <c r="A140" s="121">
        <v>5</v>
      </c>
      <c r="B140" s="714" t="s">
        <v>312</v>
      </c>
      <c r="C140" s="714"/>
      <c r="D140" s="714"/>
      <c r="E140" s="123">
        <v>5</v>
      </c>
      <c r="F140" s="124" t="s">
        <v>50</v>
      </c>
      <c r="G140" s="125"/>
      <c r="H140" s="125"/>
      <c r="I140" s="122"/>
      <c r="J140" s="122"/>
      <c r="K140" s="122"/>
      <c r="L140" s="122"/>
      <c r="M140" s="126"/>
      <c r="N140" s="126"/>
      <c r="O140" s="125"/>
      <c r="P140" s="125"/>
      <c r="Q140" s="125"/>
      <c r="R140" s="125"/>
      <c r="S140" s="125"/>
      <c r="T140" s="125"/>
      <c r="U140" s="125"/>
      <c r="V140" s="125"/>
    </row>
    <row r="141" spans="1:22" s="111" customFormat="1" ht="25.05" customHeight="1">
      <c r="A141" s="107"/>
      <c r="B141" s="715" t="s">
        <v>313</v>
      </c>
      <c r="C141" s="128" t="s">
        <v>314</v>
      </c>
      <c r="D141" s="129" t="s">
        <v>315</v>
      </c>
      <c r="E141" s="129"/>
      <c r="F141" s="129" t="s">
        <v>316</v>
      </c>
      <c r="G141" s="130"/>
      <c r="H141" s="128" t="s">
        <v>317</v>
      </c>
      <c r="I141" s="717" t="s">
        <v>318</v>
      </c>
      <c r="J141" s="704" t="s">
        <v>319</v>
      </c>
      <c r="K141" s="704" t="s">
        <v>320</v>
      </c>
      <c r="L141" s="704" t="s">
        <v>321</v>
      </c>
      <c r="M141" s="704" t="s">
        <v>322</v>
      </c>
      <c r="N141" s="705" t="s">
        <v>323</v>
      </c>
      <c r="O141" s="706"/>
      <c r="P141" s="707" t="s">
        <v>324</v>
      </c>
      <c r="Q141" s="708"/>
      <c r="R141" s="673" t="s">
        <v>325</v>
      </c>
      <c r="S141" s="675"/>
      <c r="T141" s="709" t="s">
        <v>326</v>
      </c>
      <c r="U141" s="710"/>
      <c r="V141" s="711"/>
    </row>
    <row r="142" spans="1:22" s="111" customFormat="1" ht="90" customHeight="1">
      <c r="A142" s="107"/>
      <c r="B142" s="716"/>
      <c r="C142" s="131" t="s">
        <v>327</v>
      </c>
      <c r="D142" s="132" t="s">
        <v>43</v>
      </c>
      <c r="E142" s="132" t="s">
        <v>328</v>
      </c>
      <c r="F142" s="132" t="s">
        <v>329</v>
      </c>
      <c r="G142" s="133" t="s">
        <v>330</v>
      </c>
      <c r="H142" s="134" t="s">
        <v>331</v>
      </c>
      <c r="I142" s="718"/>
      <c r="J142" s="684"/>
      <c r="K142" s="684"/>
      <c r="L142" s="684"/>
      <c r="M142" s="684"/>
      <c r="N142" s="131" t="s">
        <v>332</v>
      </c>
      <c r="O142" s="132" t="s">
        <v>333</v>
      </c>
      <c r="P142" s="712"/>
      <c r="Q142" s="713"/>
      <c r="R142" s="695"/>
      <c r="S142" s="696"/>
      <c r="T142" s="135" t="s">
        <v>334</v>
      </c>
      <c r="U142" s="136" t="s">
        <v>335</v>
      </c>
      <c r="V142" s="137" t="s">
        <v>336</v>
      </c>
    </row>
    <row r="143" spans="1:22" s="111" customFormat="1" ht="25.05" customHeight="1">
      <c r="A143" s="107"/>
      <c r="B143" s="138"/>
      <c r="C143" s="139">
        <v>3</v>
      </c>
      <c r="D143" s="139">
        <v>4</v>
      </c>
      <c r="E143" s="139">
        <v>5</v>
      </c>
      <c r="F143" s="139">
        <v>6</v>
      </c>
      <c r="G143" s="139">
        <v>7</v>
      </c>
      <c r="H143" s="139">
        <v>8</v>
      </c>
      <c r="I143" s="139">
        <v>9</v>
      </c>
      <c r="J143" s="140"/>
      <c r="K143" s="140"/>
      <c r="L143" s="141"/>
      <c r="M143" s="139"/>
      <c r="N143" s="139">
        <v>14</v>
      </c>
      <c r="O143" s="139">
        <v>15</v>
      </c>
      <c r="P143" s="104">
        <v>16</v>
      </c>
      <c r="Q143" s="142">
        <v>17</v>
      </c>
      <c r="R143" s="104">
        <v>18</v>
      </c>
      <c r="S143" s="142">
        <v>19</v>
      </c>
      <c r="T143" s="143">
        <v>20</v>
      </c>
      <c r="U143" s="144">
        <v>21</v>
      </c>
      <c r="V143" s="145">
        <v>22</v>
      </c>
    </row>
    <row r="144" spans="1:22" s="162" customFormat="1" ht="138" customHeight="1">
      <c r="A144" s="146" t="s">
        <v>1366</v>
      </c>
      <c r="B144" s="147">
        <v>1</v>
      </c>
      <c r="C144" s="150" t="s">
        <v>394</v>
      </c>
      <c r="D144" s="150" t="s">
        <v>395</v>
      </c>
      <c r="E144" s="235" t="s">
        <v>396</v>
      </c>
      <c r="F144" s="150" t="s">
        <v>342</v>
      </c>
      <c r="G144" s="151">
        <v>1</v>
      </c>
      <c r="H144" s="152" t="s">
        <v>341</v>
      </c>
      <c r="I144" s="153" t="s">
        <v>342</v>
      </c>
      <c r="J144" s="154" t="s">
        <v>50</v>
      </c>
      <c r="K144" s="163">
        <v>42828</v>
      </c>
      <c r="L144" s="163">
        <v>43057</v>
      </c>
      <c r="M144" s="164">
        <v>352.71</v>
      </c>
      <c r="N144" s="157">
        <v>352.71</v>
      </c>
      <c r="O144" s="158">
        <v>352.71</v>
      </c>
      <c r="P144" s="527"/>
      <c r="Q144" s="528"/>
      <c r="R144" s="529"/>
      <c r="S144" s="530"/>
      <c r="T144" s="159" t="s">
        <v>341</v>
      </c>
      <c r="U144" s="165">
        <v>101</v>
      </c>
      <c r="V144" s="161" t="s">
        <v>341</v>
      </c>
    </row>
    <row r="145" spans="1:22" s="162" customFormat="1" ht="138" customHeight="1">
      <c r="A145" s="146" t="s">
        <v>1367</v>
      </c>
      <c r="B145" s="147">
        <v>2</v>
      </c>
      <c r="C145" s="150" t="s">
        <v>397</v>
      </c>
      <c r="D145" s="150" t="s">
        <v>398</v>
      </c>
      <c r="E145" s="235" t="s">
        <v>399</v>
      </c>
      <c r="F145" s="150" t="s">
        <v>340</v>
      </c>
      <c r="G145" s="151">
        <v>0.3</v>
      </c>
      <c r="H145" s="152" t="s">
        <v>341</v>
      </c>
      <c r="I145" s="153" t="s">
        <v>342</v>
      </c>
      <c r="J145" s="154" t="s">
        <v>50</v>
      </c>
      <c r="K145" s="163">
        <v>42063</v>
      </c>
      <c r="L145" s="163">
        <v>42720</v>
      </c>
      <c r="M145" s="164">
        <v>5129.55</v>
      </c>
      <c r="N145" s="157">
        <v>1538.865</v>
      </c>
      <c r="O145" s="158">
        <v>1538.865</v>
      </c>
      <c r="P145" s="527"/>
      <c r="Q145" s="528"/>
      <c r="R145" s="529"/>
      <c r="S145" s="530"/>
      <c r="T145" s="159" t="s">
        <v>341</v>
      </c>
      <c r="U145" s="165">
        <v>77</v>
      </c>
      <c r="V145" s="161" t="s">
        <v>341</v>
      </c>
    </row>
    <row r="146" spans="1:22" s="162" customFormat="1" ht="19.95" customHeight="1">
      <c r="A146" s="146" t="s">
        <v>1368</v>
      </c>
      <c r="B146" s="147" t="s">
        <v>1277</v>
      </c>
      <c r="C146" s="150"/>
      <c r="D146" s="150"/>
      <c r="E146" s="150"/>
      <c r="F146" s="150"/>
      <c r="G146" s="151"/>
      <c r="H146" s="152"/>
      <c r="I146" s="153"/>
      <c r="J146" s="154" t="s">
        <v>1277</v>
      </c>
      <c r="K146" s="163"/>
      <c r="L146" s="163"/>
      <c r="M146" s="164"/>
      <c r="N146" s="157" t="s">
        <v>1277</v>
      </c>
      <c r="O146" s="158" t="s">
        <v>1277</v>
      </c>
      <c r="P146" s="531"/>
      <c r="Q146" s="532"/>
      <c r="R146" s="533"/>
      <c r="S146" s="534"/>
      <c r="T146" s="159"/>
      <c r="U146" s="165"/>
      <c r="V146" s="161"/>
    </row>
    <row r="147" spans="1:22" s="162" customFormat="1" ht="19.95" customHeight="1">
      <c r="A147" s="146" t="s">
        <v>1369</v>
      </c>
      <c r="B147" s="147" t="s">
        <v>1277</v>
      </c>
      <c r="C147" s="150"/>
      <c r="D147" s="150"/>
      <c r="E147" s="150"/>
      <c r="F147" s="150"/>
      <c r="G147" s="151"/>
      <c r="H147" s="152"/>
      <c r="I147" s="153"/>
      <c r="J147" s="154" t="s">
        <v>1277</v>
      </c>
      <c r="K147" s="163"/>
      <c r="L147" s="163"/>
      <c r="M147" s="164"/>
      <c r="N147" s="157" t="s">
        <v>1277</v>
      </c>
      <c r="O147" s="158" t="s">
        <v>1277</v>
      </c>
      <c r="P147" s="531"/>
      <c r="Q147" s="532"/>
      <c r="R147" s="533"/>
      <c r="S147" s="534"/>
      <c r="T147" s="159"/>
      <c r="U147" s="165"/>
      <c r="V147" s="161"/>
    </row>
    <row r="148" spans="1:22" s="162" customFormat="1" ht="19.95" customHeight="1">
      <c r="A148" s="146" t="s">
        <v>1370</v>
      </c>
      <c r="B148" s="147" t="s">
        <v>1277</v>
      </c>
      <c r="C148" s="150"/>
      <c r="D148" s="150"/>
      <c r="E148" s="150"/>
      <c r="F148" s="150"/>
      <c r="G148" s="151"/>
      <c r="H148" s="152"/>
      <c r="I148" s="153"/>
      <c r="J148" s="154" t="s">
        <v>1277</v>
      </c>
      <c r="K148" s="163"/>
      <c r="L148" s="163"/>
      <c r="M148" s="164"/>
      <c r="N148" s="157" t="s">
        <v>1277</v>
      </c>
      <c r="O148" s="158" t="s">
        <v>1277</v>
      </c>
      <c r="P148" s="531"/>
      <c r="Q148" s="532"/>
      <c r="R148" s="533"/>
      <c r="S148" s="534"/>
      <c r="T148" s="159"/>
      <c r="U148" s="165"/>
      <c r="V148" s="161"/>
    </row>
    <row r="149" spans="1:22" s="162" customFormat="1" ht="19.95" customHeight="1">
      <c r="A149" s="146" t="s">
        <v>1371</v>
      </c>
      <c r="B149" s="147" t="s">
        <v>1277</v>
      </c>
      <c r="C149" s="150"/>
      <c r="D149" s="150"/>
      <c r="E149" s="150"/>
      <c r="F149" s="150"/>
      <c r="G149" s="151"/>
      <c r="H149" s="152"/>
      <c r="I149" s="153"/>
      <c r="J149" s="154" t="s">
        <v>1277</v>
      </c>
      <c r="K149" s="163"/>
      <c r="L149" s="163"/>
      <c r="M149" s="164"/>
      <c r="N149" s="157" t="s">
        <v>1277</v>
      </c>
      <c r="O149" s="158" t="s">
        <v>1277</v>
      </c>
      <c r="P149" s="531"/>
      <c r="Q149" s="532"/>
      <c r="R149" s="533"/>
      <c r="S149" s="534"/>
      <c r="T149" s="159"/>
      <c r="U149" s="165"/>
      <c r="V149" s="161"/>
    </row>
    <row r="150" spans="1:22" s="162" customFormat="1" ht="19.95" customHeight="1">
      <c r="A150" s="146" t="s">
        <v>1372</v>
      </c>
      <c r="B150" s="147" t="s">
        <v>1277</v>
      </c>
      <c r="C150" s="150"/>
      <c r="D150" s="150"/>
      <c r="E150" s="150"/>
      <c r="F150" s="150"/>
      <c r="G150" s="151"/>
      <c r="H150" s="152"/>
      <c r="I150" s="153"/>
      <c r="J150" s="154" t="s">
        <v>1277</v>
      </c>
      <c r="K150" s="163"/>
      <c r="L150" s="163"/>
      <c r="M150" s="164"/>
      <c r="N150" s="141" t="s">
        <v>1277</v>
      </c>
      <c r="O150" s="158" t="s">
        <v>1277</v>
      </c>
      <c r="P150" s="531"/>
      <c r="Q150" s="532"/>
      <c r="R150" s="533"/>
      <c r="S150" s="534"/>
      <c r="T150" s="159"/>
      <c r="U150" s="165"/>
      <c r="V150" s="161"/>
    </row>
    <row r="151" spans="1:22" s="162" customFormat="1" ht="19.95" customHeight="1">
      <c r="A151" s="146" t="s">
        <v>1373</v>
      </c>
      <c r="B151" s="147" t="s">
        <v>1277</v>
      </c>
      <c r="C151" s="150"/>
      <c r="D151" s="150"/>
      <c r="E151" s="150"/>
      <c r="F151" s="150"/>
      <c r="G151" s="151"/>
      <c r="H151" s="152"/>
      <c r="I151" s="153"/>
      <c r="J151" s="154" t="s">
        <v>1277</v>
      </c>
      <c r="K151" s="163"/>
      <c r="L151" s="163"/>
      <c r="M151" s="166"/>
      <c r="N151" s="141" t="s">
        <v>1277</v>
      </c>
      <c r="O151" s="158" t="s">
        <v>1277</v>
      </c>
      <c r="P151" s="531"/>
      <c r="Q151" s="532"/>
      <c r="R151" s="533"/>
      <c r="S151" s="534"/>
      <c r="T151" s="159"/>
      <c r="U151" s="165"/>
      <c r="V151" s="161"/>
    </row>
    <row r="152" spans="1:22" s="162" customFormat="1" ht="19.95" customHeight="1">
      <c r="A152" s="146" t="s">
        <v>1374</v>
      </c>
      <c r="B152" s="147" t="s">
        <v>1277</v>
      </c>
      <c r="C152" s="150"/>
      <c r="D152" s="150"/>
      <c r="E152" s="150"/>
      <c r="F152" s="150"/>
      <c r="G152" s="151"/>
      <c r="H152" s="152"/>
      <c r="I152" s="153"/>
      <c r="J152" s="154" t="s">
        <v>1277</v>
      </c>
      <c r="K152" s="163"/>
      <c r="L152" s="163"/>
      <c r="M152" s="166"/>
      <c r="N152" s="141" t="s">
        <v>1277</v>
      </c>
      <c r="O152" s="158" t="s">
        <v>1277</v>
      </c>
      <c r="P152" s="531"/>
      <c r="Q152" s="532"/>
      <c r="R152" s="533"/>
      <c r="S152" s="534"/>
      <c r="T152" s="159"/>
      <c r="U152" s="165"/>
      <c r="V152" s="161"/>
    </row>
    <row r="153" spans="1:22" s="162" customFormat="1" ht="19.95" customHeight="1" thickBot="1">
      <c r="A153" s="146" t="s">
        <v>1375</v>
      </c>
      <c r="B153" s="167" t="s">
        <v>1277</v>
      </c>
      <c r="C153" s="168"/>
      <c r="D153" s="168"/>
      <c r="E153" s="168"/>
      <c r="F153" s="168"/>
      <c r="G153" s="169"/>
      <c r="H153" s="169"/>
      <c r="I153" s="170"/>
      <c r="J153" s="171" t="s">
        <v>1277</v>
      </c>
      <c r="K153" s="172"/>
      <c r="L153" s="172"/>
      <c r="M153" s="173"/>
      <c r="N153" s="141" t="s">
        <v>1277</v>
      </c>
      <c r="O153" s="158" t="s">
        <v>1277</v>
      </c>
      <c r="P153" s="531"/>
      <c r="Q153" s="532"/>
      <c r="R153" s="533"/>
      <c r="S153" s="534"/>
      <c r="T153" s="159"/>
      <c r="U153" s="165"/>
      <c r="V153" s="161"/>
    </row>
    <row r="154" spans="1:22" s="111" customFormat="1" ht="10.050000000000001" customHeight="1">
      <c r="A154" s="146"/>
      <c r="B154" s="174"/>
      <c r="C154" s="175"/>
      <c r="D154" s="175"/>
      <c r="E154" s="175"/>
      <c r="F154" s="175"/>
      <c r="G154" s="175"/>
      <c r="H154" s="175"/>
      <c r="I154" s="175"/>
      <c r="J154" s="175"/>
      <c r="K154" s="175"/>
      <c r="L154" s="175"/>
      <c r="M154" s="175"/>
      <c r="N154" s="175"/>
      <c r="O154" s="176"/>
      <c r="P154" s="175"/>
      <c r="Q154" s="175"/>
      <c r="R154" s="176"/>
      <c r="S154" s="175"/>
      <c r="T154" s="175"/>
      <c r="U154" s="177"/>
      <c r="V154" s="178"/>
    </row>
    <row r="155" spans="1:22" s="111" customFormat="1" ht="19.95" customHeight="1" thickBot="1">
      <c r="A155" s="146" t="s">
        <v>1376</v>
      </c>
      <c r="B155" s="179"/>
      <c r="C155" s="180"/>
      <c r="D155" s="180"/>
      <c r="E155" s="180"/>
      <c r="F155" s="180"/>
      <c r="G155" s="180"/>
      <c r="H155" s="180"/>
      <c r="I155" s="180"/>
      <c r="J155" s="180"/>
      <c r="K155" s="180"/>
      <c r="L155" s="180"/>
      <c r="M155" s="180"/>
      <c r="N155" s="181" t="s">
        <v>346</v>
      </c>
      <c r="O155" s="182">
        <v>945.78750000000002</v>
      </c>
      <c r="P155" s="180"/>
      <c r="Q155" s="180"/>
      <c r="R155" s="183"/>
      <c r="S155" s="183"/>
      <c r="T155" s="184"/>
      <c r="U155" s="180"/>
      <c r="V155" s="185"/>
    </row>
    <row r="156" spans="1:22" ht="19.95" customHeight="1">
      <c r="B156" s="187"/>
      <c r="C156" s="187"/>
      <c r="D156" s="187"/>
      <c r="E156" s="187"/>
      <c r="F156" s="187"/>
      <c r="G156" s="187"/>
      <c r="H156" s="187"/>
      <c r="I156" s="187"/>
      <c r="J156" s="187"/>
      <c r="K156" s="187"/>
      <c r="L156" s="187"/>
      <c r="M156" s="187"/>
      <c r="N156" s="187"/>
      <c r="O156" s="187"/>
      <c r="P156" s="187"/>
      <c r="Q156" s="187"/>
      <c r="R156" s="187"/>
      <c r="S156" s="187"/>
      <c r="T156" s="187"/>
      <c r="U156" s="187"/>
      <c r="V156" s="187"/>
    </row>
    <row r="157" spans="1:22" s="111" customFormat="1" ht="19.95" customHeight="1" thickBot="1">
      <c r="A157" s="107"/>
      <c r="B157" s="687" t="s">
        <v>347</v>
      </c>
      <c r="C157" s="687"/>
      <c r="D157" s="687"/>
      <c r="E157" s="687"/>
      <c r="F157" s="687"/>
      <c r="G157" s="687"/>
      <c r="H157" s="687"/>
      <c r="I157" s="687"/>
      <c r="J157" s="687"/>
      <c r="K157" s="687"/>
      <c r="L157" s="687"/>
      <c r="M157" s="687"/>
      <c r="N157" s="687"/>
      <c r="O157" s="687"/>
      <c r="P157" s="687"/>
      <c r="Q157" s="687"/>
      <c r="R157" s="687"/>
      <c r="S157" s="687"/>
      <c r="T157" s="687"/>
      <c r="U157" s="687"/>
      <c r="V157" s="687"/>
    </row>
    <row r="158" spans="1:22" s="191" customFormat="1" ht="19.95" customHeight="1">
      <c r="A158" s="188" t="s">
        <v>1377</v>
      </c>
      <c r="B158" s="688" t="s">
        <v>348</v>
      </c>
      <c r="C158" s="691" t="s">
        <v>349</v>
      </c>
      <c r="D158" s="674"/>
      <c r="E158" s="674"/>
      <c r="F158" s="674"/>
      <c r="G158" s="674"/>
      <c r="H158" s="674"/>
      <c r="I158" s="674"/>
      <c r="J158" s="674"/>
      <c r="K158" s="674"/>
      <c r="L158" s="674"/>
      <c r="M158" s="675"/>
      <c r="N158" s="189"/>
      <c r="O158" s="190"/>
      <c r="P158" s="691" t="s">
        <v>350</v>
      </c>
      <c r="Q158" s="674"/>
      <c r="R158" s="674"/>
      <c r="S158" s="675"/>
      <c r="T158" s="673" t="s">
        <v>351</v>
      </c>
      <c r="U158" s="675"/>
      <c r="V158" s="697" t="s">
        <v>1230</v>
      </c>
    </row>
    <row r="159" spans="1:22" s="191" customFormat="1" ht="25.05" customHeight="1">
      <c r="A159" s="188" t="s">
        <v>1378</v>
      </c>
      <c r="B159" s="689"/>
      <c r="C159" s="681" t="s">
        <v>352</v>
      </c>
      <c r="D159" s="682"/>
      <c r="E159" s="683"/>
      <c r="F159" s="194">
        <v>1</v>
      </c>
      <c r="G159" s="685" t="s">
        <v>353</v>
      </c>
      <c r="H159" s="684" t="s">
        <v>354</v>
      </c>
      <c r="I159" s="684"/>
      <c r="J159" s="681" t="s">
        <v>355</v>
      </c>
      <c r="K159" s="686"/>
      <c r="L159" s="195"/>
      <c r="M159" s="195"/>
      <c r="N159" s="196"/>
      <c r="O159" s="197"/>
      <c r="P159" s="692"/>
      <c r="Q159" s="693"/>
      <c r="R159" s="693"/>
      <c r="S159" s="694"/>
      <c r="T159" s="695"/>
      <c r="U159" s="696"/>
      <c r="V159" s="698"/>
    </row>
    <row r="160" spans="1:22" s="191" customFormat="1" ht="52.8" customHeight="1" thickBot="1">
      <c r="A160" s="188" t="s">
        <v>1379</v>
      </c>
      <c r="B160" s="689"/>
      <c r="C160" s="682" t="s">
        <v>356</v>
      </c>
      <c r="D160" s="683"/>
      <c r="E160" s="198" t="s">
        <v>357</v>
      </c>
      <c r="F160" s="192" t="s">
        <v>358</v>
      </c>
      <c r="G160" s="685"/>
      <c r="H160" s="684"/>
      <c r="I160" s="684"/>
      <c r="J160" s="131" t="s">
        <v>359</v>
      </c>
      <c r="K160" s="193" t="s">
        <v>360</v>
      </c>
      <c r="L160" s="199" t="s">
        <v>361</v>
      </c>
      <c r="M160" s="199"/>
      <c r="N160" s="200" t="s">
        <v>362</v>
      </c>
      <c r="O160" s="201"/>
      <c r="P160" s="202" t="s">
        <v>363</v>
      </c>
      <c r="Q160" s="203">
        <v>2</v>
      </c>
      <c r="R160" s="204" t="s">
        <v>364</v>
      </c>
      <c r="S160" s="203">
        <v>2</v>
      </c>
      <c r="T160" s="676"/>
      <c r="U160" s="678"/>
      <c r="V160" s="699"/>
    </row>
    <row r="161" spans="1:22" s="191" customFormat="1" ht="19.95" customHeight="1">
      <c r="A161" s="188" t="s">
        <v>1380</v>
      </c>
      <c r="B161" s="689"/>
      <c r="C161" s="205">
        <v>1</v>
      </c>
      <c r="D161" s="206" t="s">
        <v>1277</v>
      </c>
      <c r="E161" s="207" t="s">
        <v>1277</v>
      </c>
      <c r="F161" s="208" t="s">
        <v>1277</v>
      </c>
      <c r="G161" s="208" t="s">
        <v>1277</v>
      </c>
      <c r="H161" s="654" t="s">
        <v>1277</v>
      </c>
      <c r="I161" s="655"/>
      <c r="J161" s="209" t="s">
        <v>1277</v>
      </c>
      <c r="K161" s="210" t="s">
        <v>1277</v>
      </c>
      <c r="L161" s="211" t="s">
        <v>376</v>
      </c>
      <c r="M161" s="212" t="s">
        <v>1314</v>
      </c>
      <c r="N161" s="213" t="s">
        <v>341</v>
      </c>
      <c r="O161" s="700" t="s">
        <v>168</v>
      </c>
      <c r="P161" s="701"/>
      <c r="Q161" s="664">
        <v>5</v>
      </c>
      <c r="R161" s="667" t="s">
        <v>376</v>
      </c>
      <c r="S161" s="668"/>
      <c r="T161" s="673" t="s">
        <v>365</v>
      </c>
      <c r="U161" s="674"/>
      <c r="V161" s="675"/>
    </row>
    <row r="162" spans="1:22" s="191" customFormat="1" ht="19.95" customHeight="1" thickBot="1">
      <c r="A162" s="188" t="s">
        <v>1381</v>
      </c>
      <c r="B162" s="689"/>
      <c r="C162" s="205">
        <v>2</v>
      </c>
      <c r="D162" s="206" t="s">
        <v>1277</v>
      </c>
      <c r="E162" s="207" t="s">
        <v>1277</v>
      </c>
      <c r="F162" s="208" t="s">
        <v>1277</v>
      </c>
      <c r="G162" s="208" t="s">
        <v>1277</v>
      </c>
      <c r="H162" s="654" t="s">
        <v>1277</v>
      </c>
      <c r="I162" s="655"/>
      <c r="J162" s="209" t="s">
        <v>1277</v>
      </c>
      <c r="K162" s="210" t="s">
        <v>1277</v>
      </c>
      <c r="L162" s="211"/>
      <c r="M162" s="212" t="s">
        <v>1277</v>
      </c>
      <c r="N162" s="213"/>
      <c r="O162" s="700"/>
      <c r="P162" s="701"/>
      <c r="Q162" s="665"/>
      <c r="R162" s="669"/>
      <c r="S162" s="670"/>
      <c r="T162" s="676"/>
      <c r="U162" s="677"/>
      <c r="V162" s="678"/>
    </row>
    <row r="163" spans="1:22" s="191" customFormat="1" ht="19.95" customHeight="1">
      <c r="A163" s="188" t="s">
        <v>1382</v>
      </c>
      <c r="B163" s="689"/>
      <c r="C163" s="205">
        <v>3</v>
      </c>
      <c r="D163" s="206" t="s">
        <v>1277</v>
      </c>
      <c r="E163" s="207" t="s">
        <v>1277</v>
      </c>
      <c r="F163" s="208" t="s">
        <v>1277</v>
      </c>
      <c r="G163" s="208" t="s">
        <v>1277</v>
      </c>
      <c r="H163" s="654" t="s">
        <v>1277</v>
      </c>
      <c r="I163" s="655"/>
      <c r="J163" s="209" t="s">
        <v>1277</v>
      </c>
      <c r="K163" s="210" t="s">
        <v>1277</v>
      </c>
      <c r="L163" s="211"/>
      <c r="M163" s="212" t="s">
        <v>1277</v>
      </c>
      <c r="N163" s="213"/>
      <c r="O163" s="702"/>
      <c r="P163" s="703"/>
      <c r="Q163" s="666"/>
      <c r="R163" s="671"/>
      <c r="S163" s="672"/>
      <c r="T163" s="214"/>
      <c r="U163" s="214"/>
      <c r="V163" s="215"/>
    </row>
    <row r="164" spans="1:22" s="191" customFormat="1" ht="19.95" customHeight="1">
      <c r="A164" s="188" t="s">
        <v>1383</v>
      </c>
      <c r="B164" s="689"/>
      <c r="C164" s="205">
        <v>4</v>
      </c>
      <c r="D164" s="206" t="s">
        <v>1277</v>
      </c>
      <c r="E164" s="207" t="s">
        <v>1277</v>
      </c>
      <c r="F164" s="208" t="s">
        <v>1277</v>
      </c>
      <c r="G164" s="208" t="s">
        <v>1277</v>
      </c>
      <c r="H164" s="654" t="s">
        <v>1277</v>
      </c>
      <c r="I164" s="655"/>
      <c r="J164" s="209" t="s">
        <v>1277</v>
      </c>
      <c r="K164" s="210" t="s">
        <v>1277</v>
      </c>
      <c r="L164" s="211"/>
      <c r="M164" s="212" t="s">
        <v>1277</v>
      </c>
      <c r="N164" s="213"/>
      <c r="O164" s="679" t="s">
        <v>367</v>
      </c>
      <c r="P164" s="681" t="s">
        <v>368</v>
      </c>
      <c r="Q164" s="682"/>
      <c r="R164" s="682"/>
      <c r="S164" s="683"/>
      <c r="T164" s="216"/>
      <c r="U164" s="216"/>
      <c r="V164" s="217"/>
    </row>
    <row r="165" spans="1:22" s="191" customFormat="1" ht="19.95" customHeight="1">
      <c r="A165" s="188" t="s">
        <v>1384</v>
      </c>
      <c r="B165" s="689"/>
      <c r="C165" s="205">
        <v>5</v>
      </c>
      <c r="D165" s="206" t="s">
        <v>1277</v>
      </c>
      <c r="E165" s="207" t="s">
        <v>1277</v>
      </c>
      <c r="F165" s="208" t="s">
        <v>1277</v>
      </c>
      <c r="G165" s="208" t="s">
        <v>1277</v>
      </c>
      <c r="H165" s="654" t="s">
        <v>1277</v>
      </c>
      <c r="I165" s="655"/>
      <c r="J165" s="209" t="s">
        <v>1277</v>
      </c>
      <c r="K165" s="210" t="s">
        <v>1277</v>
      </c>
      <c r="L165" s="211"/>
      <c r="M165" s="212" t="s">
        <v>1277</v>
      </c>
      <c r="N165" s="213"/>
      <c r="O165" s="680"/>
      <c r="P165" s="131" t="s">
        <v>369</v>
      </c>
      <c r="Q165" s="131" t="s">
        <v>370</v>
      </c>
      <c r="R165" s="684" t="s">
        <v>371</v>
      </c>
      <c r="S165" s="684"/>
      <c r="T165" s="216"/>
      <c r="U165" s="216"/>
      <c r="V165" s="217"/>
    </row>
    <row r="166" spans="1:22" s="191" customFormat="1" ht="19.95" customHeight="1" thickBot="1">
      <c r="A166" s="188" t="s">
        <v>1385</v>
      </c>
      <c r="B166" s="689"/>
      <c r="C166" s="218">
        <v>6</v>
      </c>
      <c r="D166" s="219" t="s">
        <v>1277</v>
      </c>
      <c r="E166" s="220" t="s">
        <v>1277</v>
      </c>
      <c r="F166" s="208" t="s">
        <v>1277</v>
      </c>
      <c r="G166" s="208" t="s">
        <v>1277</v>
      </c>
      <c r="H166" s="654" t="s">
        <v>1277</v>
      </c>
      <c r="I166" s="655"/>
      <c r="J166" s="209" t="s">
        <v>1277</v>
      </c>
      <c r="K166" s="210" t="s">
        <v>1277</v>
      </c>
      <c r="L166" s="211"/>
      <c r="M166" s="212" t="s">
        <v>1277</v>
      </c>
      <c r="N166" s="221"/>
      <c r="O166" s="222" t="s">
        <v>1230</v>
      </c>
      <c r="P166" s="223">
        <v>1</v>
      </c>
      <c r="Q166" s="224">
        <v>341.30149610000001</v>
      </c>
      <c r="R166" s="656">
        <v>1891.575</v>
      </c>
      <c r="S166" s="656"/>
      <c r="T166" s="216"/>
      <c r="U166" s="216"/>
      <c r="V166" s="217"/>
    </row>
    <row r="167" spans="1:22" s="191" customFormat="1" ht="25.05" customHeight="1" thickBot="1">
      <c r="A167" s="188" t="s">
        <v>1386</v>
      </c>
      <c r="B167" s="690"/>
      <c r="C167" s="657" t="s">
        <v>372</v>
      </c>
      <c r="D167" s="658"/>
      <c r="E167" s="225"/>
      <c r="F167" s="659" t="s">
        <v>1277</v>
      </c>
      <c r="G167" s="660"/>
      <c r="H167" s="661" t="s">
        <v>1277</v>
      </c>
      <c r="I167" s="662"/>
      <c r="J167" s="226" t="s">
        <v>1277</v>
      </c>
      <c r="K167" s="222" t="s">
        <v>1230</v>
      </c>
      <c r="L167" s="222" t="s">
        <v>1230</v>
      </c>
      <c r="M167" s="227"/>
      <c r="N167" s="228"/>
      <c r="O167" s="663" t="s">
        <v>1277</v>
      </c>
      <c r="P167" s="663"/>
      <c r="Q167" s="663"/>
      <c r="R167" s="663"/>
      <c r="S167" s="663"/>
      <c r="T167" s="229"/>
      <c r="U167" s="230"/>
      <c r="V167" s="231"/>
    </row>
    <row r="168" spans="1:22" ht="19.95" customHeight="1"/>
    <row r="169" spans="1:22" ht="19.95" customHeight="1"/>
    <row r="170" spans="1:22" s="127" customFormat="1" ht="19.95" customHeight="1" thickBot="1">
      <c r="A170" s="121">
        <v>6</v>
      </c>
      <c r="B170" s="714" t="s">
        <v>312</v>
      </c>
      <c r="C170" s="714"/>
      <c r="D170" s="714"/>
      <c r="E170" s="123">
        <v>6</v>
      </c>
      <c r="F170" s="124" t="s">
        <v>51</v>
      </c>
      <c r="G170" s="125"/>
      <c r="H170" s="125"/>
      <c r="I170" s="122"/>
      <c r="J170" s="122"/>
      <c r="K170" s="122"/>
      <c r="L170" s="122"/>
      <c r="M170" s="126"/>
      <c r="N170" s="126"/>
      <c r="O170" s="125"/>
      <c r="P170" s="125"/>
      <c r="Q170" s="125"/>
      <c r="R170" s="125"/>
      <c r="S170" s="125"/>
      <c r="T170" s="125"/>
      <c r="U170" s="125"/>
      <c r="V170" s="125"/>
    </row>
    <row r="171" spans="1:22" s="111" customFormat="1" ht="25.05" customHeight="1">
      <c r="A171" s="107"/>
      <c r="B171" s="715" t="s">
        <v>313</v>
      </c>
      <c r="C171" s="128" t="s">
        <v>314</v>
      </c>
      <c r="D171" s="129" t="s">
        <v>315</v>
      </c>
      <c r="E171" s="129"/>
      <c r="F171" s="129" t="s">
        <v>316</v>
      </c>
      <c r="G171" s="130"/>
      <c r="H171" s="128" t="s">
        <v>317</v>
      </c>
      <c r="I171" s="717" t="s">
        <v>318</v>
      </c>
      <c r="J171" s="704" t="s">
        <v>319</v>
      </c>
      <c r="K171" s="704" t="s">
        <v>320</v>
      </c>
      <c r="L171" s="704" t="s">
        <v>321</v>
      </c>
      <c r="M171" s="704" t="s">
        <v>322</v>
      </c>
      <c r="N171" s="705" t="s">
        <v>323</v>
      </c>
      <c r="O171" s="706"/>
      <c r="P171" s="707" t="s">
        <v>324</v>
      </c>
      <c r="Q171" s="708"/>
      <c r="R171" s="673" t="s">
        <v>325</v>
      </c>
      <c r="S171" s="675"/>
      <c r="T171" s="709" t="s">
        <v>326</v>
      </c>
      <c r="U171" s="710"/>
      <c r="V171" s="711"/>
    </row>
    <row r="172" spans="1:22" s="111" customFormat="1" ht="90" customHeight="1">
      <c r="A172" s="107"/>
      <c r="B172" s="716"/>
      <c r="C172" s="131" t="s">
        <v>327</v>
      </c>
      <c r="D172" s="132" t="s">
        <v>43</v>
      </c>
      <c r="E172" s="132" t="s">
        <v>328</v>
      </c>
      <c r="F172" s="132" t="s">
        <v>329</v>
      </c>
      <c r="G172" s="133" t="s">
        <v>330</v>
      </c>
      <c r="H172" s="134" t="s">
        <v>331</v>
      </c>
      <c r="I172" s="718"/>
      <c r="J172" s="684"/>
      <c r="K172" s="684"/>
      <c r="L172" s="684"/>
      <c r="M172" s="684"/>
      <c r="N172" s="131" t="s">
        <v>332</v>
      </c>
      <c r="O172" s="132" t="s">
        <v>333</v>
      </c>
      <c r="P172" s="712"/>
      <c r="Q172" s="713"/>
      <c r="R172" s="695"/>
      <c r="S172" s="696"/>
      <c r="T172" s="135" t="s">
        <v>334</v>
      </c>
      <c r="U172" s="136" t="s">
        <v>335</v>
      </c>
      <c r="V172" s="137" t="s">
        <v>336</v>
      </c>
    </row>
    <row r="173" spans="1:22" s="111" customFormat="1" ht="25.05" customHeight="1">
      <c r="A173" s="107"/>
      <c r="B173" s="138"/>
      <c r="C173" s="139">
        <v>3</v>
      </c>
      <c r="D173" s="139">
        <v>4</v>
      </c>
      <c r="E173" s="139">
        <v>5</v>
      </c>
      <c r="F173" s="139">
        <v>6</v>
      </c>
      <c r="G173" s="139">
        <v>7</v>
      </c>
      <c r="H173" s="139">
        <v>8</v>
      </c>
      <c r="I173" s="139">
        <v>9</v>
      </c>
      <c r="J173" s="140"/>
      <c r="K173" s="140"/>
      <c r="L173" s="141"/>
      <c r="M173" s="139"/>
      <c r="N173" s="139">
        <v>14</v>
      </c>
      <c r="O173" s="139">
        <v>15</v>
      </c>
      <c r="P173" s="104">
        <v>16</v>
      </c>
      <c r="Q173" s="142">
        <v>17</v>
      </c>
      <c r="R173" s="104">
        <v>18</v>
      </c>
      <c r="S173" s="142">
        <v>19</v>
      </c>
      <c r="T173" s="143">
        <v>20</v>
      </c>
      <c r="U173" s="144">
        <v>21</v>
      </c>
      <c r="V173" s="145">
        <v>22</v>
      </c>
    </row>
    <row r="174" spans="1:22" s="162" customFormat="1" ht="140.4" customHeight="1">
      <c r="A174" s="146" t="s">
        <v>1387</v>
      </c>
      <c r="B174" s="147">
        <v>1</v>
      </c>
      <c r="C174" s="150" t="s">
        <v>400</v>
      </c>
      <c r="D174" s="150" t="s">
        <v>401</v>
      </c>
      <c r="E174" s="235" t="s">
        <v>402</v>
      </c>
      <c r="F174" s="150" t="s">
        <v>340</v>
      </c>
      <c r="G174" s="151">
        <v>0.51</v>
      </c>
      <c r="H174" s="152" t="s">
        <v>341</v>
      </c>
      <c r="I174" s="153">
        <v>2</v>
      </c>
      <c r="J174" s="154" t="s">
        <v>176</v>
      </c>
      <c r="K174" s="163">
        <v>43236</v>
      </c>
      <c r="L174" s="163">
        <v>43876</v>
      </c>
      <c r="M174" s="164">
        <v>6054.1</v>
      </c>
      <c r="N174" s="157">
        <v>3087.5910000000003</v>
      </c>
      <c r="O174" s="158">
        <v>3087.5909999999999</v>
      </c>
      <c r="P174" s="527"/>
      <c r="Q174" s="528"/>
      <c r="R174" s="529"/>
      <c r="S174" s="530"/>
      <c r="T174" s="159" t="s">
        <v>341</v>
      </c>
      <c r="U174" s="165">
        <v>33</v>
      </c>
      <c r="V174" s="161" t="s">
        <v>341</v>
      </c>
    </row>
    <row r="175" spans="1:22" s="162" customFormat="1" ht="140.4" customHeight="1">
      <c r="A175" s="146" t="s">
        <v>1388</v>
      </c>
      <c r="B175" s="147">
        <v>2</v>
      </c>
      <c r="C175" s="150" t="s">
        <v>403</v>
      </c>
      <c r="D175" s="150" t="s">
        <v>404</v>
      </c>
      <c r="E175" s="235" t="s">
        <v>405</v>
      </c>
      <c r="F175" s="150" t="s">
        <v>340</v>
      </c>
      <c r="G175" s="151">
        <v>0.4</v>
      </c>
      <c r="H175" s="152" t="s">
        <v>341</v>
      </c>
      <c r="I175" s="153">
        <v>1</v>
      </c>
      <c r="J175" s="154" t="s">
        <v>175</v>
      </c>
      <c r="K175" s="163">
        <v>45267</v>
      </c>
      <c r="L175" s="163">
        <v>45535</v>
      </c>
      <c r="M175" s="164">
        <v>1070.96</v>
      </c>
      <c r="N175" s="157">
        <v>428.38400000000001</v>
      </c>
      <c r="O175" s="158">
        <v>428.38400000000001</v>
      </c>
      <c r="P175" s="527"/>
      <c r="Q175" s="528"/>
      <c r="R175" s="529"/>
      <c r="S175" s="530"/>
      <c r="T175" s="159" t="s">
        <v>341</v>
      </c>
      <c r="U175" s="165">
        <v>368</v>
      </c>
      <c r="V175" s="161" t="s">
        <v>341</v>
      </c>
    </row>
    <row r="176" spans="1:22" s="162" customFormat="1" ht="140.4" customHeight="1">
      <c r="A176" s="146" t="s">
        <v>1389</v>
      </c>
      <c r="B176" s="147">
        <v>3</v>
      </c>
      <c r="C176" s="150" t="s">
        <v>406</v>
      </c>
      <c r="D176" s="150" t="s">
        <v>407</v>
      </c>
      <c r="E176" s="235" t="s">
        <v>408</v>
      </c>
      <c r="F176" s="150" t="s">
        <v>340</v>
      </c>
      <c r="G176" s="151">
        <v>0.1</v>
      </c>
      <c r="H176" s="152" t="s">
        <v>341</v>
      </c>
      <c r="I176" s="153">
        <v>2</v>
      </c>
      <c r="J176" s="154" t="s">
        <v>176</v>
      </c>
      <c r="K176" s="163">
        <v>39896</v>
      </c>
      <c r="L176" s="163">
        <v>40064</v>
      </c>
      <c r="M176" s="164">
        <v>337.76</v>
      </c>
      <c r="N176" s="157">
        <v>33.776000000000003</v>
      </c>
      <c r="O176" s="158">
        <v>33.776000000000003</v>
      </c>
      <c r="P176" s="527"/>
      <c r="Q176" s="528"/>
      <c r="R176" s="529"/>
      <c r="S176" s="530"/>
      <c r="T176" s="159" t="s">
        <v>341</v>
      </c>
      <c r="U176" s="165">
        <v>50</v>
      </c>
      <c r="V176" s="161" t="s">
        <v>341</v>
      </c>
    </row>
    <row r="177" spans="1:22" s="162" customFormat="1" ht="140.4" customHeight="1">
      <c r="A177" s="146" t="s">
        <v>1390</v>
      </c>
      <c r="B177" s="147">
        <v>4</v>
      </c>
      <c r="C177" s="150" t="s">
        <v>409</v>
      </c>
      <c r="D177" s="150" t="s">
        <v>410</v>
      </c>
      <c r="E177" s="235" t="s">
        <v>411</v>
      </c>
      <c r="F177" s="150" t="s">
        <v>340</v>
      </c>
      <c r="G177" s="151">
        <v>0.1</v>
      </c>
      <c r="H177" s="152" t="s">
        <v>341</v>
      </c>
      <c r="I177" s="153">
        <v>2</v>
      </c>
      <c r="J177" s="154" t="s">
        <v>176</v>
      </c>
      <c r="K177" s="163">
        <v>45679</v>
      </c>
      <c r="L177" s="163">
        <v>46059</v>
      </c>
      <c r="M177" s="164">
        <v>509.29</v>
      </c>
      <c r="N177" s="157">
        <v>50.929000000000002</v>
      </c>
      <c r="O177" s="158">
        <v>50.929000000000002</v>
      </c>
      <c r="P177" s="527"/>
      <c r="Q177" s="528"/>
      <c r="R177" s="529"/>
      <c r="S177" s="530"/>
      <c r="T177" s="159" t="s">
        <v>341</v>
      </c>
      <c r="U177" s="165">
        <v>55</v>
      </c>
      <c r="V177" s="161" t="s">
        <v>341</v>
      </c>
    </row>
    <row r="178" spans="1:22" s="162" customFormat="1" ht="19.95" customHeight="1">
      <c r="A178" s="146" t="s">
        <v>1391</v>
      </c>
      <c r="B178" s="147" t="s">
        <v>1277</v>
      </c>
      <c r="C178" s="150"/>
      <c r="D178" s="150"/>
      <c r="E178" s="150"/>
      <c r="F178" s="150"/>
      <c r="G178" s="151"/>
      <c r="H178" s="152"/>
      <c r="I178" s="153"/>
      <c r="J178" s="154" t="s">
        <v>1277</v>
      </c>
      <c r="K178" s="163"/>
      <c r="L178" s="163"/>
      <c r="M178" s="164"/>
      <c r="N178" s="157" t="s">
        <v>1277</v>
      </c>
      <c r="O178" s="158" t="s">
        <v>1277</v>
      </c>
      <c r="P178" s="531"/>
      <c r="Q178" s="532"/>
      <c r="R178" s="533"/>
      <c r="S178" s="534"/>
      <c r="T178" s="159"/>
      <c r="U178" s="165"/>
      <c r="V178" s="161"/>
    </row>
    <row r="179" spans="1:22" s="162" customFormat="1" ht="19.95" customHeight="1">
      <c r="A179" s="146" t="s">
        <v>1392</v>
      </c>
      <c r="B179" s="147" t="s">
        <v>1277</v>
      </c>
      <c r="C179" s="150"/>
      <c r="D179" s="150"/>
      <c r="E179" s="150"/>
      <c r="F179" s="150"/>
      <c r="G179" s="151"/>
      <c r="H179" s="152"/>
      <c r="I179" s="153"/>
      <c r="J179" s="154" t="s">
        <v>1277</v>
      </c>
      <c r="K179" s="163"/>
      <c r="L179" s="163"/>
      <c r="M179" s="164"/>
      <c r="N179" s="157" t="s">
        <v>1277</v>
      </c>
      <c r="O179" s="158" t="s">
        <v>1277</v>
      </c>
      <c r="P179" s="531"/>
      <c r="Q179" s="532"/>
      <c r="R179" s="533"/>
      <c r="S179" s="534"/>
      <c r="T179" s="159"/>
      <c r="U179" s="165"/>
      <c r="V179" s="161"/>
    </row>
    <row r="180" spans="1:22" s="162" customFormat="1" ht="19.95" customHeight="1">
      <c r="A180" s="146" t="s">
        <v>1393</v>
      </c>
      <c r="B180" s="147" t="s">
        <v>1277</v>
      </c>
      <c r="C180" s="150"/>
      <c r="D180" s="150"/>
      <c r="E180" s="150"/>
      <c r="F180" s="150"/>
      <c r="G180" s="151"/>
      <c r="H180" s="152"/>
      <c r="I180" s="153"/>
      <c r="J180" s="154" t="s">
        <v>1277</v>
      </c>
      <c r="K180" s="163"/>
      <c r="L180" s="163"/>
      <c r="M180" s="164"/>
      <c r="N180" s="141" t="s">
        <v>1277</v>
      </c>
      <c r="O180" s="158" t="s">
        <v>1277</v>
      </c>
      <c r="P180" s="531"/>
      <c r="Q180" s="532"/>
      <c r="R180" s="533"/>
      <c r="S180" s="534"/>
      <c r="T180" s="159"/>
      <c r="U180" s="165"/>
      <c r="V180" s="161"/>
    </row>
    <row r="181" spans="1:22" s="162" customFormat="1" ht="19.95" customHeight="1">
      <c r="A181" s="146" t="s">
        <v>1394</v>
      </c>
      <c r="B181" s="147" t="s">
        <v>1277</v>
      </c>
      <c r="C181" s="150"/>
      <c r="D181" s="150"/>
      <c r="E181" s="150"/>
      <c r="F181" s="150"/>
      <c r="G181" s="151"/>
      <c r="H181" s="152"/>
      <c r="I181" s="153"/>
      <c r="J181" s="154" t="s">
        <v>1277</v>
      </c>
      <c r="K181" s="163"/>
      <c r="L181" s="163"/>
      <c r="M181" s="166"/>
      <c r="N181" s="141" t="s">
        <v>1277</v>
      </c>
      <c r="O181" s="158" t="s">
        <v>1277</v>
      </c>
      <c r="P181" s="531"/>
      <c r="Q181" s="532"/>
      <c r="R181" s="533"/>
      <c r="S181" s="534"/>
      <c r="T181" s="159"/>
      <c r="U181" s="165"/>
      <c r="V181" s="161"/>
    </row>
    <row r="182" spans="1:22" s="162" customFormat="1" ht="19.95" customHeight="1">
      <c r="A182" s="146" t="s">
        <v>1395</v>
      </c>
      <c r="B182" s="147" t="s">
        <v>1277</v>
      </c>
      <c r="C182" s="150"/>
      <c r="D182" s="150"/>
      <c r="E182" s="150"/>
      <c r="F182" s="150"/>
      <c r="G182" s="151"/>
      <c r="H182" s="152"/>
      <c r="I182" s="153"/>
      <c r="J182" s="154" t="s">
        <v>1277</v>
      </c>
      <c r="K182" s="163"/>
      <c r="L182" s="163"/>
      <c r="M182" s="166"/>
      <c r="N182" s="141" t="s">
        <v>1277</v>
      </c>
      <c r="O182" s="158" t="s">
        <v>1277</v>
      </c>
      <c r="P182" s="531"/>
      <c r="Q182" s="532"/>
      <c r="R182" s="533"/>
      <c r="S182" s="534"/>
      <c r="T182" s="159"/>
      <c r="U182" s="165"/>
      <c r="V182" s="161"/>
    </row>
    <row r="183" spans="1:22" s="162" customFormat="1" ht="19.95" customHeight="1" thickBot="1">
      <c r="A183" s="146" t="s">
        <v>1396</v>
      </c>
      <c r="B183" s="167" t="s">
        <v>1277</v>
      </c>
      <c r="C183" s="168"/>
      <c r="D183" s="168"/>
      <c r="E183" s="168"/>
      <c r="F183" s="168"/>
      <c r="G183" s="169"/>
      <c r="H183" s="169"/>
      <c r="I183" s="170"/>
      <c r="J183" s="171" t="s">
        <v>1277</v>
      </c>
      <c r="K183" s="172"/>
      <c r="L183" s="172"/>
      <c r="M183" s="173"/>
      <c r="N183" s="141" t="s">
        <v>1277</v>
      </c>
      <c r="O183" s="158" t="s">
        <v>1277</v>
      </c>
      <c r="P183" s="531"/>
      <c r="Q183" s="532"/>
      <c r="R183" s="533"/>
      <c r="S183" s="534"/>
      <c r="T183" s="159"/>
      <c r="U183" s="165"/>
      <c r="V183" s="161"/>
    </row>
    <row r="184" spans="1:22" s="111" customFormat="1" ht="10.050000000000001" customHeight="1">
      <c r="A184" s="146"/>
      <c r="B184" s="174"/>
      <c r="C184" s="175"/>
      <c r="D184" s="175"/>
      <c r="E184" s="175"/>
      <c r="F184" s="175"/>
      <c r="G184" s="175"/>
      <c r="H184" s="175"/>
      <c r="I184" s="175"/>
      <c r="J184" s="175"/>
      <c r="K184" s="175"/>
      <c r="L184" s="175"/>
      <c r="M184" s="175"/>
      <c r="N184" s="175"/>
      <c r="O184" s="176"/>
      <c r="P184" s="175"/>
      <c r="Q184" s="175"/>
      <c r="R184" s="176"/>
      <c r="S184" s="175"/>
      <c r="T184" s="175"/>
      <c r="U184" s="177"/>
      <c r="V184" s="178"/>
    </row>
    <row r="185" spans="1:22" s="111" customFormat="1" ht="19.95" customHeight="1" thickBot="1">
      <c r="A185" s="146" t="s">
        <v>1397</v>
      </c>
      <c r="B185" s="179"/>
      <c r="C185" s="180"/>
      <c r="D185" s="180"/>
      <c r="E185" s="180"/>
      <c r="F185" s="180"/>
      <c r="G185" s="180"/>
      <c r="H185" s="180"/>
      <c r="I185" s="180"/>
      <c r="J185" s="180"/>
      <c r="K185" s="180"/>
      <c r="L185" s="180"/>
      <c r="M185" s="180"/>
      <c r="N185" s="181" t="s">
        <v>346</v>
      </c>
      <c r="O185" s="182">
        <v>900.17</v>
      </c>
      <c r="P185" s="180"/>
      <c r="Q185" s="180"/>
      <c r="R185" s="183"/>
      <c r="S185" s="183"/>
      <c r="T185" s="184"/>
      <c r="U185" s="180"/>
      <c r="V185" s="185"/>
    </row>
    <row r="186" spans="1:22" ht="19.95" customHeight="1">
      <c r="B186" s="187"/>
      <c r="C186" s="187"/>
      <c r="D186" s="187"/>
      <c r="E186" s="187"/>
      <c r="F186" s="187"/>
      <c r="G186" s="187"/>
      <c r="H186" s="187"/>
      <c r="I186" s="187"/>
      <c r="J186" s="187"/>
      <c r="K186" s="187"/>
      <c r="L186" s="187"/>
      <c r="M186" s="187"/>
      <c r="N186" s="187"/>
      <c r="O186" s="187"/>
      <c r="P186" s="187"/>
      <c r="Q186" s="187"/>
      <c r="R186" s="187"/>
      <c r="S186" s="187"/>
      <c r="T186" s="187"/>
      <c r="U186" s="187"/>
      <c r="V186" s="187"/>
    </row>
    <row r="187" spans="1:22" s="111" customFormat="1" ht="19.95" customHeight="1" thickBot="1">
      <c r="A187" s="107"/>
      <c r="B187" s="687" t="s">
        <v>347</v>
      </c>
      <c r="C187" s="687"/>
      <c r="D187" s="687"/>
      <c r="E187" s="687"/>
      <c r="F187" s="687"/>
      <c r="G187" s="687"/>
      <c r="H187" s="687"/>
      <c r="I187" s="687"/>
      <c r="J187" s="687"/>
      <c r="K187" s="687"/>
      <c r="L187" s="687"/>
      <c r="M187" s="687"/>
      <c r="N187" s="687"/>
      <c r="O187" s="687"/>
      <c r="P187" s="687"/>
      <c r="Q187" s="687"/>
      <c r="R187" s="687"/>
      <c r="S187" s="687"/>
      <c r="T187" s="687"/>
      <c r="U187" s="687"/>
      <c r="V187" s="687"/>
    </row>
    <row r="188" spans="1:22" s="191" customFormat="1" ht="19.95" customHeight="1">
      <c r="A188" s="188" t="s">
        <v>1398</v>
      </c>
      <c r="B188" s="688" t="s">
        <v>348</v>
      </c>
      <c r="C188" s="691" t="s">
        <v>349</v>
      </c>
      <c r="D188" s="674"/>
      <c r="E188" s="674"/>
      <c r="F188" s="674"/>
      <c r="G188" s="674"/>
      <c r="H188" s="674"/>
      <c r="I188" s="674"/>
      <c r="J188" s="674"/>
      <c r="K188" s="674"/>
      <c r="L188" s="674"/>
      <c r="M188" s="675"/>
      <c r="N188" s="189"/>
      <c r="O188" s="190"/>
      <c r="P188" s="691" t="s">
        <v>350</v>
      </c>
      <c r="Q188" s="674"/>
      <c r="R188" s="674"/>
      <c r="S188" s="675"/>
      <c r="T188" s="673" t="s">
        <v>351</v>
      </c>
      <c r="U188" s="675"/>
      <c r="V188" s="697" t="s">
        <v>1230</v>
      </c>
    </row>
    <row r="189" spans="1:22" s="191" customFormat="1" ht="25.05" customHeight="1">
      <c r="A189" s="188" t="s">
        <v>1399</v>
      </c>
      <c r="B189" s="689"/>
      <c r="C189" s="681" t="s">
        <v>352</v>
      </c>
      <c r="D189" s="682"/>
      <c r="E189" s="683"/>
      <c r="F189" s="194">
        <v>2</v>
      </c>
      <c r="G189" s="685" t="s">
        <v>353</v>
      </c>
      <c r="H189" s="684" t="s">
        <v>354</v>
      </c>
      <c r="I189" s="684"/>
      <c r="J189" s="681" t="s">
        <v>355</v>
      </c>
      <c r="K189" s="686"/>
      <c r="L189" s="195"/>
      <c r="M189" s="195"/>
      <c r="N189" s="196"/>
      <c r="O189" s="197"/>
      <c r="P189" s="692"/>
      <c r="Q189" s="693"/>
      <c r="R189" s="693"/>
      <c r="S189" s="694"/>
      <c r="T189" s="695"/>
      <c r="U189" s="696"/>
      <c r="V189" s="698"/>
    </row>
    <row r="190" spans="1:22" s="191" customFormat="1" ht="57.6" customHeight="1" thickBot="1">
      <c r="A190" s="188" t="s">
        <v>1400</v>
      </c>
      <c r="B190" s="689"/>
      <c r="C190" s="682" t="s">
        <v>356</v>
      </c>
      <c r="D190" s="683"/>
      <c r="E190" s="198" t="s">
        <v>357</v>
      </c>
      <c r="F190" s="192" t="s">
        <v>358</v>
      </c>
      <c r="G190" s="685"/>
      <c r="H190" s="684"/>
      <c r="I190" s="684"/>
      <c r="J190" s="131" t="s">
        <v>359</v>
      </c>
      <c r="K190" s="193" t="s">
        <v>360</v>
      </c>
      <c r="L190" s="199" t="s">
        <v>361</v>
      </c>
      <c r="M190" s="199"/>
      <c r="N190" s="200" t="s">
        <v>362</v>
      </c>
      <c r="O190" s="201"/>
      <c r="P190" s="202" t="s">
        <v>363</v>
      </c>
      <c r="Q190" s="203">
        <v>4</v>
      </c>
      <c r="R190" s="204" t="s">
        <v>364</v>
      </c>
      <c r="S190" s="203">
        <v>4</v>
      </c>
      <c r="T190" s="676"/>
      <c r="U190" s="678"/>
      <c r="V190" s="699"/>
    </row>
    <row r="191" spans="1:22" s="191" customFormat="1" ht="19.95" customHeight="1">
      <c r="A191" s="188" t="s">
        <v>1401</v>
      </c>
      <c r="B191" s="689"/>
      <c r="C191" s="205">
        <v>1</v>
      </c>
      <c r="D191" s="206" t="s">
        <v>175</v>
      </c>
      <c r="E191" s="207">
        <v>0.7</v>
      </c>
      <c r="F191" s="208">
        <v>428.38400000000001</v>
      </c>
      <c r="G191" s="208">
        <v>170.65</v>
      </c>
      <c r="H191" s="654" t="s">
        <v>1230</v>
      </c>
      <c r="I191" s="655"/>
      <c r="J191" s="209" t="s">
        <v>1230</v>
      </c>
      <c r="K191" s="210" t="s">
        <v>1277</v>
      </c>
      <c r="L191" s="211" t="s">
        <v>35</v>
      </c>
      <c r="M191" s="212" t="s">
        <v>1292</v>
      </c>
      <c r="N191" s="213" t="s">
        <v>341</v>
      </c>
      <c r="O191" s="700" t="s">
        <v>168</v>
      </c>
      <c r="P191" s="701"/>
      <c r="Q191" s="664">
        <v>6</v>
      </c>
      <c r="R191" s="667" t="s">
        <v>376</v>
      </c>
      <c r="S191" s="668"/>
      <c r="T191" s="673" t="s">
        <v>365</v>
      </c>
      <c r="U191" s="674"/>
      <c r="V191" s="675"/>
    </row>
    <row r="192" spans="1:22" s="191" customFormat="1" ht="19.95" customHeight="1" thickBot="1">
      <c r="A192" s="188" t="s">
        <v>1402</v>
      </c>
      <c r="B192" s="689"/>
      <c r="C192" s="205">
        <v>2</v>
      </c>
      <c r="D192" s="206" t="s">
        <v>176</v>
      </c>
      <c r="E192" s="207">
        <v>0.3</v>
      </c>
      <c r="F192" s="208">
        <v>3172.2960000000003</v>
      </c>
      <c r="G192" s="208">
        <v>170.65</v>
      </c>
      <c r="H192" s="654" t="s">
        <v>1230</v>
      </c>
      <c r="I192" s="655"/>
      <c r="J192" s="209" t="s">
        <v>1230</v>
      </c>
      <c r="K192" s="210" t="s">
        <v>1277</v>
      </c>
      <c r="L192" s="211" t="s">
        <v>376</v>
      </c>
      <c r="M192" s="212" t="s">
        <v>1314</v>
      </c>
      <c r="N192" s="213" t="s">
        <v>341</v>
      </c>
      <c r="O192" s="700"/>
      <c r="P192" s="701"/>
      <c r="Q192" s="665"/>
      <c r="R192" s="669"/>
      <c r="S192" s="670"/>
      <c r="T192" s="676"/>
      <c r="U192" s="677"/>
      <c r="V192" s="678"/>
    </row>
    <row r="193" spans="1:22" s="191" customFormat="1" ht="19.95" customHeight="1">
      <c r="A193" s="188" t="s">
        <v>1403</v>
      </c>
      <c r="B193" s="689"/>
      <c r="C193" s="205">
        <v>3</v>
      </c>
      <c r="D193" s="206" t="s">
        <v>1277</v>
      </c>
      <c r="E193" s="207" t="s">
        <v>1277</v>
      </c>
      <c r="F193" s="208" t="s">
        <v>1277</v>
      </c>
      <c r="G193" s="208" t="s">
        <v>1277</v>
      </c>
      <c r="H193" s="654" t="s">
        <v>1277</v>
      </c>
      <c r="I193" s="655"/>
      <c r="J193" s="209" t="s">
        <v>1277</v>
      </c>
      <c r="K193" s="210" t="s">
        <v>1277</v>
      </c>
      <c r="L193" s="211"/>
      <c r="M193" s="212" t="s">
        <v>1277</v>
      </c>
      <c r="N193" s="213"/>
      <c r="O193" s="702"/>
      <c r="P193" s="703"/>
      <c r="Q193" s="666"/>
      <c r="R193" s="671"/>
      <c r="S193" s="672"/>
      <c r="T193" s="214"/>
      <c r="U193" s="214"/>
      <c r="V193" s="215"/>
    </row>
    <row r="194" spans="1:22" s="191" customFormat="1" ht="19.95" customHeight="1">
      <c r="A194" s="188" t="s">
        <v>1404</v>
      </c>
      <c r="B194" s="689"/>
      <c r="C194" s="205">
        <v>4</v>
      </c>
      <c r="D194" s="206" t="s">
        <v>1277</v>
      </c>
      <c r="E194" s="207" t="s">
        <v>1277</v>
      </c>
      <c r="F194" s="208" t="s">
        <v>1277</v>
      </c>
      <c r="G194" s="208" t="s">
        <v>1277</v>
      </c>
      <c r="H194" s="654" t="s">
        <v>1277</v>
      </c>
      <c r="I194" s="655"/>
      <c r="J194" s="209" t="s">
        <v>1277</v>
      </c>
      <c r="K194" s="210" t="s">
        <v>1277</v>
      </c>
      <c r="L194" s="211"/>
      <c r="M194" s="212" t="s">
        <v>1277</v>
      </c>
      <c r="N194" s="213"/>
      <c r="O194" s="679" t="s">
        <v>367</v>
      </c>
      <c r="P194" s="681" t="s">
        <v>368</v>
      </c>
      <c r="Q194" s="682"/>
      <c r="R194" s="682"/>
      <c r="S194" s="683"/>
      <c r="T194" s="216"/>
      <c r="U194" s="216"/>
      <c r="V194" s="217"/>
    </row>
    <row r="195" spans="1:22" s="191" customFormat="1" ht="19.95" customHeight="1">
      <c r="A195" s="188" t="s">
        <v>1405</v>
      </c>
      <c r="B195" s="689"/>
      <c r="C195" s="205">
        <v>5</v>
      </c>
      <c r="D195" s="206" t="s">
        <v>1277</v>
      </c>
      <c r="E195" s="207" t="s">
        <v>1277</v>
      </c>
      <c r="F195" s="208" t="s">
        <v>1277</v>
      </c>
      <c r="G195" s="208" t="s">
        <v>1277</v>
      </c>
      <c r="H195" s="654" t="s">
        <v>1277</v>
      </c>
      <c r="I195" s="655"/>
      <c r="J195" s="209" t="s">
        <v>1277</v>
      </c>
      <c r="K195" s="210" t="s">
        <v>1277</v>
      </c>
      <c r="L195" s="211"/>
      <c r="M195" s="212" t="s">
        <v>1277</v>
      </c>
      <c r="N195" s="213"/>
      <c r="O195" s="680"/>
      <c r="P195" s="131" t="s">
        <v>369</v>
      </c>
      <c r="Q195" s="131" t="s">
        <v>370</v>
      </c>
      <c r="R195" s="684" t="s">
        <v>371</v>
      </c>
      <c r="S195" s="684"/>
      <c r="T195" s="216"/>
      <c r="U195" s="216"/>
      <c r="V195" s="217"/>
    </row>
    <row r="196" spans="1:22" s="191" customFormat="1" ht="19.95" customHeight="1" thickBot="1">
      <c r="A196" s="188" t="s">
        <v>1406</v>
      </c>
      <c r="B196" s="689"/>
      <c r="C196" s="218">
        <v>6</v>
      </c>
      <c r="D196" s="219" t="s">
        <v>1277</v>
      </c>
      <c r="E196" s="220" t="s">
        <v>1277</v>
      </c>
      <c r="F196" s="208" t="s">
        <v>1277</v>
      </c>
      <c r="G196" s="208" t="s">
        <v>1277</v>
      </c>
      <c r="H196" s="654" t="s">
        <v>1277</v>
      </c>
      <c r="I196" s="655"/>
      <c r="J196" s="209" t="s">
        <v>1277</v>
      </c>
      <c r="K196" s="210" t="s">
        <v>1277</v>
      </c>
      <c r="L196" s="211"/>
      <c r="M196" s="212" t="s">
        <v>1277</v>
      </c>
      <c r="N196" s="221"/>
      <c r="O196" s="222" t="s">
        <v>1230</v>
      </c>
      <c r="P196" s="223">
        <v>1</v>
      </c>
      <c r="Q196" s="224">
        <v>341.30149610000001</v>
      </c>
      <c r="R196" s="656">
        <v>3600.6800000000003</v>
      </c>
      <c r="S196" s="656"/>
      <c r="T196" s="216"/>
      <c r="U196" s="216"/>
      <c r="V196" s="217"/>
    </row>
    <row r="197" spans="1:22" s="191" customFormat="1" ht="25.05" customHeight="1" thickBot="1">
      <c r="A197" s="188" t="s">
        <v>1407</v>
      </c>
      <c r="B197" s="690"/>
      <c r="C197" s="657" t="s">
        <v>372</v>
      </c>
      <c r="D197" s="658"/>
      <c r="E197" s="225"/>
      <c r="F197" s="659" t="s">
        <v>1277</v>
      </c>
      <c r="G197" s="660"/>
      <c r="H197" s="661" t="s">
        <v>1230</v>
      </c>
      <c r="I197" s="662"/>
      <c r="J197" s="226" t="s">
        <v>1230</v>
      </c>
      <c r="K197" s="222" t="s">
        <v>1230</v>
      </c>
      <c r="L197" s="222" t="s">
        <v>1230</v>
      </c>
      <c r="M197" s="227"/>
      <c r="N197" s="228"/>
      <c r="O197" s="663" t="s">
        <v>1277</v>
      </c>
      <c r="P197" s="663"/>
      <c r="Q197" s="663"/>
      <c r="R197" s="663"/>
      <c r="S197" s="663"/>
      <c r="T197" s="229"/>
      <c r="U197" s="230"/>
      <c r="V197" s="231"/>
    </row>
    <row r="198" spans="1:22" ht="19.95" customHeight="1"/>
    <row r="199" spans="1:22" ht="19.95" customHeight="1"/>
    <row r="200" spans="1:22" s="127" customFormat="1" ht="19.95" customHeight="1" thickBot="1">
      <c r="A200" s="121">
        <v>7</v>
      </c>
      <c r="B200" s="714" t="s">
        <v>312</v>
      </c>
      <c r="C200" s="714"/>
      <c r="D200" s="714"/>
      <c r="E200" s="123">
        <v>7</v>
      </c>
      <c r="F200" s="124" t="s">
        <v>52</v>
      </c>
      <c r="G200" s="125"/>
      <c r="H200" s="125"/>
      <c r="I200" s="122"/>
      <c r="J200" s="122"/>
      <c r="K200" s="122"/>
      <c r="L200" s="122"/>
      <c r="M200" s="126"/>
      <c r="N200" s="126"/>
      <c r="O200" s="125"/>
      <c r="P200" s="125"/>
      <c r="Q200" s="125"/>
      <c r="R200" s="125"/>
      <c r="S200" s="125"/>
      <c r="T200" s="125"/>
      <c r="U200" s="125"/>
      <c r="V200" s="125"/>
    </row>
    <row r="201" spans="1:22" s="111" customFormat="1" ht="25.05" customHeight="1">
      <c r="A201" s="107"/>
      <c r="B201" s="715" t="s">
        <v>313</v>
      </c>
      <c r="C201" s="128" t="s">
        <v>314</v>
      </c>
      <c r="D201" s="129" t="s">
        <v>315</v>
      </c>
      <c r="E201" s="129"/>
      <c r="F201" s="129" t="s">
        <v>316</v>
      </c>
      <c r="G201" s="130"/>
      <c r="H201" s="128" t="s">
        <v>317</v>
      </c>
      <c r="I201" s="717" t="s">
        <v>318</v>
      </c>
      <c r="J201" s="704" t="s">
        <v>319</v>
      </c>
      <c r="K201" s="704" t="s">
        <v>320</v>
      </c>
      <c r="L201" s="704" t="s">
        <v>321</v>
      </c>
      <c r="M201" s="704" t="s">
        <v>322</v>
      </c>
      <c r="N201" s="705" t="s">
        <v>323</v>
      </c>
      <c r="O201" s="706"/>
      <c r="P201" s="707" t="s">
        <v>324</v>
      </c>
      <c r="Q201" s="708"/>
      <c r="R201" s="673" t="s">
        <v>325</v>
      </c>
      <c r="S201" s="675"/>
      <c r="T201" s="709" t="s">
        <v>326</v>
      </c>
      <c r="U201" s="710"/>
      <c r="V201" s="711"/>
    </row>
    <row r="202" spans="1:22" s="111" customFormat="1" ht="90" customHeight="1">
      <c r="A202" s="107"/>
      <c r="B202" s="716"/>
      <c r="C202" s="131" t="s">
        <v>327</v>
      </c>
      <c r="D202" s="132" t="s">
        <v>43</v>
      </c>
      <c r="E202" s="132" t="s">
        <v>328</v>
      </c>
      <c r="F202" s="132" t="s">
        <v>329</v>
      </c>
      <c r="G202" s="133" t="s">
        <v>330</v>
      </c>
      <c r="H202" s="134" t="s">
        <v>331</v>
      </c>
      <c r="I202" s="718"/>
      <c r="J202" s="684"/>
      <c r="K202" s="684"/>
      <c r="L202" s="684"/>
      <c r="M202" s="684"/>
      <c r="N202" s="131" t="s">
        <v>332</v>
      </c>
      <c r="O202" s="132" t="s">
        <v>333</v>
      </c>
      <c r="P202" s="712"/>
      <c r="Q202" s="713"/>
      <c r="R202" s="695"/>
      <c r="S202" s="696"/>
      <c r="T202" s="135" t="s">
        <v>334</v>
      </c>
      <c r="U202" s="136" t="s">
        <v>335</v>
      </c>
      <c r="V202" s="137" t="s">
        <v>336</v>
      </c>
    </row>
    <row r="203" spans="1:22" s="111" customFormat="1" ht="25.05" customHeight="1">
      <c r="A203" s="107"/>
      <c r="B203" s="138"/>
      <c r="C203" s="139">
        <v>3</v>
      </c>
      <c r="D203" s="139">
        <v>4</v>
      </c>
      <c r="E203" s="139">
        <v>5</v>
      </c>
      <c r="F203" s="139">
        <v>6</v>
      </c>
      <c r="G203" s="139">
        <v>7</v>
      </c>
      <c r="H203" s="139">
        <v>8</v>
      </c>
      <c r="I203" s="139">
        <v>9</v>
      </c>
      <c r="J203" s="140"/>
      <c r="K203" s="140"/>
      <c r="L203" s="141"/>
      <c r="M203" s="139"/>
      <c r="N203" s="139">
        <v>14</v>
      </c>
      <c r="O203" s="139">
        <v>15</v>
      </c>
      <c r="P203" s="104">
        <v>16</v>
      </c>
      <c r="Q203" s="142">
        <v>17</v>
      </c>
      <c r="R203" s="104">
        <v>18</v>
      </c>
      <c r="S203" s="142">
        <v>19</v>
      </c>
      <c r="T203" s="143">
        <v>20</v>
      </c>
      <c r="U203" s="144">
        <v>21</v>
      </c>
      <c r="V203" s="145">
        <v>22</v>
      </c>
    </row>
    <row r="204" spans="1:22" s="162" customFormat="1" ht="120" customHeight="1">
      <c r="A204" s="146" t="s">
        <v>1408</v>
      </c>
      <c r="B204" s="147">
        <v>1</v>
      </c>
      <c r="C204" s="150" t="s">
        <v>412</v>
      </c>
      <c r="D204" s="150" t="s">
        <v>413</v>
      </c>
      <c r="E204" s="150" t="s">
        <v>414</v>
      </c>
      <c r="F204" s="150" t="s">
        <v>342</v>
      </c>
      <c r="G204" s="151">
        <v>1</v>
      </c>
      <c r="H204" s="152" t="s">
        <v>341</v>
      </c>
      <c r="I204" s="153">
        <v>1</v>
      </c>
      <c r="J204" s="154" t="s">
        <v>177</v>
      </c>
      <c r="K204" s="163">
        <v>43364</v>
      </c>
      <c r="L204" s="163">
        <v>44138</v>
      </c>
      <c r="M204" s="164">
        <v>1839.55</v>
      </c>
      <c r="N204" s="157">
        <v>1839.55</v>
      </c>
      <c r="O204" s="158">
        <v>1839.55</v>
      </c>
      <c r="P204" s="535"/>
      <c r="Q204" s="536"/>
      <c r="R204" s="537"/>
      <c r="S204" s="538"/>
      <c r="T204" s="159" t="s">
        <v>341</v>
      </c>
      <c r="U204" s="165">
        <v>32</v>
      </c>
      <c r="V204" s="161" t="s">
        <v>341</v>
      </c>
    </row>
    <row r="205" spans="1:22" s="162" customFormat="1" ht="120" customHeight="1">
      <c r="A205" s="146" t="s">
        <v>1409</v>
      </c>
      <c r="B205" s="147">
        <v>2</v>
      </c>
      <c r="C205" s="150" t="s">
        <v>415</v>
      </c>
      <c r="D205" s="150" t="s">
        <v>416</v>
      </c>
      <c r="E205" s="150" t="s">
        <v>417</v>
      </c>
      <c r="F205" s="150" t="s">
        <v>342</v>
      </c>
      <c r="G205" s="151">
        <v>1</v>
      </c>
      <c r="H205" s="152" t="s">
        <v>389</v>
      </c>
      <c r="I205" s="153">
        <v>1</v>
      </c>
      <c r="J205" s="154" t="s">
        <v>177</v>
      </c>
      <c r="K205" s="163">
        <v>44412</v>
      </c>
      <c r="L205" s="163">
        <v>44540</v>
      </c>
      <c r="M205" s="164">
        <v>58.49</v>
      </c>
      <c r="N205" s="157">
        <v>58.49</v>
      </c>
      <c r="O205" s="158" t="s">
        <v>1277</v>
      </c>
      <c r="P205" s="535"/>
      <c r="Q205" s="536"/>
      <c r="R205" s="537"/>
      <c r="S205" s="538"/>
      <c r="T205" s="159" t="s">
        <v>341</v>
      </c>
      <c r="U205" s="165">
        <v>72</v>
      </c>
      <c r="V205" s="161" t="s">
        <v>341</v>
      </c>
    </row>
    <row r="206" spans="1:22" s="162" customFormat="1" ht="19.95" customHeight="1">
      <c r="A206" s="146" t="s">
        <v>1410</v>
      </c>
      <c r="B206" s="147" t="s">
        <v>1277</v>
      </c>
      <c r="C206" s="150"/>
      <c r="D206" s="150"/>
      <c r="E206" s="150"/>
      <c r="F206" s="150"/>
      <c r="G206" s="151"/>
      <c r="H206" s="152"/>
      <c r="I206" s="153"/>
      <c r="J206" s="154" t="s">
        <v>1277</v>
      </c>
      <c r="K206" s="163"/>
      <c r="L206" s="163"/>
      <c r="M206" s="164"/>
      <c r="N206" s="157" t="s">
        <v>1277</v>
      </c>
      <c r="O206" s="158" t="s">
        <v>1277</v>
      </c>
      <c r="P206" s="531"/>
      <c r="Q206" s="532"/>
      <c r="R206" s="533"/>
      <c r="S206" s="534"/>
      <c r="T206" s="159"/>
      <c r="U206" s="165"/>
      <c r="V206" s="161"/>
    </row>
    <row r="207" spans="1:22" s="162" customFormat="1" ht="19.95" customHeight="1">
      <c r="A207" s="146" t="s">
        <v>1411</v>
      </c>
      <c r="B207" s="147" t="s">
        <v>1277</v>
      </c>
      <c r="C207" s="150"/>
      <c r="D207" s="150"/>
      <c r="E207" s="150"/>
      <c r="F207" s="150"/>
      <c r="G207" s="151"/>
      <c r="H207" s="152"/>
      <c r="I207" s="153"/>
      <c r="J207" s="154" t="s">
        <v>1277</v>
      </c>
      <c r="K207" s="163"/>
      <c r="L207" s="163"/>
      <c r="M207" s="164"/>
      <c r="N207" s="157" t="s">
        <v>1277</v>
      </c>
      <c r="O207" s="158" t="s">
        <v>1277</v>
      </c>
      <c r="P207" s="531"/>
      <c r="Q207" s="532"/>
      <c r="R207" s="533"/>
      <c r="S207" s="534"/>
      <c r="T207" s="159"/>
      <c r="U207" s="165"/>
      <c r="V207" s="161"/>
    </row>
    <row r="208" spans="1:22" s="162" customFormat="1" ht="19.95" customHeight="1">
      <c r="A208" s="146" t="s">
        <v>1412</v>
      </c>
      <c r="B208" s="147" t="s">
        <v>1277</v>
      </c>
      <c r="C208" s="150"/>
      <c r="D208" s="150"/>
      <c r="E208" s="150"/>
      <c r="F208" s="150"/>
      <c r="G208" s="151"/>
      <c r="H208" s="152"/>
      <c r="I208" s="153"/>
      <c r="J208" s="154" t="s">
        <v>1277</v>
      </c>
      <c r="K208" s="163"/>
      <c r="L208" s="163"/>
      <c r="M208" s="164"/>
      <c r="N208" s="157" t="s">
        <v>1277</v>
      </c>
      <c r="O208" s="158" t="s">
        <v>1277</v>
      </c>
      <c r="P208" s="531"/>
      <c r="Q208" s="532"/>
      <c r="R208" s="533"/>
      <c r="S208" s="534"/>
      <c r="T208" s="159"/>
      <c r="U208" s="165"/>
      <c r="V208" s="161"/>
    </row>
    <row r="209" spans="1:22" s="162" customFormat="1" ht="19.95" customHeight="1">
      <c r="A209" s="146" t="s">
        <v>1413</v>
      </c>
      <c r="B209" s="147" t="s">
        <v>1277</v>
      </c>
      <c r="C209" s="150"/>
      <c r="D209" s="150"/>
      <c r="E209" s="150"/>
      <c r="F209" s="150"/>
      <c r="G209" s="151"/>
      <c r="H209" s="152"/>
      <c r="I209" s="153"/>
      <c r="J209" s="154" t="s">
        <v>1277</v>
      </c>
      <c r="K209" s="163"/>
      <c r="L209" s="163"/>
      <c r="M209" s="164"/>
      <c r="N209" s="157" t="s">
        <v>1277</v>
      </c>
      <c r="O209" s="158" t="s">
        <v>1277</v>
      </c>
      <c r="P209" s="531"/>
      <c r="Q209" s="532"/>
      <c r="R209" s="533"/>
      <c r="S209" s="534"/>
      <c r="T209" s="159"/>
      <c r="U209" s="165"/>
      <c r="V209" s="161"/>
    </row>
    <row r="210" spans="1:22" s="162" customFormat="1" ht="19.95" customHeight="1">
      <c r="A210" s="146" t="s">
        <v>1414</v>
      </c>
      <c r="B210" s="147" t="s">
        <v>1277</v>
      </c>
      <c r="C210" s="150"/>
      <c r="D210" s="150"/>
      <c r="E210" s="150"/>
      <c r="F210" s="150"/>
      <c r="G210" s="151"/>
      <c r="H210" s="152"/>
      <c r="I210" s="153"/>
      <c r="J210" s="154" t="s">
        <v>1277</v>
      </c>
      <c r="K210" s="163"/>
      <c r="L210" s="163"/>
      <c r="M210" s="164"/>
      <c r="N210" s="141" t="s">
        <v>1277</v>
      </c>
      <c r="O210" s="158" t="s">
        <v>1277</v>
      </c>
      <c r="P210" s="531"/>
      <c r="Q210" s="532"/>
      <c r="R210" s="533"/>
      <c r="S210" s="534"/>
      <c r="T210" s="159"/>
      <c r="U210" s="165"/>
      <c r="V210" s="161"/>
    </row>
    <row r="211" spans="1:22" s="162" customFormat="1" ht="19.95" customHeight="1">
      <c r="A211" s="146" t="s">
        <v>1415</v>
      </c>
      <c r="B211" s="147" t="s">
        <v>1277</v>
      </c>
      <c r="C211" s="150"/>
      <c r="D211" s="150"/>
      <c r="E211" s="150"/>
      <c r="F211" s="150"/>
      <c r="G211" s="151"/>
      <c r="H211" s="152"/>
      <c r="I211" s="153"/>
      <c r="J211" s="154" t="s">
        <v>1277</v>
      </c>
      <c r="K211" s="163"/>
      <c r="L211" s="163"/>
      <c r="M211" s="166"/>
      <c r="N211" s="141" t="s">
        <v>1277</v>
      </c>
      <c r="O211" s="158" t="s">
        <v>1277</v>
      </c>
      <c r="P211" s="531"/>
      <c r="Q211" s="532"/>
      <c r="R211" s="533"/>
      <c r="S211" s="534"/>
      <c r="T211" s="159"/>
      <c r="U211" s="165"/>
      <c r="V211" s="161"/>
    </row>
    <row r="212" spans="1:22" s="162" customFormat="1" ht="19.95" customHeight="1">
      <c r="A212" s="146" t="s">
        <v>1416</v>
      </c>
      <c r="B212" s="147" t="s">
        <v>1277</v>
      </c>
      <c r="C212" s="150"/>
      <c r="D212" s="150"/>
      <c r="E212" s="150"/>
      <c r="F212" s="150"/>
      <c r="G212" s="151"/>
      <c r="H212" s="152"/>
      <c r="I212" s="153"/>
      <c r="J212" s="154" t="s">
        <v>1277</v>
      </c>
      <c r="K212" s="163"/>
      <c r="L212" s="163"/>
      <c r="M212" s="166"/>
      <c r="N212" s="141" t="s">
        <v>1277</v>
      </c>
      <c r="O212" s="158" t="s">
        <v>1277</v>
      </c>
      <c r="P212" s="531"/>
      <c r="Q212" s="532"/>
      <c r="R212" s="533"/>
      <c r="S212" s="534"/>
      <c r="T212" s="159"/>
      <c r="U212" s="165"/>
      <c r="V212" s="161"/>
    </row>
    <row r="213" spans="1:22" s="162" customFormat="1" ht="19.95" customHeight="1" thickBot="1">
      <c r="A213" s="146" t="s">
        <v>1417</v>
      </c>
      <c r="B213" s="167" t="s">
        <v>1277</v>
      </c>
      <c r="C213" s="168"/>
      <c r="D213" s="168"/>
      <c r="E213" s="168"/>
      <c r="F213" s="168"/>
      <c r="G213" s="169"/>
      <c r="H213" s="169"/>
      <c r="I213" s="170"/>
      <c r="J213" s="171" t="s">
        <v>1277</v>
      </c>
      <c r="K213" s="172"/>
      <c r="L213" s="172"/>
      <c r="M213" s="173"/>
      <c r="N213" s="141" t="s">
        <v>1277</v>
      </c>
      <c r="O213" s="158" t="s">
        <v>1277</v>
      </c>
      <c r="P213" s="531"/>
      <c r="Q213" s="532"/>
      <c r="R213" s="533"/>
      <c r="S213" s="534"/>
      <c r="T213" s="159"/>
      <c r="U213" s="165"/>
      <c r="V213" s="161"/>
    </row>
    <row r="214" spans="1:22" s="111" customFormat="1" ht="10.050000000000001" customHeight="1">
      <c r="A214" s="146"/>
      <c r="B214" s="174"/>
      <c r="C214" s="175"/>
      <c r="D214" s="175"/>
      <c r="E214" s="175"/>
      <c r="F214" s="175"/>
      <c r="G214" s="175"/>
      <c r="H214" s="175"/>
      <c r="I214" s="175"/>
      <c r="J214" s="175"/>
      <c r="K214" s="175"/>
      <c r="L214" s="175"/>
      <c r="M214" s="175"/>
      <c r="N214" s="175"/>
      <c r="O214" s="176"/>
      <c r="P214" s="175"/>
      <c r="Q214" s="175"/>
      <c r="R214" s="176"/>
      <c r="S214" s="175"/>
      <c r="T214" s="175"/>
      <c r="U214" s="177"/>
      <c r="V214" s="178"/>
    </row>
    <row r="215" spans="1:22" s="111" customFormat="1" ht="19.95" customHeight="1" thickBot="1">
      <c r="A215" s="146" t="s">
        <v>1418</v>
      </c>
      <c r="B215" s="179"/>
      <c r="C215" s="180"/>
      <c r="D215" s="180"/>
      <c r="E215" s="180"/>
      <c r="F215" s="180"/>
      <c r="G215" s="180"/>
      <c r="H215" s="180"/>
      <c r="I215" s="180"/>
      <c r="J215" s="180"/>
      <c r="K215" s="180"/>
      <c r="L215" s="180"/>
      <c r="M215" s="180"/>
      <c r="N215" s="181" t="s">
        <v>346</v>
      </c>
      <c r="O215" s="182">
        <v>1839.55</v>
      </c>
      <c r="P215" s="180"/>
      <c r="Q215" s="180"/>
      <c r="R215" s="183"/>
      <c r="S215" s="183"/>
      <c r="T215" s="184"/>
      <c r="U215" s="180"/>
      <c r="V215" s="185"/>
    </row>
    <row r="216" spans="1:22" ht="19.95" customHeight="1">
      <c r="B216" s="187"/>
      <c r="C216" s="187"/>
      <c r="D216" s="187"/>
      <c r="E216" s="187"/>
      <c r="F216" s="187"/>
      <c r="G216" s="187"/>
      <c r="H216" s="187"/>
      <c r="I216" s="187"/>
      <c r="J216" s="187"/>
      <c r="K216" s="187"/>
      <c r="L216" s="187"/>
      <c r="M216" s="187"/>
      <c r="N216" s="187"/>
      <c r="O216" s="187"/>
      <c r="P216" s="187"/>
      <c r="Q216" s="187"/>
      <c r="R216" s="187"/>
      <c r="S216" s="187"/>
      <c r="T216" s="187"/>
      <c r="U216" s="187"/>
      <c r="V216" s="187"/>
    </row>
    <row r="217" spans="1:22" s="111" customFormat="1" ht="19.95" customHeight="1" thickBot="1">
      <c r="A217" s="107"/>
      <c r="B217" s="687" t="s">
        <v>347</v>
      </c>
      <c r="C217" s="687"/>
      <c r="D217" s="687"/>
      <c r="E217" s="687"/>
      <c r="F217" s="687"/>
      <c r="G217" s="687"/>
      <c r="H217" s="687"/>
      <c r="I217" s="687"/>
      <c r="J217" s="687"/>
      <c r="K217" s="687"/>
      <c r="L217" s="687"/>
      <c r="M217" s="687"/>
      <c r="N217" s="687"/>
      <c r="O217" s="687"/>
      <c r="P217" s="687"/>
      <c r="Q217" s="687"/>
      <c r="R217" s="687"/>
      <c r="S217" s="687"/>
      <c r="T217" s="687"/>
      <c r="U217" s="687"/>
      <c r="V217" s="687"/>
    </row>
    <row r="218" spans="1:22" s="191" customFormat="1" ht="19.95" customHeight="1">
      <c r="A218" s="188" t="s">
        <v>1419</v>
      </c>
      <c r="B218" s="688" t="s">
        <v>348</v>
      </c>
      <c r="C218" s="691" t="s">
        <v>349</v>
      </c>
      <c r="D218" s="674"/>
      <c r="E218" s="674"/>
      <c r="F218" s="674"/>
      <c r="G218" s="674"/>
      <c r="H218" s="674"/>
      <c r="I218" s="674"/>
      <c r="J218" s="674"/>
      <c r="K218" s="674"/>
      <c r="L218" s="674"/>
      <c r="M218" s="675"/>
      <c r="N218" s="189"/>
      <c r="O218" s="190"/>
      <c r="P218" s="691" t="s">
        <v>350</v>
      </c>
      <c r="Q218" s="674"/>
      <c r="R218" s="674"/>
      <c r="S218" s="675"/>
      <c r="T218" s="673" t="s">
        <v>351</v>
      </c>
      <c r="U218" s="675"/>
      <c r="V218" s="697" t="s">
        <v>1230</v>
      </c>
    </row>
    <row r="219" spans="1:22" s="191" customFormat="1" ht="25.05" customHeight="1">
      <c r="A219" s="188" t="s">
        <v>1420</v>
      </c>
      <c r="B219" s="689"/>
      <c r="C219" s="681" t="s">
        <v>352</v>
      </c>
      <c r="D219" s="682"/>
      <c r="E219" s="683"/>
      <c r="F219" s="194">
        <v>2</v>
      </c>
      <c r="G219" s="685" t="s">
        <v>353</v>
      </c>
      <c r="H219" s="684" t="s">
        <v>354</v>
      </c>
      <c r="I219" s="684"/>
      <c r="J219" s="681" t="s">
        <v>355</v>
      </c>
      <c r="K219" s="686"/>
      <c r="L219" s="195"/>
      <c r="M219" s="195"/>
      <c r="N219" s="196"/>
      <c r="O219" s="197"/>
      <c r="P219" s="692"/>
      <c r="Q219" s="693"/>
      <c r="R219" s="693"/>
      <c r="S219" s="694"/>
      <c r="T219" s="695"/>
      <c r="U219" s="696"/>
      <c r="V219" s="698"/>
    </row>
    <row r="220" spans="1:22" s="191" customFormat="1" ht="60" customHeight="1" thickBot="1">
      <c r="A220" s="188" t="s">
        <v>1421</v>
      </c>
      <c r="B220" s="689"/>
      <c r="C220" s="682" t="s">
        <v>356</v>
      </c>
      <c r="D220" s="683"/>
      <c r="E220" s="198" t="s">
        <v>357</v>
      </c>
      <c r="F220" s="192" t="s">
        <v>358</v>
      </c>
      <c r="G220" s="685"/>
      <c r="H220" s="684"/>
      <c r="I220" s="684"/>
      <c r="J220" s="131" t="s">
        <v>359</v>
      </c>
      <c r="K220" s="193" t="s">
        <v>360</v>
      </c>
      <c r="L220" s="199" t="s">
        <v>361</v>
      </c>
      <c r="M220" s="199"/>
      <c r="N220" s="200" t="s">
        <v>362</v>
      </c>
      <c r="O220" s="201"/>
      <c r="P220" s="202" t="s">
        <v>363</v>
      </c>
      <c r="Q220" s="203">
        <v>2</v>
      </c>
      <c r="R220" s="204" t="s">
        <v>364</v>
      </c>
      <c r="S220" s="203">
        <v>1</v>
      </c>
      <c r="T220" s="676"/>
      <c r="U220" s="678"/>
      <c r="V220" s="699"/>
    </row>
    <row r="221" spans="1:22" s="191" customFormat="1" ht="48.6" customHeight="1">
      <c r="A221" s="188" t="s">
        <v>1422</v>
      </c>
      <c r="B221" s="689"/>
      <c r="C221" s="205">
        <v>1</v>
      </c>
      <c r="D221" s="206" t="s">
        <v>177</v>
      </c>
      <c r="E221" s="207">
        <v>0.9</v>
      </c>
      <c r="F221" s="208">
        <v>1839.55</v>
      </c>
      <c r="G221" s="208">
        <v>170.65</v>
      </c>
      <c r="H221" s="654" t="s">
        <v>1230</v>
      </c>
      <c r="I221" s="655"/>
      <c r="J221" s="209" t="s">
        <v>1230</v>
      </c>
      <c r="K221" s="210" t="s">
        <v>1277</v>
      </c>
      <c r="L221" s="211" t="s">
        <v>376</v>
      </c>
      <c r="M221" s="212" t="s">
        <v>1314</v>
      </c>
      <c r="N221" s="213" t="s">
        <v>341</v>
      </c>
      <c r="O221" s="700" t="s">
        <v>168</v>
      </c>
      <c r="P221" s="701"/>
      <c r="Q221" s="664">
        <v>7</v>
      </c>
      <c r="R221" s="667" t="s">
        <v>376</v>
      </c>
      <c r="S221" s="668"/>
      <c r="T221" s="673" t="s">
        <v>365</v>
      </c>
      <c r="U221" s="674"/>
      <c r="V221" s="675"/>
    </row>
    <row r="222" spans="1:22" s="191" customFormat="1" ht="48.6" customHeight="1" thickBot="1">
      <c r="A222" s="188" t="s">
        <v>1423</v>
      </c>
      <c r="B222" s="689"/>
      <c r="C222" s="205">
        <v>2</v>
      </c>
      <c r="D222" s="206" t="s">
        <v>178</v>
      </c>
      <c r="E222" s="207">
        <v>0.1</v>
      </c>
      <c r="F222" s="208" t="s">
        <v>1358</v>
      </c>
      <c r="G222" s="208">
        <v>170.65</v>
      </c>
      <c r="H222" s="654" t="s">
        <v>1354</v>
      </c>
      <c r="I222" s="655"/>
      <c r="J222" s="209" t="s">
        <v>1230</v>
      </c>
      <c r="K222" s="210" t="s">
        <v>1277</v>
      </c>
      <c r="L222" s="211" t="s">
        <v>35</v>
      </c>
      <c r="M222" s="212" t="s">
        <v>1292</v>
      </c>
      <c r="N222" s="213" t="s">
        <v>341</v>
      </c>
      <c r="O222" s="700"/>
      <c r="P222" s="701"/>
      <c r="Q222" s="665"/>
      <c r="R222" s="669"/>
      <c r="S222" s="670"/>
      <c r="T222" s="676"/>
      <c r="U222" s="677"/>
      <c r="V222" s="678"/>
    </row>
    <row r="223" spans="1:22" s="191" customFormat="1" ht="19.95" customHeight="1">
      <c r="A223" s="188" t="s">
        <v>1424</v>
      </c>
      <c r="B223" s="689"/>
      <c r="C223" s="205">
        <v>3</v>
      </c>
      <c r="D223" s="206" t="s">
        <v>1277</v>
      </c>
      <c r="E223" s="207" t="s">
        <v>1277</v>
      </c>
      <c r="F223" s="208" t="s">
        <v>1277</v>
      </c>
      <c r="G223" s="208" t="s">
        <v>1277</v>
      </c>
      <c r="H223" s="654" t="s">
        <v>1277</v>
      </c>
      <c r="I223" s="655"/>
      <c r="J223" s="209" t="s">
        <v>1277</v>
      </c>
      <c r="K223" s="210" t="s">
        <v>1277</v>
      </c>
      <c r="L223" s="211"/>
      <c r="M223" s="212" t="s">
        <v>1277</v>
      </c>
      <c r="N223" s="213"/>
      <c r="O223" s="702"/>
      <c r="P223" s="703"/>
      <c r="Q223" s="666"/>
      <c r="R223" s="671"/>
      <c r="S223" s="672"/>
      <c r="T223" s="214"/>
      <c r="U223" s="214"/>
      <c r="V223" s="215"/>
    </row>
    <row r="224" spans="1:22" s="191" customFormat="1" ht="19.95" customHeight="1">
      <c r="A224" s="188" t="s">
        <v>1425</v>
      </c>
      <c r="B224" s="689"/>
      <c r="C224" s="205">
        <v>4</v>
      </c>
      <c r="D224" s="206" t="s">
        <v>1277</v>
      </c>
      <c r="E224" s="207" t="s">
        <v>1277</v>
      </c>
      <c r="F224" s="208" t="s">
        <v>1277</v>
      </c>
      <c r="G224" s="208" t="s">
        <v>1277</v>
      </c>
      <c r="H224" s="654" t="s">
        <v>1277</v>
      </c>
      <c r="I224" s="655"/>
      <c r="J224" s="209" t="s">
        <v>1277</v>
      </c>
      <c r="K224" s="210" t="s">
        <v>1277</v>
      </c>
      <c r="L224" s="211"/>
      <c r="M224" s="212" t="s">
        <v>1277</v>
      </c>
      <c r="N224" s="213"/>
      <c r="O224" s="679" t="s">
        <v>367</v>
      </c>
      <c r="P224" s="681" t="s">
        <v>368</v>
      </c>
      <c r="Q224" s="682"/>
      <c r="R224" s="682"/>
      <c r="S224" s="683"/>
      <c r="T224" s="216"/>
      <c r="U224" s="216"/>
      <c r="V224" s="217"/>
    </row>
    <row r="225" spans="1:22" s="191" customFormat="1" ht="42.6" customHeight="1">
      <c r="A225" s="188" t="s">
        <v>1426</v>
      </c>
      <c r="B225" s="689"/>
      <c r="C225" s="205">
        <v>5</v>
      </c>
      <c r="D225" s="206" t="s">
        <v>1277</v>
      </c>
      <c r="E225" s="207" t="s">
        <v>1277</v>
      </c>
      <c r="F225" s="208" t="s">
        <v>1277</v>
      </c>
      <c r="G225" s="208" t="s">
        <v>1277</v>
      </c>
      <c r="H225" s="654" t="s">
        <v>1277</v>
      </c>
      <c r="I225" s="655"/>
      <c r="J225" s="209" t="s">
        <v>1277</v>
      </c>
      <c r="K225" s="210" t="s">
        <v>1277</v>
      </c>
      <c r="L225" s="211"/>
      <c r="M225" s="212" t="s">
        <v>1277</v>
      </c>
      <c r="N225" s="213"/>
      <c r="O225" s="680"/>
      <c r="P225" s="131" t="s">
        <v>369</v>
      </c>
      <c r="Q225" s="131" t="s">
        <v>370</v>
      </c>
      <c r="R225" s="684" t="s">
        <v>371</v>
      </c>
      <c r="S225" s="684"/>
      <c r="T225" s="216"/>
      <c r="U225" s="216"/>
      <c r="V225" s="217"/>
    </row>
    <row r="226" spans="1:22" s="191" customFormat="1" ht="19.95" customHeight="1" thickBot="1">
      <c r="A226" s="188" t="s">
        <v>1427</v>
      </c>
      <c r="B226" s="689"/>
      <c r="C226" s="218">
        <v>6</v>
      </c>
      <c r="D226" s="219" t="s">
        <v>1277</v>
      </c>
      <c r="E226" s="220" t="s">
        <v>1277</v>
      </c>
      <c r="F226" s="208" t="s">
        <v>1277</v>
      </c>
      <c r="G226" s="208" t="s">
        <v>1277</v>
      </c>
      <c r="H226" s="654" t="s">
        <v>1277</v>
      </c>
      <c r="I226" s="655"/>
      <c r="J226" s="209" t="s">
        <v>1277</v>
      </c>
      <c r="K226" s="210" t="s">
        <v>1277</v>
      </c>
      <c r="L226" s="211"/>
      <c r="M226" s="212" t="s">
        <v>1277</v>
      </c>
      <c r="N226" s="221"/>
      <c r="O226" s="222" t="s">
        <v>1230</v>
      </c>
      <c r="P226" s="223">
        <v>1</v>
      </c>
      <c r="Q226" s="224">
        <v>341.30149610000001</v>
      </c>
      <c r="R226" s="656">
        <v>1839.55</v>
      </c>
      <c r="S226" s="656"/>
      <c r="T226" s="216"/>
      <c r="U226" s="216"/>
      <c r="V226" s="217"/>
    </row>
    <row r="227" spans="1:22" s="191" customFormat="1" ht="25.05" customHeight="1" thickBot="1">
      <c r="A227" s="188" t="s">
        <v>1428</v>
      </c>
      <c r="B227" s="690"/>
      <c r="C227" s="657" t="s">
        <v>372</v>
      </c>
      <c r="D227" s="658"/>
      <c r="E227" s="225"/>
      <c r="F227" s="659" t="s">
        <v>1277</v>
      </c>
      <c r="G227" s="660"/>
      <c r="H227" s="661" t="s">
        <v>1230</v>
      </c>
      <c r="I227" s="662"/>
      <c r="J227" s="226" t="s">
        <v>1230</v>
      </c>
      <c r="K227" s="222" t="s">
        <v>1230</v>
      </c>
      <c r="L227" s="222" t="s">
        <v>1230</v>
      </c>
      <c r="M227" s="227"/>
      <c r="N227" s="228"/>
      <c r="O227" s="663" t="s">
        <v>1277</v>
      </c>
      <c r="P227" s="663"/>
      <c r="Q227" s="663"/>
      <c r="R227" s="663"/>
      <c r="S227" s="663"/>
      <c r="T227" s="229"/>
      <c r="U227" s="230"/>
      <c r="V227" s="231"/>
    </row>
    <row r="228" spans="1:22" ht="19.95" customHeight="1"/>
    <row r="229" spans="1:22" ht="19.95" customHeight="1"/>
    <row r="230" spans="1:22" s="127" customFormat="1" ht="19.95" customHeight="1" thickBot="1">
      <c r="A230" s="121">
        <v>8</v>
      </c>
      <c r="B230" s="714" t="s">
        <v>312</v>
      </c>
      <c r="C230" s="714"/>
      <c r="D230" s="714"/>
      <c r="E230" s="123">
        <v>8</v>
      </c>
      <c r="F230" s="124" t="s">
        <v>53</v>
      </c>
      <c r="G230" s="125"/>
      <c r="H230" s="125"/>
      <c r="I230" s="122"/>
      <c r="J230" s="122"/>
      <c r="K230" s="122"/>
      <c r="L230" s="122"/>
      <c r="M230" s="126"/>
      <c r="N230" s="126"/>
      <c r="O230" s="125"/>
      <c r="P230" s="125"/>
      <c r="Q230" s="125"/>
      <c r="R230" s="125"/>
      <c r="S230" s="125"/>
      <c r="T230" s="125"/>
      <c r="U230" s="125"/>
      <c r="V230" s="125"/>
    </row>
    <row r="231" spans="1:22" s="111" customFormat="1" ht="25.05" customHeight="1">
      <c r="A231" s="107"/>
      <c r="B231" s="715" t="s">
        <v>313</v>
      </c>
      <c r="C231" s="128" t="s">
        <v>314</v>
      </c>
      <c r="D231" s="129" t="s">
        <v>315</v>
      </c>
      <c r="E231" s="129"/>
      <c r="F231" s="129" t="s">
        <v>316</v>
      </c>
      <c r="G231" s="130"/>
      <c r="H231" s="128" t="s">
        <v>317</v>
      </c>
      <c r="I231" s="717" t="s">
        <v>318</v>
      </c>
      <c r="J231" s="704" t="s">
        <v>319</v>
      </c>
      <c r="K231" s="704" t="s">
        <v>320</v>
      </c>
      <c r="L231" s="704" t="s">
        <v>321</v>
      </c>
      <c r="M231" s="704" t="s">
        <v>322</v>
      </c>
      <c r="N231" s="705" t="s">
        <v>323</v>
      </c>
      <c r="O231" s="706"/>
      <c r="P231" s="707" t="s">
        <v>324</v>
      </c>
      <c r="Q231" s="708"/>
      <c r="R231" s="673" t="s">
        <v>325</v>
      </c>
      <c r="S231" s="675"/>
      <c r="T231" s="709" t="s">
        <v>326</v>
      </c>
      <c r="U231" s="710"/>
      <c r="V231" s="711"/>
    </row>
    <row r="232" spans="1:22" s="111" customFormat="1" ht="90" customHeight="1">
      <c r="A232" s="107"/>
      <c r="B232" s="716"/>
      <c r="C232" s="131" t="s">
        <v>327</v>
      </c>
      <c r="D232" s="132" t="s">
        <v>43</v>
      </c>
      <c r="E232" s="132" t="s">
        <v>328</v>
      </c>
      <c r="F232" s="132" t="s">
        <v>329</v>
      </c>
      <c r="G232" s="133" t="s">
        <v>330</v>
      </c>
      <c r="H232" s="134" t="s">
        <v>331</v>
      </c>
      <c r="I232" s="718"/>
      <c r="J232" s="684"/>
      <c r="K232" s="684"/>
      <c r="L232" s="684"/>
      <c r="M232" s="684"/>
      <c r="N232" s="131" t="s">
        <v>332</v>
      </c>
      <c r="O232" s="132" t="s">
        <v>333</v>
      </c>
      <c r="P232" s="712"/>
      <c r="Q232" s="713"/>
      <c r="R232" s="695"/>
      <c r="S232" s="696"/>
      <c r="T232" s="135" t="s">
        <v>334</v>
      </c>
      <c r="U232" s="136" t="s">
        <v>335</v>
      </c>
      <c r="V232" s="137" t="s">
        <v>336</v>
      </c>
    </row>
    <row r="233" spans="1:22" s="111" customFormat="1" ht="25.05" customHeight="1">
      <c r="A233" s="107"/>
      <c r="B233" s="138"/>
      <c r="C233" s="139">
        <v>3</v>
      </c>
      <c r="D233" s="139">
        <v>4</v>
      </c>
      <c r="E233" s="139">
        <v>5</v>
      </c>
      <c r="F233" s="139">
        <v>6</v>
      </c>
      <c r="G233" s="139">
        <v>7</v>
      </c>
      <c r="H233" s="139">
        <v>8</v>
      </c>
      <c r="I233" s="139">
        <v>9</v>
      </c>
      <c r="J233" s="140"/>
      <c r="K233" s="140"/>
      <c r="L233" s="141"/>
      <c r="M233" s="139"/>
      <c r="N233" s="139">
        <v>14</v>
      </c>
      <c r="O233" s="139">
        <v>15</v>
      </c>
      <c r="P233" s="104">
        <v>16</v>
      </c>
      <c r="Q233" s="142">
        <v>17</v>
      </c>
      <c r="R233" s="104">
        <v>18</v>
      </c>
      <c r="S233" s="142">
        <v>19</v>
      </c>
      <c r="T233" s="143">
        <v>20</v>
      </c>
      <c r="U233" s="144">
        <v>21</v>
      </c>
      <c r="V233" s="145">
        <v>22</v>
      </c>
    </row>
    <row r="234" spans="1:22" s="162" customFormat="1" ht="120.6" customHeight="1">
      <c r="A234" s="146" t="s">
        <v>1429</v>
      </c>
      <c r="B234" s="147">
        <v>1</v>
      </c>
      <c r="C234" s="150" t="s">
        <v>418</v>
      </c>
      <c r="D234" s="150" t="s">
        <v>419</v>
      </c>
      <c r="E234" s="150" t="s">
        <v>420</v>
      </c>
      <c r="F234" s="150" t="s">
        <v>340</v>
      </c>
      <c r="G234" s="151">
        <v>0.5</v>
      </c>
      <c r="H234" s="152" t="s">
        <v>341</v>
      </c>
      <c r="I234" s="153" t="s">
        <v>342</v>
      </c>
      <c r="J234" s="154" t="s">
        <v>53</v>
      </c>
      <c r="K234" s="163">
        <v>40224</v>
      </c>
      <c r="L234" s="163">
        <v>40430</v>
      </c>
      <c r="M234" s="164">
        <v>170.87</v>
      </c>
      <c r="N234" s="157">
        <v>85.435000000000002</v>
      </c>
      <c r="O234" s="158">
        <v>85.435000000000002</v>
      </c>
      <c r="P234" s="535"/>
      <c r="Q234" s="536"/>
      <c r="R234" s="537"/>
      <c r="S234" s="538"/>
      <c r="T234" s="159" t="s">
        <v>341</v>
      </c>
      <c r="U234" s="165">
        <v>46</v>
      </c>
      <c r="V234" s="161" t="s">
        <v>341</v>
      </c>
    </row>
    <row r="235" spans="1:22" s="162" customFormat="1" ht="120.6" customHeight="1">
      <c r="A235" s="146" t="s">
        <v>1430</v>
      </c>
      <c r="B235" s="147">
        <v>2</v>
      </c>
      <c r="C235" s="150" t="s">
        <v>403</v>
      </c>
      <c r="D235" s="150" t="s">
        <v>421</v>
      </c>
      <c r="E235" s="150" t="s">
        <v>422</v>
      </c>
      <c r="F235" s="150" t="s">
        <v>340</v>
      </c>
      <c r="G235" s="151">
        <v>1</v>
      </c>
      <c r="H235" s="152" t="s">
        <v>341</v>
      </c>
      <c r="I235" s="153" t="s">
        <v>342</v>
      </c>
      <c r="J235" s="154" t="s">
        <v>53</v>
      </c>
      <c r="K235" s="163">
        <v>44550</v>
      </c>
      <c r="L235" s="236">
        <v>45797</v>
      </c>
      <c r="M235" s="164">
        <v>1826.46</v>
      </c>
      <c r="N235" s="157">
        <v>1826.46</v>
      </c>
      <c r="O235" s="158">
        <v>1826.46</v>
      </c>
      <c r="P235" s="535"/>
      <c r="Q235" s="536"/>
      <c r="R235" s="537"/>
      <c r="S235" s="538"/>
      <c r="T235" s="159" t="s">
        <v>341</v>
      </c>
      <c r="U235" s="165">
        <v>167</v>
      </c>
      <c r="V235" s="161" t="s">
        <v>341</v>
      </c>
    </row>
    <row r="236" spans="1:22" s="162" customFormat="1" ht="19.95" customHeight="1">
      <c r="A236" s="146" t="s">
        <v>1431</v>
      </c>
      <c r="B236" s="147" t="s">
        <v>1277</v>
      </c>
      <c r="C236" s="150"/>
      <c r="D236" s="150"/>
      <c r="E236" s="150"/>
      <c r="F236" s="150"/>
      <c r="G236" s="151"/>
      <c r="H236" s="152"/>
      <c r="I236" s="153"/>
      <c r="J236" s="154" t="s">
        <v>1277</v>
      </c>
      <c r="K236" s="163"/>
      <c r="L236" s="163"/>
      <c r="M236" s="164"/>
      <c r="N236" s="157" t="s">
        <v>1277</v>
      </c>
      <c r="O236" s="158" t="s">
        <v>1277</v>
      </c>
      <c r="P236" s="531"/>
      <c r="Q236" s="532"/>
      <c r="R236" s="533"/>
      <c r="S236" s="534"/>
      <c r="T236" s="159"/>
      <c r="U236" s="165"/>
      <c r="V236" s="161"/>
    </row>
    <row r="237" spans="1:22" s="162" customFormat="1" ht="19.95" customHeight="1">
      <c r="A237" s="146" t="s">
        <v>1432</v>
      </c>
      <c r="B237" s="147" t="s">
        <v>1277</v>
      </c>
      <c r="C237" s="150"/>
      <c r="D237" s="150"/>
      <c r="E237" s="150"/>
      <c r="F237" s="150"/>
      <c r="G237" s="151"/>
      <c r="H237" s="152"/>
      <c r="I237" s="153"/>
      <c r="J237" s="154" t="s">
        <v>1277</v>
      </c>
      <c r="K237" s="163"/>
      <c r="L237" s="163"/>
      <c r="M237" s="164"/>
      <c r="N237" s="157" t="s">
        <v>1277</v>
      </c>
      <c r="O237" s="158" t="s">
        <v>1277</v>
      </c>
      <c r="P237" s="531"/>
      <c r="Q237" s="532"/>
      <c r="R237" s="533"/>
      <c r="S237" s="534"/>
      <c r="T237" s="159"/>
      <c r="U237" s="165"/>
      <c r="V237" s="161"/>
    </row>
    <row r="238" spans="1:22" s="162" customFormat="1" ht="19.95" customHeight="1">
      <c r="A238" s="146" t="s">
        <v>1433</v>
      </c>
      <c r="B238" s="147" t="s">
        <v>1277</v>
      </c>
      <c r="C238" s="150"/>
      <c r="D238" s="150"/>
      <c r="E238" s="150"/>
      <c r="F238" s="150"/>
      <c r="G238" s="151"/>
      <c r="H238" s="152"/>
      <c r="I238" s="153"/>
      <c r="J238" s="154" t="s">
        <v>1277</v>
      </c>
      <c r="K238" s="163"/>
      <c r="L238" s="163"/>
      <c r="M238" s="164"/>
      <c r="N238" s="157" t="s">
        <v>1277</v>
      </c>
      <c r="O238" s="158" t="s">
        <v>1277</v>
      </c>
      <c r="P238" s="531"/>
      <c r="Q238" s="532"/>
      <c r="R238" s="533"/>
      <c r="S238" s="534"/>
      <c r="T238" s="159"/>
      <c r="U238" s="165"/>
      <c r="V238" s="161"/>
    </row>
    <row r="239" spans="1:22" s="162" customFormat="1" ht="19.95" customHeight="1">
      <c r="A239" s="146" t="s">
        <v>1434</v>
      </c>
      <c r="B239" s="147" t="s">
        <v>1277</v>
      </c>
      <c r="C239" s="150"/>
      <c r="D239" s="150"/>
      <c r="E239" s="150"/>
      <c r="F239" s="150"/>
      <c r="G239" s="151"/>
      <c r="H239" s="152"/>
      <c r="I239" s="153"/>
      <c r="J239" s="154" t="s">
        <v>1277</v>
      </c>
      <c r="K239" s="163"/>
      <c r="L239" s="163"/>
      <c r="M239" s="164"/>
      <c r="N239" s="157" t="s">
        <v>1277</v>
      </c>
      <c r="O239" s="158" t="s">
        <v>1277</v>
      </c>
      <c r="P239" s="531"/>
      <c r="Q239" s="532"/>
      <c r="R239" s="533"/>
      <c r="S239" s="534"/>
      <c r="T239" s="159"/>
      <c r="U239" s="165"/>
      <c r="V239" s="161"/>
    </row>
    <row r="240" spans="1:22" s="162" customFormat="1" ht="19.95" customHeight="1">
      <c r="A240" s="146" t="s">
        <v>1435</v>
      </c>
      <c r="B240" s="147" t="s">
        <v>1277</v>
      </c>
      <c r="C240" s="150"/>
      <c r="D240" s="150"/>
      <c r="E240" s="150"/>
      <c r="F240" s="150"/>
      <c r="G240" s="151"/>
      <c r="H240" s="152"/>
      <c r="I240" s="153"/>
      <c r="J240" s="154" t="s">
        <v>1277</v>
      </c>
      <c r="K240" s="163"/>
      <c r="L240" s="163"/>
      <c r="M240" s="164"/>
      <c r="N240" s="141" t="s">
        <v>1277</v>
      </c>
      <c r="O240" s="158" t="s">
        <v>1277</v>
      </c>
      <c r="P240" s="531"/>
      <c r="Q240" s="532"/>
      <c r="R240" s="533"/>
      <c r="S240" s="534"/>
      <c r="T240" s="159"/>
      <c r="U240" s="165"/>
      <c r="V240" s="161"/>
    </row>
    <row r="241" spans="1:22" s="162" customFormat="1" ht="19.95" customHeight="1">
      <c r="A241" s="146" t="s">
        <v>1436</v>
      </c>
      <c r="B241" s="147" t="s">
        <v>1277</v>
      </c>
      <c r="C241" s="150"/>
      <c r="D241" s="150"/>
      <c r="E241" s="150"/>
      <c r="F241" s="150"/>
      <c r="G241" s="151"/>
      <c r="H241" s="152"/>
      <c r="I241" s="153"/>
      <c r="J241" s="154" t="s">
        <v>1277</v>
      </c>
      <c r="K241" s="163"/>
      <c r="L241" s="163"/>
      <c r="M241" s="166"/>
      <c r="N241" s="141" t="s">
        <v>1277</v>
      </c>
      <c r="O241" s="158" t="s">
        <v>1277</v>
      </c>
      <c r="P241" s="531"/>
      <c r="Q241" s="532"/>
      <c r="R241" s="533"/>
      <c r="S241" s="534"/>
      <c r="T241" s="159"/>
      <c r="U241" s="165"/>
      <c r="V241" s="161"/>
    </row>
    <row r="242" spans="1:22" s="162" customFormat="1" ht="19.95" customHeight="1">
      <c r="A242" s="146" t="s">
        <v>1437</v>
      </c>
      <c r="B242" s="147" t="s">
        <v>1277</v>
      </c>
      <c r="C242" s="150"/>
      <c r="D242" s="150"/>
      <c r="E242" s="150"/>
      <c r="F242" s="150"/>
      <c r="G242" s="151"/>
      <c r="H242" s="152"/>
      <c r="I242" s="153"/>
      <c r="J242" s="154" t="s">
        <v>1277</v>
      </c>
      <c r="K242" s="163"/>
      <c r="L242" s="163"/>
      <c r="M242" s="166"/>
      <c r="N242" s="141" t="s">
        <v>1277</v>
      </c>
      <c r="O242" s="158" t="s">
        <v>1277</v>
      </c>
      <c r="P242" s="531"/>
      <c r="Q242" s="532"/>
      <c r="R242" s="533"/>
      <c r="S242" s="534"/>
      <c r="T242" s="159"/>
      <c r="U242" s="165"/>
      <c r="V242" s="161"/>
    </row>
    <row r="243" spans="1:22" s="162" customFormat="1" ht="19.95" customHeight="1" thickBot="1">
      <c r="A243" s="146" t="s">
        <v>1438</v>
      </c>
      <c r="B243" s="167" t="s">
        <v>1277</v>
      </c>
      <c r="C243" s="168"/>
      <c r="D243" s="168"/>
      <c r="E243" s="168"/>
      <c r="F243" s="168"/>
      <c r="G243" s="169"/>
      <c r="H243" s="169"/>
      <c r="I243" s="170"/>
      <c r="J243" s="171" t="s">
        <v>1277</v>
      </c>
      <c r="K243" s="172"/>
      <c r="L243" s="172"/>
      <c r="M243" s="173"/>
      <c r="N243" s="141" t="s">
        <v>1277</v>
      </c>
      <c r="O243" s="158" t="s">
        <v>1277</v>
      </c>
      <c r="P243" s="531"/>
      <c r="Q243" s="532"/>
      <c r="R243" s="533"/>
      <c r="S243" s="534"/>
      <c r="T243" s="159"/>
      <c r="U243" s="165"/>
      <c r="V243" s="161"/>
    </row>
    <row r="244" spans="1:22" s="111" customFormat="1" ht="10.050000000000001" customHeight="1">
      <c r="A244" s="146"/>
      <c r="B244" s="174"/>
      <c r="C244" s="175"/>
      <c r="D244" s="175"/>
      <c r="E244" s="175"/>
      <c r="F244" s="175"/>
      <c r="G244" s="175"/>
      <c r="H244" s="175"/>
      <c r="I244" s="175"/>
      <c r="J244" s="175"/>
      <c r="K244" s="175"/>
      <c r="L244" s="175"/>
      <c r="M244" s="175"/>
      <c r="N244" s="175"/>
      <c r="O244" s="176"/>
      <c r="P244" s="175"/>
      <c r="Q244" s="175"/>
      <c r="R244" s="176"/>
      <c r="S244" s="175"/>
      <c r="T244" s="175"/>
      <c r="U244" s="177"/>
      <c r="V244" s="178"/>
    </row>
    <row r="245" spans="1:22" s="111" customFormat="1" ht="19.95" customHeight="1" thickBot="1">
      <c r="A245" s="146" t="s">
        <v>1439</v>
      </c>
      <c r="B245" s="179"/>
      <c r="C245" s="180"/>
      <c r="D245" s="180"/>
      <c r="E245" s="180"/>
      <c r="F245" s="180"/>
      <c r="G245" s="180"/>
      <c r="H245" s="180"/>
      <c r="I245" s="180"/>
      <c r="J245" s="180"/>
      <c r="K245" s="180"/>
      <c r="L245" s="180"/>
      <c r="M245" s="180"/>
      <c r="N245" s="181" t="s">
        <v>346</v>
      </c>
      <c r="O245" s="182">
        <v>955.94749999999999</v>
      </c>
      <c r="P245" s="180"/>
      <c r="Q245" s="180"/>
      <c r="R245" s="183"/>
      <c r="S245" s="183"/>
      <c r="T245" s="184"/>
      <c r="U245" s="180"/>
      <c r="V245" s="185"/>
    </row>
    <row r="246" spans="1:22" ht="19.95" customHeight="1">
      <c r="B246" s="187"/>
      <c r="C246" s="187"/>
      <c r="D246" s="187"/>
      <c r="E246" s="187"/>
      <c r="F246" s="187"/>
      <c r="G246" s="187"/>
      <c r="H246" s="187"/>
      <c r="I246" s="187"/>
      <c r="J246" s="187"/>
      <c r="K246" s="187"/>
      <c r="L246" s="187"/>
      <c r="M246" s="187"/>
      <c r="N246" s="187"/>
      <c r="O246" s="187"/>
      <c r="P246" s="187"/>
      <c r="Q246" s="187"/>
      <c r="R246" s="187"/>
      <c r="S246" s="187"/>
      <c r="T246" s="187"/>
      <c r="U246" s="187"/>
      <c r="V246" s="187"/>
    </row>
    <row r="247" spans="1:22" s="111" customFormat="1" ht="19.95" customHeight="1" thickBot="1">
      <c r="A247" s="107"/>
      <c r="B247" s="687" t="s">
        <v>347</v>
      </c>
      <c r="C247" s="687"/>
      <c r="D247" s="687"/>
      <c r="E247" s="687"/>
      <c r="F247" s="687"/>
      <c r="G247" s="687"/>
      <c r="H247" s="687"/>
      <c r="I247" s="687"/>
      <c r="J247" s="687"/>
      <c r="K247" s="687"/>
      <c r="L247" s="687"/>
      <c r="M247" s="687"/>
      <c r="N247" s="687"/>
      <c r="O247" s="687"/>
      <c r="P247" s="687"/>
      <c r="Q247" s="687"/>
      <c r="R247" s="687"/>
      <c r="S247" s="687"/>
      <c r="T247" s="687"/>
      <c r="U247" s="687"/>
      <c r="V247" s="687"/>
    </row>
    <row r="248" spans="1:22" s="191" customFormat="1" ht="19.95" customHeight="1">
      <c r="A248" s="188" t="s">
        <v>1440</v>
      </c>
      <c r="B248" s="688" t="s">
        <v>348</v>
      </c>
      <c r="C248" s="691" t="s">
        <v>349</v>
      </c>
      <c r="D248" s="674"/>
      <c r="E248" s="674"/>
      <c r="F248" s="674"/>
      <c r="G248" s="674"/>
      <c r="H248" s="674"/>
      <c r="I248" s="674"/>
      <c r="J248" s="674"/>
      <c r="K248" s="674"/>
      <c r="L248" s="674"/>
      <c r="M248" s="675"/>
      <c r="N248" s="189"/>
      <c r="O248" s="190"/>
      <c r="P248" s="691" t="s">
        <v>350</v>
      </c>
      <c r="Q248" s="674"/>
      <c r="R248" s="674"/>
      <c r="S248" s="675"/>
      <c r="T248" s="673" t="s">
        <v>351</v>
      </c>
      <c r="U248" s="675"/>
      <c r="V248" s="697" t="s">
        <v>1230</v>
      </c>
    </row>
    <row r="249" spans="1:22" s="191" customFormat="1" ht="25.05" customHeight="1">
      <c r="A249" s="188" t="s">
        <v>1441</v>
      </c>
      <c r="B249" s="689"/>
      <c r="C249" s="681" t="s">
        <v>352</v>
      </c>
      <c r="D249" s="682"/>
      <c r="E249" s="683"/>
      <c r="F249" s="194">
        <v>1</v>
      </c>
      <c r="G249" s="685" t="s">
        <v>353</v>
      </c>
      <c r="H249" s="684" t="s">
        <v>354</v>
      </c>
      <c r="I249" s="684"/>
      <c r="J249" s="681" t="s">
        <v>355</v>
      </c>
      <c r="K249" s="686"/>
      <c r="L249" s="195"/>
      <c r="M249" s="195"/>
      <c r="N249" s="196"/>
      <c r="O249" s="197"/>
      <c r="P249" s="692"/>
      <c r="Q249" s="693"/>
      <c r="R249" s="693"/>
      <c r="S249" s="694"/>
      <c r="T249" s="695"/>
      <c r="U249" s="696"/>
      <c r="V249" s="698"/>
    </row>
    <row r="250" spans="1:22" s="191" customFormat="1" ht="30" customHeight="1" thickBot="1">
      <c r="A250" s="188" t="s">
        <v>1442</v>
      </c>
      <c r="B250" s="689"/>
      <c r="C250" s="682" t="s">
        <v>356</v>
      </c>
      <c r="D250" s="683"/>
      <c r="E250" s="198" t="s">
        <v>357</v>
      </c>
      <c r="F250" s="192" t="s">
        <v>358</v>
      </c>
      <c r="G250" s="685"/>
      <c r="H250" s="684"/>
      <c r="I250" s="684"/>
      <c r="J250" s="131" t="s">
        <v>359</v>
      </c>
      <c r="K250" s="193" t="s">
        <v>360</v>
      </c>
      <c r="L250" s="199" t="s">
        <v>361</v>
      </c>
      <c r="M250" s="199"/>
      <c r="N250" s="200" t="s">
        <v>362</v>
      </c>
      <c r="O250" s="201"/>
      <c r="P250" s="202" t="s">
        <v>363</v>
      </c>
      <c r="Q250" s="203">
        <v>2</v>
      </c>
      <c r="R250" s="204" t="s">
        <v>364</v>
      </c>
      <c r="S250" s="203">
        <v>2</v>
      </c>
      <c r="T250" s="676"/>
      <c r="U250" s="678"/>
      <c r="V250" s="699"/>
    </row>
    <row r="251" spans="1:22" s="191" customFormat="1" ht="19.95" customHeight="1">
      <c r="A251" s="188" t="s">
        <v>1443</v>
      </c>
      <c r="B251" s="689"/>
      <c r="C251" s="205">
        <v>1</v>
      </c>
      <c r="D251" s="206" t="s">
        <v>1277</v>
      </c>
      <c r="E251" s="207" t="s">
        <v>1277</v>
      </c>
      <c r="F251" s="208" t="s">
        <v>1277</v>
      </c>
      <c r="G251" s="208" t="s">
        <v>1277</v>
      </c>
      <c r="H251" s="654" t="s">
        <v>1277</v>
      </c>
      <c r="I251" s="655"/>
      <c r="J251" s="209" t="s">
        <v>1277</v>
      </c>
      <c r="K251" s="210" t="s">
        <v>1277</v>
      </c>
      <c r="L251" s="211" t="s">
        <v>376</v>
      </c>
      <c r="M251" s="212" t="s">
        <v>1314</v>
      </c>
      <c r="N251" s="213" t="s">
        <v>341</v>
      </c>
      <c r="O251" s="700" t="s">
        <v>168</v>
      </c>
      <c r="P251" s="701"/>
      <c r="Q251" s="664">
        <v>8</v>
      </c>
      <c r="R251" s="667" t="s">
        <v>376</v>
      </c>
      <c r="S251" s="668"/>
      <c r="T251" s="673" t="s">
        <v>365</v>
      </c>
      <c r="U251" s="674"/>
      <c r="V251" s="675"/>
    </row>
    <row r="252" spans="1:22" s="191" customFormat="1" ht="19.95" customHeight="1" thickBot="1">
      <c r="A252" s="188" t="s">
        <v>1444</v>
      </c>
      <c r="B252" s="689"/>
      <c r="C252" s="205">
        <v>2</v>
      </c>
      <c r="D252" s="206" t="s">
        <v>1277</v>
      </c>
      <c r="E252" s="207" t="s">
        <v>1277</v>
      </c>
      <c r="F252" s="208" t="s">
        <v>1277</v>
      </c>
      <c r="G252" s="208" t="s">
        <v>1277</v>
      </c>
      <c r="H252" s="654" t="s">
        <v>1277</v>
      </c>
      <c r="I252" s="655"/>
      <c r="J252" s="209" t="s">
        <v>1277</v>
      </c>
      <c r="K252" s="210" t="s">
        <v>1277</v>
      </c>
      <c r="L252" s="211"/>
      <c r="M252" s="212" t="s">
        <v>1277</v>
      </c>
      <c r="N252" s="213"/>
      <c r="O252" s="700"/>
      <c r="P252" s="701"/>
      <c r="Q252" s="665"/>
      <c r="R252" s="669"/>
      <c r="S252" s="670"/>
      <c r="T252" s="676"/>
      <c r="U252" s="677"/>
      <c r="V252" s="678"/>
    </row>
    <row r="253" spans="1:22" s="191" customFormat="1" ht="19.95" customHeight="1">
      <c r="A253" s="188" t="s">
        <v>1445</v>
      </c>
      <c r="B253" s="689"/>
      <c r="C253" s="205">
        <v>3</v>
      </c>
      <c r="D253" s="206" t="s">
        <v>1277</v>
      </c>
      <c r="E253" s="207" t="s">
        <v>1277</v>
      </c>
      <c r="F253" s="208" t="s">
        <v>1277</v>
      </c>
      <c r="G253" s="208" t="s">
        <v>1277</v>
      </c>
      <c r="H253" s="654" t="s">
        <v>1277</v>
      </c>
      <c r="I253" s="655"/>
      <c r="J253" s="209" t="s">
        <v>1277</v>
      </c>
      <c r="K253" s="210" t="s">
        <v>1277</v>
      </c>
      <c r="L253" s="211"/>
      <c r="M253" s="212" t="s">
        <v>1277</v>
      </c>
      <c r="N253" s="213"/>
      <c r="O253" s="702"/>
      <c r="P253" s="703"/>
      <c r="Q253" s="666"/>
      <c r="R253" s="671"/>
      <c r="S253" s="672"/>
      <c r="T253" s="214"/>
      <c r="U253" s="214"/>
      <c r="V253" s="215"/>
    </row>
    <row r="254" spans="1:22" s="191" customFormat="1" ht="19.95" customHeight="1">
      <c r="A254" s="188" t="s">
        <v>1446</v>
      </c>
      <c r="B254" s="689"/>
      <c r="C254" s="205">
        <v>4</v>
      </c>
      <c r="D254" s="206" t="s">
        <v>1277</v>
      </c>
      <c r="E254" s="207" t="s">
        <v>1277</v>
      </c>
      <c r="F254" s="208" t="s">
        <v>1277</v>
      </c>
      <c r="G254" s="208" t="s">
        <v>1277</v>
      </c>
      <c r="H254" s="654" t="s">
        <v>1277</v>
      </c>
      <c r="I254" s="655"/>
      <c r="J254" s="209" t="s">
        <v>1277</v>
      </c>
      <c r="K254" s="210" t="s">
        <v>1277</v>
      </c>
      <c r="L254" s="211"/>
      <c r="M254" s="212" t="s">
        <v>1277</v>
      </c>
      <c r="N254" s="213"/>
      <c r="O254" s="679" t="s">
        <v>367</v>
      </c>
      <c r="P254" s="681" t="s">
        <v>368</v>
      </c>
      <c r="Q254" s="682"/>
      <c r="R254" s="682"/>
      <c r="S254" s="683"/>
      <c r="T254" s="216"/>
      <c r="U254" s="216"/>
      <c r="V254" s="217"/>
    </row>
    <row r="255" spans="1:22" s="191" customFormat="1" ht="19.95" customHeight="1">
      <c r="A255" s="188" t="s">
        <v>1447</v>
      </c>
      <c r="B255" s="689"/>
      <c r="C255" s="205">
        <v>5</v>
      </c>
      <c r="D255" s="206" t="s">
        <v>1277</v>
      </c>
      <c r="E255" s="207" t="s">
        <v>1277</v>
      </c>
      <c r="F255" s="208" t="s">
        <v>1277</v>
      </c>
      <c r="G255" s="208" t="s">
        <v>1277</v>
      </c>
      <c r="H255" s="654" t="s">
        <v>1277</v>
      </c>
      <c r="I255" s="655"/>
      <c r="J255" s="209" t="s">
        <v>1277</v>
      </c>
      <c r="K255" s="210" t="s">
        <v>1277</v>
      </c>
      <c r="L255" s="211"/>
      <c r="M255" s="212" t="s">
        <v>1277</v>
      </c>
      <c r="N255" s="213"/>
      <c r="O255" s="680"/>
      <c r="P255" s="131" t="s">
        <v>369</v>
      </c>
      <c r="Q255" s="131" t="s">
        <v>370</v>
      </c>
      <c r="R255" s="684" t="s">
        <v>371</v>
      </c>
      <c r="S255" s="684"/>
      <c r="T255" s="216"/>
      <c r="U255" s="216"/>
      <c r="V255" s="217"/>
    </row>
    <row r="256" spans="1:22" s="191" customFormat="1" ht="19.95" customHeight="1" thickBot="1">
      <c r="A256" s="188" t="s">
        <v>1448</v>
      </c>
      <c r="B256" s="689"/>
      <c r="C256" s="218">
        <v>6</v>
      </c>
      <c r="D256" s="219" t="s">
        <v>1277</v>
      </c>
      <c r="E256" s="220" t="s">
        <v>1277</v>
      </c>
      <c r="F256" s="208" t="s">
        <v>1277</v>
      </c>
      <c r="G256" s="208" t="s">
        <v>1277</v>
      </c>
      <c r="H256" s="654" t="s">
        <v>1277</v>
      </c>
      <c r="I256" s="655"/>
      <c r="J256" s="209" t="s">
        <v>1277</v>
      </c>
      <c r="K256" s="210" t="s">
        <v>1277</v>
      </c>
      <c r="L256" s="211"/>
      <c r="M256" s="212" t="s">
        <v>1277</v>
      </c>
      <c r="N256" s="221"/>
      <c r="O256" s="222" t="s">
        <v>1230</v>
      </c>
      <c r="P256" s="223">
        <v>1</v>
      </c>
      <c r="Q256" s="224">
        <v>341.30149610000001</v>
      </c>
      <c r="R256" s="656">
        <v>1911.895</v>
      </c>
      <c r="S256" s="656"/>
      <c r="T256" s="216"/>
      <c r="U256" s="216"/>
      <c r="V256" s="217"/>
    </row>
    <row r="257" spans="1:22" s="191" customFormat="1" ht="25.05" customHeight="1" thickBot="1">
      <c r="A257" s="188" t="s">
        <v>1449</v>
      </c>
      <c r="B257" s="690"/>
      <c r="C257" s="657" t="s">
        <v>372</v>
      </c>
      <c r="D257" s="658"/>
      <c r="E257" s="225"/>
      <c r="F257" s="659" t="s">
        <v>1277</v>
      </c>
      <c r="G257" s="660"/>
      <c r="H257" s="661" t="s">
        <v>1277</v>
      </c>
      <c r="I257" s="662"/>
      <c r="J257" s="226" t="s">
        <v>1277</v>
      </c>
      <c r="K257" s="222" t="s">
        <v>1230</v>
      </c>
      <c r="L257" s="222" t="s">
        <v>1230</v>
      </c>
      <c r="M257" s="227"/>
      <c r="N257" s="228"/>
      <c r="O257" s="663" t="s">
        <v>1277</v>
      </c>
      <c r="P257" s="663"/>
      <c r="Q257" s="663"/>
      <c r="R257" s="663"/>
      <c r="S257" s="663"/>
      <c r="T257" s="229"/>
      <c r="U257" s="230"/>
      <c r="V257" s="231"/>
    </row>
    <row r="258" spans="1:22" ht="19.95" customHeight="1"/>
    <row r="259" spans="1:22" ht="19.95" customHeight="1"/>
    <row r="260" spans="1:22" s="127" customFormat="1" ht="19.95" customHeight="1" thickBot="1">
      <c r="A260" s="121">
        <v>9</v>
      </c>
      <c r="B260" s="714" t="s">
        <v>312</v>
      </c>
      <c r="C260" s="714"/>
      <c r="D260" s="714"/>
      <c r="E260" s="123">
        <v>9</v>
      </c>
      <c r="F260" s="124" t="s">
        <v>54</v>
      </c>
      <c r="G260" s="125"/>
      <c r="H260" s="125"/>
      <c r="I260" s="122"/>
      <c r="J260" s="122"/>
      <c r="K260" s="122"/>
      <c r="L260" s="122"/>
      <c r="M260" s="126"/>
      <c r="N260" s="126"/>
      <c r="O260" s="125"/>
      <c r="P260" s="125"/>
      <c r="Q260" s="125"/>
      <c r="R260" s="125"/>
      <c r="S260" s="125"/>
      <c r="T260" s="125"/>
      <c r="U260" s="125"/>
      <c r="V260" s="125"/>
    </row>
    <row r="261" spans="1:22" s="111" customFormat="1" ht="25.05" customHeight="1">
      <c r="A261" s="107"/>
      <c r="B261" s="715" t="s">
        <v>313</v>
      </c>
      <c r="C261" s="128" t="s">
        <v>314</v>
      </c>
      <c r="D261" s="129" t="s">
        <v>315</v>
      </c>
      <c r="E261" s="129"/>
      <c r="F261" s="129" t="s">
        <v>316</v>
      </c>
      <c r="G261" s="130"/>
      <c r="H261" s="128" t="s">
        <v>317</v>
      </c>
      <c r="I261" s="717" t="s">
        <v>318</v>
      </c>
      <c r="J261" s="704" t="s">
        <v>319</v>
      </c>
      <c r="K261" s="704" t="s">
        <v>320</v>
      </c>
      <c r="L261" s="704" t="s">
        <v>321</v>
      </c>
      <c r="M261" s="704" t="s">
        <v>322</v>
      </c>
      <c r="N261" s="705" t="s">
        <v>323</v>
      </c>
      <c r="O261" s="706"/>
      <c r="P261" s="707" t="s">
        <v>324</v>
      </c>
      <c r="Q261" s="708"/>
      <c r="R261" s="673" t="s">
        <v>325</v>
      </c>
      <c r="S261" s="675"/>
      <c r="T261" s="709" t="s">
        <v>326</v>
      </c>
      <c r="U261" s="710"/>
      <c r="V261" s="711"/>
    </row>
    <row r="262" spans="1:22" s="111" customFormat="1" ht="90" customHeight="1">
      <c r="A262" s="107"/>
      <c r="B262" s="716"/>
      <c r="C262" s="131" t="s">
        <v>327</v>
      </c>
      <c r="D262" s="132" t="s">
        <v>43</v>
      </c>
      <c r="E262" s="132" t="s">
        <v>328</v>
      </c>
      <c r="F262" s="132" t="s">
        <v>329</v>
      </c>
      <c r="G262" s="133" t="s">
        <v>330</v>
      </c>
      <c r="H262" s="134" t="s">
        <v>331</v>
      </c>
      <c r="I262" s="718"/>
      <c r="J262" s="684"/>
      <c r="K262" s="684"/>
      <c r="L262" s="684"/>
      <c r="M262" s="684"/>
      <c r="N262" s="131" t="s">
        <v>332</v>
      </c>
      <c r="O262" s="132" t="s">
        <v>333</v>
      </c>
      <c r="P262" s="712"/>
      <c r="Q262" s="713"/>
      <c r="R262" s="695"/>
      <c r="S262" s="696"/>
      <c r="T262" s="135" t="s">
        <v>334</v>
      </c>
      <c r="U262" s="136" t="s">
        <v>335</v>
      </c>
      <c r="V262" s="137" t="s">
        <v>336</v>
      </c>
    </row>
    <row r="263" spans="1:22" s="111" customFormat="1" ht="25.05" customHeight="1">
      <c r="A263" s="107"/>
      <c r="B263" s="138"/>
      <c r="C263" s="139">
        <v>3</v>
      </c>
      <c r="D263" s="139">
        <v>4</v>
      </c>
      <c r="E263" s="139">
        <v>5</v>
      </c>
      <c r="F263" s="139">
        <v>6</v>
      </c>
      <c r="G263" s="139">
        <v>7</v>
      </c>
      <c r="H263" s="139">
        <v>8</v>
      </c>
      <c r="I263" s="139">
        <v>9</v>
      </c>
      <c r="J263" s="140"/>
      <c r="K263" s="140"/>
      <c r="L263" s="141"/>
      <c r="M263" s="139"/>
      <c r="N263" s="139">
        <v>14</v>
      </c>
      <c r="O263" s="139">
        <v>15</v>
      </c>
      <c r="P263" s="104">
        <v>16</v>
      </c>
      <c r="Q263" s="142">
        <v>17</v>
      </c>
      <c r="R263" s="104">
        <v>18</v>
      </c>
      <c r="S263" s="142">
        <v>19</v>
      </c>
      <c r="T263" s="143">
        <v>20</v>
      </c>
      <c r="U263" s="144">
        <v>21</v>
      </c>
      <c r="V263" s="145">
        <v>22</v>
      </c>
    </row>
    <row r="264" spans="1:22" s="162" customFormat="1" ht="121.2" customHeight="1">
      <c r="A264" s="146" t="s">
        <v>1450</v>
      </c>
      <c r="B264" s="147">
        <v>1</v>
      </c>
      <c r="C264" s="150" t="s">
        <v>423</v>
      </c>
      <c r="D264" s="150" t="s">
        <v>424</v>
      </c>
      <c r="E264" s="235" t="s">
        <v>425</v>
      </c>
      <c r="F264" s="150" t="s">
        <v>342</v>
      </c>
      <c r="G264" s="151">
        <v>1</v>
      </c>
      <c r="H264" s="152" t="s">
        <v>341</v>
      </c>
      <c r="I264" s="153" t="s">
        <v>342</v>
      </c>
      <c r="J264" s="154" t="s">
        <v>54</v>
      </c>
      <c r="K264" s="163">
        <v>36754</v>
      </c>
      <c r="L264" s="163">
        <v>36990</v>
      </c>
      <c r="M264" s="164">
        <v>537.04</v>
      </c>
      <c r="N264" s="157">
        <v>537.04</v>
      </c>
      <c r="O264" s="158">
        <v>537.04</v>
      </c>
      <c r="P264" s="535"/>
      <c r="Q264" s="536"/>
      <c r="R264" s="537"/>
      <c r="S264" s="538"/>
      <c r="T264" s="159" t="s">
        <v>341</v>
      </c>
      <c r="U264" s="165">
        <v>65</v>
      </c>
      <c r="V264" s="161" t="s">
        <v>341</v>
      </c>
    </row>
    <row r="265" spans="1:22" s="162" customFormat="1" ht="121.2" customHeight="1">
      <c r="A265" s="146" t="s">
        <v>1451</v>
      </c>
      <c r="B265" s="147">
        <v>2</v>
      </c>
      <c r="C265" s="150" t="s">
        <v>403</v>
      </c>
      <c r="D265" s="150" t="s">
        <v>426</v>
      </c>
      <c r="E265" s="235" t="s">
        <v>427</v>
      </c>
      <c r="F265" s="150" t="s">
        <v>340</v>
      </c>
      <c r="G265" s="151">
        <v>0.5</v>
      </c>
      <c r="H265" s="152" t="s">
        <v>341</v>
      </c>
      <c r="I265" s="153" t="s">
        <v>342</v>
      </c>
      <c r="J265" s="154" t="s">
        <v>54</v>
      </c>
      <c r="K265" s="163">
        <v>41155</v>
      </c>
      <c r="L265" s="163">
        <v>41475</v>
      </c>
      <c r="M265" s="164">
        <v>1047.73</v>
      </c>
      <c r="N265" s="157">
        <v>523.86500000000001</v>
      </c>
      <c r="O265" s="158">
        <v>523.86500000000001</v>
      </c>
      <c r="P265" s="535"/>
      <c r="Q265" s="536"/>
      <c r="R265" s="537"/>
      <c r="S265" s="538"/>
      <c r="T265" s="159" t="s">
        <v>341</v>
      </c>
      <c r="U265" s="165">
        <v>124</v>
      </c>
      <c r="V265" s="161" t="s">
        <v>341</v>
      </c>
    </row>
    <row r="266" spans="1:22" s="162" customFormat="1" ht="121.2" customHeight="1">
      <c r="A266" s="146" t="s">
        <v>1452</v>
      </c>
      <c r="B266" s="147">
        <v>3</v>
      </c>
      <c r="C266" s="150" t="s">
        <v>428</v>
      </c>
      <c r="D266" s="150" t="s">
        <v>429</v>
      </c>
      <c r="E266" s="235" t="s">
        <v>430</v>
      </c>
      <c r="F266" s="150" t="s">
        <v>340</v>
      </c>
      <c r="G266" s="151">
        <v>0.6</v>
      </c>
      <c r="H266" s="152" t="s">
        <v>341</v>
      </c>
      <c r="I266" s="153" t="s">
        <v>342</v>
      </c>
      <c r="J266" s="154" t="s">
        <v>54</v>
      </c>
      <c r="K266" s="163">
        <v>38999</v>
      </c>
      <c r="L266" s="163">
        <v>39531</v>
      </c>
      <c r="M266" s="164">
        <v>2583.5300000000002</v>
      </c>
      <c r="N266" s="157">
        <v>1550.1180000000002</v>
      </c>
      <c r="O266" s="158">
        <v>1550.1179999999999</v>
      </c>
      <c r="P266" s="535"/>
      <c r="Q266" s="536"/>
      <c r="R266" s="537"/>
      <c r="S266" s="538"/>
      <c r="T266" s="159" t="s">
        <v>341</v>
      </c>
      <c r="U266" s="165">
        <v>18</v>
      </c>
      <c r="V266" s="161" t="s">
        <v>341</v>
      </c>
    </row>
    <row r="267" spans="1:22" s="162" customFormat="1" ht="121.2" customHeight="1">
      <c r="A267" s="146" t="s">
        <v>1453</v>
      </c>
      <c r="B267" s="147">
        <v>4</v>
      </c>
      <c r="C267" s="150" t="s">
        <v>403</v>
      </c>
      <c r="D267" s="150" t="s">
        <v>431</v>
      </c>
      <c r="E267" s="235" t="s">
        <v>432</v>
      </c>
      <c r="F267" s="150" t="s">
        <v>340</v>
      </c>
      <c r="G267" s="151">
        <v>0.5</v>
      </c>
      <c r="H267" s="152" t="s">
        <v>341</v>
      </c>
      <c r="I267" s="153" t="s">
        <v>342</v>
      </c>
      <c r="J267" s="154" t="s">
        <v>54</v>
      </c>
      <c r="K267" s="163">
        <v>37977</v>
      </c>
      <c r="L267" s="163">
        <v>38398</v>
      </c>
      <c r="M267" s="164">
        <v>1668.22</v>
      </c>
      <c r="N267" s="157">
        <v>834.11</v>
      </c>
      <c r="O267" s="158">
        <v>834.11</v>
      </c>
      <c r="P267" s="535"/>
      <c r="Q267" s="536"/>
      <c r="R267" s="537"/>
      <c r="S267" s="538"/>
      <c r="T267" s="159" t="s">
        <v>341</v>
      </c>
      <c r="U267" s="165">
        <v>51</v>
      </c>
      <c r="V267" s="161" t="s">
        <v>341</v>
      </c>
    </row>
    <row r="268" spans="1:22" s="162" customFormat="1" ht="121.2" customHeight="1">
      <c r="A268" s="146" t="s">
        <v>1454</v>
      </c>
      <c r="B268" s="147">
        <v>5</v>
      </c>
      <c r="C268" s="150" t="s">
        <v>403</v>
      </c>
      <c r="D268" s="150" t="s">
        <v>433</v>
      </c>
      <c r="E268" s="235" t="s">
        <v>434</v>
      </c>
      <c r="F268" s="150" t="s">
        <v>342</v>
      </c>
      <c r="G268" s="151">
        <v>1</v>
      </c>
      <c r="H268" s="152" t="s">
        <v>341</v>
      </c>
      <c r="I268" s="153" t="s">
        <v>342</v>
      </c>
      <c r="J268" s="154" t="s">
        <v>54</v>
      </c>
      <c r="K268" s="163">
        <v>37126</v>
      </c>
      <c r="L268" s="163">
        <v>37232</v>
      </c>
      <c r="M268" s="164">
        <v>363.9</v>
      </c>
      <c r="N268" s="157">
        <v>363.9</v>
      </c>
      <c r="O268" s="158">
        <v>363.9</v>
      </c>
      <c r="P268" s="535"/>
      <c r="Q268" s="536"/>
      <c r="R268" s="537"/>
      <c r="S268" s="538"/>
      <c r="T268" s="159" t="s">
        <v>341</v>
      </c>
      <c r="U268" s="165">
        <v>66</v>
      </c>
      <c r="V268" s="161" t="s">
        <v>341</v>
      </c>
    </row>
    <row r="269" spans="1:22" s="162" customFormat="1" ht="19.95" customHeight="1">
      <c r="A269" s="146" t="s">
        <v>1455</v>
      </c>
      <c r="B269" s="147" t="s">
        <v>1277</v>
      </c>
      <c r="C269" s="150"/>
      <c r="D269" s="150"/>
      <c r="E269" s="150"/>
      <c r="F269" s="150"/>
      <c r="G269" s="151"/>
      <c r="H269" s="152"/>
      <c r="I269" s="153"/>
      <c r="J269" s="154" t="s">
        <v>1277</v>
      </c>
      <c r="K269" s="163"/>
      <c r="L269" s="163"/>
      <c r="M269" s="164"/>
      <c r="N269" s="157" t="s">
        <v>1277</v>
      </c>
      <c r="O269" s="158" t="s">
        <v>1277</v>
      </c>
      <c r="P269" s="531"/>
      <c r="Q269" s="532"/>
      <c r="R269" s="533"/>
      <c r="S269" s="534"/>
      <c r="T269" s="159"/>
      <c r="U269" s="165"/>
      <c r="V269" s="161"/>
    </row>
    <row r="270" spans="1:22" s="162" customFormat="1" ht="19.95" customHeight="1">
      <c r="A270" s="146" t="s">
        <v>1456</v>
      </c>
      <c r="B270" s="147" t="s">
        <v>1277</v>
      </c>
      <c r="C270" s="150"/>
      <c r="D270" s="150"/>
      <c r="E270" s="150"/>
      <c r="F270" s="150"/>
      <c r="G270" s="151"/>
      <c r="H270" s="152"/>
      <c r="I270" s="153"/>
      <c r="J270" s="154" t="s">
        <v>1277</v>
      </c>
      <c r="K270" s="163"/>
      <c r="L270" s="163"/>
      <c r="M270" s="164"/>
      <c r="N270" s="141" t="s">
        <v>1277</v>
      </c>
      <c r="O270" s="158" t="s">
        <v>1277</v>
      </c>
      <c r="P270" s="531"/>
      <c r="Q270" s="532"/>
      <c r="R270" s="533"/>
      <c r="S270" s="534"/>
      <c r="T270" s="159"/>
      <c r="U270" s="165"/>
      <c r="V270" s="161"/>
    </row>
    <row r="271" spans="1:22" s="162" customFormat="1" ht="19.95" customHeight="1">
      <c r="A271" s="146" t="s">
        <v>1457</v>
      </c>
      <c r="B271" s="147" t="s">
        <v>1277</v>
      </c>
      <c r="C271" s="150"/>
      <c r="D271" s="150"/>
      <c r="E271" s="150"/>
      <c r="F271" s="150"/>
      <c r="G271" s="151"/>
      <c r="H271" s="152"/>
      <c r="I271" s="153"/>
      <c r="J271" s="154" t="s">
        <v>1277</v>
      </c>
      <c r="K271" s="163"/>
      <c r="L271" s="163"/>
      <c r="M271" s="166"/>
      <c r="N271" s="141" t="s">
        <v>1277</v>
      </c>
      <c r="O271" s="158" t="s">
        <v>1277</v>
      </c>
      <c r="P271" s="531"/>
      <c r="Q271" s="532"/>
      <c r="R271" s="533"/>
      <c r="S271" s="534"/>
      <c r="T271" s="159"/>
      <c r="U271" s="165"/>
      <c r="V271" s="161"/>
    </row>
    <row r="272" spans="1:22" s="162" customFormat="1" ht="19.95" customHeight="1">
      <c r="A272" s="146" t="s">
        <v>1458</v>
      </c>
      <c r="B272" s="147" t="s">
        <v>1277</v>
      </c>
      <c r="C272" s="150"/>
      <c r="D272" s="150"/>
      <c r="E272" s="150"/>
      <c r="F272" s="150"/>
      <c r="G272" s="151"/>
      <c r="H272" s="152"/>
      <c r="I272" s="153"/>
      <c r="J272" s="154" t="s">
        <v>1277</v>
      </c>
      <c r="K272" s="163"/>
      <c r="L272" s="163"/>
      <c r="M272" s="166"/>
      <c r="N272" s="141" t="s">
        <v>1277</v>
      </c>
      <c r="O272" s="158" t="s">
        <v>1277</v>
      </c>
      <c r="P272" s="531"/>
      <c r="Q272" s="532"/>
      <c r="R272" s="533"/>
      <c r="S272" s="534"/>
      <c r="T272" s="159"/>
      <c r="U272" s="165"/>
      <c r="V272" s="161"/>
    </row>
    <row r="273" spans="1:22" s="162" customFormat="1" ht="19.95" customHeight="1" thickBot="1">
      <c r="A273" s="146" t="s">
        <v>1459</v>
      </c>
      <c r="B273" s="167" t="s">
        <v>1277</v>
      </c>
      <c r="C273" s="168"/>
      <c r="D273" s="168"/>
      <c r="E273" s="168"/>
      <c r="F273" s="168"/>
      <c r="G273" s="169"/>
      <c r="H273" s="169"/>
      <c r="I273" s="170"/>
      <c r="J273" s="171" t="s">
        <v>1277</v>
      </c>
      <c r="K273" s="172"/>
      <c r="L273" s="172"/>
      <c r="M273" s="173"/>
      <c r="N273" s="141" t="s">
        <v>1277</v>
      </c>
      <c r="O273" s="158" t="s">
        <v>1277</v>
      </c>
      <c r="P273" s="531"/>
      <c r="Q273" s="532"/>
      <c r="R273" s="533"/>
      <c r="S273" s="534"/>
      <c r="T273" s="159"/>
      <c r="U273" s="165"/>
      <c r="V273" s="161"/>
    </row>
    <row r="274" spans="1:22" s="111" customFormat="1" ht="10.050000000000001" customHeight="1">
      <c r="A274" s="146"/>
      <c r="B274" s="174"/>
      <c r="C274" s="175"/>
      <c r="D274" s="175"/>
      <c r="E274" s="175"/>
      <c r="F274" s="175"/>
      <c r="G274" s="175"/>
      <c r="H274" s="175"/>
      <c r="I274" s="175"/>
      <c r="J274" s="175"/>
      <c r="K274" s="175"/>
      <c r="L274" s="175"/>
      <c r="M274" s="175"/>
      <c r="N274" s="175"/>
      <c r="O274" s="176"/>
      <c r="P274" s="175"/>
      <c r="Q274" s="175"/>
      <c r="R274" s="176"/>
      <c r="S274" s="175"/>
      <c r="T274" s="175"/>
      <c r="U274" s="177"/>
      <c r="V274" s="178"/>
    </row>
    <row r="275" spans="1:22" s="111" customFormat="1" ht="19.95" customHeight="1" thickBot="1">
      <c r="A275" s="146" t="s">
        <v>1460</v>
      </c>
      <c r="B275" s="179"/>
      <c r="C275" s="180"/>
      <c r="D275" s="180"/>
      <c r="E275" s="180"/>
      <c r="F275" s="180"/>
      <c r="G275" s="180"/>
      <c r="H275" s="180"/>
      <c r="I275" s="180"/>
      <c r="J275" s="180"/>
      <c r="K275" s="180"/>
      <c r="L275" s="180"/>
      <c r="M275" s="180"/>
      <c r="N275" s="181" t="s">
        <v>346</v>
      </c>
      <c r="O275" s="182">
        <v>761.80660000000012</v>
      </c>
      <c r="P275" s="180"/>
      <c r="Q275" s="180"/>
      <c r="R275" s="183"/>
      <c r="S275" s="183"/>
      <c r="T275" s="184"/>
      <c r="U275" s="180"/>
      <c r="V275" s="185"/>
    </row>
    <row r="276" spans="1:22" ht="19.95" customHeight="1">
      <c r="B276" s="187"/>
      <c r="C276" s="187"/>
      <c r="D276" s="187"/>
      <c r="E276" s="187"/>
      <c r="F276" s="187"/>
      <c r="G276" s="187"/>
      <c r="H276" s="187"/>
      <c r="I276" s="187"/>
      <c r="J276" s="187"/>
      <c r="K276" s="187"/>
      <c r="L276" s="187"/>
      <c r="M276" s="187"/>
      <c r="N276" s="187"/>
      <c r="O276" s="187"/>
      <c r="P276" s="187"/>
      <c r="Q276" s="187"/>
      <c r="R276" s="187"/>
      <c r="S276" s="187"/>
      <c r="T276" s="187"/>
      <c r="U276" s="187"/>
      <c r="V276" s="187"/>
    </row>
    <row r="277" spans="1:22" s="111" customFormat="1" ht="19.95" customHeight="1" thickBot="1">
      <c r="A277" s="107"/>
      <c r="B277" s="687" t="s">
        <v>347</v>
      </c>
      <c r="C277" s="687"/>
      <c r="D277" s="687"/>
      <c r="E277" s="687"/>
      <c r="F277" s="687"/>
      <c r="G277" s="687"/>
      <c r="H277" s="687"/>
      <c r="I277" s="687"/>
      <c r="J277" s="687"/>
      <c r="K277" s="687"/>
      <c r="L277" s="687"/>
      <c r="M277" s="687"/>
      <c r="N277" s="687"/>
      <c r="O277" s="687"/>
      <c r="P277" s="687"/>
      <c r="Q277" s="687"/>
      <c r="R277" s="687"/>
      <c r="S277" s="687"/>
      <c r="T277" s="687"/>
      <c r="U277" s="687"/>
      <c r="V277" s="687"/>
    </row>
    <row r="278" spans="1:22" s="191" customFormat="1" ht="19.95" customHeight="1">
      <c r="A278" s="188" t="s">
        <v>1461</v>
      </c>
      <c r="B278" s="688" t="s">
        <v>348</v>
      </c>
      <c r="C278" s="691" t="s">
        <v>349</v>
      </c>
      <c r="D278" s="674"/>
      <c r="E278" s="674"/>
      <c r="F278" s="674"/>
      <c r="G278" s="674"/>
      <c r="H278" s="674"/>
      <c r="I278" s="674"/>
      <c r="J278" s="674"/>
      <c r="K278" s="674"/>
      <c r="L278" s="674"/>
      <c r="M278" s="675"/>
      <c r="N278" s="189"/>
      <c r="O278" s="190"/>
      <c r="P278" s="691" t="s">
        <v>350</v>
      </c>
      <c r="Q278" s="674"/>
      <c r="R278" s="674"/>
      <c r="S278" s="675"/>
      <c r="T278" s="673" t="s">
        <v>351</v>
      </c>
      <c r="U278" s="675"/>
      <c r="V278" s="697" t="s">
        <v>1230</v>
      </c>
    </row>
    <row r="279" spans="1:22" s="191" customFormat="1" ht="25.05" customHeight="1">
      <c r="A279" s="188" t="s">
        <v>1462</v>
      </c>
      <c r="B279" s="689"/>
      <c r="C279" s="681" t="s">
        <v>352</v>
      </c>
      <c r="D279" s="682"/>
      <c r="E279" s="683"/>
      <c r="F279" s="194">
        <v>1</v>
      </c>
      <c r="G279" s="685" t="s">
        <v>353</v>
      </c>
      <c r="H279" s="684" t="s">
        <v>354</v>
      </c>
      <c r="I279" s="684"/>
      <c r="J279" s="681" t="s">
        <v>355</v>
      </c>
      <c r="K279" s="686"/>
      <c r="L279" s="195"/>
      <c r="M279" s="195"/>
      <c r="N279" s="196"/>
      <c r="O279" s="197"/>
      <c r="P279" s="692"/>
      <c r="Q279" s="693"/>
      <c r="R279" s="693"/>
      <c r="S279" s="694"/>
      <c r="T279" s="695"/>
      <c r="U279" s="696"/>
      <c r="V279" s="698"/>
    </row>
    <row r="280" spans="1:22" s="191" customFormat="1" ht="30" customHeight="1" thickBot="1">
      <c r="A280" s="188" t="s">
        <v>1463</v>
      </c>
      <c r="B280" s="689"/>
      <c r="C280" s="682" t="s">
        <v>356</v>
      </c>
      <c r="D280" s="683"/>
      <c r="E280" s="198" t="s">
        <v>357</v>
      </c>
      <c r="F280" s="192" t="s">
        <v>358</v>
      </c>
      <c r="G280" s="685"/>
      <c r="H280" s="684"/>
      <c r="I280" s="684"/>
      <c r="J280" s="131" t="s">
        <v>359</v>
      </c>
      <c r="K280" s="193" t="s">
        <v>360</v>
      </c>
      <c r="L280" s="199" t="s">
        <v>361</v>
      </c>
      <c r="M280" s="199"/>
      <c r="N280" s="200" t="s">
        <v>362</v>
      </c>
      <c r="O280" s="201"/>
      <c r="P280" s="202" t="s">
        <v>363</v>
      </c>
      <c r="Q280" s="203">
        <v>5</v>
      </c>
      <c r="R280" s="204" t="s">
        <v>364</v>
      </c>
      <c r="S280" s="203">
        <v>5</v>
      </c>
      <c r="T280" s="676"/>
      <c r="U280" s="678"/>
      <c r="V280" s="699"/>
    </row>
    <row r="281" spans="1:22" s="191" customFormat="1" ht="19.95" customHeight="1">
      <c r="A281" s="188" t="s">
        <v>1464</v>
      </c>
      <c r="B281" s="689"/>
      <c r="C281" s="205">
        <v>1</v>
      </c>
      <c r="D281" s="206" t="s">
        <v>1277</v>
      </c>
      <c r="E281" s="207" t="s">
        <v>1277</v>
      </c>
      <c r="F281" s="208" t="s">
        <v>1277</v>
      </c>
      <c r="G281" s="208" t="s">
        <v>1277</v>
      </c>
      <c r="H281" s="654" t="s">
        <v>1277</v>
      </c>
      <c r="I281" s="655"/>
      <c r="J281" s="209" t="s">
        <v>1277</v>
      </c>
      <c r="K281" s="210" t="s">
        <v>1277</v>
      </c>
      <c r="L281" s="211" t="s">
        <v>376</v>
      </c>
      <c r="M281" s="212" t="s">
        <v>1314</v>
      </c>
      <c r="N281" s="213" t="s">
        <v>341</v>
      </c>
      <c r="O281" s="700" t="s">
        <v>168</v>
      </c>
      <c r="P281" s="701"/>
      <c r="Q281" s="664">
        <v>9</v>
      </c>
      <c r="R281" s="667" t="s">
        <v>376</v>
      </c>
      <c r="S281" s="668"/>
      <c r="T281" s="673" t="s">
        <v>365</v>
      </c>
      <c r="U281" s="674"/>
      <c r="V281" s="675"/>
    </row>
    <row r="282" spans="1:22" s="191" customFormat="1" ht="19.95" customHeight="1" thickBot="1">
      <c r="A282" s="188" t="s">
        <v>1465</v>
      </c>
      <c r="B282" s="689"/>
      <c r="C282" s="205">
        <v>2</v>
      </c>
      <c r="D282" s="206" t="s">
        <v>1277</v>
      </c>
      <c r="E282" s="207" t="s">
        <v>1277</v>
      </c>
      <c r="F282" s="208" t="s">
        <v>1277</v>
      </c>
      <c r="G282" s="208" t="s">
        <v>1277</v>
      </c>
      <c r="H282" s="654" t="s">
        <v>1277</v>
      </c>
      <c r="I282" s="655"/>
      <c r="J282" s="209" t="s">
        <v>1277</v>
      </c>
      <c r="K282" s="210" t="s">
        <v>1277</v>
      </c>
      <c r="L282" s="211"/>
      <c r="M282" s="212" t="s">
        <v>1277</v>
      </c>
      <c r="N282" s="213"/>
      <c r="O282" s="700"/>
      <c r="P282" s="701"/>
      <c r="Q282" s="665"/>
      <c r="R282" s="669"/>
      <c r="S282" s="670"/>
      <c r="T282" s="676"/>
      <c r="U282" s="677"/>
      <c r="V282" s="678"/>
    </row>
    <row r="283" spans="1:22" s="191" customFormat="1" ht="19.95" customHeight="1">
      <c r="A283" s="188" t="s">
        <v>1466</v>
      </c>
      <c r="B283" s="689"/>
      <c r="C283" s="205">
        <v>3</v>
      </c>
      <c r="D283" s="206" t="s">
        <v>1277</v>
      </c>
      <c r="E283" s="207" t="s">
        <v>1277</v>
      </c>
      <c r="F283" s="208" t="s">
        <v>1277</v>
      </c>
      <c r="G283" s="208" t="s">
        <v>1277</v>
      </c>
      <c r="H283" s="654" t="s">
        <v>1277</v>
      </c>
      <c r="I283" s="655"/>
      <c r="J283" s="209" t="s">
        <v>1277</v>
      </c>
      <c r="K283" s="210" t="s">
        <v>1277</v>
      </c>
      <c r="L283" s="211"/>
      <c r="M283" s="212" t="s">
        <v>1277</v>
      </c>
      <c r="N283" s="213"/>
      <c r="O283" s="702"/>
      <c r="P283" s="703"/>
      <c r="Q283" s="666"/>
      <c r="R283" s="671"/>
      <c r="S283" s="672"/>
      <c r="T283" s="214"/>
      <c r="U283" s="214"/>
      <c r="V283" s="215"/>
    </row>
    <row r="284" spans="1:22" s="191" customFormat="1" ht="19.95" customHeight="1">
      <c r="A284" s="188" t="s">
        <v>1467</v>
      </c>
      <c r="B284" s="689"/>
      <c r="C284" s="205">
        <v>4</v>
      </c>
      <c r="D284" s="206" t="s">
        <v>1277</v>
      </c>
      <c r="E284" s="207" t="s">
        <v>1277</v>
      </c>
      <c r="F284" s="208" t="s">
        <v>1277</v>
      </c>
      <c r="G284" s="208" t="s">
        <v>1277</v>
      </c>
      <c r="H284" s="654" t="s">
        <v>1277</v>
      </c>
      <c r="I284" s="655"/>
      <c r="J284" s="209" t="s">
        <v>1277</v>
      </c>
      <c r="K284" s="210" t="s">
        <v>1277</v>
      </c>
      <c r="L284" s="211"/>
      <c r="M284" s="212" t="s">
        <v>1277</v>
      </c>
      <c r="N284" s="213"/>
      <c r="O284" s="679" t="s">
        <v>367</v>
      </c>
      <c r="P284" s="681" t="s">
        <v>368</v>
      </c>
      <c r="Q284" s="682"/>
      <c r="R284" s="682"/>
      <c r="S284" s="683"/>
      <c r="T284" s="216"/>
      <c r="U284" s="216"/>
      <c r="V284" s="217"/>
    </row>
    <row r="285" spans="1:22" s="191" customFormat="1" ht="19.95" customHeight="1">
      <c r="A285" s="188" t="s">
        <v>1468</v>
      </c>
      <c r="B285" s="689"/>
      <c r="C285" s="205">
        <v>5</v>
      </c>
      <c r="D285" s="206" t="s">
        <v>1277</v>
      </c>
      <c r="E285" s="207" t="s">
        <v>1277</v>
      </c>
      <c r="F285" s="208" t="s">
        <v>1277</v>
      </c>
      <c r="G285" s="208" t="s">
        <v>1277</v>
      </c>
      <c r="H285" s="654" t="s">
        <v>1277</v>
      </c>
      <c r="I285" s="655"/>
      <c r="J285" s="209" t="s">
        <v>1277</v>
      </c>
      <c r="K285" s="210" t="s">
        <v>1277</v>
      </c>
      <c r="L285" s="211"/>
      <c r="M285" s="212" t="s">
        <v>1277</v>
      </c>
      <c r="N285" s="213"/>
      <c r="O285" s="680"/>
      <c r="P285" s="131" t="s">
        <v>369</v>
      </c>
      <c r="Q285" s="131" t="s">
        <v>370</v>
      </c>
      <c r="R285" s="684" t="s">
        <v>371</v>
      </c>
      <c r="S285" s="684"/>
      <c r="T285" s="216"/>
      <c r="U285" s="216"/>
      <c r="V285" s="217"/>
    </row>
    <row r="286" spans="1:22" s="191" customFormat="1" ht="19.95" customHeight="1" thickBot="1">
      <c r="A286" s="188" t="s">
        <v>1469</v>
      </c>
      <c r="B286" s="689"/>
      <c r="C286" s="218">
        <v>6</v>
      </c>
      <c r="D286" s="219" t="s">
        <v>1277</v>
      </c>
      <c r="E286" s="220" t="s">
        <v>1277</v>
      </c>
      <c r="F286" s="208" t="s">
        <v>1277</v>
      </c>
      <c r="G286" s="208" t="s">
        <v>1277</v>
      </c>
      <c r="H286" s="654" t="s">
        <v>1277</v>
      </c>
      <c r="I286" s="655"/>
      <c r="J286" s="209" t="s">
        <v>1277</v>
      </c>
      <c r="K286" s="210" t="s">
        <v>1277</v>
      </c>
      <c r="L286" s="211"/>
      <c r="M286" s="212" t="s">
        <v>1277</v>
      </c>
      <c r="N286" s="221"/>
      <c r="O286" s="222" t="s">
        <v>1230</v>
      </c>
      <c r="P286" s="223">
        <v>1</v>
      </c>
      <c r="Q286" s="224">
        <v>341.30149610000001</v>
      </c>
      <c r="R286" s="656">
        <v>3809.0330000000004</v>
      </c>
      <c r="S286" s="656"/>
      <c r="T286" s="216"/>
      <c r="U286" s="216"/>
      <c r="V286" s="217"/>
    </row>
    <row r="287" spans="1:22" s="191" customFormat="1" ht="25.05" customHeight="1" thickBot="1">
      <c r="A287" s="188" t="s">
        <v>1470</v>
      </c>
      <c r="B287" s="690"/>
      <c r="C287" s="657" t="s">
        <v>372</v>
      </c>
      <c r="D287" s="658"/>
      <c r="E287" s="225"/>
      <c r="F287" s="659" t="s">
        <v>1277</v>
      </c>
      <c r="G287" s="660"/>
      <c r="H287" s="661" t="s">
        <v>1277</v>
      </c>
      <c r="I287" s="662"/>
      <c r="J287" s="226" t="s">
        <v>1277</v>
      </c>
      <c r="K287" s="222" t="s">
        <v>1230</v>
      </c>
      <c r="L287" s="222" t="s">
        <v>1230</v>
      </c>
      <c r="M287" s="227"/>
      <c r="N287" s="228"/>
      <c r="O287" s="663" t="s">
        <v>1277</v>
      </c>
      <c r="P287" s="663"/>
      <c r="Q287" s="663"/>
      <c r="R287" s="663"/>
      <c r="S287" s="663"/>
      <c r="T287" s="229"/>
      <c r="U287" s="230"/>
      <c r="V287" s="231"/>
    </row>
    <row r="288" spans="1:22" ht="19.95" customHeight="1"/>
    <row r="289" spans="1:22" ht="19.95" customHeight="1"/>
    <row r="290" spans="1:22" s="127" customFormat="1" ht="19.95" customHeight="1" thickBot="1">
      <c r="A290" s="121">
        <v>10</v>
      </c>
      <c r="B290" s="714" t="s">
        <v>312</v>
      </c>
      <c r="C290" s="714"/>
      <c r="D290" s="714"/>
      <c r="E290" s="123">
        <v>10</v>
      </c>
      <c r="F290" s="124" t="s">
        <v>55</v>
      </c>
      <c r="G290" s="125"/>
      <c r="H290" s="125"/>
      <c r="I290" s="122"/>
      <c r="J290" s="122"/>
      <c r="K290" s="122"/>
      <c r="L290" s="122"/>
      <c r="M290" s="126"/>
      <c r="N290" s="126"/>
      <c r="O290" s="125"/>
      <c r="P290" s="125"/>
      <c r="Q290" s="125"/>
      <c r="R290" s="125"/>
      <c r="S290" s="125"/>
      <c r="T290" s="125"/>
      <c r="U290" s="125"/>
      <c r="V290" s="125"/>
    </row>
    <row r="291" spans="1:22" s="111" customFormat="1" ht="25.05" customHeight="1">
      <c r="A291" s="107"/>
      <c r="B291" s="715" t="s">
        <v>313</v>
      </c>
      <c r="C291" s="128" t="s">
        <v>314</v>
      </c>
      <c r="D291" s="129" t="s">
        <v>315</v>
      </c>
      <c r="E291" s="129"/>
      <c r="F291" s="129" t="s">
        <v>316</v>
      </c>
      <c r="G291" s="130"/>
      <c r="H291" s="128" t="s">
        <v>317</v>
      </c>
      <c r="I291" s="717" t="s">
        <v>318</v>
      </c>
      <c r="J291" s="704" t="s">
        <v>319</v>
      </c>
      <c r="K291" s="704" t="s">
        <v>320</v>
      </c>
      <c r="L291" s="704" t="s">
        <v>321</v>
      </c>
      <c r="M291" s="704" t="s">
        <v>322</v>
      </c>
      <c r="N291" s="705" t="s">
        <v>323</v>
      </c>
      <c r="O291" s="706"/>
      <c r="P291" s="707" t="s">
        <v>324</v>
      </c>
      <c r="Q291" s="708"/>
      <c r="R291" s="673" t="s">
        <v>325</v>
      </c>
      <c r="S291" s="675"/>
      <c r="T291" s="709" t="s">
        <v>326</v>
      </c>
      <c r="U291" s="710"/>
      <c r="V291" s="711"/>
    </row>
    <row r="292" spans="1:22" s="111" customFormat="1" ht="90" customHeight="1">
      <c r="A292" s="107"/>
      <c r="B292" s="716"/>
      <c r="C292" s="131" t="s">
        <v>327</v>
      </c>
      <c r="D292" s="132" t="s">
        <v>43</v>
      </c>
      <c r="E292" s="132" t="s">
        <v>328</v>
      </c>
      <c r="F292" s="132" t="s">
        <v>329</v>
      </c>
      <c r="G292" s="133" t="s">
        <v>330</v>
      </c>
      <c r="H292" s="134" t="s">
        <v>331</v>
      </c>
      <c r="I292" s="718"/>
      <c r="J292" s="684"/>
      <c r="K292" s="684"/>
      <c r="L292" s="684"/>
      <c r="M292" s="684"/>
      <c r="N292" s="131" t="s">
        <v>332</v>
      </c>
      <c r="O292" s="132" t="s">
        <v>333</v>
      </c>
      <c r="P292" s="712"/>
      <c r="Q292" s="713"/>
      <c r="R292" s="695"/>
      <c r="S292" s="696"/>
      <c r="T292" s="135" t="s">
        <v>334</v>
      </c>
      <c r="U292" s="136" t="s">
        <v>335</v>
      </c>
      <c r="V292" s="137" t="s">
        <v>336</v>
      </c>
    </row>
    <row r="293" spans="1:22" s="111" customFormat="1" ht="25.05" customHeight="1">
      <c r="A293" s="107"/>
      <c r="B293" s="138"/>
      <c r="C293" s="139">
        <v>3</v>
      </c>
      <c r="D293" s="139">
        <v>4</v>
      </c>
      <c r="E293" s="139">
        <v>5</v>
      </c>
      <c r="F293" s="139">
        <v>6</v>
      </c>
      <c r="G293" s="139">
        <v>7</v>
      </c>
      <c r="H293" s="139">
        <v>8</v>
      </c>
      <c r="I293" s="139">
        <v>9</v>
      </c>
      <c r="J293" s="140"/>
      <c r="K293" s="140"/>
      <c r="L293" s="141"/>
      <c r="M293" s="139"/>
      <c r="N293" s="139">
        <v>14</v>
      </c>
      <c r="O293" s="139">
        <v>15</v>
      </c>
      <c r="P293" s="104">
        <v>16</v>
      </c>
      <c r="Q293" s="142">
        <v>17</v>
      </c>
      <c r="R293" s="104">
        <v>18</v>
      </c>
      <c r="S293" s="142">
        <v>19</v>
      </c>
      <c r="T293" s="143">
        <v>20</v>
      </c>
      <c r="U293" s="144">
        <v>21</v>
      </c>
      <c r="V293" s="145">
        <v>22</v>
      </c>
    </row>
    <row r="294" spans="1:22" s="162" customFormat="1" ht="118.8" customHeight="1">
      <c r="A294" s="146" t="s">
        <v>1471</v>
      </c>
      <c r="B294" s="147">
        <v>1</v>
      </c>
      <c r="C294" s="150" t="s">
        <v>435</v>
      </c>
      <c r="D294" s="150" t="s">
        <v>436</v>
      </c>
      <c r="E294" s="235" t="s">
        <v>437</v>
      </c>
      <c r="F294" s="150" t="s">
        <v>340</v>
      </c>
      <c r="G294" s="237">
        <v>0.375</v>
      </c>
      <c r="H294" s="152" t="s">
        <v>341</v>
      </c>
      <c r="I294" s="153" t="s">
        <v>342</v>
      </c>
      <c r="J294" s="154" t="s">
        <v>55</v>
      </c>
      <c r="K294" s="163">
        <v>43861</v>
      </c>
      <c r="L294" s="163">
        <v>44773</v>
      </c>
      <c r="M294" s="164">
        <v>2935.86</v>
      </c>
      <c r="N294" s="157">
        <v>1100.9475</v>
      </c>
      <c r="O294" s="158">
        <v>1100.9475</v>
      </c>
      <c r="P294" s="535"/>
      <c r="Q294" s="536"/>
      <c r="R294" s="537"/>
      <c r="S294" s="538"/>
      <c r="T294" s="159" t="s">
        <v>341</v>
      </c>
      <c r="U294" s="165">
        <v>87</v>
      </c>
      <c r="V294" s="161" t="s">
        <v>341</v>
      </c>
    </row>
    <row r="295" spans="1:22" s="162" customFormat="1" ht="19.95" customHeight="1">
      <c r="A295" s="146" t="s">
        <v>1472</v>
      </c>
      <c r="B295" s="147" t="s">
        <v>1277</v>
      </c>
      <c r="C295" s="150"/>
      <c r="D295" s="150"/>
      <c r="E295" s="150"/>
      <c r="F295" s="150"/>
      <c r="G295" s="151"/>
      <c r="H295" s="152"/>
      <c r="I295" s="153"/>
      <c r="J295" s="154" t="s">
        <v>1277</v>
      </c>
      <c r="K295" s="163"/>
      <c r="L295" s="163"/>
      <c r="M295" s="164"/>
      <c r="N295" s="157" t="s">
        <v>1277</v>
      </c>
      <c r="O295" s="158" t="s">
        <v>1277</v>
      </c>
      <c r="P295" s="531"/>
      <c r="Q295" s="532"/>
      <c r="R295" s="533"/>
      <c r="S295" s="534"/>
      <c r="T295" s="159"/>
      <c r="U295" s="165"/>
      <c r="V295" s="161"/>
    </row>
    <row r="296" spans="1:22" s="162" customFormat="1" ht="19.95" customHeight="1">
      <c r="A296" s="146" t="s">
        <v>1473</v>
      </c>
      <c r="B296" s="147" t="s">
        <v>1277</v>
      </c>
      <c r="C296" s="150"/>
      <c r="D296" s="150"/>
      <c r="E296" s="150"/>
      <c r="F296" s="150"/>
      <c r="G296" s="151"/>
      <c r="H296" s="152"/>
      <c r="I296" s="153"/>
      <c r="J296" s="154" t="s">
        <v>1277</v>
      </c>
      <c r="K296" s="163"/>
      <c r="L296" s="163"/>
      <c r="M296" s="164"/>
      <c r="N296" s="157" t="s">
        <v>1277</v>
      </c>
      <c r="O296" s="158" t="s">
        <v>1277</v>
      </c>
      <c r="P296" s="531"/>
      <c r="Q296" s="532"/>
      <c r="R296" s="533"/>
      <c r="S296" s="534"/>
      <c r="T296" s="159"/>
      <c r="U296" s="165"/>
      <c r="V296" s="161"/>
    </row>
    <row r="297" spans="1:22" s="162" customFormat="1" ht="19.95" customHeight="1">
      <c r="A297" s="146" t="s">
        <v>1474</v>
      </c>
      <c r="B297" s="147" t="s">
        <v>1277</v>
      </c>
      <c r="C297" s="150"/>
      <c r="D297" s="150"/>
      <c r="E297" s="150"/>
      <c r="F297" s="150"/>
      <c r="G297" s="151"/>
      <c r="H297" s="152"/>
      <c r="I297" s="153"/>
      <c r="J297" s="154" t="s">
        <v>1277</v>
      </c>
      <c r="K297" s="163"/>
      <c r="L297" s="163"/>
      <c r="M297" s="164"/>
      <c r="N297" s="157" t="s">
        <v>1277</v>
      </c>
      <c r="O297" s="158" t="s">
        <v>1277</v>
      </c>
      <c r="P297" s="531"/>
      <c r="Q297" s="532"/>
      <c r="R297" s="533"/>
      <c r="S297" s="534"/>
      <c r="T297" s="159"/>
      <c r="U297" s="165"/>
      <c r="V297" s="161"/>
    </row>
    <row r="298" spans="1:22" s="162" customFormat="1" ht="19.95" customHeight="1">
      <c r="A298" s="146" t="s">
        <v>1475</v>
      </c>
      <c r="B298" s="147" t="s">
        <v>1277</v>
      </c>
      <c r="C298" s="150"/>
      <c r="D298" s="150"/>
      <c r="E298" s="150"/>
      <c r="F298" s="150"/>
      <c r="G298" s="151"/>
      <c r="H298" s="152"/>
      <c r="I298" s="153"/>
      <c r="J298" s="154" t="s">
        <v>1277</v>
      </c>
      <c r="K298" s="163"/>
      <c r="L298" s="163"/>
      <c r="M298" s="164"/>
      <c r="N298" s="157" t="s">
        <v>1277</v>
      </c>
      <c r="O298" s="158" t="s">
        <v>1277</v>
      </c>
      <c r="P298" s="531"/>
      <c r="Q298" s="532"/>
      <c r="R298" s="533"/>
      <c r="S298" s="534"/>
      <c r="T298" s="159"/>
      <c r="U298" s="165"/>
      <c r="V298" s="161"/>
    </row>
    <row r="299" spans="1:22" s="162" customFormat="1" ht="19.95" customHeight="1">
      <c r="A299" s="146" t="s">
        <v>1476</v>
      </c>
      <c r="B299" s="147" t="s">
        <v>1277</v>
      </c>
      <c r="C299" s="150"/>
      <c r="D299" s="150"/>
      <c r="E299" s="150"/>
      <c r="F299" s="150"/>
      <c r="G299" s="151"/>
      <c r="H299" s="152"/>
      <c r="I299" s="153"/>
      <c r="J299" s="154" t="s">
        <v>1277</v>
      </c>
      <c r="K299" s="163"/>
      <c r="L299" s="163"/>
      <c r="M299" s="164"/>
      <c r="N299" s="157" t="s">
        <v>1277</v>
      </c>
      <c r="O299" s="158" t="s">
        <v>1277</v>
      </c>
      <c r="P299" s="531"/>
      <c r="Q299" s="532"/>
      <c r="R299" s="533"/>
      <c r="S299" s="534"/>
      <c r="T299" s="159"/>
      <c r="U299" s="165"/>
      <c r="V299" s="161"/>
    </row>
    <row r="300" spans="1:22" s="162" customFormat="1" ht="19.95" customHeight="1">
      <c r="A300" s="146" t="s">
        <v>1477</v>
      </c>
      <c r="B300" s="147" t="s">
        <v>1277</v>
      </c>
      <c r="C300" s="150"/>
      <c r="D300" s="150"/>
      <c r="E300" s="150"/>
      <c r="F300" s="150"/>
      <c r="G300" s="151"/>
      <c r="H300" s="152"/>
      <c r="I300" s="153"/>
      <c r="J300" s="154" t="s">
        <v>1277</v>
      </c>
      <c r="K300" s="163"/>
      <c r="L300" s="163"/>
      <c r="M300" s="164"/>
      <c r="N300" s="141" t="s">
        <v>1277</v>
      </c>
      <c r="O300" s="158" t="s">
        <v>1277</v>
      </c>
      <c r="P300" s="531"/>
      <c r="Q300" s="532"/>
      <c r="R300" s="533"/>
      <c r="S300" s="534"/>
      <c r="T300" s="159"/>
      <c r="U300" s="165"/>
      <c r="V300" s="161"/>
    </row>
    <row r="301" spans="1:22" s="162" customFormat="1" ht="19.95" customHeight="1">
      <c r="A301" s="146" t="s">
        <v>1478</v>
      </c>
      <c r="B301" s="147" t="s">
        <v>1277</v>
      </c>
      <c r="C301" s="150"/>
      <c r="D301" s="150"/>
      <c r="E301" s="150"/>
      <c r="F301" s="150"/>
      <c r="G301" s="151"/>
      <c r="H301" s="152"/>
      <c r="I301" s="153"/>
      <c r="J301" s="154" t="s">
        <v>1277</v>
      </c>
      <c r="K301" s="163"/>
      <c r="L301" s="163"/>
      <c r="M301" s="166"/>
      <c r="N301" s="141" t="s">
        <v>1277</v>
      </c>
      <c r="O301" s="158" t="s">
        <v>1277</v>
      </c>
      <c r="P301" s="531"/>
      <c r="Q301" s="532"/>
      <c r="R301" s="533"/>
      <c r="S301" s="534"/>
      <c r="T301" s="159"/>
      <c r="U301" s="165"/>
      <c r="V301" s="161"/>
    </row>
    <row r="302" spans="1:22" s="162" customFormat="1" ht="19.95" customHeight="1">
      <c r="A302" s="146" t="s">
        <v>1479</v>
      </c>
      <c r="B302" s="147" t="s">
        <v>1277</v>
      </c>
      <c r="C302" s="150"/>
      <c r="D302" s="150"/>
      <c r="E302" s="150"/>
      <c r="F302" s="150"/>
      <c r="G302" s="151"/>
      <c r="H302" s="152"/>
      <c r="I302" s="153"/>
      <c r="J302" s="154" t="s">
        <v>1277</v>
      </c>
      <c r="K302" s="163"/>
      <c r="L302" s="163"/>
      <c r="M302" s="166"/>
      <c r="N302" s="141" t="s">
        <v>1277</v>
      </c>
      <c r="O302" s="158" t="s">
        <v>1277</v>
      </c>
      <c r="P302" s="531"/>
      <c r="Q302" s="532"/>
      <c r="R302" s="533"/>
      <c r="S302" s="534"/>
      <c r="T302" s="159"/>
      <c r="U302" s="165"/>
      <c r="V302" s="161"/>
    </row>
    <row r="303" spans="1:22" s="162" customFormat="1" ht="19.95" customHeight="1" thickBot="1">
      <c r="A303" s="146" t="s">
        <v>1480</v>
      </c>
      <c r="B303" s="167" t="s">
        <v>1277</v>
      </c>
      <c r="C303" s="168"/>
      <c r="D303" s="168"/>
      <c r="E303" s="168"/>
      <c r="F303" s="168"/>
      <c r="G303" s="169"/>
      <c r="H303" s="169"/>
      <c r="I303" s="170"/>
      <c r="J303" s="171" t="s">
        <v>1277</v>
      </c>
      <c r="K303" s="172"/>
      <c r="L303" s="172"/>
      <c r="M303" s="173"/>
      <c r="N303" s="141" t="s">
        <v>1277</v>
      </c>
      <c r="O303" s="158" t="s">
        <v>1277</v>
      </c>
      <c r="P303" s="531"/>
      <c r="Q303" s="532"/>
      <c r="R303" s="533"/>
      <c r="S303" s="534"/>
      <c r="T303" s="159"/>
      <c r="U303" s="165"/>
      <c r="V303" s="161"/>
    </row>
    <row r="304" spans="1:22" s="111" customFormat="1" ht="10.050000000000001" customHeight="1">
      <c r="A304" s="146"/>
      <c r="B304" s="174"/>
      <c r="C304" s="175"/>
      <c r="D304" s="175"/>
      <c r="E304" s="175"/>
      <c r="F304" s="175"/>
      <c r="G304" s="175"/>
      <c r="H304" s="175"/>
      <c r="I304" s="175"/>
      <c r="J304" s="175"/>
      <c r="K304" s="175"/>
      <c r="L304" s="175"/>
      <c r="M304" s="175"/>
      <c r="N304" s="175"/>
      <c r="O304" s="176"/>
      <c r="P304" s="175"/>
      <c r="Q304" s="175"/>
      <c r="R304" s="176"/>
      <c r="S304" s="175"/>
      <c r="T304" s="175"/>
      <c r="U304" s="177"/>
      <c r="V304" s="178"/>
    </row>
    <row r="305" spans="1:22" s="111" customFormat="1" ht="19.95" customHeight="1" thickBot="1">
      <c r="A305" s="146" t="s">
        <v>1481</v>
      </c>
      <c r="B305" s="179"/>
      <c r="C305" s="180"/>
      <c r="D305" s="180"/>
      <c r="E305" s="180"/>
      <c r="F305" s="180"/>
      <c r="G305" s="180"/>
      <c r="H305" s="180"/>
      <c r="I305" s="180"/>
      <c r="J305" s="180"/>
      <c r="K305" s="180"/>
      <c r="L305" s="180"/>
      <c r="M305" s="180"/>
      <c r="N305" s="181" t="s">
        <v>346</v>
      </c>
      <c r="O305" s="182">
        <v>1100.9475</v>
      </c>
      <c r="P305" s="180"/>
      <c r="Q305" s="180"/>
      <c r="R305" s="183"/>
      <c r="S305" s="183"/>
      <c r="T305" s="184"/>
      <c r="U305" s="180"/>
      <c r="V305" s="185"/>
    </row>
    <row r="306" spans="1:22" ht="19.95" customHeight="1">
      <c r="B306" s="187"/>
      <c r="C306" s="187"/>
      <c r="D306" s="187"/>
      <c r="E306" s="187"/>
      <c r="F306" s="187"/>
      <c r="G306" s="187"/>
      <c r="H306" s="187"/>
      <c r="I306" s="187"/>
      <c r="J306" s="187"/>
      <c r="K306" s="187"/>
      <c r="L306" s="187"/>
      <c r="M306" s="187"/>
      <c r="N306" s="187"/>
      <c r="O306" s="187"/>
      <c r="P306" s="187"/>
      <c r="Q306" s="187"/>
      <c r="R306" s="187"/>
      <c r="S306" s="187"/>
      <c r="T306" s="187"/>
      <c r="U306" s="187"/>
      <c r="V306" s="187"/>
    </row>
    <row r="307" spans="1:22" s="111" customFormat="1" ht="19.95" customHeight="1" thickBot="1">
      <c r="A307" s="107"/>
      <c r="B307" s="687" t="s">
        <v>347</v>
      </c>
      <c r="C307" s="687"/>
      <c r="D307" s="687"/>
      <c r="E307" s="687"/>
      <c r="F307" s="687"/>
      <c r="G307" s="687"/>
      <c r="H307" s="687"/>
      <c r="I307" s="687"/>
      <c r="J307" s="687"/>
      <c r="K307" s="687"/>
      <c r="L307" s="687"/>
      <c r="M307" s="687"/>
      <c r="N307" s="687"/>
      <c r="O307" s="687"/>
      <c r="P307" s="687"/>
      <c r="Q307" s="687"/>
      <c r="R307" s="687"/>
      <c r="S307" s="687"/>
      <c r="T307" s="687"/>
      <c r="U307" s="687"/>
      <c r="V307" s="687"/>
    </row>
    <row r="308" spans="1:22" s="191" customFormat="1" ht="19.95" customHeight="1">
      <c r="A308" s="188" t="s">
        <v>1482</v>
      </c>
      <c r="B308" s="688" t="s">
        <v>348</v>
      </c>
      <c r="C308" s="691" t="s">
        <v>349</v>
      </c>
      <c r="D308" s="674"/>
      <c r="E308" s="674"/>
      <c r="F308" s="674"/>
      <c r="G308" s="674"/>
      <c r="H308" s="674"/>
      <c r="I308" s="674"/>
      <c r="J308" s="674"/>
      <c r="K308" s="674"/>
      <c r="L308" s="674"/>
      <c r="M308" s="675"/>
      <c r="N308" s="189"/>
      <c r="O308" s="190"/>
      <c r="P308" s="691" t="s">
        <v>350</v>
      </c>
      <c r="Q308" s="674"/>
      <c r="R308" s="674"/>
      <c r="S308" s="675"/>
      <c r="T308" s="673" t="s">
        <v>351</v>
      </c>
      <c r="U308" s="675"/>
      <c r="V308" s="697" t="s">
        <v>1230</v>
      </c>
    </row>
    <row r="309" spans="1:22" s="191" customFormat="1" ht="25.05" customHeight="1">
      <c r="A309" s="188" t="s">
        <v>1483</v>
      </c>
      <c r="B309" s="689"/>
      <c r="C309" s="681" t="s">
        <v>352</v>
      </c>
      <c r="D309" s="682"/>
      <c r="E309" s="683"/>
      <c r="F309" s="194">
        <v>1</v>
      </c>
      <c r="G309" s="685" t="s">
        <v>353</v>
      </c>
      <c r="H309" s="684" t="s">
        <v>354</v>
      </c>
      <c r="I309" s="684"/>
      <c r="J309" s="681" t="s">
        <v>355</v>
      </c>
      <c r="K309" s="686"/>
      <c r="L309" s="195"/>
      <c r="M309" s="195"/>
      <c r="N309" s="196"/>
      <c r="O309" s="197"/>
      <c r="P309" s="692"/>
      <c r="Q309" s="693"/>
      <c r="R309" s="693"/>
      <c r="S309" s="694"/>
      <c r="T309" s="695"/>
      <c r="U309" s="696"/>
      <c r="V309" s="698"/>
    </row>
    <row r="310" spans="1:22" s="191" customFormat="1" ht="74.400000000000006" customHeight="1" thickBot="1">
      <c r="A310" s="188" t="s">
        <v>1484</v>
      </c>
      <c r="B310" s="689"/>
      <c r="C310" s="682" t="s">
        <v>356</v>
      </c>
      <c r="D310" s="683"/>
      <c r="E310" s="198" t="s">
        <v>357</v>
      </c>
      <c r="F310" s="192" t="s">
        <v>358</v>
      </c>
      <c r="G310" s="685"/>
      <c r="H310" s="684"/>
      <c r="I310" s="684"/>
      <c r="J310" s="131" t="s">
        <v>359</v>
      </c>
      <c r="K310" s="193" t="s">
        <v>360</v>
      </c>
      <c r="L310" s="199" t="s">
        <v>361</v>
      </c>
      <c r="M310" s="199"/>
      <c r="N310" s="200" t="s">
        <v>362</v>
      </c>
      <c r="O310" s="201"/>
      <c r="P310" s="202" t="s">
        <v>363</v>
      </c>
      <c r="Q310" s="203">
        <v>1</v>
      </c>
      <c r="R310" s="204" t="s">
        <v>364</v>
      </c>
      <c r="S310" s="203">
        <v>1</v>
      </c>
      <c r="T310" s="676"/>
      <c r="U310" s="678"/>
      <c r="V310" s="699"/>
    </row>
    <row r="311" spans="1:22" s="191" customFormat="1" ht="19.95" customHeight="1">
      <c r="A311" s="188" t="s">
        <v>1485</v>
      </c>
      <c r="B311" s="689"/>
      <c r="C311" s="205">
        <v>1</v>
      </c>
      <c r="D311" s="206" t="s">
        <v>1277</v>
      </c>
      <c r="E311" s="207" t="s">
        <v>1277</v>
      </c>
      <c r="F311" s="208" t="s">
        <v>1277</v>
      </c>
      <c r="G311" s="208" t="s">
        <v>1277</v>
      </c>
      <c r="H311" s="654" t="s">
        <v>1277</v>
      </c>
      <c r="I311" s="655"/>
      <c r="J311" s="209" t="s">
        <v>1277</v>
      </c>
      <c r="K311" s="210" t="s">
        <v>1277</v>
      </c>
      <c r="L311" s="211" t="s">
        <v>376</v>
      </c>
      <c r="M311" s="212" t="s">
        <v>1314</v>
      </c>
      <c r="N311" s="213" t="s">
        <v>341</v>
      </c>
      <c r="O311" s="700" t="s">
        <v>168</v>
      </c>
      <c r="P311" s="701"/>
      <c r="Q311" s="664">
        <v>10</v>
      </c>
      <c r="R311" s="667" t="s">
        <v>376</v>
      </c>
      <c r="S311" s="668"/>
      <c r="T311" s="673" t="s">
        <v>365</v>
      </c>
      <c r="U311" s="674"/>
      <c r="V311" s="675"/>
    </row>
    <row r="312" spans="1:22" s="191" customFormat="1" ht="19.95" customHeight="1" thickBot="1">
      <c r="A312" s="188" t="s">
        <v>1486</v>
      </c>
      <c r="B312" s="689"/>
      <c r="C312" s="205">
        <v>2</v>
      </c>
      <c r="D312" s="206" t="s">
        <v>1277</v>
      </c>
      <c r="E312" s="207" t="s">
        <v>1277</v>
      </c>
      <c r="F312" s="208" t="s">
        <v>1277</v>
      </c>
      <c r="G312" s="208" t="s">
        <v>1277</v>
      </c>
      <c r="H312" s="654" t="s">
        <v>1277</v>
      </c>
      <c r="I312" s="655"/>
      <c r="J312" s="209" t="s">
        <v>1277</v>
      </c>
      <c r="K312" s="210" t="s">
        <v>1277</v>
      </c>
      <c r="L312" s="211"/>
      <c r="M312" s="212" t="s">
        <v>1277</v>
      </c>
      <c r="N312" s="213"/>
      <c r="O312" s="700"/>
      <c r="P312" s="701"/>
      <c r="Q312" s="665"/>
      <c r="R312" s="669"/>
      <c r="S312" s="670"/>
      <c r="T312" s="676"/>
      <c r="U312" s="677"/>
      <c r="V312" s="678"/>
    </row>
    <row r="313" spans="1:22" s="191" customFormat="1" ht="19.95" customHeight="1">
      <c r="A313" s="188" t="s">
        <v>1487</v>
      </c>
      <c r="B313" s="689"/>
      <c r="C313" s="205">
        <v>3</v>
      </c>
      <c r="D313" s="206" t="s">
        <v>1277</v>
      </c>
      <c r="E313" s="207" t="s">
        <v>1277</v>
      </c>
      <c r="F313" s="208" t="s">
        <v>1277</v>
      </c>
      <c r="G313" s="208" t="s">
        <v>1277</v>
      </c>
      <c r="H313" s="654" t="s">
        <v>1277</v>
      </c>
      <c r="I313" s="655"/>
      <c r="J313" s="209" t="s">
        <v>1277</v>
      </c>
      <c r="K313" s="210" t="s">
        <v>1277</v>
      </c>
      <c r="L313" s="211"/>
      <c r="M313" s="212" t="s">
        <v>1277</v>
      </c>
      <c r="N313" s="213"/>
      <c r="O313" s="702"/>
      <c r="P313" s="703"/>
      <c r="Q313" s="666"/>
      <c r="R313" s="671"/>
      <c r="S313" s="672"/>
      <c r="T313" s="214"/>
      <c r="U313" s="214"/>
      <c r="V313" s="215"/>
    </row>
    <row r="314" spans="1:22" s="191" customFormat="1" ht="19.95" customHeight="1">
      <c r="A314" s="188" t="s">
        <v>1488</v>
      </c>
      <c r="B314" s="689"/>
      <c r="C314" s="205">
        <v>4</v>
      </c>
      <c r="D314" s="206" t="s">
        <v>1277</v>
      </c>
      <c r="E314" s="207" t="s">
        <v>1277</v>
      </c>
      <c r="F314" s="208" t="s">
        <v>1277</v>
      </c>
      <c r="G314" s="208" t="s">
        <v>1277</v>
      </c>
      <c r="H314" s="654" t="s">
        <v>1277</v>
      </c>
      <c r="I314" s="655"/>
      <c r="J314" s="209" t="s">
        <v>1277</v>
      </c>
      <c r="K314" s="210" t="s">
        <v>1277</v>
      </c>
      <c r="L314" s="211"/>
      <c r="M314" s="212" t="s">
        <v>1277</v>
      </c>
      <c r="N314" s="213"/>
      <c r="O314" s="679" t="s">
        <v>367</v>
      </c>
      <c r="P314" s="681" t="s">
        <v>368</v>
      </c>
      <c r="Q314" s="682"/>
      <c r="R314" s="682"/>
      <c r="S314" s="683"/>
      <c r="T314" s="216"/>
      <c r="U314" s="216"/>
      <c r="V314" s="217"/>
    </row>
    <row r="315" spans="1:22" s="191" customFormat="1" ht="19.95" customHeight="1">
      <c r="A315" s="188" t="s">
        <v>1489</v>
      </c>
      <c r="B315" s="689"/>
      <c r="C315" s="205">
        <v>5</v>
      </c>
      <c r="D315" s="206" t="s">
        <v>1277</v>
      </c>
      <c r="E315" s="207" t="s">
        <v>1277</v>
      </c>
      <c r="F315" s="208" t="s">
        <v>1277</v>
      </c>
      <c r="G315" s="208" t="s">
        <v>1277</v>
      </c>
      <c r="H315" s="654" t="s">
        <v>1277</v>
      </c>
      <c r="I315" s="655"/>
      <c r="J315" s="209" t="s">
        <v>1277</v>
      </c>
      <c r="K315" s="210" t="s">
        <v>1277</v>
      </c>
      <c r="L315" s="211"/>
      <c r="M315" s="212" t="s">
        <v>1277</v>
      </c>
      <c r="N315" s="213"/>
      <c r="O315" s="680"/>
      <c r="P315" s="131" t="s">
        <v>369</v>
      </c>
      <c r="Q315" s="131" t="s">
        <v>370</v>
      </c>
      <c r="R315" s="684" t="s">
        <v>371</v>
      </c>
      <c r="S315" s="684"/>
      <c r="T315" s="216"/>
      <c r="U315" s="216"/>
      <c r="V315" s="217"/>
    </row>
    <row r="316" spans="1:22" s="191" customFormat="1" ht="19.95" customHeight="1" thickBot="1">
      <c r="A316" s="188" t="s">
        <v>1490</v>
      </c>
      <c r="B316" s="689"/>
      <c r="C316" s="218">
        <v>6</v>
      </c>
      <c r="D316" s="219" t="s">
        <v>1277</v>
      </c>
      <c r="E316" s="220" t="s">
        <v>1277</v>
      </c>
      <c r="F316" s="208" t="s">
        <v>1277</v>
      </c>
      <c r="G316" s="208" t="s">
        <v>1277</v>
      </c>
      <c r="H316" s="654" t="s">
        <v>1277</v>
      </c>
      <c r="I316" s="655"/>
      <c r="J316" s="209" t="s">
        <v>1277</v>
      </c>
      <c r="K316" s="210" t="s">
        <v>1277</v>
      </c>
      <c r="L316" s="211"/>
      <c r="M316" s="212" t="s">
        <v>1277</v>
      </c>
      <c r="N316" s="221"/>
      <c r="O316" s="222" t="s">
        <v>1230</v>
      </c>
      <c r="P316" s="223">
        <v>1</v>
      </c>
      <c r="Q316" s="224">
        <v>341.30149610000001</v>
      </c>
      <c r="R316" s="656">
        <v>1100.9475</v>
      </c>
      <c r="S316" s="656"/>
      <c r="T316" s="216"/>
      <c r="U316" s="216"/>
      <c r="V316" s="217"/>
    </row>
    <row r="317" spans="1:22" s="191" customFormat="1" ht="25.05" customHeight="1" thickBot="1">
      <c r="A317" s="188" t="s">
        <v>1491</v>
      </c>
      <c r="B317" s="690"/>
      <c r="C317" s="657" t="s">
        <v>372</v>
      </c>
      <c r="D317" s="658"/>
      <c r="E317" s="225"/>
      <c r="F317" s="659" t="s">
        <v>1277</v>
      </c>
      <c r="G317" s="660"/>
      <c r="H317" s="661" t="s">
        <v>1277</v>
      </c>
      <c r="I317" s="662"/>
      <c r="J317" s="226" t="s">
        <v>1277</v>
      </c>
      <c r="K317" s="222" t="s">
        <v>1230</v>
      </c>
      <c r="L317" s="222" t="s">
        <v>1230</v>
      </c>
      <c r="M317" s="227"/>
      <c r="N317" s="228"/>
      <c r="O317" s="663" t="s">
        <v>1277</v>
      </c>
      <c r="P317" s="663"/>
      <c r="Q317" s="663"/>
      <c r="R317" s="663"/>
      <c r="S317" s="663"/>
      <c r="T317" s="229"/>
      <c r="U317" s="230"/>
      <c r="V317" s="231"/>
    </row>
    <row r="318" spans="1:22" ht="19.95" customHeight="1"/>
    <row r="319" spans="1:22" ht="19.95" customHeight="1"/>
    <row r="320" spans="1:22" s="127" customFormat="1" ht="19.95" customHeight="1" thickBot="1">
      <c r="A320" s="121">
        <v>11</v>
      </c>
      <c r="B320" s="714" t="s">
        <v>312</v>
      </c>
      <c r="C320" s="714"/>
      <c r="D320" s="714"/>
      <c r="E320" s="123">
        <v>11</v>
      </c>
      <c r="F320" s="124" t="s">
        <v>56</v>
      </c>
      <c r="G320" s="125"/>
      <c r="H320" s="125"/>
      <c r="I320" s="122"/>
      <c r="J320" s="122"/>
      <c r="K320" s="122"/>
      <c r="L320" s="122"/>
      <c r="M320" s="126"/>
      <c r="N320" s="126"/>
      <c r="O320" s="125"/>
      <c r="P320" s="125"/>
      <c r="Q320" s="125"/>
      <c r="R320" s="125"/>
      <c r="S320" s="125"/>
      <c r="T320" s="125"/>
      <c r="U320" s="125"/>
      <c r="V320" s="125"/>
    </row>
    <row r="321" spans="1:22" s="111" customFormat="1" ht="25.05" customHeight="1">
      <c r="A321" s="107"/>
      <c r="B321" s="715" t="s">
        <v>313</v>
      </c>
      <c r="C321" s="128" t="s">
        <v>314</v>
      </c>
      <c r="D321" s="129" t="s">
        <v>315</v>
      </c>
      <c r="E321" s="129"/>
      <c r="F321" s="129" t="s">
        <v>316</v>
      </c>
      <c r="G321" s="130"/>
      <c r="H321" s="128" t="s">
        <v>317</v>
      </c>
      <c r="I321" s="717" t="s">
        <v>318</v>
      </c>
      <c r="J321" s="704" t="s">
        <v>319</v>
      </c>
      <c r="K321" s="704" t="s">
        <v>320</v>
      </c>
      <c r="L321" s="704" t="s">
        <v>321</v>
      </c>
      <c r="M321" s="704" t="s">
        <v>322</v>
      </c>
      <c r="N321" s="705" t="s">
        <v>323</v>
      </c>
      <c r="O321" s="706"/>
      <c r="P321" s="707" t="s">
        <v>324</v>
      </c>
      <c r="Q321" s="708"/>
      <c r="R321" s="673" t="s">
        <v>325</v>
      </c>
      <c r="S321" s="675"/>
      <c r="T321" s="709" t="s">
        <v>326</v>
      </c>
      <c r="U321" s="710"/>
      <c r="V321" s="711"/>
    </row>
    <row r="322" spans="1:22" s="111" customFormat="1" ht="90" customHeight="1">
      <c r="A322" s="107"/>
      <c r="B322" s="716"/>
      <c r="C322" s="131" t="s">
        <v>327</v>
      </c>
      <c r="D322" s="132" t="s">
        <v>43</v>
      </c>
      <c r="E322" s="132" t="s">
        <v>328</v>
      </c>
      <c r="F322" s="132" t="s">
        <v>329</v>
      </c>
      <c r="G322" s="133" t="s">
        <v>330</v>
      </c>
      <c r="H322" s="134" t="s">
        <v>331</v>
      </c>
      <c r="I322" s="718"/>
      <c r="J322" s="684"/>
      <c r="K322" s="684"/>
      <c r="L322" s="684"/>
      <c r="M322" s="684"/>
      <c r="N322" s="131" t="s">
        <v>332</v>
      </c>
      <c r="O322" s="132" t="s">
        <v>333</v>
      </c>
      <c r="P322" s="712"/>
      <c r="Q322" s="713"/>
      <c r="R322" s="695"/>
      <c r="S322" s="696"/>
      <c r="T322" s="135" t="s">
        <v>334</v>
      </c>
      <c r="U322" s="136" t="s">
        <v>335</v>
      </c>
      <c r="V322" s="137" t="s">
        <v>336</v>
      </c>
    </row>
    <row r="323" spans="1:22" s="111" customFormat="1" ht="25.05" customHeight="1">
      <c r="A323" s="107"/>
      <c r="B323" s="138"/>
      <c r="C323" s="139">
        <v>3</v>
      </c>
      <c r="D323" s="139">
        <v>4</v>
      </c>
      <c r="E323" s="139">
        <v>5</v>
      </c>
      <c r="F323" s="139">
        <v>6</v>
      </c>
      <c r="G323" s="139">
        <v>7</v>
      </c>
      <c r="H323" s="139">
        <v>8</v>
      </c>
      <c r="I323" s="139">
        <v>9</v>
      </c>
      <c r="J323" s="140"/>
      <c r="K323" s="140"/>
      <c r="L323" s="141"/>
      <c r="M323" s="139"/>
      <c r="N323" s="139">
        <v>14</v>
      </c>
      <c r="O323" s="139">
        <v>15</v>
      </c>
      <c r="P323" s="104">
        <v>16</v>
      </c>
      <c r="Q323" s="142">
        <v>17</v>
      </c>
      <c r="R323" s="104">
        <v>18</v>
      </c>
      <c r="S323" s="142">
        <v>19</v>
      </c>
      <c r="T323" s="143">
        <v>20</v>
      </c>
      <c r="U323" s="144">
        <v>21</v>
      </c>
      <c r="V323" s="145">
        <v>22</v>
      </c>
    </row>
    <row r="324" spans="1:22" s="162" customFormat="1" ht="115.2" customHeight="1">
      <c r="A324" s="146" t="s">
        <v>1492</v>
      </c>
      <c r="B324" s="147">
        <v>1</v>
      </c>
      <c r="C324" s="150" t="s">
        <v>403</v>
      </c>
      <c r="D324" s="150" t="s">
        <v>438</v>
      </c>
      <c r="E324" s="235" t="s">
        <v>439</v>
      </c>
      <c r="F324" s="150" t="s">
        <v>340</v>
      </c>
      <c r="G324" s="151">
        <v>0.05</v>
      </c>
      <c r="H324" s="152" t="s">
        <v>341</v>
      </c>
      <c r="I324" s="153">
        <v>1</v>
      </c>
      <c r="J324" s="154" t="s">
        <v>179</v>
      </c>
      <c r="K324" s="163">
        <v>38327</v>
      </c>
      <c r="L324" s="163">
        <v>40668</v>
      </c>
      <c r="M324" s="164">
        <v>12256.66</v>
      </c>
      <c r="N324" s="157">
        <v>612.83299999999997</v>
      </c>
      <c r="O324" s="158">
        <v>612.83299999999997</v>
      </c>
      <c r="P324" s="535"/>
      <c r="Q324" s="536"/>
      <c r="R324" s="537"/>
      <c r="S324" s="538"/>
      <c r="T324" s="159" t="s">
        <v>341</v>
      </c>
      <c r="U324" s="165">
        <v>26</v>
      </c>
      <c r="V324" s="161" t="s">
        <v>341</v>
      </c>
    </row>
    <row r="325" spans="1:22" s="162" customFormat="1" ht="75" customHeight="1">
      <c r="A325" s="146" t="s">
        <v>1493</v>
      </c>
      <c r="B325" s="719">
        <v>2</v>
      </c>
      <c r="C325" s="721" t="s">
        <v>403</v>
      </c>
      <c r="D325" s="721" t="s">
        <v>440</v>
      </c>
      <c r="E325" s="759" t="s">
        <v>441</v>
      </c>
      <c r="F325" s="721" t="s">
        <v>340</v>
      </c>
      <c r="G325" s="151">
        <v>0.25</v>
      </c>
      <c r="H325" s="723" t="s">
        <v>341</v>
      </c>
      <c r="I325" s="153">
        <v>1</v>
      </c>
      <c r="J325" s="154" t="s">
        <v>179</v>
      </c>
      <c r="K325" s="725">
        <v>38285</v>
      </c>
      <c r="L325" s="725">
        <v>38614</v>
      </c>
      <c r="M325" s="757">
        <v>1150.5</v>
      </c>
      <c r="N325" s="157">
        <v>287.625</v>
      </c>
      <c r="O325" s="158">
        <v>287.625</v>
      </c>
      <c r="P325" s="535"/>
      <c r="Q325" s="536"/>
      <c r="R325" s="537"/>
      <c r="S325" s="538"/>
      <c r="T325" s="159" t="s">
        <v>341</v>
      </c>
      <c r="U325" s="165">
        <v>20</v>
      </c>
      <c r="V325" s="161" t="s">
        <v>341</v>
      </c>
    </row>
    <row r="326" spans="1:22" s="162" customFormat="1" ht="64.8" customHeight="1">
      <c r="A326" s="146" t="s">
        <v>1494</v>
      </c>
      <c r="B326" s="720"/>
      <c r="C326" s="722"/>
      <c r="D326" s="722"/>
      <c r="E326" s="760"/>
      <c r="F326" s="722"/>
      <c r="G326" s="151">
        <v>0.75</v>
      </c>
      <c r="H326" s="724"/>
      <c r="I326" s="153">
        <v>2</v>
      </c>
      <c r="J326" s="154" t="s">
        <v>180</v>
      </c>
      <c r="K326" s="726"/>
      <c r="L326" s="726"/>
      <c r="M326" s="758"/>
      <c r="N326" s="157">
        <v>862.875</v>
      </c>
      <c r="O326" s="158">
        <v>862.875</v>
      </c>
      <c r="P326" s="535"/>
      <c r="Q326" s="536"/>
      <c r="R326" s="537"/>
      <c r="S326" s="538"/>
      <c r="T326" s="159" t="s">
        <v>341</v>
      </c>
      <c r="U326" s="165">
        <v>4</v>
      </c>
      <c r="V326" s="161" t="s">
        <v>341</v>
      </c>
    </row>
    <row r="327" spans="1:22" s="162" customFormat="1" ht="115.2" customHeight="1">
      <c r="A327" s="146" t="s">
        <v>1495</v>
      </c>
      <c r="B327" s="147">
        <v>3</v>
      </c>
      <c r="C327" s="150" t="s">
        <v>403</v>
      </c>
      <c r="D327" s="150" t="s">
        <v>442</v>
      </c>
      <c r="E327" s="235" t="s">
        <v>443</v>
      </c>
      <c r="F327" s="150" t="s">
        <v>340</v>
      </c>
      <c r="G327" s="151">
        <v>0.25</v>
      </c>
      <c r="H327" s="152" t="s">
        <v>341</v>
      </c>
      <c r="I327" s="153">
        <v>2</v>
      </c>
      <c r="J327" s="154" t="s">
        <v>180</v>
      </c>
      <c r="K327" s="163">
        <v>44070</v>
      </c>
      <c r="L327" s="163">
        <v>44917</v>
      </c>
      <c r="M327" s="164">
        <v>4230.33</v>
      </c>
      <c r="N327" s="157">
        <v>1057.5825</v>
      </c>
      <c r="O327" s="158">
        <v>1057.5825</v>
      </c>
      <c r="P327" s="535"/>
      <c r="Q327" s="536"/>
      <c r="R327" s="537"/>
      <c r="S327" s="538"/>
      <c r="T327" s="159" t="s">
        <v>341</v>
      </c>
      <c r="U327" s="165">
        <v>47</v>
      </c>
      <c r="V327" s="161" t="s">
        <v>341</v>
      </c>
    </row>
    <row r="328" spans="1:22" s="162" customFormat="1" ht="19.95" customHeight="1">
      <c r="A328" s="146" t="s">
        <v>1496</v>
      </c>
      <c r="B328" s="147" t="s">
        <v>1277</v>
      </c>
      <c r="C328" s="150"/>
      <c r="D328" s="150"/>
      <c r="E328" s="150"/>
      <c r="F328" s="150"/>
      <c r="G328" s="151"/>
      <c r="H328" s="152"/>
      <c r="I328" s="153"/>
      <c r="J328" s="154" t="s">
        <v>1277</v>
      </c>
      <c r="K328" s="163"/>
      <c r="L328" s="163"/>
      <c r="M328" s="164"/>
      <c r="N328" s="157" t="s">
        <v>1277</v>
      </c>
      <c r="O328" s="158" t="s">
        <v>1277</v>
      </c>
      <c r="P328" s="531"/>
      <c r="Q328" s="532"/>
      <c r="R328" s="533"/>
      <c r="S328" s="534"/>
      <c r="T328" s="159"/>
      <c r="U328" s="165"/>
      <c r="V328" s="161"/>
    </row>
    <row r="329" spans="1:22" s="162" customFormat="1" ht="19.95" customHeight="1">
      <c r="A329" s="146" t="s">
        <v>1497</v>
      </c>
      <c r="B329" s="147" t="s">
        <v>1277</v>
      </c>
      <c r="C329" s="150"/>
      <c r="D329" s="150"/>
      <c r="E329" s="150"/>
      <c r="F329" s="150"/>
      <c r="G329" s="151"/>
      <c r="H329" s="152"/>
      <c r="I329" s="153"/>
      <c r="J329" s="154" t="s">
        <v>1277</v>
      </c>
      <c r="K329" s="163"/>
      <c r="L329" s="163"/>
      <c r="M329" s="164"/>
      <c r="N329" s="157" t="s">
        <v>1277</v>
      </c>
      <c r="O329" s="158" t="s">
        <v>1277</v>
      </c>
      <c r="P329" s="531"/>
      <c r="Q329" s="532"/>
      <c r="R329" s="533"/>
      <c r="S329" s="534"/>
      <c r="T329" s="159"/>
      <c r="U329" s="165"/>
      <c r="V329" s="161"/>
    </row>
    <row r="330" spans="1:22" s="162" customFormat="1" ht="19.95" customHeight="1">
      <c r="A330" s="146" t="s">
        <v>1498</v>
      </c>
      <c r="B330" s="147" t="s">
        <v>1277</v>
      </c>
      <c r="C330" s="150"/>
      <c r="D330" s="150"/>
      <c r="E330" s="150"/>
      <c r="F330" s="150"/>
      <c r="G330" s="151"/>
      <c r="H330" s="152"/>
      <c r="I330" s="153"/>
      <c r="J330" s="154" t="s">
        <v>1277</v>
      </c>
      <c r="K330" s="163"/>
      <c r="L330" s="163"/>
      <c r="M330" s="164"/>
      <c r="N330" s="141" t="s">
        <v>1277</v>
      </c>
      <c r="O330" s="158" t="s">
        <v>1277</v>
      </c>
      <c r="P330" s="531"/>
      <c r="Q330" s="532"/>
      <c r="R330" s="533"/>
      <c r="S330" s="534"/>
      <c r="T330" s="159"/>
      <c r="U330" s="165"/>
      <c r="V330" s="161"/>
    </row>
    <row r="331" spans="1:22" s="162" customFormat="1" ht="19.95" customHeight="1">
      <c r="A331" s="146" t="s">
        <v>1499</v>
      </c>
      <c r="B331" s="147" t="s">
        <v>1277</v>
      </c>
      <c r="C331" s="150"/>
      <c r="D331" s="150"/>
      <c r="E331" s="150"/>
      <c r="F331" s="150"/>
      <c r="G331" s="151"/>
      <c r="H331" s="152"/>
      <c r="I331" s="153"/>
      <c r="J331" s="154" t="s">
        <v>1277</v>
      </c>
      <c r="K331" s="163"/>
      <c r="L331" s="163"/>
      <c r="M331" s="166"/>
      <c r="N331" s="141" t="s">
        <v>1277</v>
      </c>
      <c r="O331" s="158" t="s">
        <v>1277</v>
      </c>
      <c r="P331" s="531"/>
      <c r="Q331" s="532"/>
      <c r="R331" s="533"/>
      <c r="S331" s="534"/>
      <c r="T331" s="159"/>
      <c r="U331" s="165"/>
      <c r="V331" s="161"/>
    </row>
    <row r="332" spans="1:22" s="162" customFormat="1" ht="19.95" customHeight="1">
      <c r="A332" s="146" t="s">
        <v>1500</v>
      </c>
      <c r="B332" s="147" t="s">
        <v>1277</v>
      </c>
      <c r="C332" s="150"/>
      <c r="D332" s="150"/>
      <c r="E332" s="150"/>
      <c r="F332" s="150"/>
      <c r="G332" s="151"/>
      <c r="H332" s="152"/>
      <c r="I332" s="153"/>
      <c r="J332" s="154" t="s">
        <v>1277</v>
      </c>
      <c r="K332" s="163"/>
      <c r="L332" s="163"/>
      <c r="M332" s="166"/>
      <c r="N332" s="141" t="s">
        <v>1277</v>
      </c>
      <c r="O332" s="158" t="s">
        <v>1277</v>
      </c>
      <c r="P332" s="531"/>
      <c r="Q332" s="532"/>
      <c r="R332" s="533"/>
      <c r="S332" s="534"/>
      <c r="T332" s="159"/>
      <c r="U332" s="165"/>
      <c r="V332" s="161"/>
    </row>
    <row r="333" spans="1:22" s="162" customFormat="1" ht="19.95" customHeight="1" thickBot="1">
      <c r="A333" s="146" t="s">
        <v>1501</v>
      </c>
      <c r="B333" s="167" t="s">
        <v>1277</v>
      </c>
      <c r="C333" s="168"/>
      <c r="D333" s="168"/>
      <c r="E333" s="168"/>
      <c r="F333" s="168"/>
      <c r="G333" s="169"/>
      <c r="H333" s="169"/>
      <c r="I333" s="170"/>
      <c r="J333" s="171" t="s">
        <v>1277</v>
      </c>
      <c r="K333" s="172"/>
      <c r="L333" s="172"/>
      <c r="M333" s="173"/>
      <c r="N333" s="141" t="s">
        <v>1277</v>
      </c>
      <c r="O333" s="158" t="s">
        <v>1277</v>
      </c>
      <c r="P333" s="531"/>
      <c r="Q333" s="532"/>
      <c r="R333" s="533"/>
      <c r="S333" s="534"/>
      <c r="T333" s="159"/>
      <c r="U333" s="165"/>
      <c r="V333" s="161"/>
    </row>
    <row r="334" spans="1:22" s="111" customFormat="1" ht="10.050000000000001" customHeight="1">
      <c r="A334" s="146"/>
      <c r="B334" s="174"/>
      <c r="C334" s="175"/>
      <c r="D334" s="175"/>
      <c r="E334" s="175"/>
      <c r="F334" s="175"/>
      <c r="G334" s="175"/>
      <c r="H334" s="175"/>
      <c r="I334" s="175"/>
      <c r="J334" s="175"/>
      <c r="K334" s="175"/>
      <c r="L334" s="175"/>
      <c r="M334" s="175"/>
      <c r="N334" s="175"/>
      <c r="O334" s="176"/>
      <c r="P334" s="175"/>
      <c r="Q334" s="175"/>
      <c r="R334" s="176"/>
      <c r="S334" s="175"/>
      <c r="T334" s="175"/>
      <c r="U334" s="177"/>
      <c r="V334" s="178"/>
    </row>
    <row r="335" spans="1:22" s="111" customFormat="1" ht="19.95" customHeight="1" thickBot="1">
      <c r="A335" s="146" t="s">
        <v>1502</v>
      </c>
      <c r="B335" s="179"/>
      <c r="C335" s="180"/>
      <c r="D335" s="180"/>
      <c r="E335" s="180"/>
      <c r="F335" s="180"/>
      <c r="G335" s="180"/>
      <c r="H335" s="180"/>
      <c r="I335" s="180"/>
      <c r="J335" s="180"/>
      <c r="K335" s="180"/>
      <c r="L335" s="180"/>
      <c r="M335" s="180"/>
      <c r="N335" s="181" t="s">
        <v>346</v>
      </c>
      <c r="O335" s="182">
        <v>940.30516666666665</v>
      </c>
      <c r="P335" s="180"/>
      <c r="Q335" s="180"/>
      <c r="R335" s="183"/>
      <c r="S335" s="183"/>
      <c r="T335" s="184"/>
      <c r="U335" s="180"/>
      <c r="V335" s="185"/>
    </row>
    <row r="336" spans="1:22" ht="19.95" customHeight="1">
      <c r="B336" s="187"/>
      <c r="C336" s="187"/>
      <c r="D336" s="187"/>
      <c r="E336" s="187"/>
      <c r="F336" s="187"/>
      <c r="G336" s="187"/>
      <c r="H336" s="187"/>
      <c r="I336" s="187"/>
      <c r="J336" s="187"/>
      <c r="K336" s="187"/>
      <c r="L336" s="187"/>
      <c r="M336" s="187"/>
      <c r="N336" s="187"/>
      <c r="O336" s="187"/>
      <c r="P336" s="187"/>
      <c r="Q336" s="187"/>
      <c r="R336" s="187"/>
      <c r="S336" s="187"/>
      <c r="T336" s="187"/>
      <c r="U336" s="187"/>
      <c r="V336" s="187"/>
    </row>
    <row r="337" spans="1:22" s="111" customFormat="1" ht="19.95" customHeight="1" thickBot="1">
      <c r="A337" s="107"/>
      <c r="B337" s="687" t="s">
        <v>347</v>
      </c>
      <c r="C337" s="687"/>
      <c r="D337" s="687"/>
      <c r="E337" s="687"/>
      <c r="F337" s="687"/>
      <c r="G337" s="687"/>
      <c r="H337" s="687"/>
      <c r="I337" s="687"/>
      <c r="J337" s="687"/>
      <c r="K337" s="687"/>
      <c r="L337" s="687"/>
      <c r="M337" s="687"/>
      <c r="N337" s="687"/>
      <c r="O337" s="687"/>
      <c r="P337" s="687"/>
      <c r="Q337" s="687"/>
      <c r="R337" s="687"/>
      <c r="S337" s="687"/>
      <c r="T337" s="687"/>
      <c r="U337" s="687"/>
      <c r="V337" s="687"/>
    </row>
    <row r="338" spans="1:22" s="191" customFormat="1" ht="19.95" customHeight="1">
      <c r="A338" s="188" t="s">
        <v>1503</v>
      </c>
      <c r="B338" s="688" t="s">
        <v>348</v>
      </c>
      <c r="C338" s="691" t="s">
        <v>349</v>
      </c>
      <c r="D338" s="674"/>
      <c r="E338" s="674"/>
      <c r="F338" s="674"/>
      <c r="G338" s="674"/>
      <c r="H338" s="674"/>
      <c r="I338" s="674"/>
      <c r="J338" s="674"/>
      <c r="K338" s="674"/>
      <c r="L338" s="674"/>
      <c r="M338" s="675"/>
      <c r="N338" s="189"/>
      <c r="O338" s="190"/>
      <c r="P338" s="691" t="s">
        <v>350</v>
      </c>
      <c r="Q338" s="674"/>
      <c r="R338" s="674"/>
      <c r="S338" s="675"/>
      <c r="T338" s="673" t="s">
        <v>351</v>
      </c>
      <c r="U338" s="675"/>
      <c r="V338" s="697" t="s">
        <v>1230</v>
      </c>
    </row>
    <row r="339" spans="1:22" s="191" customFormat="1" ht="25.05" customHeight="1">
      <c r="A339" s="188" t="s">
        <v>1504</v>
      </c>
      <c r="B339" s="689"/>
      <c r="C339" s="681" t="s">
        <v>352</v>
      </c>
      <c r="D339" s="682"/>
      <c r="E339" s="683"/>
      <c r="F339" s="194">
        <v>2</v>
      </c>
      <c r="G339" s="685" t="s">
        <v>353</v>
      </c>
      <c r="H339" s="684" t="s">
        <v>354</v>
      </c>
      <c r="I339" s="684"/>
      <c r="J339" s="681" t="s">
        <v>355</v>
      </c>
      <c r="K339" s="686"/>
      <c r="L339" s="195"/>
      <c r="M339" s="195"/>
      <c r="N339" s="196"/>
      <c r="O339" s="197"/>
      <c r="P339" s="692"/>
      <c r="Q339" s="693"/>
      <c r="R339" s="693"/>
      <c r="S339" s="694"/>
      <c r="T339" s="695"/>
      <c r="U339" s="696"/>
      <c r="V339" s="698"/>
    </row>
    <row r="340" spans="1:22" s="191" customFormat="1" ht="88.2" customHeight="1" thickBot="1">
      <c r="A340" s="188" t="s">
        <v>1505</v>
      </c>
      <c r="B340" s="689"/>
      <c r="C340" s="682" t="s">
        <v>356</v>
      </c>
      <c r="D340" s="683"/>
      <c r="E340" s="198" t="s">
        <v>357</v>
      </c>
      <c r="F340" s="192" t="s">
        <v>358</v>
      </c>
      <c r="G340" s="685"/>
      <c r="H340" s="684"/>
      <c r="I340" s="684"/>
      <c r="J340" s="131" t="s">
        <v>359</v>
      </c>
      <c r="K340" s="193" t="s">
        <v>360</v>
      </c>
      <c r="L340" s="199" t="s">
        <v>361</v>
      </c>
      <c r="M340" s="199"/>
      <c r="N340" s="200" t="s">
        <v>362</v>
      </c>
      <c r="O340" s="201"/>
      <c r="P340" s="202" t="s">
        <v>363</v>
      </c>
      <c r="Q340" s="203">
        <v>3</v>
      </c>
      <c r="R340" s="204" t="s">
        <v>364</v>
      </c>
      <c r="S340" s="203">
        <v>3</v>
      </c>
      <c r="T340" s="676"/>
      <c r="U340" s="678"/>
      <c r="V340" s="699"/>
    </row>
    <row r="341" spans="1:22" s="191" customFormat="1" ht="19.95" customHeight="1">
      <c r="A341" s="188" t="s">
        <v>1506</v>
      </c>
      <c r="B341" s="689"/>
      <c r="C341" s="205">
        <v>1</v>
      </c>
      <c r="D341" s="206" t="s">
        <v>179</v>
      </c>
      <c r="E341" s="207">
        <v>0.5</v>
      </c>
      <c r="F341" s="208">
        <v>900.45799999999997</v>
      </c>
      <c r="G341" s="208">
        <v>170.65</v>
      </c>
      <c r="H341" s="654" t="s">
        <v>1230</v>
      </c>
      <c r="I341" s="655"/>
      <c r="J341" s="209" t="s">
        <v>1230</v>
      </c>
      <c r="K341" s="210" t="s">
        <v>1277</v>
      </c>
      <c r="L341" s="211" t="s">
        <v>35</v>
      </c>
      <c r="M341" s="212" t="s">
        <v>1292</v>
      </c>
      <c r="N341" s="213" t="s">
        <v>341</v>
      </c>
      <c r="O341" s="700" t="s">
        <v>168</v>
      </c>
      <c r="P341" s="701"/>
      <c r="Q341" s="664">
        <v>11</v>
      </c>
      <c r="R341" s="667" t="s">
        <v>376</v>
      </c>
      <c r="S341" s="668"/>
      <c r="T341" s="673" t="s">
        <v>365</v>
      </c>
      <c r="U341" s="674"/>
      <c r="V341" s="675"/>
    </row>
    <row r="342" spans="1:22" s="191" customFormat="1" ht="19.95" customHeight="1" thickBot="1">
      <c r="A342" s="188" t="s">
        <v>1507</v>
      </c>
      <c r="B342" s="689"/>
      <c r="C342" s="205">
        <v>2</v>
      </c>
      <c r="D342" s="206" t="s">
        <v>180</v>
      </c>
      <c r="E342" s="207">
        <v>0.5</v>
      </c>
      <c r="F342" s="208">
        <v>1920.4575</v>
      </c>
      <c r="G342" s="208">
        <v>170.65</v>
      </c>
      <c r="H342" s="654" t="s">
        <v>1230</v>
      </c>
      <c r="I342" s="655"/>
      <c r="J342" s="209" t="s">
        <v>1230</v>
      </c>
      <c r="K342" s="210" t="s">
        <v>1277</v>
      </c>
      <c r="L342" s="211" t="s">
        <v>376</v>
      </c>
      <c r="M342" s="212" t="s">
        <v>1314</v>
      </c>
      <c r="N342" s="213" t="s">
        <v>341</v>
      </c>
      <c r="O342" s="700"/>
      <c r="P342" s="701"/>
      <c r="Q342" s="665"/>
      <c r="R342" s="669"/>
      <c r="S342" s="670"/>
      <c r="T342" s="676"/>
      <c r="U342" s="677"/>
      <c r="V342" s="678"/>
    </row>
    <row r="343" spans="1:22" s="191" customFormat="1" ht="19.95" customHeight="1">
      <c r="A343" s="188" t="s">
        <v>1508</v>
      </c>
      <c r="B343" s="689"/>
      <c r="C343" s="205">
        <v>3</v>
      </c>
      <c r="D343" s="206" t="s">
        <v>1277</v>
      </c>
      <c r="E343" s="207" t="s">
        <v>1277</v>
      </c>
      <c r="F343" s="208" t="s">
        <v>1277</v>
      </c>
      <c r="G343" s="208" t="s">
        <v>1277</v>
      </c>
      <c r="H343" s="654" t="s">
        <v>1277</v>
      </c>
      <c r="I343" s="655"/>
      <c r="J343" s="209" t="s">
        <v>1277</v>
      </c>
      <c r="K343" s="210" t="s">
        <v>1277</v>
      </c>
      <c r="L343" s="211"/>
      <c r="M343" s="212" t="s">
        <v>1277</v>
      </c>
      <c r="N343" s="213"/>
      <c r="O343" s="702"/>
      <c r="P343" s="703"/>
      <c r="Q343" s="666"/>
      <c r="R343" s="671"/>
      <c r="S343" s="672"/>
      <c r="T343" s="214"/>
      <c r="U343" s="214"/>
      <c r="V343" s="215"/>
    </row>
    <row r="344" spans="1:22" s="191" customFormat="1" ht="19.95" customHeight="1">
      <c r="A344" s="188" t="s">
        <v>1509</v>
      </c>
      <c r="B344" s="689"/>
      <c r="C344" s="205">
        <v>4</v>
      </c>
      <c r="D344" s="206" t="s">
        <v>1277</v>
      </c>
      <c r="E344" s="207" t="s">
        <v>1277</v>
      </c>
      <c r="F344" s="208" t="s">
        <v>1277</v>
      </c>
      <c r="G344" s="208" t="s">
        <v>1277</v>
      </c>
      <c r="H344" s="654" t="s">
        <v>1277</v>
      </c>
      <c r="I344" s="655"/>
      <c r="J344" s="209" t="s">
        <v>1277</v>
      </c>
      <c r="K344" s="210" t="s">
        <v>1277</v>
      </c>
      <c r="L344" s="211"/>
      <c r="M344" s="212" t="s">
        <v>1277</v>
      </c>
      <c r="N344" s="213"/>
      <c r="O344" s="679" t="s">
        <v>367</v>
      </c>
      <c r="P344" s="681" t="s">
        <v>368</v>
      </c>
      <c r="Q344" s="682"/>
      <c r="R344" s="682"/>
      <c r="S344" s="683"/>
      <c r="T344" s="216"/>
      <c r="U344" s="216"/>
      <c r="V344" s="217"/>
    </row>
    <row r="345" spans="1:22" s="191" customFormat="1" ht="33" customHeight="1">
      <c r="A345" s="188" t="s">
        <v>1510</v>
      </c>
      <c r="B345" s="689"/>
      <c r="C345" s="205">
        <v>5</v>
      </c>
      <c r="D345" s="206" t="s">
        <v>1277</v>
      </c>
      <c r="E345" s="207" t="s">
        <v>1277</v>
      </c>
      <c r="F345" s="208" t="s">
        <v>1277</v>
      </c>
      <c r="G345" s="208" t="s">
        <v>1277</v>
      </c>
      <c r="H345" s="654" t="s">
        <v>1277</v>
      </c>
      <c r="I345" s="655"/>
      <c r="J345" s="209" t="s">
        <v>1277</v>
      </c>
      <c r="K345" s="210" t="s">
        <v>1277</v>
      </c>
      <c r="L345" s="211"/>
      <c r="M345" s="212" t="s">
        <v>1277</v>
      </c>
      <c r="N345" s="213"/>
      <c r="O345" s="680"/>
      <c r="P345" s="131" t="s">
        <v>369</v>
      </c>
      <c r="Q345" s="131" t="s">
        <v>370</v>
      </c>
      <c r="R345" s="684" t="s">
        <v>371</v>
      </c>
      <c r="S345" s="684"/>
      <c r="T345" s="216"/>
      <c r="U345" s="216"/>
      <c r="V345" s="217"/>
    </row>
    <row r="346" spans="1:22" s="191" customFormat="1" ht="19.95" customHeight="1" thickBot="1">
      <c r="A346" s="188" t="s">
        <v>1511</v>
      </c>
      <c r="B346" s="689"/>
      <c r="C346" s="218">
        <v>6</v>
      </c>
      <c r="D346" s="219" t="s">
        <v>1277</v>
      </c>
      <c r="E346" s="220" t="s">
        <v>1277</v>
      </c>
      <c r="F346" s="208" t="s">
        <v>1277</v>
      </c>
      <c r="G346" s="208" t="s">
        <v>1277</v>
      </c>
      <c r="H346" s="654" t="s">
        <v>1277</v>
      </c>
      <c r="I346" s="655"/>
      <c r="J346" s="209" t="s">
        <v>1277</v>
      </c>
      <c r="K346" s="210" t="s">
        <v>1277</v>
      </c>
      <c r="L346" s="211"/>
      <c r="M346" s="212" t="s">
        <v>1277</v>
      </c>
      <c r="N346" s="221"/>
      <c r="O346" s="222" t="s">
        <v>1230</v>
      </c>
      <c r="P346" s="223">
        <v>1</v>
      </c>
      <c r="Q346" s="224">
        <v>341.30149610000001</v>
      </c>
      <c r="R346" s="656">
        <v>1958.0405000000001</v>
      </c>
      <c r="S346" s="656"/>
      <c r="T346" s="216"/>
      <c r="U346" s="216"/>
      <c r="V346" s="217"/>
    </row>
    <row r="347" spans="1:22" s="191" customFormat="1" ht="25.05" customHeight="1" thickBot="1">
      <c r="A347" s="188" t="s">
        <v>1512</v>
      </c>
      <c r="B347" s="690"/>
      <c r="C347" s="657" t="s">
        <v>372</v>
      </c>
      <c r="D347" s="658"/>
      <c r="E347" s="225"/>
      <c r="F347" s="659" t="s">
        <v>1277</v>
      </c>
      <c r="G347" s="660"/>
      <c r="H347" s="661" t="s">
        <v>1230</v>
      </c>
      <c r="I347" s="662"/>
      <c r="J347" s="226" t="s">
        <v>1230</v>
      </c>
      <c r="K347" s="222" t="s">
        <v>1230</v>
      </c>
      <c r="L347" s="222" t="s">
        <v>1230</v>
      </c>
      <c r="M347" s="227"/>
      <c r="N347" s="228"/>
      <c r="O347" s="663" t="s">
        <v>1277</v>
      </c>
      <c r="P347" s="663"/>
      <c r="Q347" s="663"/>
      <c r="R347" s="663"/>
      <c r="S347" s="663"/>
      <c r="T347" s="229"/>
      <c r="U347" s="230"/>
      <c r="V347" s="231"/>
    </row>
    <row r="348" spans="1:22" ht="19.95" customHeight="1"/>
    <row r="349" spans="1:22" ht="19.95" customHeight="1"/>
    <row r="350" spans="1:22" s="127" customFormat="1" ht="19.95" customHeight="1" thickBot="1">
      <c r="A350" s="121">
        <v>12</v>
      </c>
      <c r="B350" s="714" t="s">
        <v>312</v>
      </c>
      <c r="C350" s="714"/>
      <c r="D350" s="714"/>
      <c r="E350" s="241">
        <v>12</v>
      </c>
      <c r="F350" s="242" t="s">
        <v>57</v>
      </c>
      <c r="G350" s="125"/>
      <c r="H350" s="125"/>
      <c r="I350" s="122"/>
      <c r="J350" s="122"/>
      <c r="K350" s="122"/>
      <c r="L350" s="122"/>
      <c r="M350" s="126"/>
      <c r="N350" s="126"/>
      <c r="O350" s="125"/>
      <c r="P350" s="125"/>
      <c r="Q350" s="125"/>
      <c r="R350" s="125"/>
      <c r="S350" s="125"/>
      <c r="T350" s="125"/>
      <c r="U350" s="125"/>
      <c r="V350" s="125"/>
    </row>
    <row r="351" spans="1:22" s="111" customFormat="1" ht="25.05" customHeight="1">
      <c r="A351" s="107"/>
      <c r="B351" s="715" t="s">
        <v>313</v>
      </c>
      <c r="C351" s="128" t="s">
        <v>314</v>
      </c>
      <c r="D351" s="129" t="s">
        <v>315</v>
      </c>
      <c r="E351" s="129"/>
      <c r="F351" s="129" t="s">
        <v>316</v>
      </c>
      <c r="G351" s="130"/>
      <c r="H351" s="128" t="s">
        <v>317</v>
      </c>
      <c r="I351" s="717" t="s">
        <v>318</v>
      </c>
      <c r="J351" s="704" t="s">
        <v>319</v>
      </c>
      <c r="K351" s="704" t="s">
        <v>320</v>
      </c>
      <c r="L351" s="704" t="s">
        <v>321</v>
      </c>
      <c r="M351" s="704" t="s">
        <v>322</v>
      </c>
      <c r="N351" s="705" t="s">
        <v>323</v>
      </c>
      <c r="O351" s="706"/>
      <c r="P351" s="707" t="s">
        <v>324</v>
      </c>
      <c r="Q351" s="708"/>
      <c r="R351" s="673" t="s">
        <v>325</v>
      </c>
      <c r="S351" s="675"/>
      <c r="T351" s="709" t="s">
        <v>326</v>
      </c>
      <c r="U351" s="710"/>
      <c r="V351" s="711"/>
    </row>
    <row r="352" spans="1:22" s="111" customFormat="1" ht="90" customHeight="1">
      <c r="A352" s="107"/>
      <c r="B352" s="716"/>
      <c r="C352" s="131" t="s">
        <v>327</v>
      </c>
      <c r="D352" s="132" t="s">
        <v>43</v>
      </c>
      <c r="E352" s="132" t="s">
        <v>328</v>
      </c>
      <c r="F352" s="132" t="s">
        <v>329</v>
      </c>
      <c r="G352" s="133" t="s">
        <v>330</v>
      </c>
      <c r="H352" s="134" t="s">
        <v>331</v>
      </c>
      <c r="I352" s="718"/>
      <c r="J352" s="684"/>
      <c r="K352" s="684"/>
      <c r="L352" s="684"/>
      <c r="M352" s="684"/>
      <c r="N352" s="131" t="s">
        <v>332</v>
      </c>
      <c r="O352" s="132" t="s">
        <v>333</v>
      </c>
      <c r="P352" s="712"/>
      <c r="Q352" s="713"/>
      <c r="R352" s="695"/>
      <c r="S352" s="696"/>
      <c r="T352" s="135" t="s">
        <v>334</v>
      </c>
      <c r="U352" s="136" t="s">
        <v>335</v>
      </c>
      <c r="V352" s="137" t="s">
        <v>336</v>
      </c>
    </row>
    <row r="353" spans="1:22" s="111" customFormat="1" ht="25.05" customHeight="1">
      <c r="A353" s="107"/>
      <c r="B353" s="138"/>
      <c r="C353" s="139">
        <v>3</v>
      </c>
      <c r="D353" s="139">
        <v>4</v>
      </c>
      <c r="E353" s="139">
        <v>5</v>
      </c>
      <c r="F353" s="139">
        <v>6</v>
      </c>
      <c r="G353" s="139">
        <v>7</v>
      </c>
      <c r="H353" s="139">
        <v>8</v>
      </c>
      <c r="I353" s="139">
        <v>9</v>
      </c>
      <c r="J353" s="140"/>
      <c r="K353" s="140"/>
      <c r="L353" s="141"/>
      <c r="M353" s="139"/>
      <c r="N353" s="139">
        <v>14</v>
      </c>
      <c r="O353" s="139">
        <v>15</v>
      </c>
      <c r="P353" s="104">
        <v>16</v>
      </c>
      <c r="Q353" s="142">
        <v>17</v>
      </c>
      <c r="R353" s="104">
        <v>18</v>
      </c>
      <c r="S353" s="142">
        <v>19</v>
      </c>
      <c r="T353" s="143">
        <v>20</v>
      </c>
      <c r="U353" s="144">
        <v>21</v>
      </c>
      <c r="V353" s="145">
        <v>22</v>
      </c>
    </row>
    <row r="354" spans="1:22" s="162" customFormat="1" ht="140.4" customHeight="1">
      <c r="A354" s="146" t="s">
        <v>1513</v>
      </c>
      <c r="B354" s="147">
        <v>1</v>
      </c>
      <c r="C354" s="150" t="s">
        <v>403</v>
      </c>
      <c r="D354" s="150" t="s">
        <v>445</v>
      </c>
      <c r="E354" s="235" t="s">
        <v>446</v>
      </c>
      <c r="F354" s="150" t="s">
        <v>340</v>
      </c>
      <c r="G354" s="151">
        <v>0.25</v>
      </c>
      <c r="H354" s="152" t="s">
        <v>341</v>
      </c>
      <c r="I354" s="153">
        <v>1</v>
      </c>
      <c r="J354" s="154" t="s">
        <v>181</v>
      </c>
      <c r="K354" s="163">
        <v>38680</v>
      </c>
      <c r="L354" s="163">
        <v>39822</v>
      </c>
      <c r="M354" s="164">
        <v>3703.03</v>
      </c>
      <c r="N354" s="157">
        <v>925.75750000000005</v>
      </c>
      <c r="O354" s="158">
        <v>925.75750000000005</v>
      </c>
      <c r="P354" s="535"/>
      <c r="Q354" s="536"/>
      <c r="R354" s="537"/>
      <c r="S354" s="538"/>
      <c r="T354" s="159" t="s">
        <v>341</v>
      </c>
      <c r="U354" s="165">
        <v>105</v>
      </c>
      <c r="V354" s="161" t="s">
        <v>341</v>
      </c>
    </row>
    <row r="355" spans="1:22" s="162" customFormat="1" ht="19.95" customHeight="1">
      <c r="A355" s="146" t="s">
        <v>1514</v>
      </c>
      <c r="B355" s="147" t="s">
        <v>1277</v>
      </c>
      <c r="C355" s="150"/>
      <c r="D355" s="150"/>
      <c r="E355" s="150"/>
      <c r="F355" s="150"/>
      <c r="G355" s="151"/>
      <c r="H355" s="152"/>
      <c r="I355" s="153"/>
      <c r="J355" s="154" t="s">
        <v>1277</v>
      </c>
      <c r="K355" s="163"/>
      <c r="L355" s="163"/>
      <c r="M355" s="164"/>
      <c r="N355" s="157" t="s">
        <v>1277</v>
      </c>
      <c r="O355" s="158" t="s">
        <v>1277</v>
      </c>
      <c r="P355" s="535"/>
      <c r="Q355" s="536"/>
      <c r="R355" s="537"/>
      <c r="S355" s="538"/>
      <c r="T355" s="159"/>
      <c r="U355" s="165"/>
      <c r="V355" s="161"/>
    </row>
    <row r="356" spans="1:22" s="162" customFormat="1" ht="19.95" customHeight="1">
      <c r="A356" s="146" t="s">
        <v>1515</v>
      </c>
      <c r="B356" s="147" t="s">
        <v>1277</v>
      </c>
      <c r="C356" s="150"/>
      <c r="D356" s="150"/>
      <c r="E356" s="150"/>
      <c r="F356" s="150"/>
      <c r="G356" s="151"/>
      <c r="H356" s="152"/>
      <c r="I356" s="153"/>
      <c r="J356" s="154" t="s">
        <v>1277</v>
      </c>
      <c r="K356" s="163"/>
      <c r="L356" s="163"/>
      <c r="M356" s="164"/>
      <c r="N356" s="157" t="s">
        <v>1277</v>
      </c>
      <c r="O356" s="158" t="s">
        <v>1277</v>
      </c>
      <c r="P356" s="531"/>
      <c r="Q356" s="532"/>
      <c r="R356" s="533"/>
      <c r="S356" s="534"/>
      <c r="T356" s="159"/>
      <c r="U356" s="165"/>
      <c r="V356" s="161"/>
    </row>
    <row r="357" spans="1:22" s="162" customFormat="1" ht="19.95" customHeight="1">
      <c r="A357" s="146" t="s">
        <v>1516</v>
      </c>
      <c r="B357" s="147" t="s">
        <v>1277</v>
      </c>
      <c r="C357" s="150"/>
      <c r="D357" s="150"/>
      <c r="E357" s="150"/>
      <c r="F357" s="150"/>
      <c r="G357" s="151"/>
      <c r="H357" s="152"/>
      <c r="I357" s="153"/>
      <c r="J357" s="154" t="s">
        <v>1277</v>
      </c>
      <c r="K357" s="163"/>
      <c r="L357" s="163"/>
      <c r="M357" s="164"/>
      <c r="N357" s="157" t="s">
        <v>1277</v>
      </c>
      <c r="O357" s="158" t="s">
        <v>1277</v>
      </c>
      <c r="P357" s="531"/>
      <c r="Q357" s="532"/>
      <c r="R357" s="533"/>
      <c r="S357" s="534"/>
      <c r="T357" s="159"/>
      <c r="U357" s="165"/>
      <c r="V357" s="161"/>
    </row>
    <row r="358" spans="1:22" s="162" customFormat="1" ht="19.95" customHeight="1">
      <c r="A358" s="146" t="s">
        <v>1517</v>
      </c>
      <c r="B358" s="147" t="s">
        <v>1277</v>
      </c>
      <c r="C358" s="150"/>
      <c r="D358" s="150"/>
      <c r="E358" s="150"/>
      <c r="F358" s="150"/>
      <c r="G358" s="151"/>
      <c r="H358" s="152"/>
      <c r="I358" s="153"/>
      <c r="J358" s="154" t="s">
        <v>1277</v>
      </c>
      <c r="K358" s="163"/>
      <c r="L358" s="163"/>
      <c r="M358" s="164"/>
      <c r="N358" s="157" t="s">
        <v>1277</v>
      </c>
      <c r="O358" s="158" t="s">
        <v>1277</v>
      </c>
      <c r="P358" s="531"/>
      <c r="Q358" s="532"/>
      <c r="R358" s="533"/>
      <c r="S358" s="534"/>
      <c r="T358" s="159"/>
      <c r="U358" s="165"/>
      <c r="V358" s="161"/>
    </row>
    <row r="359" spans="1:22" s="162" customFormat="1" ht="19.95" customHeight="1">
      <c r="A359" s="146" t="s">
        <v>1518</v>
      </c>
      <c r="B359" s="147" t="s">
        <v>1277</v>
      </c>
      <c r="C359" s="150"/>
      <c r="D359" s="150"/>
      <c r="E359" s="150"/>
      <c r="F359" s="150"/>
      <c r="G359" s="151"/>
      <c r="H359" s="152"/>
      <c r="I359" s="153"/>
      <c r="J359" s="154" t="s">
        <v>1277</v>
      </c>
      <c r="K359" s="163"/>
      <c r="L359" s="163"/>
      <c r="M359" s="164"/>
      <c r="N359" s="157" t="s">
        <v>1277</v>
      </c>
      <c r="O359" s="158" t="s">
        <v>1277</v>
      </c>
      <c r="P359" s="531"/>
      <c r="Q359" s="532"/>
      <c r="R359" s="533"/>
      <c r="S359" s="534"/>
      <c r="T359" s="159"/>
      <c r="U359" s="165"/>
      <c r="V359" s="161"/>
    </row>
    <row r="360" spans="1:22" s="162" customFormat="1" ht="19.95" customHeight="1">
      <c r="A360" s="146" t="s">
        <v>1519</v>
      </c>
      <c r="B360" s="147" t="s">
        <v>1277</v>
      </c>
      <c r="C360" s="150"/>
      <c r="D360" s="150"/>
      <c r="E360" s="150"/>
      <c r="F360" s="150"/>
      <c r="G360" s="151"/>
      <c r="H360" s="152"/>
      <c r="I360" s="153"/>
      <c r="J360" s="154" t="s">
        <v>1277</v>
      </c>
      <c r="K360" s="163"/>
      <c r="L360" s="163"/>
      <c r="M360" s="164"/>
      <c r="N360" s="141" t="s">
        <v>1277</v>
      </c>
      <c r="O360" s="158" t="s">
        <v>1277</v>
      </c>
      <c r="P360" s="531"/>
      <c r="Q360" s="532"/>
      <c r="R360" s="533"/>
      <c r="S360" s="534"/>
      <c r="T360" s="159"/>
      <c r="U360" s="165"/>
      <c r="V360" s="161"/>
    </row>
    <row r="361" spans="1:22" s="162" customFormat="1" ht="19.95" customHeight="1">
      <c r="A361" s="146" t="s">
        <v>1520</v>
      </c>
      <c r="B361" s="147" t="s">
        <v>1277</v>
      </c>
      <c r="C361" s="150"/>
      <c r="D361" s="150"/>
      <c r="E361" s="150"/>
      <c r="F361" s="150"/>
      <c r="G361" s="151"/>
      <c r="H361" s="152"/>
      <c r="I361" s="153"/>
      <c r="J361" s="154" t="s">
        <v>1277</v>
      </c>
      <c r="K361" s="163"/>
      <c r="L361" s="163"/>
      <c r="M361" s="166"/>
      <c r="N361" s="141" t="s">
        <v>1277</v>
      </c>
      <c r="O361" s="158" t="s">
        <v>1277</v>
      </c>
      <c r="P361" s="531"/>
      <c r="Q361" s="532"/>
      <c r="R361" s="533"/>
      <c r="S361" s="534"/>
      <c r="T361" s="159"/>
      <c r="U361" s="165"/>
      <c r="V361" s="161"/>
    </row>
    <row r="362" spans="1:22" s="162" customFormat="1" ht="19.95" customHeight="1">
      <c r="A362" s="146" t="s">
        <v>1521</v>
      </c>
      <c r="B362" s="147" t="s">
        <v>1277</v>
      </c>
      <c r="C362" s="150"/>
      <c r="D362" s="150"/>
      <c r="E362" s="150"/>
      <c r="F362" s="150"/>
      <c r="G362" s="151"/>
      <c r="H362" s="152"/>
      <c r="I362" s="153"/>
      <c r="J362" s="154" t="s">
        <v>1277</v>
      </c>
      <c r="K362" s="163"/>
      <c r="L362" s="163"/>
      <c r="M362" s="166"/>
      <c r="N362" s="141" t="s">
        <v>1277</v>
      </c>
      <c r="O362" s="158" t="s">
        <v>1277</v>
      </c>
      <c r="P362" s="531"/>
      <c r="Q362" s="532"/>
      <c r="R362" s="533"/>
      <c r="S362" s="534"/>
      <c r="T362" s="159"/>
      <c r="U362" s="165"/>
      <c r="V362" s="161"/>
    </row>
    <row r="363" spans="1:22" s="162" customFormat="1" ht="19.95" customHeight="1" thickBot="1">
      <c r="A363" s="146" t="s">
        <v>1522</v>
      </c>
      <c r="B363" s="167" t="s">
        <v>1277</v>
      </c>
      <c r="C363" s="168"/>
      <c r="D363" s="168"/>
      <c r="E363" s="168"/>
      <c r="F363" s="168"/>
      <c r="G363" s="169"/>
      <c r="H363" s="169"/>
      <c r="I363" s="170"/>
      <c r="J363" s="171" t="s">
        <v>1277</v>
      </c>
      <c r="K363" s="172"/>
      <c r="L363" s="172"/>
      <c r="M363" s="173"/>
      <c r="N363" s="141" t="s">
        <v>1277</v>
      </c>
      <c r="O363" s="158" t="s">
        <v>1277</v>
      </c>
      <c r="P363" s="531"/>
      <c r="Q363" s="532"/>
      <c r="R363" s="533"/>
      <c r="S363" s="534"/>
      <c r="T363" s="159"/>
      <c r="U363" s="165"/>
      <c r="V363" s="161"/>
    </row>
    <row r="364" spans="1:22" s="111" customFormat="1" ht="10.050000000000001" customHeight="1">
      <c r="A364" s="146"/>
      <c r="B364" s="174"/>
      <c r="C364" s="175"/>
      <c r="D364" s="175"/>
      <c r="E364" s="175"/>
      <c r="F364" s="175"/>
      <c r="G364" s="175"/>
      <c r="H364" s="175"/>
      <c r="I364" s="175"/>
      <c r="J364" s="175"/>
      <c r="K364" s="175"/>
      <c r="L364" s="175"/>
      <c r="M364" s="175"/>
      <c r="N364" s="175"/>
      <c r="O364" s="176"/>
      <c r="P364" s="175"/>
      <c r="Q364" s="175"/>
      <c r="R364" s="176"/>
      <c r="S364" s="175"/>
      <c r="T364" s="175"/>
      <c r="U364" s="177"/>
      <c r="V364" s="178"/>
    </row>
    <row r="365" spans="1:22" s="111" customFormat="1" ht="19.95" customHeight="1" thickBot="1">
      <c r="A365" s="146" t="s">
        <v>1523</v>
      </c>
      <c r="B365" s="179"/>
      <c r="C365" s="180"/>
      <c r="D365" s="180"/>
      <c r="E365" s="180"/>
      <c r="F365" s="180"/>
      <c r="G365" s="180"/>
      <c r="H365" s="180"/>
      <c r="I365" s="180"/>
      <c r="J365" s="180"/>
      <c r="K365" s="180"/>
      <c r="L365" s="180"/>
      <c r="M365" s="180"/>
      <c r="N365" s="181" t="s">
        <v>346</v>
      </c>
      <c r="O365" s="182">
        <v>925.75750000000005</v>
      </c>
      <c r="P365" s="180"/>
      <c r="Q365" s="180"/>
      <c r="R365" s="183"/>
      <c r="S365" s="183"/>
      <c r="T365" s="184"/>
      <c r="U365" s="180"/>
      <c r="V365" s="185"/>
    </row>
    <row r="366" spans="1:22" ht="19.95" customHeight="1">
      <c r="B366" s="187"/>
      <c r="C366" s="187"/>
      <c r="D366" s="187"/>
      <c r="E366" s="187"/>
      <c r="F366" s="187"/>
      <c r="G366" s="187"/>
      <c r="H366" s="187"/>
      <c r="I366" s="187"/>
      <c r="J366" s="187"/>
      <c r="K366" s="187"/>
      <c r="L366" s="187"/>
      <c r="M366" s="187"/>
      <c r="N366" s="187"/>
      <c r="O366" s="187"/>
      <c r="P366" s="187"/>
      <c r="Q366" s="187"/>
      <c r="R366" s="187"/>
      <c r="S366" s="187"/>
      <c r="T366" s="187"/>
      <c r="U366" s="187"/>
      <c r="V366" s="187"/>
    </row>
    <row r="367" spans="1:22" s="111" customFormat="1" ht="19.95" customHeight="1" thickBot="1">
      <c r="A367" s="107"/>
      <c r="B367" s="687" t="s">
        <v>347</v>
      </c>
      <c r="C367" s="687"/>
      <c r="D367" s="687"/>
      <c r="E367" s="687"/>
      <c r="F367" s="687"/>
      <c r="G367" s="687"/>
      <c r="H367" s="687"/>
      <c r="I367" s="687"/>
      <c r="J367" s="687"/>
      <c r="K367" s="687"/>
      <c r="L367" s="687"/>
      <c r="M367" s="687"/>
      <c r="N367" s="687"/>
      <c r="O367" s="687"/>
      <c r="P367" s="687"/>
      <c r="Q367" s="687"/>
      <c r="R367" s="687"/>
      <c r="S367" s="687"/>
      <c r="T367" s="687"/>
      <c r="U367" s="687"/>
      <c r="V367" s="687"/>
    </row>
    <row r="368" spans="1:22" s="191" customFormat="1" ht="19.95" customHeight="1">
      <c r="A368" s="188" t="s">
        <v>1524</v>
      </c>
      <c r="B368" s="688" t="s">
        <v>348</v>
      </c>
      <c r="C368" s="691" t="s">
        <v>349</v>
      </c>
      <c r="D368" s="674"/>
      <c r="E368" s="674"/>
      <c r="F368" s="674"/>
      <c r="G368" s="674"/>
      <c r="H368" s="674"/>
      <c r="I368" s="674"/>
      <c r="J368" s="674"/>
      <c r="K368" s="674"/>
      <c r="L368" s="674"/>
      <c r="M368" s="675"/>
      <c r="N368" s="189"/>
      <c r="O368" s="190"/>
      <c r="P368" s="691" t="s">
        <v>350</v>
      </c>
      <c r="Q368" s="674"/>
      <c r="R368" s="674"/>
      <c r="S368" s="675"/>
      <c r="T368" s="673" t="s">
        <v>351</v>
      </c>
      <c r="U368" s="675"/>
      <c r="V368" s="697" t="s">
        <v>1230</v>
      </c>
    </row>
    <row r="369" spans="1:22" s="191" customFormat="1" ht="25.05" customHeight="1">
      <c r="A369" s="188" t="s">
        <v>1525</v>
      </c>
      <c r="B369" s="689"/>
      <c r="C369" s="681" t="s">
        <v>352</v>
      </c>
      <c r="D369" s="682"/>
      <c r="E369" s="683"/>
      <c r="F369" s="194">
        <v>2</v>
      </c>
      <c r="G369" s="685" t="s">
        <v>353</v>
      </c>
      <c r="H369" s="684" t="s">
        <v>354</v>
      </c>
      <c r="I369" s="684"/>
      <c r="J369" s="681" t="s">
        <v>355</v>
      </c>
      <c r="K369" s="686"/>
      <c r="L369" s="195"/>
      <c r="M369" s="195"/>
      <c r="N369" s="196"/>
      <c r="O369" s="197"/>
      <c r="P369" s="692"/>
      <c r="Q369" s="693"/>
      <c r="R369" s="693"/>
      <c r="S369" s="694"/>
      <c r="T369" s="695"/>
      <c r="U369" s="696"/>
      <c r="V369" s="698"/>
    </row>
    <row r="370" spans="1:22" s="191" customFormat="1" ht="74.400000000000006" customHeight="1" thickBot="1">
      <c r="A370" s="188" t="s">
        <v>1526</v>
      </c>
      <c r="B370" s="689"/>
      <c r="C370" s="682" t="s">
        <v>356</v>
      </c>
      <c r="D370" s="683"/>
      <c r="E370" s="198" t="s">
        <v>357</v>
      </c>
      <c r="F370" s="192" t="s">
        <v>358</v>
      </c>
      <c r="G370" s="685"/>
      <c r="H370" s="684"/>
      <c r="I370" s="684"/>
      <c r="J370" s="131" t="s">
        <v>359</v>
      </c>
      <c r="K370" s="193" t="s">
        <v>360</v>
      </c>
      <c r="L370" s="199" t="s">
        <v>361</v>
      </c>
      <c r="M370" s="199"/>
      <c r="N370" s="200" t="s">
        <v>362</v>
      </c>
      <c r="O370" s="201"/>
      <c r="P370" s="202" t="s">
        <v>363</v>
      </c>
      <c r="Q370" s="203">
        <v>1</v>
      </c>
      <c r="R370" s="204" t="s">
        <v>364</v>
      </c>
      <c r="S370" s="203">
        <v>1</v>
      </c>
      <c r="T370" s="676"/>
      <c r="U370" s="678"/>
      <c r="V370" s="699"/>
    </row>
    <row r="371" spans="1:22" s="191" customFormat="1" ht="19.95" customHeight="1">
      <c r="A371" s="188" t="s">
        <v>1527</v>
      </c>
      <c r="B371" s="689"/>
      <c r="C371" s="205">
        <v>1</v>
      </c>
      <c r="D371" s="206" t="s">
        <v>181</v>
      </c>
      <c r="E371" s="207">
        <v>0.9</v>
      </c>
      <c r="F371" s="208">
        <v>925.75750000000005</v>
      </c>
      <c r="G371" s="208">
        <v>170.65</v>
      </c>
      <c r="H371" s="654" t="s">
        <v>1230</v>
      </c>
      <c r="I371" s="655"/>
      <c r="J371" s="209" t="s">
        <v>1230</v>
      </c>
      <c r="K371" s="210" t="s">
        <v>1277</v>
      </c>
      <c r="L371" s="211" t="s">
        <v>376</v>
      </c>
      <c r="M371" s="212" t="s">
        <v>1314</v>
      </c>
      <c r="N371" s="213" t="s">
        <v>341</v>
      </c>
      <c r="O371" s="700" t="s">
        <v>168</v>
      </c>
      <c r="P371" s="701"/>
      <c r="Q371" s="664">
        <v>12</v>
      </c>
      <c r="R371" s="667" t="s">
        <v>376</v>
      </c>
      <c r="S371" s="668"/>
      <c r="T371" s="673" t="s">
        <v>365</v>
      </c>
      <c r="U371" s="674"/>
      <c r="V371" s="675"/>
    </row>
    <row r="372" spans="1:22" s="191" customFormat="1" ht="19.95" customHeight="1" thickBot="1">
      <c r="A372" s="188" t="s">
        <v>1528</v>
      </c>
      <c r="B372" s="689"/>
      <c r="C372" s="205">
        <v>2</v>
      </c>
      <c r="D372" s="206" t="s">
        <v>182</v>
      </c>
      <c r="E372" s="207">
        <v>0.1</v>
      </c>
      <c r="F372" s="208" t="s">
        <v>1358</v>
      </c>
      <c r="G372" s="208">
        <v>170.65</v>
      </c>
      <c r="H372" s="654" t="s">
        <v>1354</v>
      </c>
      <c r="I372" s="655"/>
      <c r="J372" s="209" t="s">
        <v>1230</v>
      </c>
      <c r="K372" s="210" t="s">
        <v>1277</v>
      </c>
      <c r="L372" s="211" t="s">
        <v>35</v>
      </c>
      <c r="M372" s="212" t="s">
        <v>1292</v>
      </c>
      <c r="N372" s="213" t="s">
        <v>341</v>
      </c>
      <c r="O372" s="700"/>
      <c r="P372" s="701"/>
      <c r="Q372" s="665"/>
      <c r="R372" s="669"/>
      <c r="S372" s="670"/>
      <c r="T372" s="676"/>
      <c r="U372" s="677"/>
      <c r="V372" s="678"/>
    </row>
    <row r="373" spans="1:22" s="191" customFormat="1" ht="19.95" customHeight="1">
      <c r="A373" s="188" t="s">
        <v>1529</v>
      </c>
      <c r="B373" s="689"/>
      <c r="C373" s="205">
        <v>3</v>
      </c>
      <c r="D373" s="206" t="s">
        <v>1277</v>
      </c>
      <c r="E373" s="207" t="s">
        <v>1277</v>
      </c>
      <c r="F373" s="208" t="s">
        <v>1277</v>
      </c>
      <c r="G373" s="208" t="s">
        <v>1277</v>
      </c>
      <c r="H373" s="654" t="s">
        <v>1277</v>
      </c>
      <c r="I373" s="655"/>
      <c r="J373" s="209" t="s">
        <v>1277</v>
      </c>
      <c r="K373" s="210" t="s">
        <v>1277</v>
      </c>
      <c r="L373" s="211"/>
      <c r="M373" s="212" t="s">
        <v>1277</v>
      </c>
      <c r="N373" s="213"/>
      <c r="O373" s="702"/>
      <c r="P373" s="703"/>
      <c r="Q373" s="666"/>
      <c r="R373" s="671"/>
      <c r="S373" s="672"/>
      <c r="T373" s="214"/>
      <c r="U373" s="214"/>
      <c r="V373" s="215"/>
    </row>
    <row r="374" spans="1:22" s="191" customFormat="1" ht="19.95" customHeight="1">
      <c r="A374" s="188" t="s">
        <v>1530</v>
      </c>
      <c r="B374" s="689"/>
      <c r="C374" s="205">
        <v>4</v>
      </c>
      <c r="D374" s="206" t="s">
        <v>1277</v>
      </c>
      <c r="E374" s="207" t="s">
        <v>1277</v>
      </c>
      <c r="F374" s="208" t="s">
        <v>1277</v>
      </c>
      <c r="G374" s="208" t="s">
        <v>1277</v>
      </c>
      <c r="H374" s="654" t="s">
        <v>1277</v>
      </c>
      <c r="I374" s="655"/>
      <c r="J374" s="209" t="s">
        <v>1277</v>
      </c>
      <c r="K374" s="210" t="s">
        <v>1277</v>
      </c>
      <c r="L374" s="211"/>
      <c r="M374" s="212" t="s">
        <v>1277</v>
      </c>
      <c r="N374" s="213"/>
      <c r="O374" s="679" t="s">
        <v>367</v>
      </c>
      <c r="P374" s="681" t="s">
        <v>368</v>
      </c>
      <c r="Q374" s="682"/>
      <c r="R374" s="682"/>
      <c r="S374" s="683"/>
      <c r="T374" s="216"/>
      <c r="U374" s="216"/>
      <c r="V374" s="217"/>
    </row>
    <row r="375" spans="1:22" s="191" customFormat="1" ht="19.95" customHeight="1">
      <c r="A375" s="188" t="s">
        <v>1531</v>
      </c>
      <c r="B375" s="689"/>
      <c r="C375" s="205">
        <v>5</v>
      </c>
      <c r="D375" s="206" t="s">
        <v>1277</v>
      </c>
      <c r="E375" s="207" t="s">
        <v>1277</v>
      </c>
      <c r="F375" s="208" t="s">
        <v>1277</v>
      </c>
      <c r="G375" s="208" t="s">
        <v>1277</v>
      </c>
      <c r="H375" s="654" t="s">
        <v>1277</v>
      </c>
      <c r="I375" s="655"/>
      <c r="J375" s="209" t="s">
        <v>1277</v>
      </c>
      <c r="K375" s="210" t="s">
        <v>1277</v>
      </c>
      <c r="L375" s="211"/>
      <c r="M375" s="212" t="s">
        <v>1277</v>
      </c>
      <c r="N375" s="213"/>
      <c r="O375" s="680"/>
      <c r="P375" s="131" t="s">
        <v>369</v>
      </c>
      <c r="Q375" s="131" t="s">
        <v>370</v>
      </c>
      <c r="R375" s="684" t="s">
        <v>371</v>
      </c>
      <c r="S375" s="684"/>
      <c r="T375" s="216"/>
      <c r="U375" s="216"/>
      <c r="V375" s="217"/>
    </row>
    <row r="376" spans="1:22" s="191" customFormat="1" ht="19.95" customHeight="1" thickBot="1">
      <c r="A376" s="188" t="s">
        <v>1532</v>
      </c>
      <c r="B376" s="689"/>
      <c r="C376" s="218">
        <v>6</v>
      </c>
      <c r="D376" s="219" t="s">
        <v>1277</v>
      </c>
      <c r="E376" s="220" t="s">
        <v>1277</v>
      </c>
      <c r="F376" s="208" t="s">
        <v>1277</v>
      </c>
      <c r="G376" s="208" t="s">
        <v>1277</v>
      </c>
      <c r="H376" s="654" t="s">
        <v>1277</v>
      </c>
      <c r="I376" s="655"/>
      <c r="J376" s="209" t="s">
        <v>1277</v>
      </c>
      <c r="K376" s="210" t="s">
        <v>1277</v>
      </c>
      <c r="L376" s="211"/>
      <c r="M376" s="212" t="s">
        <v>1277</v>
      </c>
      <c r="N376" s="221"/>
      <c r="O376" s="222" t="s">
        <v>1230</v>
      </c>
      <c r="P376" s="223">
        <v>1</v>
      </c>
      <c r="Q376" s="224">
        <v>341.30149610000001</v>
      </c>
      <c r="R376" s="656">
        <v>925.75750000000005</v>
      </c>
      <c r="S376" s="656"/>
      <c r="T376" s="216"/>
      <c r="U376" s="216"/>
      <c r="V376" s="217"/>
    </row>
    <row r="377" spans="1:22" s="191" customFormat="1" ht="25.05" customHeight="1" thickBot="1">
      <c r="A377" s="188" t="s">
        <v>1533</v>
      </c>
      <c r="B377" s="690"/>
      <c r="C377" s="657" t="s">
        <v>372</v>
      </c>
      <c r="D377" s="658"/>
      <c r="E377" s="225"/>
      <c r="F377" s="659" t="s">
        <v>1277</v>
      </c>
      <c r="G377" s="660"/>
      <c r="H377" s="661" t="s">
        <v>1230</v>
      </c>
      <c r="I377" s="662"/>
      <c r="J377" s="226" t="s">
        <v>1230</v>
      </c>
      <c r="K377" s="222" t="s">
        <v>1230</v>
      </c>
      <c r="L377" s="222" t="s">
        <v>1230</v>
      </c>
      <c r="M377" s="227"/>
      <c r="N377" s="228"/>
      <c r="O377" s="663" t="s">
        <v>1277</v>
      </c>
      <c r="P377" s="663"/>
      <c r="Q377" s="663"/>
      <c r="R377" s="663"/>
      <c r="S377" s="663"/>
      <c r="T377" s="229"/>
      <c r="U377" s="230"/>
      <c r="V377" s="231"/>
    </row>
    <row r="378" spans="1:22" ht="19.95" customHeight="1"/>
    <row r="379" spans="1:22" ht="19.95" customHeight="1"/>
    <row r="380" spans="1:22" s="127" customFormat="1" ht="19.95" customHeight="1" thickBot="1">
      <c r="A380" s="121">
        <v>13</v>
      </c>
      <c r="B380" s="714" t="s">
        <v>312</v>
      </c>
      <c r="C380" s="714"/>
      <c r="D380" s="714"/>
      <c r="E380" s="123">
        <v>13</v>
      </c>
      <c r="F380" s="124" t="s">
        <v>58</v>
      </c>
      <c r="G380" s="125"/>
      <c r="H380" s="125"/>
      <c r="I380" s="122"/>
      <c r="J380" s="122"/>
      <c r="K380" s="122"/>
      <c r="L380" s="122"/>
      <c r="M380" s="126"/>
      <c r="N380" s="126"/>
      <c r="O380" s="125"/>
      <c r="P380" s="125"/>
      <c r="Q380" s="125"/>
      <c r="R380" s="125"/>
      <c r="S380" s="125"/>
      <c r="T380" s="125"/>
      <c r="U380" s="125"/>
      <c r="V380" s="125"/>
    </row>
    <row r="381" spans="1:22" s="111" customFormat="1" ht="25.05" customHeight="1">
      <c r="A381" s="107"/>
      <c r="B381" s="715" t="s">
        <v>313</v>
      </c>
      <c r="C381" s="128" t="s">
        <v>314</v>
      </c>
      <c r="D381" s="129" t="s">
        <v>315</v>
      </c>
      <c r="E381" s="129"/>
      <c r="F381" s="129" t="s">
        <v>316</v>
      </c>
      <c r="G381" s="130"/>
      <c r="H381" s="128" t="s">
        <v>317</v>
      </c>
      <c r="I381" s="717" t="s">
        <v>318</v>
      </c>
      <c r="J381" s="704" t="s">
        <v>319</v>
      </c>
      <c r="K381" s="704" t="s">
        <v>320</v>
      </c>
      <c r="L381" s="704" t="s">
        <v>321</v>
      </c>
      <c r="M381" s="704" t="s">
        <v>322</v>
      </c>
      <c r="N381" s="705" t="s">
        <v>323</v>
      </c>
      <c r="O381" s="706"/>
      <c r="P381" s="707" t="s">
        <v>324</v>
      </c>
      <c r="Q381" s="708"/>
      <c r="R381" s="673" t="s">
        <v>325</v>
      </c>
      <c r="S381" s="675"/>
      <c r="T381" s="709" t="s">
        <v>326</v>
      </c>
      <c r="U381" s="710"/>
      <c r="V381" s="711"/>
    </row>
    <row r="382" spans="1:22" s="111" customFormat="1" ht="90" customHeight="1">
      <c r="A382" s="107"/>
      <c r="B382" s="716"/>
      <c r="C382" s="131" t="s">
        <v>327</v>
      </c>
      <c r="D382" s="132" t="s">
        <v>43</v>
      </c>
      <c r="E382" s="132" t="s">
        <v>328</v>
      </c>
      <c r="F382" s="132" t="s">
        <v>329</v>
      </c>
      <c r="G382" s="133" t="s">
        <v>330</v>
      </c>
      <c r="H382" s="134" t="s">
        <v>331</v>
      </c>
      <c r="I382" s="718"/>
      <c r="J382" s="684"/>
      <c r="K382" s="684"/>
      <c r="L382" s="684"/>
      <c r="M382" s="684"/>
      <c r="N382" s="131" t="s">
        <v>332</v>
      </c>
      <c r="O382" s="132" t="s">
        <v>333</v>
      </c>
      <c r="P382" s="712"/>
      <c r="Q382" s="713"/>
      <c r="R382" s="695"/>
      <c r="S382" s="696"/>
      <c r="T382" s="135" t="s">
        <v>334</v>
      </c>
      <c r="U382" s="136" t="s">
        <v>335</v>
      </c>
      <c r="V382" s="137" t="s">
        <v>336</v>
      </c>
    </row>
    <row r="383" spans="1:22" s="111" customFormat="1" ht="25.05" customHeight="1">
      <c r="A383" s="107"/>
      <c r="B383" s="138"/>
      <c r="C383" s="139">
        <v>3</v>
      </c>
      <c r="D383" s="139">
        <v>4</v>
      </c>
      <c r="E383" s="139">
        <v>5</v>
      </c>
      <c r="F383" s="139">
        <v>6</v>
      </c>
      <c r="G383" s="139">
        <v>7</v>
      </c>
      <c r="H383" s="139">
        <v>8</v>
      </c>
      <c r="I383" s="139">
        <v>9</v>
      </c>
      <c r="J383" s="140"/>
      <c r="K383" s="140"/>
      <c r="L383" s="141"/>
      <c r="M383" s="139"/>
      <c r="N383" s="139">
        <v>14</v>
      </c>
      <c r="O383" s="139">
        <v>15</v>
      </c>
      <c r="P383" s="104">
        <v>16</v>
      </c>
      <c r="Q383" s="142">
        <v>17</v>
      </c>
      <c r="R383" s="104">
        <v>18</v>
      </c>
      <c r="S383" s="142">
        <v>19</v>
      </c>
      <c r="T383" s="143">
        <v>20</v>
      </c>
      <c r="U383" s="144">
        <v>21</v>
      </c>
      <c r="V383" s="145">
        <v>22</v>
      </c>
    </row>
    <row r="384" spans="1:22" s="162" customFormat="1" ht="138" customHeight="1">
      <c r="A384" s="146" t="s">
        <v>1534</v>
      </c>
      <c r="B384" s="147">
        <v>1</v>
      </c>
      <c r="C384" s="150" t="s">
        <v>403</v>
      </c>
      <c r="D384" s="150" t="s">
        <v>447</v>
      </c>
      <c r="E384" s="150" t="s">
        <v>448</v>
      </c>
      <c r="F384" s="150" t="s">
        <v>340</v>
      </c>
      <c r="G384" s="151">
        <v>0.3</v>
      </c>
      <c r="H384" s="152" t="s">
        <v>341</v>
      </c>
      <c r="I384" s="153">
        <v>1</v>
      </c>
      <c r="J384" s="154" t="s">
        <v>183</v>
      </c>
      <c r="K384" s="163">
        <v>45047</v>
      </c>
      <c r="L384" s="163">
        <v>45596</v>
      </c>
      <c r="M384" s="164">
        <v>7005.5</v>
      </c>
      <c r="N384" s="157">
        <v>2101.65</v>
      </c>
      <c r="O384" s="158">
        <v>2101.65</v>
      </c>
      <c r="P384" s="535"/>
      <c r="Q384" s="536"/>
      <c r="R384" s="537"/>
      <c r="S384" s="538"/>
      <c r="T384" s="159" t="s">
        <v>341</v>
      </c>
      <c r="U384" s="165">
        <v>20</v>
      </c>
      <c r="V384" s="161" t="s">
        <v>341</v>
      </c>
    </row>
    <row r="385" spans="1:22" s="162" customFormat="1" ht="138" customHeight="1">
      <c r="A385" s="146" t="s">
        <v>1535</v>
      </c>
      <c r="B385" s="147">
        <v>2</v>
      </c>
      <c r="C385" s="150" t="s">
        <v>403</v>
      </c>
      <c r="D385" s="150" t="s">
        <v>449</v>
      </c>
      <c r="E385" s="150" t="s">
        <v>450</v>
      </c>
      <c r="F385" s="150" t="s">
        <v>340</v>
      </c>
      <c r="G385" s="151">
        <v>0.45</v>
      </c>
      <c r="H385" s="152" t="s">
        <v>341</v>
      </c>
      <c r="I385" s="153">
        <v>2</v>
      </c>
      <c r="J385" s="154" t="s">
        <v>184</v>
      </c>
      <c r="K385" s="163">
        <v>44558</v>
      </c>
      <c r="L385" s="163">
        <v>44803</v>
      </c>
      <c r="M385" s="164">
        <v>280.83999999999997</v>
      </c>
      <c r="N385" s="157">
        <v>126.37799999999999</v>
      </c>
      <c r="O385" s="158">
        <v>126.378</v>
      </c>
      <c r="P385" s="535"/>
      <c r="Q385" s="536"/>
      <c r="R385" s="537"/>
      <c r="S385" s="538"/>
      <c r="T385" s="159" t="s">
        <v>341</v>
      </c>
      <c r="U385" s="165">
        <v>27</v>
      </c>
      <c r="V385" s="161" t="s">
        <v>341</v>
      </c>
    </row>
    <row r="386" spans="1:22" s="162" customFormat="1" ht="19.95" customHeight="1">
      <c r="A386" s="146" t="s">
        <v>1536</v>
      </c>
      <c r="B386" s="147" t="s">
        <v>1277</v>
      </c>
      <c r="C386" s="150"/>
      <c r="D386" s="150"/>
      <c r="E386" s="150"/>
      <c r="F386" s="150"/>
      <c r="G386" s="151"/>
      <c r="H386" s="152"/>
      <c r="I386" s="153"/>
      <c r="J386" s="154" t="s">
        <v>1277</v>
      </c>
      <c r="K386" s="163"/>
      <c r="L386" s="163"/>
      <c r="M386" s="164"/>
      <c r="N386" s="157" t="s">
        <v>1277</v>
      </c>
      <c r="O386" s="158" t="s">
        <v>1277</v>
      </c>
      <c r="P386" s="531"/>
      <c r="Q386" s="532"/>
      <c r="R386" s="533"/>
      <c r="S386" s="534"/>
      <c r="T386" s="159"/>
      <c r="U386" s="165"/>
      <c r="V386" s="161"/>
    </row>
    <row r="387" spans="1:22" s="162" customFormat="1" ht="19.95" customHeight="1">
      <c r="A387" s="146" t="s">
        <v>1537</v>
      </c>
      <c r="B387" s="147" t="s">
        <v>1277</v>
      </c>
      <c r="C387" s="150"/>
      <c r="D387" s="150"/>
      <c r="E387" s="150"/>
      <c r="F387" s="150"/>
      <c r="G387" s="151"/>
      <c r="H387" s="152"/>
      <c r="I387" s="153"/>
      <c r="J387" s="154" t="s">
        <v>1277</v>
      </c>
      <c r="K387" s="163"/>
      <c r="L387" s="163"/>
      <c r="M387" s="164"/>
      <c r="N387" s="157" t="s">
        <v>1277</v>
      </c>
      <c r="O387" s="158" t="s">
        <v>1277</v>
      </c>
      <c r="P387" s="531"/>
      <c r="Q387" s="532"/>
      <c r="R387" s="533"/>
      <c r="S387" s="534"/>
      <c r="T387" s="159"/>
      <c r="U387" s="165"/>
      <c r="V387" s="161"/>
    </row>
    <row r="388" spans="1:22" s="162" customFormat="1" ht="19.95" customHeight="1">
      <c r="A388" s="146" t="s">
        <v>1538</v>
      </c>
      <c r="B388" s="147" t="s">
        <v>1277</v>
      </c>
      <c r="C388" s="150"/>
      <c r="D388" s="150"/>
      <c r="E388" s="150"/>
      <c r="F388" s="150"/>
      <c r="G388" s="151"/>
      <c r="H388" s="152"/>
      <c r="I388" s="153"/>
      <c r="J388" s="154" t="s">
        <v>1277</v>
      </c>
      <c r="K388" s="163"/>
      <c r="L388" s="163"/>
      <c r="M388" s="164"/>
      <c r="N388" s="157" t="s">
        <v>1277</v>
      </c>
      <c r="O388" s="158" t="s">
        <v>1277</v>
      </c>
      <c r="P388" s="531"/>
      <c r="Q388" s="532"/>
      <c r="R388" s="533"/>
      <c r="S388" s="534"/>
      <c r="T388" s="159"/>
      <c r="U388" s="165"/>
      <c r="V388" s="161"/>
    </row>
    <row r="389" spans="1:22" s="162" customFormat="1" ht="19.95" customHeight="1">
      <c r="A389" s="146" t="s">
        <v>1539</v>
      </c>
      <c r="B389" s="147" t="s">
        <v>1277</v>
      </c>
      <c r="C389" s="150"/>
      <c r="D389" s="150"/>
      <c r="E389" s="150"/>
      <c r="F389" s="150"/>
      <c r="G389" s="151"/>
      <c r="H389" s="152"/>
      <c r="I389" s="153"/>
      <c r="J389" s="154" t="s">
        <v>1277</v>
      </c>
      <c r="K389" s="163"/>
      <c r="L389" s="163"/>
      <c r="M389" s="164"/>
      <c r="N389" s="157" t="s">
        <v>1277</v>
      </c>
      <c r="O389" s="158" t="s">
        <v>1277</v>
      </c>
      <c r="P389" s="531"/>
      <c r="Q389" s="532"/>
      <c r="R389" s="533"/>
      <c r="S389" s="534"/>
      <c r="T389" s="159"/>
      <c r="U389" s="165"/>
      <c r="V389" s="161"/>
    </row>
    <row r="390" spans="1:22" s="162" customFormat="1" ht="19.95" customHeight="1">
      <c r="A390" s="146" t="s">
        <v>1540</v>
      </c>
      <c r="B390" s="147" t="s">
        <v>1277</v>
      </c>
      <c r="C390" s="150"/>
      <c r="D390" s="150"/>
      <c r="E390" s="150"/>
      <c r="F390" s="150"/>
      <c r="G390" s="151"/>
      <c r="H390" s="152"/>
      <c r="I390" s="153"/>
      <c r="J390" s="154" t="s">
        <v>1277</v>
      </c>
      <c r="K390" s="163"/>
      <c r="L390" s="163"/>
      <c r="M390" s="164"/>
      <c r="N390" s="141" t="s">
        <v>1277</v>
      </c>
      <c r="O390" s="158" t="s">
        <v>1277</v>
      </c>
      <c r="P390" s="531"/>
      <c r="Q390" s="532"/>
      <c r="R390" s="533"/>
      <c r="S390" s="534"/>
      <c r="T390" s="159"/>
      <c r="U390" s="165"/>
      <c r="V390" s="161"/>
    </row>
    <row r="391" spans="1:22" s="162" customFormat="1" ht="19.95" customHeight="1">
      <c r="A391" s="146" t="s">
        <v>1541</v>
      </c>
      <c r="B391" s="147" t="s">
        <v>1277</v>
      </c>
      <c r="C391" s="150"/>
      <c r="D391" s="150"/>
      <c r="E391" s="150"/>
      <c r="F391" s="150"/>
      <c r="G391" s="151"/>
      <c r="H391" s="152"/>
      <c r="I391" s="153"/>
      <c r="J391" s="154" t="s">
        <v>1277</v>
      </c>
      <c r="K391" s="163"/>
      <c r="L391" s="163"/>
      <c r="M391" s="166"/>
      <c r="N391" s="141" t="s">
        <v>1277</v>
      </c>
      <c r="O391" s="158" t="s">
        <v>1277</v>
      </c>
      <c r="P391" s="531"/>
      <c r="Q391" s="532"/>
      <c r="R391" s="533"/>
      <c r="S391" s="534"/>
      <c r="T391" s="159"/>
      <c r="U391" s="165"/>
      <c r="V391" s="161"/>
    </row>
    <row r="392" spans="1:22" s="162" customFormat="1" ht="19.95" customHeight="1">
      <c r="A392" s="146" t="s">
        <v>1542</v>
      </c>
      <c r="B392" s="147" t="s">
        <v>1277</v>
      </c>
      <c r="C392" s="150"/>
      <c r="D392" s="150"/>
      <c r="E392" s="150"/>
      <c r="F392" s="150"/>
      <c r="G392" s="151"/>
      <c r="H392" s="152"/>
      <c r="I392" s="153"/>
      <c r="J392" s="154" t="s">
        <v>1277</v>
      </c>
      <c r="K392" s="163"/>
      <c r="L392" s="163"/>
      <c r="M392" s="166"/>
      <c r="N392" s="141" t="s">
        <v>1277</v>
      </c>
      <c r="O392" s="158" t="s">
        <v>1277</v>
      </c>
      <c r="P392" s="531"/>
      <c r="Q392" s="532"/>
      <c r="R392" s="533"/>
      <c r="S392" s="534"/>
      <c r="T392" s="159"/>
      <c r="U392" s="165"/>
      <c r="V392" s="161"/>
    </row>
    <row r="393" spans="1:22" s="162" customFormat="1" ht="19.95" customHeight="1" thickBot="1">
      <c r="A393" s="146" t="s">
        <v>1543</v>
      </c>
      <c r="B393" s="167" t="s">
        <v>1277</v>
      </c>
      <c r="C393" s="168"/>
      <c r="D393" s="168"/>
      <c r="E393" s="168"/>
      <c r="F393" s="168"/>
      <c r="G393" s="169"/>
      <c r="H393" s="169"/>
      <c r="I393" s="170"/>
      <c r="J393" s="171" t="s">
        <v>1277</v>
      </c>
      <c r="K393" s="172"/>
      <c r="L393" s="172"/>
      <c r="M393" s="173"/>
      <c r="N393" s="141" t="s">
        <v>1277</v>
      </c>
      <c r="O393" s="158" t="s">
        <v>1277</v>
      </c>
      <c r="P393" s="531"/>
      <c r="Q393" s="532"/>
      <c r="R393" s="533"/>
      <c r="S393" s="534"/>
      <c r="T393" s="159"/>
      <c r="U393" s="165"/>
      <c r="V393" s="161"/>
    </row>
    <row r="394" spans="1:22" s="111" customFormat="1" ht="10.050000000000001" customHeight="1">
      <c r="A394" s="146"/>
      <c r="B394" s="174"/>
      <c r="C394" s="175"/>
      <c r="D394" s="175"/>
      <c r="E394" s="175"/>
      <c r="F394" s="175"/>
      <c r="G394" s="175"/>
      <c r="H394" s="175"/>
      <c r="I394" s="175"/>
      <c r="J394" s="175"/>
      <c r="K394" s="175"/>
      <c r="L394" s="175"/>
      <c r="M394" s="175"/>
      <c r="N394" s="175"/>
      <c r="O394" s="176"/>
      <c r="P394" s="175"/>
      <c r="Q394" s="175"/>
      <c r="R394" s="176"/>
      <c r="S394" s="175"/>
      <c r="T394" s="175"/>
      <c r="U394" s="177"/>
      <c r="V394" s="178"/>
    </row>
    <row r="395" spans="1:22" s="111" customFormat="1" ht="19.95" customHeight="1" thickBot="1">
      <c r="A395" s="146" t="s">
        <v>1544</v>
      </c>
      <c r="B395" s="179"/>
      <c r="C395" s="180"/>
      <c r="D395" s="180"/>
      <c r="E395" s="180"/>
      <c r="F395" s="180"/>
      <c r="G395" s="180"/>
      <c r="H395" s="180"/>
      <c r="I395" s="180"/>
      <c r="J395" s="180"/>
      <c r="K395" s="180"/>
      <c r="L395" s="180"/>
      <c r="M395" s="180"/>
      <c r="N395" s="181" t="s">
        <v>346</v>
      </c>
      <c r="O395" s="182">
        <v>1114.0140000000001</v>
      </c>
      <c r="P395" s="180"/>
      <c r="Q395" s="180"/>
      <c r="R395" s="183"/>
      <c r="S395" s="183"/>
      <c r="T395" s="184"/>
      <c r="U395" s="180"/>
      <c r="V395" s="185"/>
    </row>
    <row r="396" spans="1:22" ht="19.95" customHeight="1">
      <c r="B396" s="187"/>
      <c r="C396" s="187"/>
      <c r="D396" s="187"/>
      <c r="E396" s="187"/>
      <c r="F396" s="187"/>
      <c r="G396" s="187"/>
      <c r="H396" s="187"/>
      <c r="I396" s="187"/>
      <c r="J396" s="187"/>
      <c r="K396" s="187"/>
      <c r="L396" s="187"/>
      <c r="M396" s="187"/>
      <c r="N396" s="187"/>
      <c r="O396" s="187"/>
      <c r="P396" s="187"/>
      <c r="Q396" s="187"/>
      <c r="R396" s="187"/>
      <c r="S396" s="187"/>
      <c r="T396" s="187"/>
      <c r="U396" s="187"/>
      <c r="V396" s="187"/>
    </row>
    <row r="397" spans="1:22" s="111" customFormat="1" ht="19.95" customHeight="1" thickBot="1">
      <c r="A397" s="107"/>
      <c r="B397" s="687" t="s">
        <v>347</v>
      </c>
      <c r="C397" s="687"/>
      <c r="D397" s="687"/>
      <c r="E397" s="687"/>
      <c r="F397" s="687"/>
      <c r="G397" s="687"/>
      <c r="H397" s="687"/>
      <c r="I397" s="687"/>
      <c r="J397" s="687"/>
      <c r="K397" s="687"/>
      <c r="L397" s="687"/>
      <c r="M397" s="687"/>
      <c r="N397" s="687"/>
      <c r="O397" s="687"/>
      <c r="P397" s="687"/>
      <c r="Q397" s="687"/>
      <c r="R397" s="687"/>
      <c r="S397" s="687"/>
      <c r="T397" s="687"/>
      <c r="U397" s="687"/>
      <c r="V397" s="687"/>
    </row>
    <row r="398" spans="1:22" s="191" customFormat="1" ht="19.95" customHeight="1">
      <c r="A398" s="188" t="s">
        <v>1545</v>
      </c>
      <c r="B398" s="688" t="s">
        <v>348</v>
      </c>
      <c r="C398" s="691" t="s">
        <v>349</v>
      </c>
      <c r="D398" s="674"/>
      <c r="E398" s="674"/>
      <c r="F398" s="674"/>
      <c r="G398" s="674"/>
      <c r="H398" s="674"/>
      <c r="I398" s="674"/>
      <c r="J398" s="674"/>
      <c r="K398" s="674"/>
      <c r="L398" s="674"/>
      <c r="M398" s="675"/>
      <c r="N398" s="189"/>
      <c r="O398" s="190"/>
      <c r="P398" s="691" t="s">
        <v>350</v>
      </c>
      <c r="Q398" s="674"/>
      <c r="R398" s="674"/>
      <c r="S398" s="675"/>
      <c r="T398" s="673" t="s">
        <v>351</v>
      </c>
      <c r="U398" s="675"/>
      <c r="V398" s="697" t="s">
        <v>1230</v>
      </c>
    </row>
    <row r="399" spans="1:22" s="191" customFormat="1" ht="25.05" customHeight="1">
      <c r="A399" s="188" t="s">
        <v>1546</v>
      </c>
      <c r="B399" s="689"/>
      <c r="C399" s="681" t="s">
        <v>352</v>
      </c>
      <c r="D399" s="682"/>
      <c r="E399" s="683"/>
      <c r="F399" s="194">
        <v>3</v>
      </c>
      <c r="G399" s="685" t="s">
        <v>353</v>
      </c>
      <c r="H399" s="684" t="s">
        <v>354</v>
      </c>
      <c r="I399" s="684"/>
      <c r="J399" s="681" t="s">
        <v>355</v>
      </c>
      <c r="K399" s="686"/>
      <c r="L399" s="195"/>
      <c r="M399" s="195"/>
      <c r="N399" s="196"/>
      <c r="O399" s="197"/>
      <c r="P399" s="692"/>
      <c r="Q399" s="693"/>
      <c r="R399" s="693"/>
      <c r="S399" s="694"/>
      <c r="T399" s="695"/>
      <c r="U399" s="696"/>
      <c r="V399" s="698"/>
    </row>
    <row r="400" spans="1:22" s="191" customFormat="1" ht="54.6" customHeight="1" thickBot="1">
      <c r="A400" s="188" t="s">
        <v>1547</v>
      </c>
      <c r="B400" s="689"/>
      <c r="C400" s="682" t="s">
        <v>356</v>
      </c>
      <c r="D400" s="683"/>
      <c r="E400" s="198" t="s">
        <v>357</v>
      </c>
      <c r="F400" s="192" t="s">
        <v>358</v>
      </c>
      <c r="G400" s="685"/>
      <c r="H400" s="684"/>
      <c r="I400" s="684"/>
      <c r="J400" s="131" t="s">
        <v>359</v>
      </c>
      <c r="K400" s="193" t="s">
        <v>360</v>
      </c>
      <c r="L400" s="199" t="s">
        <v>361</v>
      </c>
      <c r="M400" s="199"/>
      <c r="N400" s="200" t="s">
        <v>362</v>
      </c>
      <c r="O400" s="201"/>
      <c r="P400" s="202" t="s">
        <v>363</v>
      </c>
      <c r="Q400" s="203">
        <v>2</v>
      </c>
      <c r="R400" s="204" t="s">
        <v>364</v>
      </c>
      <c r="S400" s="203">
        <v>2</v>
      </c>
      <c r="T400" s="676"/>
      <c r="U400" s="678"/>
      <c r="V400" s="699"/>
    </row>
    <row r="401" spans="1:22" s="191" customFormat="1" ht="70.8" customHeight="1">
      <c r="A401" s="188" t="s">
        <v>1548</v>
      </c>
      <c r="B401" s="689"/>
      <c r="C401" s="205">
        <v>1</v>
      </c>
      <c r="D401" s="206" t="s">
        <v>183</v>
      </c>
      <c r="E401" s="207">
        <v>0.5</v>
      </c>
      <c r="F401" s="208">
        <v>2101.65</v>
      </c>
      <c r="G401" s="208">
        <v>170.65</v>
      </c>
      <c r="H401" s="654" t="s">
        <v>1230</v>
      </c>
      <c r="I401" s="655"/>
      <c r="J401" s="209" t="s">
        <v>1230</v>
      </c>
      <c r="K401" s="210" t="s">
        <v>1277</v>
      </c>
      <c r="L401" s="211" t="s">
        <v>35</v>
      </c>
      <c r="M401" s="212" t="s">
        <v>1292</v>
      </c>
      <c r="N401" s="213" t="s">
        <v>341</v>
      </c>
      <c r="O401" s="700" t="s">
        <v>168</v>
      </c>
      <c r="P401" s="701"/>
      <c r="Q401" s="664">
        <v>13</v>
      </c>
      <c r="R401" s="667" t="s">
        <v>376</v>
      </c>
      <c r="S401" s="668"/>
      <c r="T401" s="673" t="s">
        <v>365</v>
      </c>
      <c r="U401" s="674"/>
      <c r="V401" s="675"/>
    </row>
    <row r="402" spans="1:22" s="191" customFormat="1" ht="43.8" customHeight="1" thickBot="1">
      <c r="A402" s="188" t="s">
        <v>1549</v>
      </c>
      <c r="B402" s="689"/>
      <c r="C402" s="205">
        <v>2</v>
      </c>
      <c r="D402" s="206" t="s">
        <v>184</v>
      </c>
      <c r="E402" s="207">
        <v>0.4</v>
      </c>
      <c r="F402" s="208">
        <v>126.37799999999999</v>
      </c>
      <c r="G402" s="208">
        <v>170.65</v>
      </c>
      <c r="H402" s="654" t="s">
        <v>1354</v>
      </c>
      <c r="I402" s="655"/>
      <c r="J402" s="209" t="s">
        <v>1230</v>
      </c>
      <c r="K402" s="210" t="s">
        <v>1277</v>
      </c>
      <c r="L402" s="211" t="s">
        <v>376</v>
      </c>
      <c r="M402" s="212" t="s">
        <v>1314</v>
      </c>
      <c r="N402" s="213" t="s">
        <v>341</v>
      </c>
      <c r="O402" s="700"/>
      <c r="P402" s="701"/>
      <c r="Q402" s="665"/>
      <c r="R402" s="669"/>
      <c r="S402" s="670"/>
      <c r="T402" s="676"/>
      <c r="U402" s="677"/>
      <c r="V402" s="678"/>
    </row>
    <row r="403" spans="1:22" s="191" customFormat="1" ht="43.8" customHeight="1">
      <c r="A403" s="188" t="s">
        <v>1550</v>
      </c>
      <c r="B403" s="689"/>
      <c r="C403" s="205">
        <v>3</v>
      </c>
      <c r="D403" s="206" t="s">
        <v>185</v>
      </c>
      <c r="E403" s="207">
        <v>0.1</v>
      </c>
      <c r="F403" s="208" t="s">
        <v>1358</v>
      </c>
      <c r="G403" s="208">
        <v>170.65</v>
      </c>
      <c r="H403" s="654" t="s">
        <v>1354</v>
      </c>
      <c r="I403" s="655"/>
      <c r="J403" s="209" t="s">
        <v>1230</v>
      </c>
      <c r="K403" s="210" t="s">
        <v>1277</v>
      </c>
      <c r="L403" s="211" t="s">
        <v>35</v>
      </c>
      <c r="M403" s="212" t="s">
        <v>1292</v>
      </c>
      <c r="N403" s="213" t="s">
        <v>341</v>
      </c>
      <c r="O403" s="702"/>
      <c r="P403" s="703"/>
      <c r="Q403" s="666"/>
      <c r="R403" s="671"/>
      <c r="S403" s="672"/>
      <c r="T403" s="214"/>
      <c r="U403" s="214"/>
      <c r="V403" s="215"/>
    </row>
    <row r="404" spans="1:22" s="191" customFormat="1" ht="19.95" customHeight="1">
      <c r="A404" s="188" t="s">
        <v>1551</v>
      </c>
      <c r="B404" s="689"/>
      <c r="C404" s="205">
        <v>4</v>
      </c>
      <c r="D404" s="206" t="s">
        <v>1277</v>
      </c>
      <c r="E404" s="207" t="s">
        <v>1277</v>
      </c>
      <c r="F404" s="208" t="s">
        <v>1277</v>
      </c>
      <c r="G404" s="208" t="s">
        <v>1277</v>
      </c>
      <c r="H404" s="654" t="s">
        <v>1277</v>
      </c>
      <c r="I404" s="655"/>
      <c r="J404" s="209" t="s">
        <v>1277</v>
      </c>
      <c r="K404" s="210" t="s">
        <v>1277</v>
      </c>
      <c r="L404" s="211"/>
      <c r="M404" s="212" t="s">
        <v>1277</v>
      </c>
      <c r="N404" s="213"/>
      <c r="O404" s="679" t="s">
        <v>367</v>
      </c>
      <c r="P404" s="681" t="s">
        <v>368</v>
      </c>
      <c r="Q404" s="682"/>
      <c r="R404" s="682"/>
      <c r="S404" s="683"/>
      <c r="T404" s="216"/>
      <c r="U404" s="216"/>
      <c r="V404" s="217"/>
    </row>
    <row r="405" spans="1:22" s="191" customFormat="1" ht="43.8" customHeight="1">
      <c r="A405" s="188" t="s">
        <v>1552</v>
      </c>
      <c r="B405" s="689"/>
      <c r="C405" s="205">
        <v>5</v>
      </c>
      <c r="D405" s="206" t="s">
        <v>1277</v>
      </c>
      <c r="E405" s="207" t="s">
        <v>1277</v>
      </c>
      <c r="F405" s="208" t="s">
        <v>1277</v>
      </c>
      <c r="G405" s="208" t="s">
        <v>1277</v>
      </c>
      <c r="H405" s="654" t="s">
        <v>1277</v>
      </c>
      <c r="I405" s="655"/>
      <c r="J405" s="209" t="s">
        <v>1277</v>
      </c>
      <c r="K405" s="210" t="s">
        <v>1277</v>
      </c>
      <c r="L405" s="211"/>
      <c r="M405" s="212" t="s">
        <v>1277</v>
      </c>
      <c r="N405" s="213"/>
      <c r="O405" s="680"/>
      <c r="P405" s="131" t="s">
        <v>369</v>
      </c>
      <c r="Q405" s="131" t="s">
        <v>370</v>
      </c>
      <c r="R405" s="684" t="s">
        <v>371</v>
      </c>
      <c r="S405" s="684"/>
      <c r="T405" s="216"/>
      <c r="U405" s="216"/>
      <c r="V405" s="217"/>
    </row>
    <row r="406" spans="1:22" s="191" customFormat="1" ht="19.95" customHeight="1" thickBot="1">
      <c r="A406" s="188" t="s">
        <v>1553</v>
      </c>
      <c r="B406" s="689"/>
      <c r="C406" s="218">
        <v>6</v>
      </c>
      <c r="D406" s="219" t="s">
        <v>1277</v>
      </c>
      <c r="E406" s="220" t="s">
        <v>1277</v>
      </c>
      <c r="F406" s="208" t="s">
        <v>1277</v>
      </c>
      <c r="G406" s="208" t="s">
        <v>1277</v>
      </c>
      <c r="H406" s="654" t="s">
        <v>1277</v>
      </c>
      <c r="I406" s="655"/>
      <c r="J406" s="209" t="s">
        <v>1277</v>
      </c>
      <c r="K406" s="210" t="s">
        <v>1277</v>
      </c>
      <c r="L406" s="211"/>
      <c r="M406" s="212" t="s">
        <v>1277</v>
      </c>
      <c r="N406" s="221"/>
      <c r="O406" s="222" t="s">
        <v>1230</v>
      </c>
      <c r="P406" s="223">
        <v>1</v>
      </c>
      <c r="Q406" s="224">
        <v>341.30149610000001</v>
      </c>
      <c r="R406" s="656">
        <v>2228.0280000000002</v>
      </c>
      <c r="S406" s="656"/>
      <c r="T406" s="216"/>
      <c r="U406" s="216"/>
      <c r="V406" s="217"/>
    </row>
    <row r="407" spans="1:22" s="191" customFormat="1" ht="25.05" customHeight="1" thickBot="1">
      <c r="A407" s="188" t="s">
        <v>1554</v>
      </c>
      <c r="B407" s="690"/>
      <c r="C407" s="657" t="s">
        <v>372</v>
      </c>
      <c r="D407" s="658"/>
      <c r="E407" s="225"/>
      <c r="F407" s="659" t="s">
        <v>1277</v>
      </c>
      <c r="G407" s="660"/>
      <c r="H407" s="661" t="s">
        <v>1230</v>
      </c>
      <c r="I407" s="662"/>
      <c r="J407" s="226" t="s">
        <v>1230</v>
      </c>
      <c r="K407" s="222" t="s">
        <v>1230</v>
      </c>
      <c r="L407" s="222" t="s">
        <v>1230</v>
      </c>
      <c r="M407" s="227"/>
      <c r="N407" s="228"/>
      <c r="O407" s="663" t="s">
        <v>1277</v>
      </c>
      <c r="P407" s="663"/>
      <c r="Q407" s="663"/>
      <c r="R407" s="663"/>
      <c r="S407" s="663"/>
      <c r="T407" s="229"/>
      <c r="U407" s="230"/>
      <c r="V407" s="231"/>
    </row>
    <row r="408" spans="1:22" ht="19.95" customHeight="1"/>
    <row r="409" spans="1:22" ht="19.95" customHeight="1"/>
    <row r="410" spans="1:22" s="127" customFormat="1" ht="19.95" customHeight="1" thickBot="1">
      <c r="A410" s="121">
        <v>14</v>
      </c>
      <c r="B410" s="714" t="s">
        <v>312</v>
      </c>
      <c r="C410" s="714"/>
      <c r="D410" s="714"/>
      <c r="E410" s="123">
        <v>14</v>
      </c>
      <c r="F410" s="124" t="s">
        <v>59</v>
      </c>
      <c r="G410" s="125"/>
      <c r="H410" s="125"/>
      <c r="I410" s="122"/>
      <c r="J410" s="122"/>
      <c r="K410" s="122"/>
      <c r="L410" s="122"/>
      <c r="M410" s="126"/>
      <c r="N410" s="126"/>
      <c r="O410" s="125"/>
      <c r="P410" s="125"/>
      <c r="Q410" s="125"/>
      <c r="R410" s="125"/>
      <c r="S410" s="125"/>
      <c r="T410" s="125"/>
      <c r="U410" s="125"/>
      <c r="V410" s="125"/>
    </row>
    <row r="411" spans="1:22" s="111" customFormat="1" ht="25.05" customHeight="1">
      <c r="A411" s="107"/>
      <c r="B411" s="715" t="s">
        <v>313</v>
      </c>
      <c r="C411" s="128" t="s">
        <v>314</v>
      </c>
      <c r="D411" s="129" t="s">
        <v>315</v>
      </c>
      <c r="E411" s="129"/>
      <c r="F411" s="129" t="s">
        <v>316</v>
      </c>
      <c r="G411" s="130"/>
      <c r="H411" s="128" t="s">
        <v>317</v>
      </c>
      <c r="I411" s="717" t="s">
        <v>318</v>
      </c>
      <c r="J411" s="704" t="s">
        <v>319</v>
      </c>
      <c r="K411" s="704" t="s">
        <v>320</v>
      </c>
      <c r="L411" s="704" t="s">
        <v>321</v>
      </c>
      <c r="M411" s="704" t="s">
        <v>322</v>
      </c>
      <c r="N411" s="705" t="s">
        <v>323</v>
      </c>
      <c r="O411" s="706"/>
      <c r="P411" s="707" t="s">
        <v>324</v>
      </c>
      <c r="Q411" s="708"/>
      <c r="R411" s="673" t="s">
        <v>325</v>
      </c>
      <c r="S411" s="675"/>
      <c r="T411" s="709" t="s">
        <v>326</v>
      </c>
      <c r="U411" s="710"/>
      <c r="V411" s="711"/>
    </row>
    <row r="412" spans="1:22" s="111" customFormat="1" ht="90" customHeight="1">
      <c r="A412" s="107"/>
      <c r="B412" s="716"/>
      <c r="C412" s="131" t="s">
        <v>327</v>
      </c>
      <c r="D412" s="132" t="s">
        <v>43</v>
      </c>
      <c r="E412" s="132" t="s">
        <v>328</v>
      </c>
      <c r="F412" s="132" t="s">
        <v>329</v>
      </c>
      <c r="G412" s="133" t="s">
        <v>330</v>
      </c>
      <c r="H412" s="134" t="s">
        <v>331</v>
      </c>
      <c r="I412" s="718"/>
      <c r="J412" s="684"/>
      <c r="K412" s="684"/>
      <c r="L412" s="684"/>
      <c r="M412" s="684"/>
      <c r="N412" s="131" t="s">
        <v>332</v>
      </c>
      <c r="O412" s="132" t="s">
        <v>333</v>
      </c>
      <c r="P412" s="712"/>
      <c r="Q412" s="713"/>
      <c r="R412" s="695"/>
      <c r="S412" s="696"/>
      <c r="T412" s="135" t="s">
        <v>334</v>
      </c>
      <c r="U412" s="136" t="s">
        <v>335</v>
      </c>
      <c r="V412" s="137" t="s">
        <v>336</v>
      </c>
    </row>
    <row r="413" spans="1:22" s="111" customFormat="1" ht="25.05" customHeight="1">
      <c r="A413" s="107"/>
      <c r="B413" s="138"/>
      <c r="C413" s="139">
        <v>3</v>
      </c>
      <c r="D413" s="139">
        <v>4</v>
      </c>
      <c r="E413" s="139">
        <v>5</v>
      </c>
      <c r="F413" s="139">
        <v>6</v>
      </c>
      <c r="G413" s="139">
        <v>7</v>
      </c>
      <c r="H413" s="139">
        <v>8</v>
      </c>
      <c r="I413" s="139">
        <v>9</v>
      </c>
      <c r="J413" s="140"/>
      <c r="K413" s="140"/>
      <c r="L413" s="141"/>
      <c r="M413" s="139"/>
      <c r="N413" s="139">
        <v>14</v>
      </c>
      <c r="O413" s="139">
        <v>15</v>
      </c>
      <c r="P413" s="104">
        <v>16</v>
      </c>
      <c r="Q413" s="142">
        <v>17</v>
      </c>
      <c r="R413" s="104">
        <v>18</v>
      </c>
      <c r="S413" s="142">
        <v>19</v>
      </c>
      <c r="T413" s="143">
        <v>20</v>
      </c>
      <c r="U413" s="144">
        <v>21</v>
      </c>
      <c r="V413" s="145">
        <v>22</v>
      </c>
    </row>
    <row r="414" spans="1:22" s="162" customFormat="1" ht="159.6" customHeight="1">
      <c r="A414" s="146" t="s">
        <v>1555</v>
      </c>
      <c r="B414" s="147">
        <v>1</v>
      </c>
      <c r="C414" s="150" t="s">
        <v>451</v>
      </c>
      <c r="D414" s="150" t="s">
        <v>452</v>
      </c>
      <c r="E414" s="150" t="s">
        <v>453</v>
      </c>
      <c r="F414" s="150" t="s">
        <v>342</v>
      </c>
      <c r="G414" s="151">
        <v>1</v>
      </c>
      <c r="H414" s="152" t="s">
        <v>341</v>
      </c>
      <c r="I414" s="153" t="s">
        <v>342</v>
      </c>
      <c r="J414" s="154" t="s">
        <v>59</v>
      </c>
      <c r="K414" s="163">
        <v>44820</v>
      </c>
      <c r="L414" s="163">
        <v>45275</v>
      </c>
      <c r="M414" s="164">
        <v>951.69</v>
      </c>
      <c r="N414" s="157">
        <v>951.69</v>
      </c>
      <c r="O414" s="158">
        <v>951.69</v>
      </c>
      <c r="P414" s="535"/>
      <c r="Q414" s="536"/>
      <c r="R414" s="537"/>
      <c r="S414" s="538"/>
      <c r="T414" s="159" t="s">
        <v>341</v>
      </c>
      <c r="U414" s="165">
        <v>11</v>
      </c>
      <c r="V414" s="161" t="s">
        <v>341</v>
      </c>
    </row>
    <row r="415" spans="1:22" s="162" customFormat="1" ht="19.95" customHeight="1">
      <c r="A415" s="146" t="s">
        <v>1556</v>
      </c>
      <c r="B415" s="147" t="s">
        <v>1277</v>
      </c>
      <c r="C415" s="150"/>
      <c r="D415" s="150"/>
      <c r="E415" s="150"/>
      <c r="F415" s="150"/>
      <c r="G415" s="151"/>
      <c r="H415" s="152"/>
      <c r="I415" s="153"/>
      <c r="J415" s="154" t="s">
        <v>1277</v>
      </c>
      <c r="K415" s="163"/>
      <c r="L415" s="163"/>
      <c r="M415" s="164"/>
      <c r="N415" s="157" t="s">
        <v>1277</v>
      </c>
      <c r="O415" s="158" t="s">
        <v>1277</v>
      </c>
      <c r="P415" s="531"/>
      <c r="Q415" s="532"/>
      <c r="R415" s="533"/>
      <c r="S415" s="534"/>
      <c r="T415" s="159"/>
      <c r="U415" s="165"/>
      <c r="V415" s="161"/>
    </row>
    <row r="416" spans="1:22" s="162" customFormat="1" ht="19.95" customHeight="1">
      <c r="A416" s="146" t="s">
        <v>1557</v>
      </c>
      <c r="B416" s="147" t="s">
        <v>1277</v>
      </c>
      <c r="C416" s="150"/>
      <c r="D416" s="150"/>
      <c r="E416" s="150"/>
      <c r="F416" s="150"/>
      <c r="G416" s="151"/>
      <c r="H416" s="152"/>
      <c r="I416" s="153"/>
      <c r="J416" s="154" t="s">
        <v>1277</v>
      </c>
      <c r="K416" s="163"/>
      <c r="L416" s="163"/>
      <c r="M416" s="164"/>
      <c r="N416" s="157" t="s">
        <v>1277</v>
      </c>
      <c r="O416" s="158" t="s">
        <v>1277</v>
      </c>
      <c r="P416" s="531"/>
      <c r="Q416" s="532"/>
      <c r="R416" s="533"/>
      <c r="S416" s="534"/>
      <c r="T416" s="159"/>
      <c r="U416" s="165"/>
      <c r="V416" s="161"/>
    </row>
    <row r="417" spans="1:22" s="162" customFormat="1" ht="19.95" customHeight="1">
      <c r="A417" s="146" t="s">
        <v>1558</v>
      </c>
      <c r="B417" s="147" t="s">
        <v>1277</v>
      </c>
      <c r="C417" s="150"/>
      <c r="D417" s="150"/>
      <c r="E417" s="150"/>
      <c r="F417" s="150"/>
      <c r="G417" s="151"/>
      <c r="H417" s="152"/>
      <c r="I417" s="153"/>
      <c r="J417" s="154" t="s">
        <v>1277</v>
      </c>
      <c r="K417" s="163"/>
      <c r="L417" s="163"/>
      <c r="M417" s="164"/>
      <c r="N417" s="157" t="s">
        <v>1277</v>
      </c>
      <c r="O417" s="158" t="s">
        <v>1277</v>
      </c>
      <c r="P417" s="531"/>
      <c r="Q417" s="532"/>
      <c r="R417" s="533"/>
      <c r="S417" s="534"/>
      <c r="T417" s="159"/>
      <c r="U417" s="165"/>
      <c r="V417" s="161"/>
    </row>
    <row r="418" spans="1:22" s="162" customFormat="1" ht="19.95" customHeight="1">
      <c r="A418" s="146" t="s">
        <v>1559</v>
      </c>
      <c r="B418" s="147" t="s">
        <v>1277</v>
      </c>
      <c r="C418" s="150"/>
      <c r="D418" s="150"/>
      <c r="E418" s="150"/>
      <c r="F418" s="150"/>
      <c r="G418" s="151"/>
      <c r="H418" s="152"/>
      <c r="I418" s="153"/>
      <c r="J418" s="154" t="s">
        <v>1277</v>
      </c>
      <c r="K418" s="163"/>
      <c r="L418" s="163"/>
      <c r="M418" s="164"/>
      <c r="N418" s="157" t="s">
        <v>1277</v>
      </c>
      <c r="O418" s="158" t="s">
        <v>1277</v>
      </c>
      <c r="P418" s="531"/>
      <c r="Q418" s="532"/>
      <c r="R418" s="533"/>
      <c r="S418" s="534"/>
      <c r="T418" s="159"/>
      <c r="U418" s="165"/>
      <c r="V418" s="161"/>
    </row>
    <row r="419" spans="1:22" s="162" customFormat="1" ht="19.95" customHeight="1">
      <c r="A419" s="146" t="s">
        <v>1560</v>
      </c>
      <c r="B419" s="147" t="s">
        <v>1277</v>
      </c>
      <c r="C419" s="150"/>
      <c r="D419" s="150"/>
      <c r="E419" s="150"/>
      <c r="F419" s="150"/>
      <c r="G419" s="151"/>
      <c r="H419" s="152"/>
      <c r="I419" s="153"/>
      <c r="J419" s="154" t="s">
        <v>1277</v>
      </c>
      <c r="K419" s="163"/>
      <c r="L419" s="163"/>
      <c r="M419" s="164"/>
      <c r="N419" s="157" t="s">
        <v>1277</v>
      </c>
      <c r="O419" s="158" t="s">
        <v>1277</v>
      </c>
      <c r="P419" s="531"/>
      <c r="Q419" s="532"/>
      <c r="R419" s="533"/>
      <c r="S419" s="534"/>
      <c r="T419" s="159"/>
      <c r="U419" s="165"/>
      <c r="V419" s="161"/>
    </row>
    <row r="420" spans="1:22" s="162" customFormat="1" ht="19.95" customHeight="1">
      <c r="A420" s="146" t="s">
        <v>1561</v>
      </c>
      <c r="B420" s="147" t="s">
        <v>1277</v>
      </c>
      <c r="C420" s="150"/>
      <c r="D420" s="150"/>
      <c r="E420" s="150"/>
      <c r="F420" s="150"/>
      <c r="G420" s="151"/>
      <c r="H420" s="152"/>
      <c r="I420" s="153"/>
      <c r="J420" s="154" t="s">
        <v>1277</v>
      </c>
      <c r="K420" s="163"/>
      <c r="L420" s="163"/>
      <c r="M420" s="164"/>
      <c r="N420" s="141" t="s">
        <v>1277</v>
      </c>
      <c r="O420" s="158" t="s">
        <v>1277</v>
      </c>
      <c r="P420" s="531"/>
      <c r="Q420" s="532"/>
      <c r="R420" s="533"/>
      <c r="S420" s="534"/>
      <c r="T420" s="159"/>
      <c r="U420" s="165"/>
      <c r="V420" s="161"/>
    </row>
    <row r="421" spans="1:22" s="162" customFormat="1" ht="19.95" customHeight="1">
      <c r="A421" s="146" t="s">
        <v>1562</v>
      </c>
      <c r="B421" s="147" t="s">
        <v>1277</v>
      </c>
      <c r="C421" s="150"/>
      <c r="D421" s="150"/>
      <c r="E421" s="150"/>
      <c r="F421" s="150"/>
      <c r="G421" s="151"/>
      <c r="H421" s="152"/>
      <c r="I421" s="153"/>
      <c r="J421" s="154" t="s">
        <v>1277</v>
      </c>
      <c r="K421" s="163"/>
      <c r="L421" s="163"/>
      <c r="M421" s="166"/>
      <c r="N421" s="141" t="s">
        <v>1277</v>
      </c>
      <c r="O421" s="158" t="s">
        <v>1277</v>
      </c>
      <c r="P421" s="531"/>
      <c r="Q421" s="532"/>
      <c r="R421" s="533"/>
      <c r="S421" s="534"/>
      <c r="T421" s="159"/>
      <c r="U421" s="165"/>
      <c r="V421" s="161"/>
    </row>
    <row r="422" spans="1:22" s="162" customFormat="1" ht="19.95" customHeight="1">
      <c r="A422" s="146" t="s">
        <v>1563</v>
      </c>
      <c r="B422" s="147" t="s">
        <v>1277</v>
      </c>
      <c r="C422" s="150"/>
      <c r="D422" s="150"/>
      <c r="E422" s="150"/>
      <c r="F422" s="150"/>
      <c r="G422" s="151"/>
      <c r="H422" s="152"/>
      <c r="I422" s="153"/>
      <c r="J422" s="154" t="s">
        <v>1277</v>
      </c>
      <c r="K422" s="163"/>
      <c r="L422" s="163"/>
      <c r="M422" s="166"/>
      <c r="N422" s="141" t="s">
        <v>1277</v>
      </c>
      <c r="O422" s="158" t="s">
        <v>1277</v>
      </c>
      <c r="P422" s="531"/>
      <c r="Q422" s="532"/>
      <c r="R422" s="533"/>
      <c r="S422" s="534"/>
      <c r="T422" s="159"/>
      <c r="U422" s="165"/>
      <c r="V422" s="161"/>
    </row>
    <row r="423" spans="1:22" s="162" customFormat="1" ht="19.95" customHeight="1" thickBot="1">
      <c r="A423" s="146" t="s">
        <v>1564</v>
      </c>
      <c r="B423" s="167" t="s">
        <v>1277</v>
      </c>
      <c r="C423" s="168"/>
      <c r="D423" s="168"/>
      <c r="E423" s="168"/>
      <c r="F423" s="168"/>
      <c r="G423" s="169"/>
      <c r="H423" s="169"/>
      <c r="I423" s="170"/>
      <c r="J423" s="171" t="s">
        <v>1277</v>
      </c>
      <c r="K423" s="172"/>
      <c r="L423" s="172"/>
      <c r="M423" s="173"/>
      <c r="N423" s="141" t="s">
        <v>1277</v>
      </c>
      <c r="O423" s="158" t="s">
        <v>1277</v>
      </c>
      <c r="P423" s="531"/>
      <c r="Q423" s="532"/>
      <c r="R423" s="533"/>
      <c r="S423" s="534"/>
      <c r="T423" s="159"/>
      <c r="U423" s="165"/>
      <c r="V423" s="161"/>
    </row>
    <row r="424" spans="1:22" s="111" customFormat="1" ht="10.050000000000001" customHeight="1">
      <c r="A424" s="146"/>
      <c r="B424" s="174"/>
      <c r="C424" s="175"/>
      <c r="D424" s="175"/>
      <c r="E424" s="175"/>
      <c r="F424" s="175"/>
      <c r="G424" s="175"/>
      <c r="H424" s="175"/>
      <c r="I424" s="175"/>
      <c r="J424" s="175"/>
      <c r="K424" s="175"/>
      <c r="L424" s="175"/>
      <c r="M424" s="175"/>
      <c r="N424" s="175"/>
      <c r="O424" s="176"/>
      <c r="P424" s="175"/>
      <c r="Q424" s="175"/>
      <c r="R424" s="176"/>
      <c r="S424" s="175"/>
      <c r="T424" s="175"/>
      <c r="U424" s="177"/>
      <c r="V424" s="178"/>
    </row>
    <row r="425" spans="1:22" s="111" customFormat="1" ht="19.95" customHeight="1" thickBot="1">
      <c r="A425" s="146" t="s">
        <v>1565</v>
      </c>
      <c r="B425" s="179"/>
      <c r="C425" s="180"/>
      <c r="D425" s="180"/>
      <c r="E425" s="180"/>
      <c r="F425" s="180"/>
      <c r="G425" s="180"/>
      <c r="H425" s="180"/>
      <c r="I425" s="180"/>
      <c r="J425" s="180"/>
      <c r="K425" s="180"/>
      <c r="L425" s="180"/>
      <c r="M425" s="180"/>
      <c r="N425" s="181" t="s">
        <v>346</v>
      </c>
      <c r="O425" s="182">
        <v>951.69</v>
      </c>
      <c r="P425" s="180"/>
      <c r="Q425" s="180"/>
      <c r="R425" s="183"/>
      <c r="S425" s="183"/>
      <c r="T425" s="184"/>
      <c r="U425" s="180"/>
      <c r="V425" s="185"/>
    </row>
    <row r="426" spans="1:22" ht="19.95" customHeight="1">
      <c r="B426" s="187"/>
      <c r="C426" s="187"/>
      <c r="D426" s="187"/>
      <c r="E426" s="187"/>
      <c r="F426" s="187"/>
      <c r="G426" s="187"/>
      <c r="H426" s="187"/>
      <c r="I426" s="187"/>
      <c r="J426" s="187"/>
      <c r="K426" s="187"/>
      <c r="L426" s="187"/>
      <c r="M426" s="187"/>
      <c r="N426" s="187"/>
      <c r="O426" s="187"/>
      <c r="P426" s="187"/>
      <c r="Q426" s="187"/>
      <c r="R426" s="187"/>
      <c r="S426" s="187"/>
      <c r="T426" s="187"/>
      <c r="U426" s="187"/>
      <c r="V426" s="187"/>
    </row>
    <row r="427" spans="1:22" s="111" customFormat="1" ht="19.95" customHeight="1" thickBot="1">
      <c r="A427" s="107"/>
      <c r="B427" s="687" t="s">
        <v>347</v>
      </c>
      <c r="C427" s="687"/>
      <c r="D427" s="687"/>
      <c r="E427" s="687"/>
      <c r="F427" s="687"/>
      <c r="G427" s="687"/>
      <c r="H427" s="687"/>
      <c r="I427" s="687"/>
      <c r="J427" s="687"/>
      <c r="K427" s="687"/>
      <c r="L427" s="687"/>
      <c r="M427" s="687"/>
      <c r="N427" s="687"/>
      <c r="O427" s="687"/>
      <c r="P427" s="687"/>
      <c r="Q427" s="687"/>
      <c r="R427" s="687"/>
      <c r="S427" s="687"/>
      <c r="T427" s="687"/>
      <c r="U427" s="687"/>
      <c r="V427" s="687"/>
    </row>
    <row r="428" spans="1:22" s="191" customFormat="1" ht="19.95" customHeight="1">
      <c r="A428" s="188" t="s">
        <v>1566</v>
      </c>
      <c r="B428" s="688" t="s">
        <v>348</v>
      </c>
      <c r="C428" s="691" t="s">
        <v>349</v>
      </c>
      <c r="D428" s="674"/>
      <c r="E428" s="674"/>
      <c r="F428" s="674"/>
      <c r="G428" s="674"/>
      <c r="H428" s="674"/>
      <c r="I428" s="674"/>
      <c r="J428" s="674"/>
      <c r="K428" s="674"/>
      <c r="L428" s="674"/>
      <c r="M428" s="675"/>
      <c r="N428" s="189"/>
      <c r="O428" s="190"/>
      <c r="P428" s="691" t="s">
        <v>350</v>
      </c>
      <c r="Q428" s="674"/>
      <c r="R428" s="674"/>
      <c r="S428" s="675"/>
      <c r="T428" s="673" t="s">
        <v>351</v>
      </c>
      <c r="U428" s="675"/>
      <c r="V428" s="697" t="s">
        <v>1230</v>
      </c>
    </row>
    <row r="429" spans="1:22" s="191" customFormat="1" ht="25.05" customHeight="1">
      <c r="A429" s="188" t="s">
        <v>1567</v>
      </c>
      <c r="B429" s="689"/>
      <c r="C429" s="681" t="s">
        <v>352</v>
      </c>
      <c r="D429" s="682"/>
      <c r="E429" s="683"/>
      <c r="F429" s="194">
        <v>1</v>
      </c>
      <c r="G429" s="685" t="s">
        <v>353</v>
      </c>
      <c r="H429" s="684" t="s">
        <v>354</v>
      </c>
      <c r="I429" s="684"/>
      <c r="J429" s="681" t="s">
        <v>355</v>
      </c>
      <c r="K429" s="686"/>
      <c r="L429" s="195"/>
      <c r="M429" s="195"/>
      <c r="N429" s="196"/>
      <c r="O429" s="197"/>
      <c r="P429" s="692"/>
      <c r="Q429" s="693"/>
      <c r="R429" s="693"/>
      <c r="S429" s="694"/>
      <c r="T429" s="695"/>
      <c r="U429" s="696"/>
      <c r="V429" s="698"/>
    </row>
    <row r="430" spans="1:22" s="191" customFormat="1" ht="91.2" customHeight="1" thickBot="1">
      <c r="A430" s="188" t="s">
        <v>1568</v>
      </c>
      <c r="B430" s="689"/>
      <c r="C430" s="682" t="s">
        <v>356</v>
      </c>
      <c r="D430" s="683"/>
      <c r="E430" s="198" t="s">
        <v>357</v>
      </c>
      <c r="F430" s="192" t="s">
        <v>358</v>
      </c>
      <c r="G430" s="685"/>
      <c r="H430" s="684"/>
      <c r="I430" s="684"/>
      <c r="J430" s="131" t="s">
        <v>359</v>
      </c>
      <c r="K430" s="193" t="s">
        <v>360</v>
      </c>
      <c r="L430" s="199" t="s">
        <v>361</v>
      </c>
      <c r="M430" s="199"/>
      <c r="N430" s="200" t="s">
        <v>362</v>
      </c>
      <c r="O430" s="201"/>
      <c r="P430" s="202" t="s">
        <v>363</v>
      </c>
      <c r="Q430" s="203">
        <v>1</v>
      </c>
      <c r="R430" s="204" t="s">
        <v>364</v>
      </c>
      <c r="S430" s="203">
        <v>1</v>
      </c>
      <c r="T430" s="676"/>
      <c r="U430" s="678"/>
      <c r="V430" s="699"/>
    </row>
    <row r="431" spans="1:22" s="191" customFormat="1" ht="19.95" customHeight="1">
      <c r="A431" s="188" t="s">
        <v>1569</v>
      </c>
      <c r="B431" s="689"/>
      <c r="C431" s="205">
        <v>1</v>
      </c>
      <c r="D431" s="206" t="s">
        <v>1277</v>
      </c>
      <c r="E431" s="207" t="s">
        <v>1277</v>
      </c>
      <c r="F431" s="208" t="s">
        <v>1277</v>
      </c>
      <c r="G431" s="208" t="s">
        <v>1277</v>
      </c>
      <c r="H431" s="654" t="s">
        <v>1277</v>
      </c>
      <c r="I431" s="655"/>
      <c r="J431" s="209" t="s">
        <v>1277</v>
      </c>
      <c r="K431" s="210" t="s">
        <v>1277</v>
      </c>
      <c r="L431" s="211" t="s">
        <v>376</v>
      </c>
      <c r="M431" s="212" t="s">
        <v>1314</v>
      </c>
      <c r="N431" s="213" t="s">
        <v>341</v>
      </c>
      <c r="O431" s="700" t="s">
        <v>168</v>
      </c>
      <c r="P431" s="701"/>
      <c r="Q431" s="664">
        <v>14</v>
      </c>
      <c r="R431" s="667" t="s">
        <v>376</v>
      </c>
      <c r="S431" s="668"/>
      <c r="T431" s="673" t="s">
        <v>365</v>
      </c>
      <c r="U431" s="674"/>
      <c r="V431" s="675"/>
    </row>
    <row r="432" spans="1:22" s="191" customFormat="1" ht="19.95" customHeight="1" thickBot="1">
      <c r="A432" s="188" t="s">
        <v>1570</v>
      </c>
      <c r="B432" s="689"/>
      <c r="C432" s="205">
        <v>2</v>
      </c>
      <c r="D432" s="206" t="s">
        <v>1277</v>
      </c>
      <c r="E432" s="207" t="s">
        <v>1277</v>
      </c>
      <c r="F432" s="208" t="s">
        <v>1277</v>
      </c>
      <c r="G432" s="208" t="s">
        <v>1277</v>
      </c>
      <c r="H432" s="654" t="s">
        <v>1277</v>
      </c>
      <c r="I432" s="655"/>
      <c r="J432" s="209" t="s">
        <v>1277</v>
      </c>
      <c r="K432" s="210" t="s">
        <v>1277</v>
      </c>
      <c r="L432" s="211"/>
      <c r="M432" s="212" t="s">
        <v>1277</v>
      </c>
      <c r="N432" s="213"/>
      <c r="O432" s="700"/>
      <c r="P432" s="701"/>
      <c r="Q432" s="665"/>
      <c r="R432" s="669"/>
      <c r="S432" s="670"/>
      <c r="T432" s="676"/>
      <c r="U432" s="677"/>
      <c r="V432" s="678"/>
    </row>
    <row r="433" spans="1:22" s="191" customFormat="1" ht="19.95" customHeight="1">
      <c r="A433" s="188" t="s">
        <v>1571</v>
      </c>
      <c r="B433" s="689"/>
      <c r="C433" s="205">
        <v>3</v>
      </c>
      <c r="D433" s="206" t="s">
        <v>1277</v>
      </c>
      <c r="E433" s="207" t="s">
        <v>1277</v>
      </c>
      <c r="F433" s="208" t="s">
        <v>1277</v>
      </c>
      <c r="G433" s="208" t="s">
        <v>1277</v>
      </c>
      <c r="H433" s="654" t="s">
        <v>1277</v>
      </c>
      <c r="I433" s="655"/>
      <c r="J433" s="209" t="s">
        <v>1277</v>
      </c>
      <c r="K433" s="210" t="s">
        <v>1277</v>
      </c>
      <c r="L433" s="211"/>
      <c r="M433" s="212" t="s">
        <v>1277</v>
      </c>
      <c r="N433" s="213"/>
      <c r="O433" s="702"/>
      <c r="P433" s="703"/>
      <c r="Q433" s="666"/>
      <c r="R433" s="671"/>
      <c r="S433" s="672"/>
      <c r="T433" s="214"/>
      <c r="U433" s="214"/>
      <c r="V433" s="215"/>
    </row>
    <row r="434" spans="1:22" s="191" customFormat="1" ht="19.95" customHeight="1">
      <c r="A434" s="188" t="s">
        <v>1572</v>
      </c>
      <c r="B434" s="689"/>
      <c r="C434" s="205">
        <v>4</v>
      </c>
      <c r="D434" s="206" t="s">
        <v>1277</v>
      </c>
      <c r="E434" s="207" t="s">
        <v>1277</v>
      </c>
      <c r="F434" s="208" t="s">
        <v>1277</v>
      </c>
      <c r="G434" s="208" t="s">
        <v>1277</v>
      </c>
      <c r="H434" s="654" t="s">
        <v>1277</v>
      </c>
      <c r="I434" s="655"/>
      <c r="J434" s="209" t="s">
        <v>1277</v>
      </c>
      <c r="K434" s="210" t="s">
        <v>1277</v>
      </c>
      <c r="L434" s="211"/>
      <c r="M434" s="212" t="s">
        <v>1277</v>
      </c>
      <c r="N434" s="213"/>
      <c r="O434" s="679" t="s">
        <v>367</v>
      </c>
      <c r="P434" s="681" t="s">
        <v>368</v>
      </c>
      <c r="Q434" s="682"/>
      <c r="R434" s="682"/>
      <c r="S434" s="683"/>
      <c r="T434" s="216"/>
      <c r="U434" s="216"/>
      <c r="V434" s="217"/>
    </row>
    <row r="435" spans="1:22" s="191" customFormat="1" ht="37.799999999999997" customHeight="1">
      <c r="A435" s="188" t="s">
        <v>1573</v>
      </c>
      <c r="B435" s="689"/>
      <c r="C435" s="205">
        <v>5</v>
      </c>
      <c r="D435" s="206" t="s">
        <v>1277</v>
      </c>
      <c r="E435" s="207" t="s">
        <v>1277</v>
      </c>
      <c r="F435" s="208" t="s">
        <v>1277</v>
      </c>
      <c r="G435" s="208" t="s">
        <v>1277</v>
      </c>
      <c r="H435" s="654" t="s">
        <v>1277</v>
      </c>
      <c r="I435" s="655"/>
      <c r="J435" s="209" t="s">
        <v>1277</v>
      </c>
      <c r="K435" s="210" t="s">
        <v>1277</v>
      </c>
      <c r="L435" s="211"/>
      <c r="M435" s="212" t="s">
        <v>1277</v>
      </c>
      <c r="N435" s="213"/>
      <c r="O435" s="680"/>
      <c r="P435" s="131" t="s">
        <v>369</v>
      </c>
      <c r="Q435" s="131" t="s">
        <v>370</v>
      </c>
      <c r="R435" s="684" t="s">
        <v>371</v>
      </c>
      <c r="S435" s="684"/>
      <c r="T435" s="216"/>
      <c r="U435" s="216"/>
      <c r="V435" s="217"/>
    </row>
    <row r="436" spans="1:22" s="191" customFormat="1" ht="19.95" customHeight="1" thickBot="1">
      <c r="A436" s="188" t="s">
        <v>1574</v>
      </c>
      <c r="B436" s="689"/>
      <c r="C436" s="218">
        <v>6</v>
      </c>
      <c r="D436" s="219" t="s">
        <v>1277</v>
      </c>
      <c r="E436" s="220" t="s">
        <v>1277</v>
      </c>
      <c r="F436" s="208" t="s">
        <v>1277</v>
      </c>
      <c r="G436" s="208" t="s">
        <v>1277</v>
      </c>
      <c r="H436" s="654" t="s">
        <v>1277</v>
      </c>
      <c r="I436" s="655"/>
      <c r="J436" s="209" t="s">
        <v>1277</v>
      </c>
      <c r="K436" s="210" t="s">
        <v>1277</v>
      </c>
      <c r="L436" s="211"/>
      <c r="M436" s="212" t="s">
        <v>1277</v>
      </c>
      <c r="N436" s="221"/>
      <c r="O436" s="222" t="s">
        <v>1230</v>
      </c>
      <c r="P436" s="223">
        <v>1</v>
      </c>
      <c r="Q436" s="224">
        <v>341.30149610000001</v>
      </c>
      <c r="R436" s="656">
        <v>951.69</v>
      </c>
      <c r="S436" s="656"/>
      <c r="T436" s="216"/>
      <c r="U436" s="216"/>
      <c r="V436" s="217"/>
    </row>
    <row r="437" spans="1:22" s="191" customFormat="1" ht="25.05" customHeight="1" thickBot="1">
      <c r="A437" s="188" t="s">
        <v>1575</v>
      </c>
      <c r="B437" s="690"/>
      <c r="C437" s="657" t="s">
        <v>372</v>
      </c>
      <c r="D437" s="658"/>
      <c r="E437" s="225"/>
      <c r="F437" s="659" t="s">
        <v>1277</v>
      </c>
      <c r="G437" s="660"/>
      <c r="H437" s="661" t="s">
        <v>1277</v>
      </c>
      <c r="I437" s="662"/>
      <c r="J437" s="226" t="s">
        <v>1277</v>
      </c>
      <c r="K437" s="222" t="s">
        <v>1230</v>
      </c>
      <c r="L437" s="222" t="s">
        <v>1230</v>
      </c>
      <c r="M437" s="227"/>
      <c r="N437" s="228"/>
      <c r="O437" s="663" t="s">
        <v>1277</v>
      </c>
      <c r="P437" s="663"/>
      <c r="Q437" s="663"/>
      <c r="R437" s="663"/>
      <c r="S437" s="663"/>
      <c r="T437" s="229"/>
      <c r="U437" s="230"/>
      <c r="V437" s="231"/>
    </row>
    <row r="438" spans="1:22" ht="19.95" customHeight="1"/>
    <row r="439" spans="1:22" ht="19.95" customHeight="1"/>
    <row r="440" spans="1:22" s="127" customFormat="1" ht="19.95" customHeight="1" thickBot="1">
      <c r="A440" s="121">
        <v>15</v>
      </c>
      <c r="B440" s="714" t="s">
        <v>312</v>
      </c>
      <c r="C440" s="714"/>
      <c r="D440" s="714"/>
      <c r="E440" s="241">
        <v>15</v>
      </c>
      <c r="F440" s="242" t="s">
        <v>60</v>
      </c>
      <c r="G440" s="243"/>
      <c r="H440" s="125"/>
      <c r="I440" s="122"/>
      <c r="J440" s="122"/>
      <c r="K440" s="122"/>
      <c r="L440" s="122"/>
      <c r="M440" s="126"/>
      <c r="N440" s="126"/>
      <c r="O440" s="125"/>
      <c r="P440" s="125"/>
      <c r="Q440" s="125"/>
      <c r="R440" s="125"/>
      <c r="S440" s="125"/>
      <c r="T440" s="125"/>
      <c r="U440" s="125"/>
      <c r="V440" s="125"/>
    </row>
    <row r="441" spans="1:22" s="111" customFormat="1" ht="25.05" customHeight="1">
      <c r="A441" s="107"/>
      <c r="B441" s="715" t="s">
        <v>313</v>
      </c>
      <c r="C441" s="128" t="s">
        <v>314</v>
      </c>
      <c r="D441" s="129" t="s">
        <v>315</v>
      </c>
      <c r="E441" s="129"/>
      <c r="F441" s="129" t="s">
        <v>316</v>
      </c>
      <c r="G441" s="130"/>
      <c r="H441" s="128" t="s">
        <v>317</v>
      </c>
      <c r="I441" s="717" t="s">
        <v>318</v>
      </c>
      <c r="J441" s="704" t="s">
        <v>319</v>
      </c>
      <c r="K441" s="704" t="s">
        <v>320</v>
      </c>
      <c r="L441" s="704" t="s">
        <v>321</v>
      </c>
      <c r="M441" s="704" t="s">
        <v>322</v>
      </c>
      <c r="N441" s="705" t="s">
        <v>323</v>
      </c>
      <c r="O441" s="706"/>
      <c r="P441" s="707" t="s">
        <v>324</v>
      </c>
      <c r="Q441" s="708"/>
      <c r="R441" s="673" t="s">
        <v>325</v>
      </c>
      <c r="S441" s="675"/>
      <c r="T441" s="709" t="s">
        <v>326</v>
      </c>
      <c r="U441" s="710"/>
      <c r="V441" s="711"/>
    </row>
    <row r="442" spans="1:22" s="111" customFormat="1" ht="90" customHeight="1">
      <c r="A442" s="107"/>
      <c r="B442" s="716"/>
      <c r="C442" s="131" t="s">
        <v>327</v>
      </c>
      <c r="D442" s="132" t="s">
        <v>43</v>
      </c>
      <c r="E442" s="132" t="s">
        <v>328</v>
      </c>
      <c r="F442" s="132" t="s">
        <v>329</v>
      </c>
      <c r="G442" s="133" t="s">
        <v>330</v>
      </c>
      <c r="H442" s="134" t="s">
        <v>331</v>
      </c>
      <c r="I442" s="718"/>
      <c r="J442" s="684"/>
      <c r="K442" s="684"/>
      <c r="L442" s="684"/>
      <c r="M442" s="684"/>
      <c r="N442" s="131" t="s">
        <v>332</v>
      </c>
      <c r="O442" s="132" t="s">
        <v>333</v>
      </c>
      <c r="P442" s="712"/>
      <c r="Q442" s="713"/>
      <c r="R442" s="695"/>
      <c r="S442" s="696"/>
      <c r="T442" s="135" t="s">
        <v>334</v>
      </c>
      <c r="U442" s="136" t="s">
        <v>335</v>
      </c>
      <c r="V442" s="137" t="s">
        <v>336</v>
      </c>
    </row>
    <row r="443" spans="1:22" s="111" customFormat="1" ht="25.05" customHeight="1">
      <c r="A443" s="107"/>
      <c r="B443" s="138"/>
      <c r="C443" s="139">
        <v>3</v>
      </c>
      <c r="D443" s="139">
        <v>4</v>
      </c>
      <c r="E443" s="139">
        <v>5</v>
      </c>
      <c r="F443" s="139">
        <v>6</v>
      </c>
      <c r="G443" s="139">
        <v>7</v>
      </c>
      <c r="H443" s="139">
        <v>8</v>
      </c>
      <c r="I443" s="139">
        <v>9</v>
      </c>
      <c r="J443" s="140"/>
      <c r="K443" s="140"/>
      <c r="L443" s="141"/>
      <c r="M443" s="139"/>
      <c r="N443" s="139">
        <v>14</v>
      </c>
      <c r="O443" s="139">
        <v>15</v>
      </c>
      <c r="P443" s="104">
        <v>16</v>
      </c>
      <c r="Q443" s="142">
        <v>17</v>
      </c>
      <c r="R443" s="104">
        <v>18</v>
      </c>
      <c r="S443" s="142">
        <v>19</v>
      </c>
      <c r="T443" s="143">
        <v>20</v>
      </c>
      <c r="U443" s="144">
        <v>21</v>
      </c>
      <c r="V443" s="145">
        <v>22</v>
      </c>
    </row>
    <row r="444" spans="1:22" s="162" customFormat="1" ht="130.80000000000001" customHeight="1">
      <c r="A444" s="146" t="s">
        <v>1576</v>
      </c>
      <c r="B444" s="147">
        <v>1</v>
      </c>
      <c r="C444" s="150" t="s">
        <v>454</v>
      </c>
      <c r="D444" s="150" t="s">
        <v>455</v>
      </c>
      <c r="E444" s="150" t="s">
        <v>456</v>
      </c>
      <c r="F444" s="150" t="s">
        <v>342</v>
      </c>
      <c r="G444" s="151">
        <v>1</v>
      </c>
      <c r="H444" s="152" t="s">
        <v>389</v>
      </c>
      <c r="I444" s="153" t="s">
        <v>342</v>
      </c>
      <c r="J444" s="154" t="s">
        <v>60</v>
      </c>
      <c r="K444" s="163">
        <v>44718</v>
      </c>
      <c r="L444" s="163">
        <v>45018</v>
      </c>
      <c r="M444" s="164">
        <v>1171.56</v>
      </c>
      <c r="N444" s="157">
        <v>1171.56</v>
      </c>
      <c r="O444" s="158" t="s">
        <v>1277</v>
      </c>
      <c r="P444" s="535"/>
      <c r="Q444" s="536"/>
      <c r="R444" s="537"/>
      <c r="S444" s="538"/>
      <c r="T444" s="159" t="s">
        <v>341</v>
      </c>
      <c r="U444" s="165">
        <v>41</v>
      </c>
      <c r="V444" s="161" t="s">
        <v>341</v>
      </c>
    </row>
    <row r="445" spans="1:22" s="162" customFormat="1" ht="130.80000000000001" customHeight="1">
      <c r="A445" s="146" t="s">
        <v>1577</v>
      </c>
      <c r="B445" s="147">
        <v>2</v>
      </c>
      <c r="C445" s="150" t="s">
        <v>457</v>
      </c>
      <c r="D445" s="150" t="s">
        <v>458</v>
      </c>
      <c r="E445" s="150" t="s">
        <v>459</v>
      </c>
      <c r="F445" s="150" t="s">
        <v>342</v>
      </c>
      <c r="G445" s="151">
        <v>1</v>
      </c>
      <c r="H445" s="152" t="s">
        <v>389</v>
      </c>
      <c r="I445" s="153" t="s">
        <v>342</v>
      </c>
      <c r="J445" s="154" t="s">
        <v>60</v>
      </c>
      <c r="K445" s="163">
        <v>44749</v>
      </c>
      <c r="L445" s="163">
        <v>45283</v>
      </c>
      <c r="M445" s="164">
        <v>1030.01</v>
      </c>
      <c r="N445" s="157">
        <v>1030.01</v>
      </c>
      <c r="O445" s="158" t="s">
        <v>1277</v>
      </c>
      <c r="P445" s="535"/>
      <c r="Q445" s="536"/>
      <c r="R445" s="537"/>
      <c r="S445" s="538"/>
      <c r="T445" s="159" t="s">
        <v>341</v>
      </c>
      <c r="U445" s="165">
        <v>40</v>
      </c>
      <c r="V445" s="161" t="s">
        <v>341</v>
      </c>
    </row>
    <row r="446" spans="1:22" s="162" customFormat="1" ht="130.80000000000001" customHeight="1">
      <c r="A446" s="146" t="s">
        <v>1578</v>
      </c>
      <c r="B446" s="147">
        <v>3</v>
      </c>
      <c r="C446" s="150" t="s">
        <v>460</v>
      </c>
      <c r="D446" s="150" t="s">
        <v>461</v>
      </c>
      <c r="E446" s="150" t="s">
        <v>462</v>
      </c>
      <c r="F446" s="150" t="s">
        <v>342</v>
      </c>
      <c r="G446" s="151">
        <v>1</v>
      </c>
      <c r="H446" s="152" t="s">
        <v>389</v>
      </c>
      <c r="I446" s="153" t="s">
        <v>342</v>
      </c>
      <c r="J446" s="154" t="s">
        <v>60</v>
      </c>
      <c r="K446" s="236">
        <v>41199</v>
      </c>
      <c r="L446" s="163">
        <v>41452</v>
      </c>
      <c r="M446" s="164">
        <v>1436.92</v>
      </c>
      <c r="N446" s="157">
        <v>1436.92</v>
      </c>
      <c r="O446" s="158" t="s">
        <v>1277</v>
      </c>
      <c r="P446" s="535"/>
      <c r="Q446" s="536"/>
      <c r="R446" s="537"/>
      <c r="S446" s="538"/>
      <c r="T446" s="159" t="s">
        <v>341</v>
      </c>
      <c r="U446" s="165">
        <v>23</v>
      </c>
      <c r="V446" s="161" t="s">
        <v>341</v>
      </c>
    </row>
    <row r="447" spans="1:22" s="162" customFormat="1" ht="130.80000000000001" customHeight="1">
      <c r="A447" s="146" t="s">
        <v>1579</v>
      </c>
      <c r="B447" s="147">
        <v>4</v>
      </c>
      <c r="C447" s="150" t="s">
        <v>460</v>
      </c>
      <c r="D447" s="150" t="s">
        <v>463</v>
      </c>
      <c r="E447" s="150" t="s">
        <v>464</v>
      </c>
      <c r="F447" s="150" t="s">
        <v>342</v>
      </c>
      <c r="G447" s="151">
        <v>1</v>
      </c>
      <c r="H447" s="152" t="s">
        <v>341</v>
      </c>
      <c r="I447" s="153" t="s">
        <v>342</v>
      </c>
      <c r="J447" s="154" t="s">
        <v>60</v>
      </c>
      <c r="K447" s="163">
        <v>41502</v>
      </c>
      <c r="L447" s="163">
        <v>41688</v>
      </c>
      <c r="M447" s="164">
        <v>1258.1099999999999</v>
      </c>
      <c r="N447" s="157">
        <v>1258.1099999999999</v>
      </c>
      <c r="O447" s="158">
        <v>1258.1099999999999</v>
      </c>
      <c r="P447" s="535"/>
      <c r="Q447" s="536"/>
      <c r="R447" s="537"/>
      <c r="S447" s="538"/>
      <c r="T447" s="159" t="s">
        <v>341</v>
      </c>
      <c r="U447" s="165">
        <v>22</v>
      </c>
      <c r="V447" s="161" t="s">
        <v>341</v>
      </c>
    </row>
    <row r="448" spans="1:22" s="162" customFormat="1" ht="19.95" customHeight="1">
      <c r="A448" s="146" t="s">
        <v>1580</v>
      </c>
      <c r="B448" s="147" t="s">
        <v>1277</v>
      </c>
      <c r="C448" s="150"/>
      <c r="D448" s="150"/>
      <c r="E448" s="150"/>
      <c r="F448" s="150"/>
      <c r="G448" s="151"/>
      <c r="H448" s="152"/>
      <c r="I448" s="153"/>
      <c r="J448" s="154" t="s">
        <v>1277</v>
      </c>
      <c r="K448" s="163"/>
      <c r="L448" s="163"/>
      <c r="M448" s="164"/>
      <c r="N448" s="157" t="s">
        <v>1277</v>
      </c>
      <c r="O448" s="158" t="s">
        <v>1277</v>
      </c>
      <c r="P448" s="531"/>
      <c r="Q448" s="532"/>
      <c r="R448" s="533"/>
      <c r="S448" s="534"/>
      <c r="T448" s="159"/>
      <c r="U448" s="165"/>
      <c r="V448" s="161"/>
    </row>
    <row r="449" spans="1:22" s="162" customFormat="1" ht="19.95" customHeight="1">
      <c r="A449" s="146" t="s">
        <v>1581</v>
      </c>
      <c r="B449" s="147" t="s">
        <v>1277</v>
      </c>
      <c r="C449" s="150"/>
      <c r="D449" s="150"/>
      <c r="E449" s="150"/>
      <c r="F449" s="150"/>
      <c r="G449" s="151"/>
      <c r="H449" s="152"/>
      <c r="I449" s="153"/>
      <c r="J449" s="154" t="s">
        <v>1277</v>
      </c>
      <c r="K449" s="163"/>
      <c r="L449" s="163"/>
      <c r="M449" s="164"/>
      <c r="N449" s="157" t="s">
        <v>1277</v>
      </c>
      <c r="O449" s="158" t="s">
        <v>1277</v>
      </c>
      <c r="P449" s="531"/>
      <c r="Q449" s="532"/>
      <c r="R449" s="533"/>
      <c r="S449" s="534"/>
      <c r="T449" s="159"/>
      <c r="U449" s="165"/>
      <c r="V449" s="161"/>
    </row>
    <row r="450" spans="1:22" s="162" customFormat="1" ht="19.95" customHeight="1">
      <c r="A450" s="146" t="s">
        <v>1582</v>
      </c>
      <c r="B450" s="147" t="s">
        <v>1277</v>
      </c>
      <c r="C450" s="150"/>
      <c r="D450" s="150"/>
      <c r="E450" s="150"/>
      <c r="F450" s="150"/>
      <c r="G450" s="151"/>
      <c r="H450" s="152"/>
      <c r="I450" s="153"/>
      <c r="J450" s="154" t="s">
        <v>1277</v>
      </c>
      <c r="K450" s="163"/>
      <c r="L450" s="163"/>
      <c r="M450" s="164"/>
      <c r="N450" s="141" t="s">
        <v>1277</v>
      </c>
      <c r="O450" s="158" t="s">
        <v>1277</v>
      </c>
      <c r="P450" s="531"/>
      <c r="Q450" s="532"/>
      <c r="R450" s="533"/>
      <c r="S450" s="534"/>
      <c r="T450" s="159"/>
      <c r="U450" s="165"/>
      <c r="V450" s="161"/>
    </row>
    <row r="451" spans="1:22" s="162" customFormat="1" ht="19.95" customHeight="1">
      <c r="A451" s="146" t="s">
        <v>1583</v>
      </c>
      <c r="B451" s="147" t="s">
        <v>1277</v>
      </c>
      <c r="C451" s="150"/>
      <c r="D451" s="150"/>
      <c r="E451" s="150"/>
      <c r="F451" s="150"/>
      <c r="G451" s="151"/>
      <c r="H451" s="152"/>
      <c r="I451" s="153"/>
      <c r="J451" s="154" t="s">
        <v>1277</v>
      </c>
      <c r="K451" s="163"/>
      <c r="L451" s="163"/>
      <c r="M451" s="166"/>
      <c r="N451" s="141" t="s">
        <v>1277</v>
      </c>
      <c r="O451" s="158" t="s">
        <v>1277</v>
      </c>
      <c r="P451" s="531"/>
      <c r="Q451" s="532"/>
      <c r="R451" s="533"/>
      <c r="S451" s="534"/>
      <c r="T451" s="159"/>
      <c r="U451" s="165"/>
      <c r="V451" s="161"/>
    </row>
    <row r="452" spans="1:22" s="162" customFormat="1" ht="19.95" customHeight="1">
      <c r="A452" s="146" t="s">
        <v>1584</v>
      </c>
      <c r="B452" s="147" t="s">
        <v>1277</v>
      </c>
      <c r="C452" s="150"/>
      <c r="D452" s="150"/>
      <c r="E452" s="150"/>
      <c r="F452" s="150"/>
      <c r="G452" s="151"/>
      <c r="H452" s="152"/>
      <c r="I452" s="153"/>
      <c r="J452" s="154" t="s">
        <v>1277</v>
      </c>
      <c r="K452" s="163"/>
      <c r="L452" s="163"/>
      <c r="M452" s="166"/>
      <c r="N452" s="141" t="s">
        <v>1277</v>
      </c>
      <c r="O452" s="158" t="s">
        <v>1277</v>
      </c>
      <c r="P452" s="531"/>
      <c r="Q452" s="532"/>
      <c r="R452" s="533"/>
      <c r="S452" s="534"/>
      <c r="T452" s="159"/>
      <c r="U452" s="165"/>
      <c r="V452" s="161"/>
    </row>
    <row r="453" spans="1:22" s="162" customFormat="1" ht="19.95" customHeight="1" thickBot="1">
      <c r="A453" s="146" t="s">
        <v>1585</v>
      </c>
      <c r="B453" s="167" t="s">
        <v>1277</v>
      </c>
      <c r="C453" s="168"/>
      <c r="D453" s="168"/>
      <c r="E453" s="168"/>
      <c r="F453" s="168"/>
      <c r="G453" s="169"/>
      <c r="H453" s="169"/>
      <c r="I453" s="170"/>
      <c r="J453" s="171" t="s">
        <v>1277</v>
      </c>
      <c r="K453" s="172"/>
      <c r="L453" s="172"/>
      <c r="M453" s="173"/>
      <c r="N453" s="141" t="s">
        <v>1277</v>
      </c>
      <c r="O453" s="158" t="s">
        <v>1277</v>
      </c>
      <c r="P453" s="531"/>
      <c r="Q453" s="532"/>
      <c r="R453" s="533"/>
      <c r="S453" s="534"/>
      <c r="T453" s="159"/>
      <c r="U453" s="165"/>
      <c r="V453" s="161"/>
    </row>
    <row r="454" spans="1:22" s="111" customFormat="1" ht="10.050000000000001" customHeight="1">
      <c r="A454" s="146"/>
      <c r="B454" s="174"/>
      <c r="C454" s="175"/>
      <c r="D454" s="175"/>
      <c r="E454" s="175"/>
      <c r="F454" s="175"/>
      <c r="G454" s="175"/>
      <c r="H454" s="175"/>
      <c r="I454" s="175"/>
      <c r="J454" s="175"/>
      <c r="K454" s="175"/>
      <c r="L454" s="175"/>
      <c r="M454" s="175"/>
      <c r="N454" s="175"/>
      <c r="O454" s="176"/>
      <c r="P454" s="175"/>
      <c r="Q454" s="175"/>
      <c r="R454" s="176"/>
      <c r="S454" s="175"/>
      <c r="T454" s="175"/>
      <c r="U454" s="177"/>
      <c r="V454" s="178"/>
    </row>
    <row r="455" spans="1:22" s="111" customFormat="1" ht="19.95" customHeight="1" thickBot="1">
      <c r="A455" s="146" t="s">
        <v>1586</v>
      </c>
      <c r="B455" s="179"/>
      <c r="C455" s="180"/>
      <c r="D455" s="180"/>
      <c r="E455" s="180"/>
      <c r="F455" s="180"/>
      <c r="G455" s="180"/>
      <c r="H455" s="180"/>
      <c r="I455" s="180"/>
      <c r="J455" s="180"/>
      <c r="K455" s="180"/>
      <c r="L455" s="180"/>
      <c r="M455" s="180"/>
      <c r="N455" s="181" t="s">
        <v>346</v>
      </c>
      <c r="O455" s="182">
        <v>1258.1099999999999</v>
      </c>
      <c r="P455" s="180"/>
      <c r="Q455" s="180"/>
      <c r="R455" s="183"/>
      <c r="S455" s="183"/>
      <c r="T455" s="184"/>
      <c r="U455" s="180"/>
      <c r="V455" s="185"/>
    </row>
    <row r="456" spans="1:22" ht="19.95" customHeight="1">
      <c r="B456" s="187"/>
      <c r="C456" s="187"/>
      <c r="D456" s="187"/>
      <c r="E456" s="187"/>
      <c r="F456" s="187"/>
      <c r="G456" s="187"/>
      <c r="H456" s="187"/>
      <c r="I456" s="187"/>
      <c r="J456" s="187"/>
      <c r="K456" s="187"/>
      <c r="L456" s="187"/>
      <c r="M456" s="187"/>
      <c r="N456" s="187"/>
      <c r="O456" s="187"/>
      <c r="P456" s="187"/>
      <c r="Q456" s="187"/>
      <c r="R456" s="187"/>
      <c r="S456" s="187"/>
      <c r="T456" s="187"/>
      <c r="U456" s="187"/>
      <c r="V456" s="187"/>
    </row>
    <row r="457" spans="1:22" s="111" customFormat="1" ht="19.95" customHeight="1" thickBot="1">
      <c r="A457" s="107"/>
      <c r="B457" s="687" t="s">
        <v>347</v>
      </c>
      <c r="C457" s="687"/>
      <c r="D457" s="687"/>
      <c r="E457" s="687"/>
      <c r="F457" s="687"/>
      <c r="G457" s="687"/>
      <c r="H457" s="687"/>
      <c r="I457" s="687"/>
      <c r="J457" s="687"/>
      <c r="K457" s="687"/>
      <c r="L457" s="687"/>
      <c r="M457" s="687"/>
      <c r="N457" s="687"/>
      <c r="O457" s="687"/>
      <c r="P457" s="687"/>
      <c r="Q457" s="687"/>
      <c r="R457" s="687"/>
      <c r="S457" s="687"/>
      <c r="T457" s="687"/>
      <c r="U457" s="687"/>
      <c r="V457" s="687"/>
    </row>
    <row r="458" spans="1:22" s="191" customFormat="1" ht="19.95" customHeight="1">
      <c r="A458" s="188" t="s">
        <v>1587</v>
      </c>
      <c r="B458" s="688" t="s">
        <v>348</v>
      </c>
      <c r="C458" s="691" t="s">
        <v>349</v>
      </c>
      <c r="D458" s="674"/>
      <c r="E458" s="674"/>
      <c r="F458" s="674"/>
      <c r="G458" s="674"/>
      <c r="H458" s="674"/>
      <c r="I458" s="674"/>
      <c r="J458" s="674"/>
      <c r="K458" s="674"/>
      <c r="L458" s="674"/>
      <c r="M458" s="675"/>
      <c r="N458" s="189"/>
      <c r="O458" s="190"/>
      <c r="P458" s="691" t="s">
        <v>350</v>
      </c>
      <c r="Q458" s="674"/>
      <c r="R458" s="674"/>
      <c r="S458" s="675"/>
      <c r="T458" s="673" t="s">
        <v>351</v>
      </c>
      <c r="U458" s="675"/>
      <c r="V458" s="697" t="s">
        <v>1230</v>
      </c>
    </row>
    <row r="459" spans="1:22" s="191" customFormat="1" ht="25.05" customHeight="1">
      <c r="A459" s="188" t="s">
        <v>1588</v>
      </c>
      <c r="B459" s="689"/>
      <c r="C459" s="681" t="s">
        <v>352</v>
      </c>
      <c r="D459" s="682"/>
      <c r="E459" s="683"/>
      <c r="F459" s="194">
        <v>1</v>
      </c>
      <c r="G459" s="685" t="s">
        <v>353</v>
      </c>
      <c r="H459" s="684" t="s">
        <v>354</v>
      </c>
      <c r="I459" s="684"/>
      <c r="J459" s="681" t="s">
        <v>355</v>
      </c>
      <c r="K459" s="686"/>
      <c r="L459" s="195"/>
      <c r="M459" s="195"/>
      <c r="N459" s="196"/>
      <c r="O459" s="197"/>
      <c r="P459" s="692"/>
      <c r="Q459" s="693"/>
      <c r="R459" s="693"/>
      <c r="S459" s="694"/>
      <c r="T459" s="695"/>
      <c r="U459" s="696"/>
      <c r="V459" s="698"/>
    </row>
    <row r="460" spans="1:22" s="191" customFormat="1" ht="96" customHeight="1" thickBot="1">
      <c r="A460" s="188" t="s">
        <v>1589</v>
      </c>
      <c r="B460" s="689"/>
      <c r="C460" s="682" t="s">
        <v>356</v>
      </c>
      <c r="D460" s="683"/>
      <c r="E460" s="198" t="s">
        <v>357</v>
      </c>
      <c r="F460" s="192" t="s">
        <v>358</v>
      </c>
      <c r="G460" s="685"/>
      <c r="H460" s="684"/>
      <c r="I460" s="684"/>
      <c r="J460" s="131" t="s">
        <v>359</v>
      </c>
      <c r="K460" s="193" t="s">
        <v>360</v>
      </c>
      <c r="L460" s="199" t="s">
        <v>361</v>
      </c>
      <c r="M460" s="199"/>
      <c r="N460" s="200" t="s">
        <v>362</v>
      </c>
      <c r="O460" s="201"/>
      <c r="P460" s="202" t="s">
        <v>363</v>
      </c>
      <c r="Q460" s="203">
        <v>4</v>
      </c>
      <c r="R460" s="204" t="s">
        <v>364</v>
      </c>
      <c r="S460" s="203">
        <v>1</v>
      </c>
      <c r="T460" s="676"/>
      <c r="U460" s="678"/>
      <c r="V460" s="699"/>
    </row>
    <row r="461" spans="1:22" s="191" customFormat="1" ht="19.95" customHeight="1">
      <c r="A461" s="188" t="s">
        <v>1590</v>
      </c>
      <c r="B461" s="689"/>
      <c r="C461" s="205">
        <v>1</v>
      </c>
      <c r="D461" s="206" t="s">
        <v>1277</v>
      </c>
      <c r="E461" s="207" t="s">
        <v>1277</v>
      </c>
      <c r="F461" s="208" t="s">
        <v>1277</v>
      </c>
      <c r="G461" s="208" t="s">
        <v>1277</v>
      </c>
      <c r="H461" s="654" t="s">
        <v>1277</v>
      </c>
      <c r="I461" s="655"/>
      <c r="J461" s="209" t="s">
        <v>1277</v>
      </c>
      <c r="K461" s="210" t="s">
        <v>1277</v>
      </c>
      <c r="L461" s="211" t="s">
        <v>35</v>
      </c>
      <c r="M461" s="212" t="s">
        <v>1292</v>
      </c>
      <c r="N461" s="213" t="s">
        <v>341</v>
      </c>
      <c r="O461" s="700" t="s">
        <v>168</v>
      </c>
      <c r="P461" s="701"/>
      <c r="Q461" s="664">
        <v>15</v>
      </c>
      <c r="R461" s="667" t="s">
        <v>35</v>
      </c>
      <c r="S461" s="668"/>
      <c r="T461" s="673" t="s">
        <v>365</v>
      </c>
      <c r="U461" s="674"/>
      <c r="V461" s="675"/>
    </row>
    <row r="462" spans="1:22" s="191" customFormat="1" ht="19.95" customHeight="1" thickBot="1">
      <c r="A462" s="188" t="s">
        <v>1591</v>
      </c>
      <c r="B462" s="689"/>
      <c r="C462" s="205">
        <v>2</v>
      </c>
      <c r="D462" s="206" t="s">
        <v>1277</v>
      </c>
      <c r="E462" s="207" t="s">
        <v>1277</v>
      </c>
      <c r="F462" s="208" t="s">
        <v>1277</v>
      </c>
      <c r="G462" s="208" t="s">
        <v>1277</v>
      </c>
      <c r="H462" s="654" t="s">
        <v>1277</v>
      </c>
      <c r="I462" s="655"/>
      <c r="J462" s="209" t="s">
        <v>1277</v>
      </c>
      <c r="K462" s="210" t="s">
        <v>1277</v>
      </c>
      <c r="L462" s="211"/>
      <c r="M462" s="212" t="s">
        <v>1277</v>
      </c>
      <c r="N462" s="213"/>
      <c r="O462" s="700"/>
      <c r="P462" s="701"/>
      <c r="Q462" s="665"/>
      <c r="R462" s="669"/>
      <c r="S462" s="670"/>
      <c r="T462" s="676"/>
      <c r="U462" s="677"/>
      <c r="V462" s="678"/>
    </row>
    <row r="463" spans="1:22" s="191" customFormat="1" ht="19.95" customHeight="1">
      <c r="A463" s="188" t="s">
        <v>1592</v>
      </c>
      <c r="B463" s="689"/>
      <c r="C463" s="205">
        <v>3</v>
      </c>
      <c r="D463" s="206" t="s">
        <v>1277</v>
      </c>
      <c r="E463" s="207" t="s">
        <v>1277</v>
      </c>
      <c r="F463" s="208" t="s">
        <v>1277</v>
      </c>
      <c r="G463" s="208" t="s">
        <v>1277</v>
      </c>
      <c r="H463" s="654" t="s">
        <v>1277</v>
      </c>
      <c r="I463" s="655"/>
      <c r="J463" s="209" t="s">
        <v>1277</v>
      </c>
      <c r="K463" s="210" t="s">
        <v>1277</v>
      </c>
      <c r="L463" s="211"/>
      <c r="M463" s="212" t="s">
        <v>1277</v>
      </c>
      <c r="N463" s="213"/>
      <c r="O463" s="702"/>
      <c r="P463" s="703"/>
      <c r="Q463" s="666"/>
      <c r="R463" s="671"/>
      <c r="S463" s="672"/>
      <c r="T463" s="214"/>
      <c r="U463" s="214"/>
      <c r="V463" s="215"/>
    </row>
    <row r="464" spans="1:22" s="191" customFormat="1" ht="19.95" customHeight="1">
      <c r="A464" s="188" t="s">
        <v>1593</v>
      </c>
      <c r="B464" s="689"/>
      <c r="C464" s="205">
        <v>4</v>
      </c>
      <c r="D464" s="206" t="s">
        <v>1277</v>
      </c>
      <c r="E464" s="207" t="s">
        <v>1277</v>
      </c>
      <c r="F464" s="208" t="s">
        <v>1277</v>
      </c>
      <c r="G464" s="208" t="s">
        <v>1277</v>
      </c>
      <c r="H464" s="654" t="s">
        <v>1277</v>
      </c>
      <c r="I464" s="655"/>
      <c r="J464" s="209" t="s">
        <v>1277</v>
      </c>
      <c r="K464" s="210" t="s">
        <v>1277</v>
      </c>
      <c r="L464" s="211"/>
      <c r="M464" s="212" t="s">
        <v>1277</v>
      </c>
      <c r="N464" s="213"/>
      <c r="O464" s="679" t="s">
        <v>367</v>
      </c>
      <c r="P464" s="681" t="s">
        <v>368</v>
      </c>
      <c r="Q464" s="682"/>
      <c r="R464" s="682"/>
      <c r="S464" s="683"/>
      <c r="T464" s="216"/>
      <c r="U464" s="216"/>
      <c r="V464" s="217"/>
    </row>
    <row r="465" spans="1:22" s="191" customFormat="1" ht="19.95" customHeight="1">
      <c r="A465" s="188" t="s">
        <v>1594</v>
      </c>
      <c r="B465" s="689"/>
      <c r="C465" s="205">
        <v>5</v>
      </c>
      <c r="D465" s="206" t="s">
        <v>1277</v>
      </c>
      <c r="E465" s="207" t="s">
        <v>1277</v>
      </c>
      <c r="F465" s="208" t="s">
        <v>1277</v>
      </c>
      <c r="G465" s="208" t="s">
        <v>1277</v>
      </c>
      <c r="H465" s="654" t="s">
        <v>1277</v>
      </c>
      <c r="I465" s="655"/>
      <c r="J465" s="209" t="s">
        <v>1277</v>
      </c>
      <c r="K465" s="210" t="s">
        <v>1277</v>
      </c>
      <c r="L465" s="211"/>
      <c r="M465" s="212" t="s">
        <v>1277</v>
      </c>
      <c r="N465" s="213"/>
      <c r="O465" s="680"/>
      <c r="P465" s="131" t="s">
        <v>369</v>
      </c>
      <c r="Q465" s="131" t="s">
        <v>370</v>
      </c>
      <c r="R465" s="684" t="s">
        <v>371</v>
      </c>
      <c r="S465" s="684"/>
      <c r="T465" s="216"/>
      <c r="U465" s="216"/>
      <c r="V465" s="217"/>
    </row>
    <row r="466" spans="1:22" s="191" customFormat="1" ht="19.95" customHeight="1" thickBot="1">
      <c r="A466" s="188" t="s">
        <v>1595</v>
      </c>
      <c r="B466" s="689"/>
      <c r="C466" s="218">
        <v>6</v>
      </c>
      <c r="D466" s="219" t="s">
        <v>1277</v>
      </c>
      <c r="E466" s="220" t="s">
        <v>1277</v>
      </c>
      <c r="F466" s="208" t="s">
        <v>1277</v>
      </c>
      <c r="G466" s="208" t="s">
        <v>1277</v>
      </c>
      <c r="H466" s="654" t="s">
        <v>1277</v>
      </c>
      <c r="I466" s="655"/>
      <c r="J466" s="209" t="s">
        <v>1277</v>
      </c>
      <c r="K466" s="210" t="s">
        <v>1277</v>
      </c>
      <c r="L466" s="211"/>
      <c r="M466" s="212" t="s">
        <v>1277</v>
      </c>
      <c r="N466" s="221"/>
      <c r="O466" s="222" t="s">
        <v>1230</v>
      </c>
      <c r="P466" s="223">
        <v>1</v>
      </c>
      <c r="Q466" s="224">
        <v>341.30149610000001</v>
      </c>
      <c r="R466" s="656">
        <v>1258.1099999999999</v>
      </c>
      <c r="S466" s="656"/>
      <c r="T466" s="216"/>
      <c r="U466" s="216"/>
      <c r="V466" s="217"/>
    </row>
    <row r="467" spans="1:22" s="191" customFormat="1" ht="25.05" customHeight="1" thickBot="1">
      <c r="A467" s="188" t="s">
        <v>1596</v>
      </c>
      <c r="B467" s="690"/>
      <c r="C467" s="657" t="s">
        <v>372</v>
      </c>
      <c r="D467" s="658"/>
      <c r="E467" s="225"/>
      <c r="F467" s="659" t="s">
        <v>1277</v>
      </c>
      <c r="G467" s="660"/>
      <c r="H467" s="661" t="s">
        <v>1277</v>
      </c>
      <c r="I467" s="662"/>
      <c r="J467" s="226" t="s">
        <v>1277</v>
      </c>
      <c r="K467" s="222" t="s">
        <v>1230</v>
      </c>
      <c r="L467" s="222" t="s">
        <v>1230</v>
      </c>
      <c r="M467" s="227"/>
      <c r="N467" s="228"/>
      <c r="O467" s="663" t="s">
        <v>1277</v>
      </c>
      <c r="P467" s="663"/>
      <c r="Q467" s="663"/>
      <c r="R467" s="663"/>
      <c r="S467" s="663"/>
      <c r="T467" s="229"/>
      <c r="U467" s="230"/>
      <c r="V467" s="231"/>
    </row>
    <row r="468" spans="1:22" ht="19.95" customHeight="1"/>
    <row r="469" spans="1:22" ht="19.95" customHeight="1"/>
    <row r="470" spans="1:22" s="127" customFormat="1" ht="19.95" customHeight="1" thickBot="1">
      <c r="A470" s="121">
        <v>16</v>
      </c>
      <c r="B470" s="714" t="s">
        <v>312</v>
      </c>
      <c r="C470" s="714"/>
      <c r="D470" s="714"/>
      <c r="E470" s="241">
        <v>16</v>
      </c>
      <c r="F470" s="242" t="s">
        <v>61</v>
      </c>
      <c r="G470" s="125"/>
      <c r="H470" s="125"/>
      <c r="I470" s="122"/>
      <c r="J470" s="122"/>
      <c r="K470" s="122"/>
      <c r="L470" s="122"/>
      <c r="M470" s="126"/>
      <c r="N470" s="126"/>
      <c r="O470" s="125"/>
      <c r="P470" s="125"/>
      <c r="Q470" s="125"/>
      <c r="R470" s="125"/>
      <c r="S470" s="125"/>
      <c r="T470" s="125"/>
      <c r="U470" s="125"/>
      <c r="V470" s="125"/>
    </row>
    <row r="471" spans="1:22" s="111" customFormat="1" ht="25.05" customHeight="1">
      <c r="A471" s="107"/>
      <c r="B471" s="715" t="s">
        <v>313</v>
      </c>
      <c r="C471" s="128" t="s">
        <v>314</v>
      </c>
      <c r="D471" s="129" t="s">
        <v>315</v>
      </c>
      <c r="E471" s="129"/>
      <c r="F471" s="129" t="s">
        <v>316</v>
      </c>
      <c r="G471" s="130"/>
      <c r="H471" s="128" t="s">
        <v>317</v>
      </c>
      <c r="I471" s="717" t="s">
        <v>318</v>
      </c>
      <c r="J471" s="704" t="s">
        <v>319</v>
      </c>
      <c r="K471" s="704" t="s">
        <v>320</v>
      </c>
      <c r="L471" s="704" t="s">
        <v>321</v>
      </c>
      <c r="M471" s="704" t="s">
        <v>322</v>
      </c>
      <c r="N471" s="705" t="s">
        <v>323</v>
      </c>
      <c r="O471" s="706"/>
      <c r="P471" s="707" t="s">
        <v>324</v>
      </c>
      <c r="Q471" s="708"/>
      <c r="R471" s="673" t="s">
        <v>325</v>
      </c>
      <c r="S471" s="675"/>
      <c r="T471" s="709" t="s">
        <v>326</v>
      </c>
      <c r="U471" s="710"/>
      <c r="V471" s="711"/>
    </row>
    <row r="472" spans="1:22" s="111" customFormat="1" ht="90" customHeight="1">
      <c r="A472" s="107"/>
      <c r="B472" s="716"/>
      <c r="C472" s="131" t="s">
        <v>327</v>
      </c>
      <c r="D472" s="132" t="s">
        <v>43</v>
      </c>
      <c r="E472" s="132" t="s">
        <v>328</v>
      </c>
      <c r="F472" s="132" t="s">
        <v>329</v>
      </c>
      <c r="G472" s="133" t="s">
        <v>330</v>
      </c>
      <c r="H472" s="134" t="s">
        <v>331</v>
      </c>
      <c r="I472" s="718"/>
      <c r="J472" s="684"/>
      <c r="K472" s="684"/>
      <c r="L472" s="684"/>
      <c r="M472" s="684"/>
      <c r="N472" s="131" t="s">
        <v>332</v>
      </c>
      <c r="O472" s="132" t="s">
        <v>333</v>
      </c>
      <c r="P472" s="712"/>
      <c r="Q472" s="713"/>
      <c r="R472" s="695"/>
      <c r="S472" s="696"/>
      <c r="T472" s="135" t="s">
        <v>334</v>
      </c>
      <c r="U472" s="136" t="s">
        <v>335</v>
      </c>
      <c r="V472" s="137" t="s">
        <v>336</v>
      </c>
    </row>
    <row r="473" spans="1:22" s="111" customFormat="1" ht="25.05" customHeight="1">
      <c r="A473" s="107"/>
      <c r="B473" s="138"/>
      <c r="C473" s="139">
        <v>3</v>
      </c>
      <c r="D473" s="139">
        <v>4</v>
      </c>
      <c r="E473" s="139">
        <v>5</v>
      </c>
      <c r="F473" s="139">
        <v>6</v>
      </c>
      <c r="G473" s="139">
        <v>7</v>
      </c>
      <c r="H473" s="139">
        <v>8</v>
      </c>
      <c r="I473" s="139">
        <v>9</v>
      </c>
      <c r="J473" s="140"/>
      <c r="K473" s="140"/>
      <c r="L473" s="141"/>
      <c r="M473" s="139"/>
      <c r="N473" s="139">
        <v>14</v>
      </c>
      <c r="O473" s="139">
        <v>15</v>
      </c>
      <c r="P473" s="104">
        <v>16</v>
      </c>
      <c r="Q473" s="142">
        <v>17</v>
      </c>
      <c r="R473" s="104">
        <v>18</v>
      </c>
      <c r="S473" s="142">
        <v>19</v>
      </c>
      <c r="T473" s="143">
        <v>20</v>
      </c>
      <c r="U473" s="144">
        <v>21</v>
      </c>
      <c r="V473" s="145">
        <v>22</v>
      </c>
    </row>
    <row r="474" spans="1:22" s="162" customFormat="1" ht="139.80000000000001" customHeight="1">
      <c r="A474" s="146" t="s">
        <v>1597</v>
      </c>
      <c r="B474" s="147">
        <v>1</v>
      </c>
      <c r="C474" s="150" t="s">
        <v>403</v>
      </c>
      <c r="D474" s="150" t="s">
        <v>465</v>
      </c>
      <c r="E474" s="150" t="s">
        <v>466</v>
      </c>
      <c r="F474" s="150" t="s">
        <v>340</v>
      </c>
      <c r="G474" s="151">
        <v>0.5</v>
      </c>
      <c r="H474" s="152" t="s">
        <v>341</v>
      </c>
      <c r="I474" s="153" t="s">
        <v>342</v>
      </c>
      <c r="J474" s="154" t="s">
        <v>61</v>
      </c>
      <c r="K474" s="163">
        <v>35289</v>
      </c>
      <c r="L474" s="163">
        <v>35623</v>
      </c>
      <c r="M474" s="164">
        <v>1461.2190000000001</v>
      </c>
      <c r="N474" s="157">
        <v>730.60950000000003</v>
      </c>
      <c r="O474" s="158">
        <v>730.60950000000003</v>
      </c>
      <c r="P474" s="535"/>
      <c r="Q474" s="536"/>
      <c r="R474" s="537"/>
      <c r="S474" s="538"/>
      <c r="T474" s="159" t="s">
        <v>341</v>
      </c>
      <c r="U474" s="165">
        <v>6</v>
      </c>
      <c r="V474" s="161" t="s">
        <v>341</v>
      </c>
    </row>
    <row r="475" spans="1:22" s="162" customFormat="1" ht="139.80000000000001" customHeight="1">
      <c r="A475" s="146" t="s">
        <v>1598</v>
      </c>
      <c r="B475" s="147">
        <v>2</v>
      </c>
      <c r="C475" s="150" t="s">
        <v>403</v>
      </c>
      <c r="D475" s="150" t="s">
        <v>467</v>
      </c>
      <c r="E475" s="150" t="s">
        <v>468</v>
      </c>
      <c r="F475" s="150" t="s">
        <v>342</v>
      </c>
      <c r="G475" s="151">
        <v>1</v>
      </c>
      <c r="H475" s="152" t="s">
        <v>341</v>
      </c>
      <c r="I475" s="153" t="s">
        <v>342</v>
      </c>
      <c r="J475" s="154" t="s">
        <v>61</v>
      </c>
      <c r="K475" s="163">
        <v>42996</v>
      </c>
      <c r="L475" s="163">
        <v>43496</v>
      </c>
      <c r="M475" s="234">
        <v>1270.8900000000001</v>
      </c>
      <c r="N475" s="157">
        <v>1270.8900000000001</v>
      </c>
      <c r="O475" s="158">
        <v>1270.8900000000001</v>
      </c>
      <c r="P475" s="535"/>
      <c r="Q475" s="536"/>
      <c r="R475" s="537"/>
      <c r="S475" s="538"/>
      <c r="T475" s="159" t="s">
        <v>341</v>
      </c>
      <c r="U475" s="165">
        <v>27</v>
      </c>
      <c r="V475" s="161" t="s">
        <v>341</v>
      </c>
    </row>
    <row r="476" spans="1:22" s="162" customFormat="1" ht="19.95" customHeight="1">
      <c r="A476" s="146" t="s">
        <v>1599</v>
      </c>
      <c r="B476" s="147" t="s">
        <v>1277</v>
      </c>
      <c r="C476" s="150"/>
      <c r="D476" s="150"/>
      <c r="E476" s="150"/>
      <c r="F476" s="150"/>
      <c r="G476" s="151"/>
      <c r="H476" s="152"/>
      <c r="I476" s="153"/>
      <c r="J476" s="154" t="s">
        <v>1277</v>
      </c>
      <c r="K476" s="163"/>
      <c r="L476" s="163"/>
      <c r="M476" s="164"/>
      <c r="N476" s="157" t="s">
        <v>1277</v>
      </c>
      <c r="O476" s="158" t="s">
        <v>1277</v>
      </c>
      <c r="P476" s="531"/>
      <c r="Q476" s="532"/>
      <c r="R476" s="533"/>
      <c r="S476" s="534"/>
      <c r="T476" s="159"/>
      <c r="U476" s="165"/>
      <c r="V476" s="161"/>
    </row>
    <row r="477" spans="1:22" s="162" customFormat="1" ht="19.95" customHeight="1">
      <c r="A477" s="146" t="s">
        <v>1600</v>
      </c>
      <c r="B477" s="147" t="s">
        <v>1277</v>
      </c>
      <c r="C477" s="150"/>
      <c r="D477" s="150"/>
      <c r="E477" s="150"/>
      <c r="F477" s="150"/>
      <c r="G477" s="151"/>
      <c r="H477" s="152"/>
      <c r="I477" s="153"/>
      <c r="J477" s="154" t="s">
        <v>1277</v>
      </c>
      <c r="K477" s="163"/>
      <c r="L477" s="163"/>
      <c r="M477" s="164"/>
      <c r="N477" s="157" t="s">
        <v>1277</v>
      </c>
      <c r="O477" s="158" t="s">
        <v>1277</v>
      </c>
      <c r="P477" s="531"/>
      <c r="Q477" s="532"/>
      <c r="R477" s="533"/>
      <c r="S477" s="534"/>
      <c r="T477" s="159"/>
      <c r="U477" s="165"/>
      <c r="V477" s="161"/>
    </row>
    <row r="478" spans="1:22" s="162" customFormat="1" ht="19.95" customHeight="1">
      <c r="A478" s="146" t="s">
        <v>1601</v>
      </c>
      <c r="B478" s="147" t="s">
        <v>1277</v>
      </c>
      <c r="C478" s="150"/>
      <c r="D478" s="150"/>
      <c r="E478" s="150"/>
      <c r="F478" s="150"/>
      <c r="G478" s="151"/>
      <c r="H478" s="152"/>
      <c r="I478" s="153"/>
      <c r="J478" s="154" t="s">
        <v>1277</v>
      </c>
      <c r="K478" s="163"/>
      <c r="L478" s="163"/>
      <c r="M478" s="164"/>
      <c r="N478" s="157" t="s">
        <v>1277</v>
      </c>
      <c r="O478" s="158" t="s">
        <v>1277</v>
      </c>
      <c r="P478" s="531"/>
      <c r="Q478" s="532"/>
      <c r="R478" s="533"/>
      <c r="S478" s="534"/>
      <c r="T478" s="159"/>
      <c r="U478" s="165"/>
      <c r="V478" s="161"/>
    </row>
    <row r="479" spans="1:22" s="162" customFormat="1" ht="19.95" customHeight="1">
      <c r="A479" s="146" t="s">
        <v>1602</v>
      </c>
      <c r="B479" s="147" t="s">
        <v>1277</v>
      </c>
      <c r="C479" s="150"/>
      <c r="D479" s="150"/>
      <c r="E479" s="150"/>
      <c r="F479" s="150"/>
      <c r="G479" s="151"/>
      <c r="H479" s="152"/>
      <c r="I479" s="153"/>
      <c r="J479" s="154" t="s">
        <v>1277</v>
      </c>
      <c r="K479" s="163"/>
      <c r="L479" s="163"/>
      <c r="M479" s="164"/>
      <c r="N479" s="157" t="s">
        <v>1277</v>
      </c>
      <c r="O479" s="158" t="s">
        <v>1277</v>
      </c>
      <c r="P479" s="531"/>
      <c r="Q479" s="532"/>
      <c r="R479" s="533"/>
      <c r="S479" s="534"/>
      <c r="T479" s="159"/>
      <c r="U479" s="165"/>
      <c r="V479" s="161"/>
    </row>
    <row r="480" spans="1:22" s="162" customFormat="1" ht="19.95" customHeight="1">
      <c r="A480" s="146" t="s">
        <v>1603</v>
      </c>
      <c r="B480" s="147" t="s">
        <v>1277</v>
      </c>
      <c r="C480" s="150"/>
      <c r="D480" s="150"/>
      <c r="E480" s="150"/>
      <c r="F480" s="150"/>
      <c r="G480" s="151"/>
      <c r="H480" s="152"/>
      <c r="I480" s="153"/>
      <c r="J480" s="154" t="s">
        <v>1277</v>
      </c>
      <c r="K480" s="163"/>
      <c r="L480" s="163"/>
      <c r="M480" s="164"/>
      <c r="N480" s="141" t="s">
        <v>1277</v>
      </c>
      <c r="O480" s="158" t="s">
        <v>1277</v>
      </c>
      <c r="P480" s="531"/>
      <c r="Q480" s="532"/>
      <c r="R480" s="533"/>
      <c r="S480" s="534"/>
      <c r="T480" s="159"/>
      <c r="U480" s="165"/>
      <c r="V480" s="161"/>
    </row>
    <row r="481" spans="1:22" s="162" customFormat="1" ht="19.95" customHeight="1">
      <c r="A481" s="146" t="s">
        <v>1604</v>
      </c>
      <c r="B481" s="147" t="s">
        <v>1277</v>
      </c>
      <c r="C481" s="150"/>
      <c r="D481" s="150"/>
      <c r="E481" s="150"/>
      <c r="F481" s="150"/>
      <c r="G481" s="151"/>
      <c r="H481" s="152"/>
      <c r="I481" s="153"/>
      <c r="J481" s="154" t="s">
        <v>1277</v>
      </c>
      <c r="K481" s="163"/>
      <c r="L481" s="163"/>
      <c r="M481" s="166"/>
      <c r="N481" s="141" t="s">
        <v>1277</v>
      </c>
      <c r="O481" s="158" t="s">
        <v>1277</v>
      </c>
      <c r="P481" s="531"/>
      <c r="Q481" s="532"/>
      <c r="R481" s="533"/>
      <c r="S481" s="534"/>
      <c r="T481" s="159"/>
      <c r="U481" s="165"/>
      <c r="V481" s="161"/>
    </row>
    <row r="482" spans="1:22" s="162" customFormat="1" ht="19.95" customHeight="1">
      <c r="A482" s="146" t="s">
        <v>1605</v>
      </c>
      <c r="B482" s="147" t="s">
        <v>1277</v>
      </c>
      <c r="C482" s="150"/>
      <c r="D482" s="150"/>
      <c r="E482" s="150"/>
      <c r="F482" s="150"/>
      <c r="G482" s="151"/>
      <c r="H482" s="152"/>
      <c r="I482" s="153"/>
      <c r="J482" s="154" t="s">
        <v>1277</v>
      </c>
      <c r="K482" s="163"/>
      <c r="L482" s="163"/>
      <c r="M482" s="166"/>
      <c r="N482" s="141" t="s">
        <v>1277</v>
      </c>
      <c r="O482" s="158" t="s">
        <v>1277</v>
      </c>
      <c r="P482" s="531"/>
      <c r="Q482" s="532"/>
      <c r="R482" s="533"/>
      <c r="S482" s="534"/>
      <c r="T482" s="159"/>
      <c r="U482" s="165"/>
      <c r="V482" s="161"/>
    </row>
    <row r="483" spans="1:22" s="162" customFormat="1" ht="19.95" customHeight="1" thickBot="1">
      <c r="A483" s="146" t="s">
        <v>1606</v>
      </c>
      <c r="B483" s="167" t="s">
        <v>1277</v>
      </c>
      <c r="C483" s="168"/>
      <c r="D483" s="168"/>
      <c r="E483" s="168"/>
      <c r="F483" s="168"/>
      <c r="G483" s="169"/>
      <c r="H483" s="169"/>
      <c r="I483" s="170"/>
      <c r="J483" s="171" t="s">
        <v>1277</v>
      </c>
      <c r="K483" s="172"/>
      <c r="L483" s="172"/>
      <c r="M483" s="173"/>
      <c r="N483" s="141" t="s">
        <v>1277</v>
      </c>
      <c r="O483" s="158" t="s">
        <v>1277</v>
      </c>
      <c r="P483" s="531"/>
      <c r="Q483" s="532"/>
      <c r="R483" s="533"/>
      <c r="S483" s="534"/>
      <c r="T483" s="159"/>
      <c r="U483" s="165"/>
      <c r="V483" s="161"/>
    </row>
    <row r="484" spans="1:22" s="111" customFormat="1" ht="10.050000000000001" customHeight="1">
      <c r="A484" s="146"/>
      <c r="B484" s="174"/>
      <c r="C484" s="175"/>
      <c r="D484" s="175"/>
      <c r="E484" s="175"/>
      <c r="F484" s="175"/>
      <c r="G484" s="175"/>
      <c r="H484" s="175"/>
      <c r="I484" s="175"/>
      <c r="J484" s="175"/>
      <c r="K484" s="175"/>
      <c r="L484" s="175"/>
      <c r="M484" s="175"/>
      <c r="N484" s="175"/>
      <c r="O484" s="176"/>
      <c r="P484" s="175"/>
      <c r="Q484" s="175"/>
      <c r="R484" s="176"/>
      <c r="S484" s="175"/>
      <c r="T484" s="175"/>
      <c r="U484" s="177"/>
      <c r="V484" s="178"/>
    </row>
    <row r="485" spans="1:22" s="111" customFormat="1" ht="19.95" customHeight="1" thickBot="1">
      <c r="A485" s="146" t="s">
        <v>1607</v>
      </c>
      <c r="B485" s="179"/>
      <c r="C485" s="180"/>
      <c r="D485" s="180"/>
      <c r="E485" s="180"/>
      <c r="F485" s="180"/>
      <c r="G485" s="180"/>
      <c r="H485" s="180"/>
      <c r="I485" s="180"/>
      <c r="J485" s="180"/>
      <c r="K485" s="180"/>
      <c r="L485" s="180"/>
      <c r="M485" s="180"/>
      <c r="N485" s="181" t="s">
        <v>346</v>
      </c>
      <c r="O485" s="182">
        <v>1000.7497500000001</v>
      </c>
      <c r="P485" s="180"/>
      <c r="Q485" s="180"/>
      <c r="R485" s="183"/>
      <c r="S485" s="183"/>
      <c r="T485" s="184"/>
      <c r="U485" s="180"/>
      <c r="V485" s="185"/>
    </row>
    <row r="486" spans="1:22" ht="19.95" customHeight="1">
      <c r="B486" s="187"/>
      <c r="C486" s="187"/>
      <c r="D486" s="187"/>
      <c r="E486" s="187"/>
      <c r="F486" s="187"/>
      <c r="G486" s="187"/>
      <c r="H486" s="187"/>
      <c r="I486" s="187"/>
      <c r="J486" s="187"/>
      <c r="K486" s="187"/>
      <c r="L486" s="187"/>
      <c r="M486" s="187"/>
      <c r="N486" s="187"/>
      <c r="O486" s="187"/>
      <c r="P486" s="187"/>
      <c r="Q486" s="187"/>
      <c r="R486" s="187"/>
      <c r="S486" s="187"/>
      <c r="T486" s="187"/>
      <c r="U486" s="187"/>
      <c r="V486" s="187"/>
    </row>
    <row r="487" spans="1:22" s="111" customFormat="1" ht="19.95" customHeight="1" thickBot="1">
      <c r="A487" s="107"/>
      <c r="B487" s="687" t="s">
        <v>347</v>
      </c>
      <c r="C487" s="687"/>
      <c r="D487" s="687"/>
      <c r="E487" s="687"/>
      <c r="F487" s="687"/>
      <c r="G487" s="687"/>
      <c r="H487" s="687"/>
      <c r="I487" s="687"/>
      <c r="J487" s="687"/>
      <c r="K487" s="687"/>
      <c r="L487" s="687"/>
      <c r="M487" s="687"/>
      <c r="N487" s="687"/>
      <c r="O487" s="687"/>
      <c r="P487" s="687"/>
      <c r="Q487" s="687"/>
      <c r="R487" s="687"/>
      <c r="S487" s="687"/>
      <c r="T487" s="687"/>
      <c r="U487" s="687"/>
      <c r="V487" s="687"/>
    </row>
    <row r="488" spans="1:22" s="191" customFormat="1" ht="19.95" customHeight="1">
      <c r="A488" s="188" t="s">
        <v>1608</v>
      </c>
      <c r="B488" s="688" t="s">
        <v>348</v>
      </c>
      <c r="C488" s="691" t="s">
        <v>349</v>
      </c>
      <c r="D488" s="674"/>
      <c r="E488" s="674"/>
      <c r="F488" s="674"/>
      <c r="G488" s="674"/>
      <c r="H488" s="674"/>
      <c r="I488" s="674"/>
      <c r="J488" s="674"/>
      <c r="K488" s="674"/>
      <c r="L488" s="674"/>
      <c r="M488" s="675"/>
      <c r="N488" s="189"/>
      <c r="O488" s="190"/>
      <c r="P488" s="691" t="s">
        <v>350</v>
      </c>
      <c r="Q488" s="674"/>
      <c r="R488" s="674"/>
      <c r="S488" s="675"/>
      <c r="T488" s="673" t="s">
        <v>351</v>
      </c>
      <c r="U488" s="675"/>
      <c r="V488" s="697" t="s">
        <v>1230</v>
      </c>
    </row>
    <row r="489" spans="1:22" s="191" customFormat="1" ht="25.05" customHeight="1">
      <c r="A489" s="188" t="s">
        <v>1609</v>
      </c>
      <c r="B489" s="689"/>
      <c r="C489" s="681" t="s">
        <v>352</v>
      </c>
      <c r="D489" s="682"/>
      <c r="E489" s="683"/>
      <c r="F489" s="194">
        <v>1</v>
      </c>
      <c r="G489" s="685" t="s">
        <v>353</v>
      </c>
      <c r="H489" s="684" t="s">
        <v>354</v>
      </c>
      <c r="I489" s="684"/>
      <c r="J489" s="681" t="s">
        <v>355</v>
      </c>
      <c r="K489" s="686"/>
      <c r="L489" s="195"/>
      <c r="M489" s="195"/>
      <c r="N489" s="196"/>
      <c r="O489" s="197"/>
      <c r="P489" s="692"/>
      <c r="Q489" s="693"/>
      <c r="R489" s="693"/>
      <c r="S489" s="694"/>
      <c r="T489" s="695"/>
      <c r="U489" s="696"/>
      <c r="V489" s="698"/>
    </row>
    <row r="490" spans="1:22" s="191" customFormat="1" ht="56.4" customHeight="1" thickBot="1">
      <c r="A490" s="188" t="s">
        <v>1610</v>
      </c>
      <c r="B490" s="689"/>
      <c r="C490" s="682" t="s">
        <v>356</v>
      </c>
      <c r="D490" s="683"/>
      <c r="E490" s="198" t="s">
        <v>357</v>
      </c>
      <c r="F490" s="192" t="s">
        <v>358</v>
      </c>
      <c r="G490" s="685"/>
      <c r="H490" s="684"/>
      <c r="I490" s="684"/>
      <c r="J490" s="131" t="s">
        <v>359</v>
      </c>
      <c r="K490" s="193" t="s">
        <v>360</v>
      </c>
      <c r="L490" s="199" t="s">
        <v>361</v>
      </c>
      <c r="M490" s="199"/>
      <c r="N490" s="200" t="s">
        <v>362</v>
      </c>
      <c r="O490" s="201"/>
      <c r="P490" s="202" t="s">
        <v>363</v>
      </c>
      <c r="Q490" s="203">
        <v>2</v>
      </c>
      <c r="R490" s="204" t="s">
        <v>364</v>
      </c>
      <c r="S490" s="203">
        <v>2</v>
      </c>
      <c r="T490" s="676"/>
      <c r="U490" s="678"/>
      <c r="V490" s="699"/>
    </row>
    <row r="491" spans="1:22" s="191" customFormat="1" ht="19.95" customHeight="1">
      <c r="A491" s="188" t="s">
        <v>1611</v>
      </c>
      <c r="B491" s="689"/>
      <c r="C491" s="205">
        <v>1</v>
      </c>
      <c r="D491" s="206" t="s">
        <v>1277</v>
      </c>
      <c r="E491" s="207" t="s">
        <v>1277</v>
      </c>
      <c r="F491" s="208" t="s">
        <v>1277</v>
      </c>
      <c r="G491" s="208" t="s">
        <v>1277</v>
      </c>
      <c r="H491" s="654" t="s">
        <v>1277</v>
      </c>
      <c r="I491" s="655"/>
      <c r="J491" s="209" t="s">
        <v>1277</v>
      </c>
      <c r="K491" s="210" t="s">
        <v>1277</v>
      </c>
      <c r="L491" s="211" t="s">
        <v>376</v>
      </c>
      <c r="M491" s="212" t="s">
        <v>1314</v>
      </c>
      <c r="N491" s="213" t="s">
        <v>341</v>
      </c>
      <c r="O491" s="700" t="s">
        <v>168</v>
      </c>
      <c r="P491" s="701"/>
      <c r="Q491" s="664">
        <v>16</v>
      </c>
      <c r="R491" s="667" t="s">
        <v>376</v>
      </c>
      <c r="S491" s="668"/>
      <c r="T491" s="673" t="s">
        <v>365</v>
      </c>
      <c r="U491" s="674"/>
      <c r="V491" s="675"/>
    </row>
    <row r="492" spans="1:22" s="191" customFormat="1" ht="19.95" customHeight="1" thickBot="1">
      <c r="A492" s="188" t="s">
        <v>1612</v>
      </c>
      <c r="B492" s="689"/>
      <c r="C492" s="205">
        <v>2</v>
      </c>
      <c r="D492" s="206" t="s">
        <v>1277</v>
      </c>
      <c r="E492" s="207" t="s">
        <v>1277</v>
      </c>
      <c r="F492" s="208" t="s">
        <v>1277</v>
      </c>
      <c r="G492" s="208" t="s">
        <v>1277</v>
      </c>
      <c r="H492" s="654" t="s">
        <v>1277</v>
      </c>
      <c r="I492" s="655"/>
      <c r="J492" s="209" t="s">
        <v>1277</v>
      </c>
      <c r="K492" s="210" t="s">
        <v>1277</v>
      </c>
      <c r="L492" s="211"/>
      <c r="M492" s="212" t="s">
        <v>1277</v>
      </c>
      <c r="N492" s="213"/>
      <c r="O492" s="700"/>
      <c r="P492" s="701"/>
      <c r="Q492" s="665"/>
      <c r="R492" s="669"/>
      <c r="S492" s="670"/>
      <c r="T492" s="676"/>
      <c r="U492" s="677"/>
      <c r="V492" s="678"/>
    </row>
    <row r="493" spans="1:22" s="191" customFormat="1" ht="19.95" customHeight="1">
      <c r="A493" s="188" t="s">
        <v>1613</v>
      </c>
      <c r="B493" s="689"/>
      <c r="C493" s="205">
        <v>3</v>
      </c>
      <c r="D493" s="206" t="s">
        <v>1277</v>
      </c>
      <c r="E493" s="207" t="s">
        <v>1277</v>
      </c>
      <c r="F493" s="208" t="s">
        <v>1277</v>
      </c>
      <c r="G493" s="208" t="s">
        <v>1277</v>
      </c>
      <c r="H493" s="654" t="s">
        <v>1277</v>
      </c>
      <c r="I493" s="655"/>
      <c r="J493" s="209" t="s">
        <v>1277</v>
      </c>
      <c r="K493" s="210" t="s">
        <v>1277</v>
      </c>
      <c r="L493" s="211"/>
      <c r="M493" s="212" t="s">
        <v>1277</v>
      </c>
      <c r="N493" s="213"/>
      <c r="O493" s="702"/>
      <c r="P493" s="703"/>
      <c r="Q493" s="666"/>
      <c r="R493" s="671"/>
      <c r="S493" s="672"/>
      <c r="T493" s="214"/>
      <c r="U493" s="214"/>
      <c r="V493" s="215"/>
    </row>
    <row r="494" spans="1:22" s="191" customFormat="1" ht="19.95" customHeight="1">
      <c r="A494" s="188" t="s">
        <v>1614</v>
      </c>
      <c r="B494" s="689"/>
      <c r="C494" s="205">
        <v>4</v>
      </c>
      <c r="D494" s="206" t="s">
        <v>1277</v>
      </c>
      <c r="E494" s="207" t="s">
        <v>1277</v>
      </c>
      <c r="F494" s="208" t="s">
        <v>1277</v>
      </c>
      <c r="G494" s="208" t="s">
        <v>1277</v>
      </c>
      <c r="H494" s="654" t="s">
        <v>1277</v>
      </c>
      <c r="I494" s="655"/>
      <c r="J494" s="209" t="s">
        <v>1277</v>
      </c>
      <c r="K494" s="210" t="s">
        <v>1277</v>
      </c>
      <c r="L494" s="211"/>
      <c r="M494" s="212" t="s">
        <v>1277</v>
      </c>
      <c r="N494" s="213"/>
      <c r="O494" s="679" t="s">
        <v>367</v>
      </c>
      <c r="P494" s="681" t="s">
        <v>368</v>
      </c>
      <c r="Q494" s="682"/>
      <c r="R494" s="682"/>
      <c r="S494" s="683"/>
      <c r="T494" s="216"/>
      <c r="U494" s="216"/>
      <c r="V494" s="217"/>
    </row>
    <row r="495" spans="1:22" s="191" customFormat="1" ht="43.8" customHeight="1">
      <c r="A495" s="188" t="s">
        <v>1615</v>
      </c>
      <c r="B495" s="689"/>
      <c r="C495" s="205">
        <v>5</v>
      </c>
      <c r="D495" s="206" t="s">
        <v>1277</v>
      </c>
      <c r="E495" s="207" t="s">
        <v>1277</v>
      </c>
      <c r="F495" s="208" t="s">
        <v>1277</v>
      </c>
      <c r="G495" s="208" t="s">
        <v>1277</v>
      </c>
      <c r="H495" s="654" t="s">
        <v>1277</v>
      </c>
      <c r="I495" s="655"/>
      <c r="J495" s="209" t="s">
        <v>1277</v>
      </c>
      <c r="K495" s="210" t="s">
        <v>1277</v>
      </c>
      <c r="L495" s="211"/>
      <c r="M495" s="212" t="s">
        <v>1277</v>
      </c>
      <c r="N495" s="213"/>
      <c r="O495" s="680"/>
      <c r="P495" s="131" t="s">
        <v>369</v>
      </c>
      <c r="Q495" s="131" t="s">
        <v>370</v>
      </c>
      <c r="R495" s="684" t="s">
        <v>371</v>
      </c>
      <c r="S495" s="684"/>
      <c r="T495" s="216"/>
      <c r="U495" s="216"/>
      <c r="V495" s="217"/>
    </row>
    <row r="496" spans="1:22" s="191" customFormat="1" ht="19.95" customHeight="1" thickBot="1">
      <c r="A496" s="188" t="s">
        <v>1616</v>
      </c>
      <c r="B496" s="689"/>
      <c r="C496" s="218">
        <v>6</v>
      </c>
      <c r="D496" s="219" t="s">
        <v>1277</v>
      </c>
      <c r="E496" s="220" t="s">
        <v>1277</v>
      </c>
      <c r="F496" s="208" t="s">
        <v>1277</v>
      </c>
      <c r="G496" s="208" t="s">
        <v>1277</v>
      </c>
      <c r="H496" s="654" t="s">
        <v>1277</v>
      </c>
      <c r="I496" s="655"/>
      <c r="J496" s="209" t="s">
        <v>1277</v>
      </c>
      <c r="K496" s="210" t="s">
        <v>1277</v>
      </c>
      <c r="L496" s="211"/>
      <c r="M496" s="212" t="s">
        <v>1277</v>
      </c>
      <c r="N496" s="221"/>
      <c r="O496" s="222" t="s">
        <v>1230</v>
      </c>
      <c r="P496" s="223">
        <v>1</v>
      </c>
      <c r="Q496" s="224">
        <v>341.30149610000001</v>
      </c>
      <c r="R496" s="656">
        <v>2001.4995000000001</v>
      </c>
      <c r="S496" s="656"/>
      <c r="T496" s="216"/>
      <c r="U496" s="216"/>
      <c r="V496" s="217"/>
    </row>
    <row r="497" spans="1:22" s="191" customFormat="1" ht="25.05" customHeight="1" thickBot="1">
      <c r="A497" s="188" t="s">
        <v>1617</v>
      </c>
      <c r="B497" s="690"/>
      <c r="C497" s="657" t="s">
        <v>372</v>
      </c>
      <c r="D497" s="658"/>
      <c r="E497" s="225"/>
      <c r="F497" s="659" t="s">
        <v>1277</v>
      </c>
      <c r="G497" s="660"/>
      <c r="H497" s="661" t="s">
        <v>1277</v>
      </c>
      <c r="I497" s="662"/>
      <c r="J497" s="226" t="s">
        <v>1277</v>
      </c>
      <c r="K497" s="222" t="s">
        <v>1230</v>
      </c>
      <c r="L497" s="222" t="s">
        <v>1230</v>
      </c>
      <c r="M497" s="227"/>
      <c r="N497" s="228"/>
      <c r="O497" s="663" t="s">
        <v>1277</v>
      </c>
      <c r="P497" s="663"/>
      <c r="Q497" s="663"/>
      <c r="R497" s="663"/>
      <c r="S497" s="663"/>
      <c r="T497" s="229"/>
      <c r="U497" s="230"/>
      <c r="V497" s="231"/>
    </row>
    <row r="498" spans="1:22" ht="19.95" customHeight="1"/>
    <row r="499" spans="1:22" ht="19.95" customHeight="1"/>
    <row r="500" spans="1:22" s="127" customFormat="1" ht="19.95" customHeight="1" thickBot="1">
      <c r="A500" s="121">
        <v>17</v>
      </c>
      <c r="B500" s="714" t="s">
        <v>312</v>
      </c>
      <c r="C500" s="714"/>
      <c r="D500" s="714"/>
      <c r="E500" s="123">
        <v>17</v>
      </c>
      <c r="F500" s="124" t="s">
        <v>62</v>
      </c>
      <c r="G500" s="125"/>
      <c r="H500" s="125"/>
      <c r="I500" s="122"/>
      <c r="J500" s="122"/>
      <c r="K500" s="122"/>
      <c r="L500" s="122"/>
      <c r="M500" s="126"/>
      <c r="N500" s="126"/>
      <c r="O500" s="125"/>
      <c r="P500" s="125"/>
      <c r="Q500" s="125"/>
      <c r="R500" s="125"/>
      <c r="S500" s="125"/>
      <c r="T500" s="125"/>
      <c r="U500" s="125"/>
      <c r="V500" s="125"/>
    </row>
    <row r="501" spans="1:22" s="111" customFormat="1" ht="25.05" customHeight="1">
      <c r="A501" s="107"/>
      <c r="B501" s="715" t="s">
        <v>313</v>
      </c>
      <c r="C501" s="128" t="s">
        <v>314</v>
      </c>
      <c r="D501" s="129" t="s">
        <v>315</v>
      </c>
      <c r="E501" s="129"/>
      <c r="F501" s="129" t="s">
        <v>316</v>
      </c>
      <c r="G501" s="130"/>
      <c r="H501" s="128" t="s">
        <v>317</v>
      </c>
      <c r="I501" s="717" t="s">
        <v>318</v>
      </c>
      <c r="J501" s="704" t="s">
        <v>319</v>
      </c>
      <c r="K501" s="704" t="s">
        <v>320</v>
      </c>
      <c r="L501" s="704" t="s">
        <v>321</v>
      </c>
      <c r="M501" s="704" t="s">
        <v>322</v>
      </c>
      <c r="N501" s="705" t="s">
        <v>323</v>
      </c>
      <c r="O501" s="706"/>
      <c r="P501" s="707" t="s">
        <v>324</v>
      </c>
      <c r="Q501" s="708"/>
      <c r="R501" s="673" t="s">
        <v>325</v>
      </c>
      <c r="S501" s="675"/>
      <c r="T501" s="709" t="s">
        <v>326</v>
      </c>
      <c r="U501" s="710"/>
      <c r="V501" s="711"/>
    </row>
    <row r="502" spans="1:22" s="111" customFormat="1" ht="90" customHeight="1">
      <c r="A502" s="107"/>
      <c r="B502" s="716"/>
      <c r="C502" s="131" t="s">
        <v>327</v>
      </c>
      <c r="D502" s="132" t="s">
        <v>43</v>
      </c>
      <c r="E502" s="132" t="s">
        <v>328</v>
      </c>
      <c r="F502" s="132" t="s">
        <v>329</v>
      </c>
      <c r="G502" s="133" t="s">
        <v>330</v>
      </c>
      <c r="H502" s="134" t="s">
        <v>331</v>
      </c>
      <c r="I502" s="718"/>
      <c r="J502" s="684"/>
      <c r="K502" s="684"/>
      <c r="L502" s="684"/>
      <c r="M502" s="684"/>
      <c r="N502" s="131" t="s">
        <v>332</v>
      </c>
      <c r="O502" s="132" t="s">
        <v>333</v>
      </c>
      <c r="P502" s="712"/>
      <c r="Q502" s="713"/>
      <c r="R502" s="695"/>
      <c r="S502" s="696"/>
      <c r="T502" s="135" t="s">
        <v>334</v>
      </c>
      <c r="U502" s="136" t="s">
        <v>335</v>
      </c>
      <c r="V502" s="137" t="s">
        <v>336</v>
      </c>
    </row>
    <row r="503" spans="1:22" s="111" customFormat="1" ht="25.05" customHeight="1">
      <c r="A503" s="107"/>
      <c r="B503" s="138"/>
      <c r="C503" s="139">
        <v>3</v>
      </c>
      <c r="D503" s="139">
        <v>4</v>
      </c>
      <c r="E503" s="139">
        <v>5</v>
      </c>
      <c r="F503" s="139">
        <v>6</v>
      </c>
      <c r="G503" s="139">
        <v>7</v>
      </c>
      <c r="H503" s="139">
        <v>8</v>
      </c>
      <c r="I503" s="139">
        <v>9</v>
      </c>
      <c r="J503" s="140"/>
      <c r="K503" s="140"/>
      <c r="L503" s="141"/>
      <c r="M503" s="139"/>
      <c r="N503" s="139">
        <v>14</v>
      </c>
      <c r="O503" s="139">
        <v>15</v>
      </c>
      <c r="P503" s="104">
        <v>16</v>
      </c>
      <c r="Q503" s="142">
        <v>17</v>
      </c>
      <c r="R503" s="104">
        <v>18</v>
      </c>
      <c r="S503" s="142">
        <v>19</v>
      </c>
      <c r="T503" s="143">
        <v>20</v>
      </c>
      <c r="U503" s="144">
        <v>21</v>
      </c>
      <c r="V503" s="145">
        <v>22</v>
      </c>
    </row>
    <row r="504" spans="1:22" s="162" customFormat="1" ht="159" customHeight="1">
      <c r="A504" s="146" t="s">
        <v>1618</v>
      </c>
      <c r="B504" s="147">
        <v>1</v>
      </c>
      <c r="C504" s="150" t="s">
        <v>469</v>
      </c>
      <c r="D504" s="150" t="s">
        <v>470</v>
      </c>
      <c r="E504" s="150" t="s">
        <v>471</v>
      </c>
      <c r="F504" s="150" t="s">
        <v>340</v>
      </c>
      <c r="G504" s="151">
        <v>0.5</v>
      </c>
      <c r="H504" s="152" t="s">
        <v>341</v>
      </c>
      <c r="I504" s="153">
        <v>1</v>
      </c>
      <c r="J504" s="154" t="s">
        <v>186</v>
      </c>
      <c r="K504" s="244">
        <v>42401</v>
      </c>
      <c r="L504" s="244">
        <v>42957</v>
      </c>
      <c r="M504" s="245">
        <v>2702.52</v>
      </c>
      <c r="N504" s="157">
        <v>1351.26</v>
      </c>
      <c r="O504" s="158">
        <v>1351.26</v>
      </c>
      <c r="P504" s="535"/>
      <c r="Q504" s="536"/>
      <c r="R504" s="537"/>
      <c r="S504" s="538"/>
      <c r="T504" s="159" t="s">
        <v>341</v>
      </c>
      <c r="U504" s="165">
        <v>11</v>
      </c>
      <c r="V504" s="161" t="s">
        <v>341</v>
      </c>
    </row>
    <row r="505" spans="1:22" s="162" customFormat="1" ht="19.95" customHeight="1">
      <c r="A505" s="146" t="s">
        <v>1619</v>
      </c>
      <c r="B505" s="147" t="s">
        <v>1277</v>
      </c>
      <c r="C505" s="150"/>
      <c r="D505" s="150"/>
      <c r="E505" s="150"/>
      <c r="F505" s="150"/>
      <c r="G505" s="151"/>
      <c r="H505" s="152"/>
      <c r="I505" s="153"/>
      <c r="J505" s="154" t="s">
        <v>1277</v>
      </c>
      <c r="K505" s="163"/>
      <c r="L505" s="163"/>
      <c r="M505" s="164"/>
      <c r="N505" s="157" t="s">
        <v>1277</v>
      </c>
      <c r="O505" s="158" t="s">
        <v>1277</v>
      </c>
      <c r="P505" s="531"/>
      <c r="Q505" s="532"/>
      <c r="R505" s="533"/>
      <c r="S505" s="534"/>
      <c r="T505" s="159"/>
      <c r="U505" s="165"/>
      <c r="V505" s="161"/>
    </row>
    <row r="506" spans="1:22" s="162" customFormat="1" ht="19.95" customHeight="1">
      <c r="A506" s="146" t="s">
        <v>1620</v>
      </c>
      <c r="B506" s="147" t="s">
        <v>1277</v>
      </c>
      <c r="C506" s="150"/>
      <c r="D506" s="150"/>
      <c r="E506" s="150"/>
      <c r="F506" s="150"/>
      <c r="G506" s="151"/>
      <c r="H506" s="152"/>
      <c r="I506" s="153"/>
      <c r="J506" s="154" t="s">
        <v>1277</v>
      </c>
      <c r="K506" s="163"/>
      <c r="L506" s="163"/>
      <c r="M506" s="164"/>
      <c r="N506" s="157" t="s">
        <v>1277</v>
      </c>
      <c r="O506" s="158" t="s">
        <v>1277</v>
      </c>
      <c r="P506" s="531"/>
      <c r="Q506" s="532"/>
      <c r="R506" s="533"/>
      <c r="S506" s="534"/>
      <c r="T506" s="159"/>
      <c r="U506" s="165"/>
      <c r="V506" s="161"/>
    </row>
    <row r="507" spans="1:22" s="162" customFormat="1" ht="19.95" customHeight="1">
      <c r="A507" s="146" t="s">
        <v>1621</v>
      </c>
      <c r="B507" s="147" t="s">
        <v>1277</v>
      </c>
      <c r="C507" s="150"/>
      <c r="D507" s="150"/>
      <c r="E507" s="150"/>
      <c r="F507" s="150"/>
      <c r="G507" s="151"/>
      <c r="H507" s="152"/>
      <c r="I507" s="153"/>
      <c r="J507" s="154" t="s">
        <v>1277</v>
      </c>
      <c r="K507" s="163"/>
      <c r="L507" s="163"/>
      <c r="M507" s="164"/>
      <c r="N507" s="157" t="s">
        <v>1277</v>
      </c>
      <c r="O507" s="158" t="s">
        <v>1277</v>
      </c>
      <c r="P507" s="531"/>
      <c r="Q507" s="532"/>
      <c r="R507" s="533"/>
      <c r="S507" s="534"/>
      <c r="T507" s="159"/>
      <c r="U507" s="165"/>
      <c r="V507" s="161"/>
    </row>
    <row r="508" spans="1:22" s="162" customFormat="1" ht="19.95" customHeight="1">
      <c r="A508" s="146" t="s">
        <v>1622</v>
      </c>
      <c r="B508" s="147" t="s">
        <v>1277</v>
      </c>
      <c r="C508" s="150"/>
      <c r="D508" s="150"/>
      <c r="E508" s="150"/>
      <c r="F508" s="150"/>
      <c r="G508" s="151"/>
      <c r="H508" s="152"/>
      <c r="I508" s="153"/>
      <c r="J508" s="154" t="s">
        <v>1277</v>
      </c>
      <c r="K508" s="163"/>
      <c r="L508" s="163"/>
      <c r="M508" s="164"/>
      <c r="N508" s="157" t="s">
        <v>1277</v>
      </c>
      <c r="O508" s="158" t="s">
        <v>1277</v>
      </c>
      <c r="P508" s="531"/>
      <c r="Q508" s="532"/>
      <c r="R508" s="533"/>
      <c r="S508" s="534"/>
      <c r="T508" s="159"/>
      <c r="U508" s="165"/>
      <c r="V508" s="161"/>
    </row>
    <row r="509" spans="1:22" s="162" customFormat="1" ht="19.95" customHeight="1">
      <c r="A509" s="146" t="s">
        <v>1623</v>
      </c>
      <c r="B509" s="147" t="s">
        <v>1277</v>
      </c>
      <c r="C509" s="150"/>
      <c r="D509" s="150"/>
      <c r="E509" s="150"/>
      <c r="F509" s="150"/>
      <c r="G509" s="151"/>
      <c r="H509" s="152"/>
      <c r="I509" s="153"/>
      <c r="J509" s="154" t="s">
        <v>1277</v>
      </c>
      <c r="K509" s="163"/>
      <c r="L509" s="163"/>
      <c r="M509" s="164"/>
      <c r="N509" s="157" t="s">
        <v>1277</v>
      </c>
      <c r="O509" s="158" t="s">
        <v>1277</v>
      </c>
      <c r="P509" s="531"/>
      <c r="Q509" s="532"/>
      <c r="R509" s="533"/>
      <c r="S509" s="534"/>
      <c r="T509" s="159"/>
      <c r="U509" s="165"/>
      <c r="V509" s="161"/>
    </row>
    <row r="510" spans="1:22" s="162" customFormat="1" ht="19.95" customHeight="1">
      <c r="A510" s="146" t="s">
        <v>1624</v>
      </c>
      <c r="B510" s="147" t="s">
        <v>1277</v>
      </c>
      <c r="C510" s="150"/>
      <c r="D510" s="150"/>
      <c r="E510" s="150"/>
      <c r="F510" s="150"/>
      <c r="G510" s="151"/>
      <c r="H510" s="152"/>
      <c r="I510" s="153"/>
      <c r="J510" s="154" t="s">
        <v>1277</v>
      </c>
      <c r="K510" s="163"/>
      <c r="L510" s="163"/>
      <c r="M510" s="164"/>
      <c r="N510" s="141" t="s">
        <v>1277</v>
      </c>
      <c r="O510" s="158" t="s">
        <v>1277</v>
      </c>
      <c r="P510" s="531"/>
      <c r="Q510" s="532"/>
      <c r="R510" s="533"/>
      <c r="S510" s="534"/>
      <c r="T510" s="159"/>
      <c r="U510" s="165"/>
      <c r="V510" s="161"/>
    </row>
    <row r="511" spans="1:22" s="162" customFormat="1" ht="19.95" customHeight="1">
      <c r="A511" s="146" t="s">
        <v>1625</v>
      </c>
      <c r="B511" s="147" t="s">
        <v>1277</v>
      </c>
      <c r="C511" s="150"/>
      <c r="D511" s="150"/>
      <c r="E511" s="150"/>
      <c r="F511" s="150"/>
      <c r="G511" s="151"/>
      <c r="H511" s="152"/>
      <c r="I511" s="153"/>
      <c r="J511" s="154" t="s">
        <v>1277</v>
      </c>
      <c r="K511" s="163"/>
      <c r="L511" s="163"/>
      <c r="M511" s="166"/>
      <c r="N511" s="141" t="s">
        <v>1277</v>
      </c>
      <c r="O511" s="158" t="s">
        <v>1277</v>
      </c>
      <c r="P511" s="531"/>
      <c r="Q511" s="532"/>
      <c r="R511" s="533"/>
      <c r="S511" s="534"/>
      <c r="T511" s="159"/>
      <c r="U511" s="165"/>
      <c r="V511" s="161"/>
    </row>
    <row r="512" spans="1:22" s="162" customFormat="1" ht="19.95" customHeight="1">
      <c r="A512" s="146" t="s">
        <v>1626</v>
      </c>
      <c r="B512" s="147" t="s">
        <v>1277</v>
      </c>
      <c r="C512" s="150"/>
      <c r="D512" s="150"/>
      <c r="E512" s="150"/>
      <c r="F512" s="150"/>
      <c r="G512" s="151"/>
      <c r="H512" s="152"/>
      <c r="I512" s="153"/>
      <c r="J512" s="154" t="s">
        <v>1277</v>
      </c>
      <c r="K512" s="163"/>
      <c r="L512" s="163"/>
      <c r="M512" s="166"/>
      <c r="N512" s="141" t="s">
        <v>1277</v>
      </c>
      <c r="O512" s="158" t="s">
        <v>1277</v>
      </c>
      <c r="P512" s="531"/>
      <c r="Q512" s="532"/>
      <c r="R512" s="533"/>
      <c r="S512" s="534"/>
      <c r="T512" s="159"/>
      <c r="U512" s="165"/>
      <c r="V512" s="161"/>
    </row>
    <row r="513" spans="1:22" s="162" customFormat="1" ht="19.95" customHeight="1" thickBot="1">
      <c r="A513" s="146" t="s">
        <v>1627</v>
      </c>
      <c r="B513" s="167" t="s">
        <v>1277</v>
      </c>
      <c r="C513" s="168"/>
      <c r="D513" s="168"/>
      <c r="E513" s="168"/>
      <c r="F513" s="168"/>
      <c r="G513" s="169"/>
      <c r="H513" s="169"/>
      <c r="I513" s="170"/>
      <c r="J513" s="171" t="s">
        <v>1277</v>
      </c>
      <c r="K513" s="172"/>
      <c r="L513" s="172"/>
      <c r="M513" s="173"/>
      <c r="N513" s="141" t="s">
        <v>1277</v>
      </c>
      <c r="O513" s="158" t="s">
        <v>1277</v>
      </c>
      <c r="P513" s="531"/>
      <c r="Q513" s="532"/>
      <c r="R513" s="533"/>
      <c r="S513" s="534"/>
      <c r="T513" s="159"/>
      <c r="U513" s="165"/>
      <c r="V513" s="161"/>
    </row>
    <row r="514" spans="1:22" s="111" customFormat="1" ht="10.050000000000001" customHeight="1">
      <c r="A514" s="146"/>
      <c r="B514" s="174"/>
      <c r="C514" s="175"/>
      <c r="D514" s="175"/>
      <c r="E514" s="175"/>
      <c r="F514" s="175"/>
      <c r="G514" s="175"/>
      <c r="H514" s="175"/>
      <c r="I514" s="175"/>
      <c r="J514" s="175"/>
      <c r="K514" s="175"/>
      <c r="L514" s="175"/>
      <c r="M514" s="175"/>
      <c r="N514" s="175"/>
      <c r="O514" s="176"/>
      <c r="P514" s="175"/>
      <c r="Q514" s="175"/>
      <c r="R514" s="176"/>
      <c r="S514" s="175"/>
      <c r="T514" s="175"/>
      <c r="U514" s="177"/>
      <c r="V514" s="178"/>
    </row>
    <row r="515" spans="1:22" s="111" customFormat="1" ht="19.95" customHeight="1" thickBot="1">
      <c r="A515" s="146" t="s">
        <v>1628</v>
      </c>
      <c r="B515" s="179"/>
      <c r="C515" s="180"/>
      <c r="D515" s="180"/>
      <c r="E515" s="180"/>
      <c r="F515" s="180"/>
      <c r="G515" s="180"/>
      <c r="H515" s="180"/>
      <c r="I515" s="180"/>
      <c r="J515" s="180"/>
      <c r="K515" s="180"/>
      <c r="L515" s="180"/>
      <c r="M515" s="180"/>
      <c r="N515" s="181" t="s">
        <v>346</v>
      </c>
      <c r="O515" s="182">
        <v>1351.26</v>
      </c>
      <c r="P515" s="180"/>
      <c r="Q515" s="180"/>
      <c r="R515" s="183"/>
      <c r="S515" s="183"/>
      <c r="T515" s="184"/>
      <c r="U515" s="180"/>
      <c r="V515" s="185"/>
    </row>
    <row r="516" spans="1:22" ht="19.95" customHeight="1">
      <c r="B516" s="187"/>
      <c r="C516" s="187"/>
      <c r="D516" s="187"/>
      <c r="E516" s="187"/>
      <c r="F516" s="187"/>
      <c r="G516" s="187"/>
      <c r="H516" s="187"/>
      <c r="I516" s="187"/>
      <c r="J516" s="187"/>
      <c r="K516" s="187"/>
      <c r="L516" s="187"/>
      <c r="M516" s="187"/>
      <c r="N516" s="187"/>
      <c r="O516" s="187"/>
      <c r="P516" s="187"/>
      <c r="Q516" s="187"/>
      <c r="R516" s="187"/>
      <c r="S516" s="187"/>
      <c r="T516" s="187"/>
      <c r="U516" s="187"/>
      <c r="V516" s="187"/>
    </row>
    <row r="517" spans="1:22" s="111" customFormat="1" ht="19.95" customHeight="1" thickBot="1">
      <c r="A517" s="107"/>
      <c r="B517" s="687" t="s">
        <v>347</v>
      </c>
      <c r="C517" s="687"/>
      <c r="D517" s="687"/>
      <c r="E517" s="687"/>
      <c r="F517" s="687"/>
      <c r="G517" s="687"/>
      <c r="H517" s="687"/>
      <c r="I517" s="687"/>
      <c r="J517" s="687"/>
      <c r="K517" s="687"/>
      <c r="L517" s="687"/>
      <c r="M517" s="687"/>
      <c r="N517" s="687"/>
      <c r="O517" s="687"/>
      <c r="P517" s="687"/>
      <c r="Q517" s="687"/>
      <c r="R517" s="687"/>
      <c r="S517" s="687"/>
      <c r="T517" s="687"/>
      <c r="U517" s="687"/>
      <c r="V517" s="687"/>
    </row>
    <row r="518" spans="1:22" s="191" customFormat="1" ht="19.95" customHeight="1">
      <c r="A518" s="188" t="s">
        <v>1629</v>
      </c>
      <c r="B518" s="688" t="s">
        <v>348</v>
      </c>
      <c r="C518" s="691" t="s">
        <v>349</v>
      </c>
      <c r="D518" s="674"/>
      <c r="E518" s="674"/>
      <c r="F518" s="674"/>
      <c r="G518" s="674"/>
      <c r="H518" s="674"/>
      <c r="I518" s="674"/>
      <c r="J518" s="674"/>
      <c r="K518" s="674"/>
      <c r="L518" s="674"/>
      <c r="M518" s="675"/>
      <c r="N518" s="189"/>
      <c r="O518" s="190"/>
      <c r="P518" s="691" t="s">
        <v>350</v>
      </c>
      <c r="Q518" s="674"/>
      <c r="R518" s="674"/>
      <c r="S518" s="675"/>
      <c r="T518" s="673" t="s">
        <v>351</v>
      </c>
      <c r="U518" s="675"/>
      <c r="V518" s="697" t="s">
        <v>1230</v>
      </c>
    </row>
    <row r="519" spans="1:22" s="191" customFormat="1" ht="25.05" customHeight="1">
      <c r="A519" s="188" t="s">
        <v>1630</v>
      </c>
      <c r="B519" s="689"/>
      <c r="C519" s="681" t="s">
        <v>352</v>
      </c>
      <c r="D519" s="682"/>
      <c r="E519" s="683"/>
      <c r="F519" s="194">
        <v>2</v>
      </c>
      <c r="G519" s="685" t="s">
        <v>353</v>
      </c>
      <c r="H519" s="684" t="s">
        <v>354</v>
      </c>
      <c r="I519" s="684"/>
      <c r="J519" s="681" t="s">
        <v>355</v>
      </c>
      <c r="K519" s="686"/>
      <c r="L519" s="195"/>
      <c r="M519" s="195"/>
      <c r="N519" s="196"/>
      <c r="O519" s="197"/>
      <c r="P519" s="692"/>
      <c r="Q519" s="693"/>
      <c r="R519" s="693"/>
      <c r="S519" s="694"/>
      <c r="T519" s="695"/>
      <c r="U519" s="696"/>
      <c r="V519" s="698"/>
    </row>
    <row r="520" spans="1:22" s="191" customFormat="1" ht="76.2" customHeight="1" thickBot="1">
      <c r="A520" s="188" t="s">
        <v>1631</v>
      </c>
      <c r="B520" s="689"/>
      <c r="C520" s="682" t="s">
        <v>356</v>
      </c>
      <c r="D520" s="683"/>
      <c r="E520" s="198" t="s">
        <v>357</v>
      </c>
      <c r="F520" s="192" t="s">
        <v>358</v>
      </c>
      <c r="G520" s="685"/>
      <c r="H520" s="684"/>
      <c r="I520" s="684"/>
      <c r="J520" s="131" t="s">
        <v>359</v>
      </c>
      <c r="K520" s="193" t="s">
        <v>360</v>
      </c>
      <c r="L520" s="199" t="s">
        <v>361</v>
      </c>
      <c r="M520" s="199"/>
      <c r="N520" s="200" t="s">
        <v>362</v>
      </c>
      <c r="O520" s="201"/>
      <c r="P520" s="202" t="s">
        <v>363</v>
      </c>
      <c r="Q520" s="203">
        <v>1</v>
      </c>
      <c r="R520" s="204" t="s">
        <v>364</v>
      </c>
      <c r="S520" s="203">
        <v>1</v>
      </c>
      <c r="T520" s="676"/>
      <c r="U520" s="678"/>
      <c r="V520" s="699"/>
    </row>
    <row r="521" spans="1:22" s="191" customFormat="1" ht="49.8" customHeight="1">
      <c r="A521" s="188" t="s">
        <v>1632</v>
      </c>
      <c r="B521" s="689"/>
      <c r="C521" s="205">
        <v>1</v>
      </c>
      <c r="D521" s="206" t="s">
        <v>186</v>
      </c>
      <c r="E521" s="207">
        <v>0.9</v>
      </c>
      <c r="F521" s="208">
        <v>1351.26</v>
      </c>
      <c r="G521" s="208">
        <v>170.65</v>
      </c>
      <c r="H521" s="654" t="s">
        <v>1230</v>
      </c>
      <c r="I521" s="655"/>
      <c r="J521" s="209" t="s">
        <v>1230</v>
      </c>
      <c r="K521" s="210" t="s">
        <v>1277</v>
      </c>
      <c r="L521" s="211" t="s">
        <v>376</v>
      </c>
      <c r="M521" s="212" t="s">
        <v>1314</v>
      </c>
      <c r="N521" s="213" t="s">
        <v>341</v>
      </c>
      <c r="O521" s="700" t="s">
        <v>168</v>
      </c>
      <c r="P521" s="701"/>
      <c r="Q521" s="664">
        <v>17</v>
      </c>
      <c r="R521" s="667" t="s">
        <v>376</v>
      </c>
      <c r="S521" s="668"/>
      <c r="T521" s="673" t="s">
        <v>365</v>
      </c>
      <c r="U521" s="674"/>
      <c r="V521" s="675"/>
    </row>
    <row r="522" spans="1:22" s="191" customFormat="1" ht="49.8" customHeight="1" thickBot="1">
      <c r="A522" s="188" t="s">
        <v>1633</v>
      </c>
      <c r="B522" s="689"/>
      <c r="C522" s="205">
        <v>2</v>
      </c>
      <c r="D522" s="206" t="s">
        <v>187</v>
      </c>
      <c r="E522" s="207">
        <v>0.1</v>
      </c>
      <c r="F522" s="208" t="s">
        <v>1358</v>
      </c>
      <c r="G522" s="208">
        <v>170.65</v>
      </c>
      <c r="H522" s="654" t="s">
        <v>1354</v>
      </c>
      <c r="I522" s="655"/>
      <c r="J522" s="209" t="s">
        <v>1230</v>
      </c>
      <c r="K522" s="210" t="s">
        <v>1277</v>
      </c>
      <c r="L522" s="211" t="s">
        <v>35</v>
      </c>
      <c r="M522" s="212" t="s">
        <v>1292</v>
      </c>
      <c r="N522" s="213" t="s">
        <v>341</v>
      </c>
      <c r="O522" s="700"/>
      <c r="P522" s="701"/>
      <c r="Q522" s="665"/>
      <c r="R522" s="669"/>
      <c r="S522" s="670"/>
      <c r="T522" s="676"/>
      <c r="U522" s="677"/>
      <c r="V522" s="678"/>
    </row>
    <row r="523" spans="1:22" s="191" customFormat="1" ht="19.95" customHeight="1">
      <c r="A523" s="188" t="s">
        <v>1634</v>
      </c>
      <c r="B523" s="689"/>
      <c r="C523" s="205">
        <v>3</v>
      </c>
      <c r="D523" s="206" t="s">
        <v>1277</v>
      </c>
      <c r="E523" s="207" t="s">
        <v>1277</v>
      </c>
      <c r="F523" s="208" t="s">
        <v>1277</v>
      </c>
      <c r="G523" s="208" t="s">
        <v>1277</v>
      </c>
      <c r="H523" s="654" t="s">
        <v>1277</v>
      </c>
      <c r="I523" s="655"/>
      <c r="J523" s="209" t="s">
        <v>1277</v>
      </c>
      <c r="K523" s="210" t="s">
        <v>1277</v>
      </c>
      <c r="L523" s="211"/>
      <c r="M523" s="212" t="s">
        <v>1277</v>
      </c>
      <c r="N523" s="213"/>
      <c r="O523" s="702"/>
      <c r="P523" s="703"/>
      <c r="Q523" s="666"/>
      <c r="R523" s="671"/>
      <c r="S523" s="672"/>
      <c r="T523" s="214"/>
      <c r="U523" s="214"/>
      <c r="V523" s="215"/>
    </row>
    <row r="524" spans="1:22" s="191" customFormat="1" ht="19.95" customHeight="1">
      <c r="A524" s="188" t="s">
        <v>1635</v>
      </c>
      <c r="B524" s="689"/>
      <c r="C524" s="205">
        <v>4</v>
      </c>
      <c r="D524" s="206" t="s">
        <v>1277</v>
      </c>
      <c r="E524" s="207" t="s">
        <v>1277</v>
      </c>
      <c r="F524" s="208" t="s">
        <v>1277</v>
      </c>
      <c r="G524" s="208" t="s">
        <v>1277</v>
      </c>
      <c r="H524" s="654" t="s">
        <v>1277</v>
      </c>
      <c r="I524" s="655"/>
      <c r="J524" s="209" t="s">
        <v>1277</v>
      </c>
      <c r="K524" s="210" t="s">
        <v>1277</v>
      </c>
      <c r="L524" s="211"/>
      <c r="M524" s="212" t="s">
        <v>1277</v>
      </c>
      <c r="N524" s="213"/>
      <c r="O524" s="679" t="s">
        <v>367</v>
      </c>
      <c r="P524" s="681" t="s">
        <v>368</v>
      </c>
      <c r="Q524" s="682"/>
      <c r="R524" s="682"/>
      <c r="S524" s="683"/>
      <c r="T524" s="216"/>
      <c r="U524" s="216"/>
      <c r="V524" s="217"/>
    </row>
    <row r="525" spans="1:22" s="191" customFormat="1" ht="19.95" customHeight="1">
      <c r="A525" s="188" t="s">
        <v>1636</v>
      </c>
      <c r="B525" s="689"/>
      <c r="C525" s="205">
        <v>5</v>
      </c>
      <c r="D525" s="206" t="s">
        <v>1277</v>
      </c>
      <c r="E525" s="207" t="s">
        <v>1277</v>
      </c>
      <c r="F525" s="208" t="s">
        <v>1277</v>
      </c>
      <c r="G525" s="208" t="s">
        <v>1277</v>
      </c>
      <c r="H525" s="654" t="s">
        <v>1277</v>
      </c>
      <c r="I525" s="655"/>
      <c r="J525" s="209" t="s">
        <v>1277</v>
      </c>
      <c r="K525" s="210" t="s">
        <v>1277</v>
      </c>
      <c r="L525" s="211"/>
      <c r="M525" s="212" t="s">
        <v>1277</v>
      </c>
      <c r="N525" s="213"/>
      <c r="O525" s="680"/>
      <c r="P525" s="131" t="s">
        <v>369</v>
      </c>
      <c r="Q525" s="131" t="s">
        <v>370</v>
      </c>
      <c r="R525" s="684" t="s">
        <v>371</v>
      </c>
      <c r="S525" s="684"/>
      <c r="T525" s="216"/>
      <c r="U525" s="216"/>
      <c r="V525" s="217"/>
    </row>
    <row r="526" spans="1:22" s="191" customFormat="1" ht="19.95" customHeight="1" thickBot="1">
      <c r="A526" s="188" t="s">
        <v>1637</v>
      </c>
      <c r="B526" s="689"/>
      <c r="C526" s="218">
        <v>6</v>
      </c>
      <c r="D526" s="219" t="s">
        <v>1277</v>
      </c>
      <c r="E526" s="220" t="s">
        <v>1277</v>
      </c>
      <c r="F526" s="208" t="s">
        <v>1277</v>
      </c>
      <c r="G526" s="208" t="s">
        <v>1277</v>
      </c>
      <c r="H526" s="654" t="s">
        <v>1277</v>
      </c>
      <c r="I526" s="655"/>
      <c r="J526" s="209" t="s">
        <v>1277</v>
      </c>
      <c r="K526" s="210" t="s">
        <v>1277</v>
      </c>
      <c r="L526" s="211"/>
      <c r="M526" s="212" t="s">
        <v>1277</v>
      </c>
      <c r="N526" s="221"/>
      <c r="O526" s="222" t="s">
        <v>1230</v>
      </c>
      <c r="P526" s="223">
        <v>1</v>
      </c>
      <c r="Q526" s="224">
        <v>341.30149610000001</v>
      </c>
      <c r="R526" s="656">
        <v>1351.26</v>
      </c>
      <c r="S526" s="656"/>
      <c r="T526" s="216"/>
      <c r="U526" s="216"/>
      <c r="V526" s="217"/>
    </row>
    <row r="527" spans="1:22" s="191" customFormat="1" ht="25.05" customHeight="1" thickBot="1">
      <c r="A527" s="188" t="s">
        <v>1638</v>
      </c>
      <c r="B527" s="690"/>
      <c r="C527" s="657" t="s">
        <v>372</v>
      </c>
      <c r="D527" s="658"/>
      <c r="E527" s="225"/>
      <c r="F527" s="659" t="s">
        <v>1277</v>
      </c>
      <c r="G527" s="660"/>
      <c r="H527" s="661" t="s">
        <v>1230</v>
      </c>
      <c r="I527" s="662"/>
      <c r="J527" s="226" t="s">
        <v>1230</v>
      </c>
      <c r="K527" s="222" t="s">
        <v>1230</v>
      </c>
      <c r="L527" s="222" t="s">
        <v>1230</v>
      </c>
      <c r="M527" s="227"/>
      <c r="N527" s="228"/>
      <c r="O527" s="663" t="s">
        <v>1277</v>
      </c>
      <c r="P527" s="663"/>
      <c r="Q527" s="663"/>
      <c r="R527" s="663"/>
      <c r="S527" s="663"/>
      <c r="T527" s="229"/>
      <c r="U527" s="230"/>
      <c r="V527" s="231"/>
    </row>
    <row r="528" spans="1:22" ht="19.95" customHeight="1"/>
    <row r="529" spans="1:22" ht="19.95" customHeight="1"/>
    <row r="530" spans="1:22" s="127" customFormat="1" ht="19.95" customHeight="1" thickBot="1">
      <c r="A530" s="121">
        <v>18</v>
      </c>
      <c r="B530" s="714" t="s">
        <v>312</v>
      </c>
      <c r="C530" s="714"/>
      <c r="D530" s="714"/>
      <c r="E530" s="123">
        <v>18</v>
      </c>
      <c r="F530" s="242" t="s">
        <v>63</v>
      </c>
      <c r="G530" s="243"/>
      <c r="H530" s="243"/>
      <c r="I530" s="246"/>
      <c r="J530" s="122"/>
      <c r="K530" s="122"/>
      <c r="L530" s="122"/>
      <c r="M530" s="126"/>
      <c r="N530" s="126"/>
      <c r="O530" s="125"/>
      <c r="P530" s="125"/>
      <c r="Q530" s="125"/>
      <c r="R530" s="125"/>
      <c r="S530" s="125"/>
      <c r="T530" s="125"/>
      <c r="U530" s="125"/>
      <c r="V530" s="125"/>
    </row>
    <row r="531" spans="1:22" s="111" customFormat="1" ht="25.05" customHeight="1">
      <c r="A531" s="107"/>
      <c r="B531" s="715" t="s">
        <v>313</v>
      </c>
      <c r="C531" s="128" t="s">
        <v>314</v>
      </c>
      <c r="D531" s="129" t="s">
        <v>315</v>
      </c>
      <c r="E531" s="129"/>
      <c r="F531" s="129" t="s">
        <v>316</v>
      </c>
      <c r="G531" s="130"/>
      <c r="H531" s="128" t="s">
        <v>317</v>
      </c>
      <c r="I531" s="717" t="s">
        <v>318</v>
      </c>
      <c r="J531" s="704" t="s">
        <v>319</v>
      </c>
      <c r="K531" s="704" t="s">
        <v>320</v>
      </c>
      <c r="L531" s="704" t="s">
        <v>321</v>
      </c>
      <c r="M531" s="704" t="s">
        <v>322</v>
      </c>
      <c r="N531" s="705" t="s">
        <v>323</v>
      </c>
      <c r="O531" s="706"/>
      <c r="P531" s="707" t="s">
        <v>324</v>
      </c>
      <c r="Q531" s="708"/>
      <c r="R531" s="673" t="s">
        <v>325</v>
      </c>
      <c r="S531" s="675"/>
      <c r="T531" s="709" t="s">
        <v>326</v>
      </c>
      <c r="U531" s="710"/>
      <c r="V531" s="711"/>
    </row>
    <row r="532" spans="1:22" s="111" customFormat="1" ht="90" customHeight="1">
      <c r="A532" s="107"/>
      <c r="B532" s="716"/>
      <c r="C532" s="131" t="s">
        <v>327</v>
      </c>
      <c r="D532" s="132" t="s">
        <v>43</v>
      </c>
      <c r="E532" s="132" t="s">
        <v>328</v>
      </c>
      <c r="F532" s="132" t="s">
        <v>329</v>
      </c>
      <c r="G532" s="133" t="s">
        <v>330</v>
      </c>
      <c r="H532" s="134" t="s">
        <v>331</v>
      </c>
      <c r="I532" s="718"/>
      <c r="J532" s="684"/>
      <c r="K532" s="684"/>
      <c r="L532" s="684"/>
      <c r="M532" s="684"/>
      <c r="N532" s="131" t="s">
        <v>332</v>
      </c>
      <c r="O532" s="132" t="s">
        <v>333</v>
      </c>
      <c r="P532" s="712"/>
      <c r="Q532" s="713"/>
      <c r="R532" s="695"/>
      <c r="S532" s="696"/>
      <c r="T532" s="135" t="s">
        <v>334</v>
      </c>
      <c r="U532" s="136" t="s">
        <v>335</v>
      </c>
      <c r="V532" s="137" t="s">
        <v>336</v>
      </c>
    </row>
    <row r="533" spans="1:22" s="111" customFormat="1" ht="25.05" customHeight="1">
      <c r="A533" s="107"/>
      <c r="B533" s="138"/>
      <c r="C533" s="139">
        <v>3</v>
      </c>
      <c r="D533" s="139">
        <v>4</v>
      </c>
      <c r="E533" s="139">
        <v>5</v>
      </c>
      <c r="F533" s="139">
        <v>6</v>
      </c>
      <c r="G533" s="139">
        <v>7</v>
      </c>
      <c r="H533" s="139">
        <v>8</v>
      </c>
      <c r="I533" s="139">
        <v>9</v>
      </c>
      <c r="J533" s="140"/>
      <c r="K533" s="140"/>
      <c r="L533" s="141"/>
      <c r="M533" s="139"/>
      <c r="N533" s="139">
        <v>14</v>
      </c>
      <c r="O533" s="139">
        <v>15</v>
      </c>
      <c r="P533" s="104">
        <v>16</v>
      </c>
      <c r="Q533" s="142">
        <v>17</v>
      </c>
      <c r="R533" s="104">
        <v>18</v>
      </c>
      <c r="S533" s="142">
        <v>19</v>
      </c>
      <c r="T533" s="143">
        <v>20</v>
      </c>
      <c r="U533" s="144">
        <v>21</v>
      </c>
      <c r="V533" s="145">
        <v>22</v>
      </c>
    </row>
    <row r="534" spans="1:22" s="162" customFormat="1" ht="159" customHeight="1">
      <c r="A534" s="146" t="s">
        <v>1639</v>
      </c>
      <c r="B534" s="147">
        <v>1</v>
      </c>
      <c r="C534" s="150" t="s">
        <v>403</v>
      </c>
      <c r="D534" s="150" t="s">
        <v>472</v>
      </c>
      <c r="E534" s="150" t="s">
        <v>473</v>
      </c>
      <c r="F534" s="150" t="s">
        <v>340</v>
      </c>
      <c r="G534" s="151">
        <v>0.25</v>
      </c>
      <c r="H534" s="152" t="s">
        <v>341</v>
      </c>
      <c r="I534" s="153">
        <v>1</v>
      </c>
      <c r="J534" s="154" t="s">
        <v>188</v>
      </c>
      <c r="K534" s="163">
        <v>37938</v>
      </c>
      <c r="L534" s="163">
        <v>38245</v>
      </c>
      <c r="M534" s="164">
        <v>1665.42</v>
      </c>
      <c r="N534" s="157">
        <v>416.35500000000002</v>
      </c>
      <c r="O534" s="158">
        <v>416.35500000000002</v>
      </c>
      <c r="P534" s="535"/>
      <c r="Q534" s="536"/>
      <c r="R534" s="537"/>
      <c r="S534" s="538"/>
      <c r="T534" s="159" t="s">
        <v>341</v>
      </c>
      <c r="U534" s="165">
        <v>19</v>
      </c>
      <c r="V534" s="161" t="s">
        <v>341</v>
      </c>
    </row>
    <row r="535" spans="1:22" s="162" customFormat="1" ht="159" customHeight="1">
      <c r="A535" s="146" t="s">
        <v>1640</v>
      </c>
      <c r="B535" s="147">
        <v>2</v>
      </c>
      <c r="C535" s="150" t="s">
        <v>474</v>
      </c>
      <c r="D535" s="150" t="s">
        <v>475</v>
      </c>
      <c r="E535" s="150" t="s">
        <v>476</v>
      </c>
      <c r="F535" s="150" t="s">
        <v>340</v>
      </c>
      <c r="G535" s="151">
        <v>0.7</v>
      </c>
      <c r="H535" s="152" t="s">
        <v>341</v>
      </c>
      <c r="I535" s="153">
        <v>1</v>
      </c>
      <c r="J535" s="154" t="s">
        <v>188</v>
      </c>
      <c r="K535" s="163">
        <v>39888</v>
      </c>
      <c r="L535" s="163">
        <v>40459</v>
      </c>
      <c r="M535" s="164">
        <v>1565.87</v>
      </c>
      <c r="N535" s="157">
        <v>1096.1089999999999</v>
      </c>
      <c r="O535" s="158">
        <v>1096.1089999999999</v>
      </c>
      <c r="P535" s="535"/>
      <c r="Q535" s="536"/>
      <c r="R535" s="537"/>
      <c r="S535" s="538"/>
      <c r="T535" s="159" t="s">
        <v>341</v>
      </c>
      <c r="U535" s="165">
        <v>24</v>
      </c>
      <c r="V535" s="161" t="s">
        <v>341</v>
      </c>
    </row>
    <row r="536" spans="1:22" s="162" customFormat="1" ht="159" customHeight="1">
      <c r="A536" s="146" t="s">
        <v>1641</v>
      </c>
      <c r="B536" s="147">
        <v>3</v>
      </c>
      <c r="C536" s="150" t="s">
        <v>428</v>
      </c>
      <c r="D536" s="150" t="s">
        <v>477</v>
      </c>
      <c r="E536" s="150" t="s">
        <v>478</v>
      </c>
      <c r="F536" s="150" t="s">
        <v>342</v>
      </c>
      <c r="G536" s="151">
        <v>1</v>
      </c>
      <c r="H536" s="152" t="s">
        <v>341</v>
      </c>
      <c r="I536" s="153">
        <v>1</v>
      </c>
      <c r="J536" s="154" t="s">
        <v>188</v>
      </c>
      <c r="K536" s="163">
        <v>38446</v>
      </c>
      <c r="L536" s="163">
        <v>39741</v>
      </c>
      <c r="M536" s="164">
        <v>1257.79</v>
      </c>
      <c r="N536" s="157">
        <v>1257.79</v>
      </c>
      <c r="O536" s="158">
        <v>1257.79</v>
      </c>
      <c r="P536" s="535"/>
      <c r="Q536" s="536"/>
      <c r="R536" s="537"/>
      <c r="S536" s="538"/>
      <c r="T536" s="159" t="s">
        <v>341</v>
      </c>
      <c r="U536" s="165">
        <v>22</v>
      </c>
      <c r="V536" s="161" t="s">
        <v>341</v>
      </c>
    </row>
    <row r="537" spans="1:22" s="162" customFormat="1" ht="19.95" customHeight="1">
      <c r="A537" s="146" t="s">
        <v>1642</v>
      </c>
      <c r="B537" s="147" t="s">
        <v>1277</v>
      </c>
      <c r="C537" s="150"/>
      <c r="D537" s="150"/>
      <c r="E537" s="150"/>
      <c r="F537" s="150"/>
      <c r="G537" s="151"/>
      <c r="H537" s="152"/>
      <c r="I537" s="153"/>
      <c r="J537" s="154" t="s">
        <v>1277</v>
      </c>
      <c r="K537" s="163"/>
      <c r="L537" s="163"/>
      <c r="M537" s="164"/>
      <c r="N537" s="157" t="s">
        <v>1277</v>
      </c>
      <c r="O537" s="158" t="s">
        <v>1277</v>
      </c>
      <c r="P537" s="531"/>
      <c r="Q537" s="532"/>
      <c r="R537" s="533"/>
      <c r="S537" s="534"/>
      <c r="T537" s="159"/>
      <c r="U537" s="165"/>
      <c r="V537" s="161"/>
    </row>
    <row r="538" spans="1:22" s="162" customFormat="1" ht="19.95" customHeight="1">
      <c r="A538" s="146" t="s">
        <v>1643</v>
      </c>
      <c r="B538" s="147" t="s">
        <v>1277</v>
      </c>
      <c r="C538" s="150"/>
      <c r="D538" s="150"/>
      <c r="E538" s="150"/>
      <c r="F538" s="150"/>
      <c r="G538" s="151"/>
      <c r="H538" s="152"/>
      <c r="I538" s="153"/>
      <c r="J538" s="154" t="s">
        <v>1277</v>
      </c>
      <c r="K538" s="163"/>
      <c r="L538" s="163"/>
      <c r="M538" s="164"/>
      <c r="N538" s="157" t="s">
        <v>1277</v>
      </c>
      <c r="O538" s="158" t="s">
        <v>1277</v>
      </c>
      <c r="P538" s="531"/>
      <c r="Q538" s="532"/>
      <c r="R538" s="533"/>
      <c r="S538" s="534"/>
      <c r="T538" s="159"/>
      <c r="U538" s="165"/>
      <c r="V538" s="161"/>
    </row>
    <row r="539" spans="1:22" s="162" customFormat="1" ht="19.95" customHeight="1">
      <c r="A539" s="146" t="s">
        <v>1644</v>
      </c>
      <c r="B539" s="147" t="s">
        <v>1277</v>
      </c>
      <c r="C539" s="150"/>
      <c r="D539" s="150"/>
      <c r="E539" s="150"/>
      <c r="F539" s="150"/>
      <c r="G539" s="151"/>
      <c r="H539" s="152"/>
      <c r="I539" s="153"/>
      <c r="J539" s="154" t="s">
        <v>1277</v>
      </c>
      <c r="K539" s="163"/>
      <c r="L539" s="163"/>
      <c r="M539" s="164"/>
      <c r="N539" s="157" t="s">
        <v>1277</v>
      </c>
      <c r="O539" s="158" t="s">
        <v>1277</v>
      </c>
      <c r="P539" s="531"/>
      <c r="Q539" s="532"/>
      <c r="R539" s="533"/>
      <c r="S539" s="534"/>
      <c r="T539" s="159"/>
      <c r="U539" s="165"/>
      <c r="V539" s="161"/>
    </row>
    <row r="540" spans="1:22" s="162" customFormat="1" ht="19.95" customHeight="1">
      <c r="A540" s="146" t="s">
        <v>1645</v>
      </c>
      <c r="B540" s="147" t="s">
        <v>1277</v>
      </c>
      <c r="C540" s="150"/>
      <c r="D540" s="150"/>
      <c r="E540" s="150"/>
      <c r="F540" s="150"/>
      <c r="G540" s="151"/>
      <c r="H540" s="152"/>
      <c r="I540" s="153"/>
      <c r="J540" s="154" t="s">
        <v>1277</v>
      </c>
      <c r="K540" s="163"/>
      <c r="L540" s="163"/>
      <c r="M540" s="164"/>
      <c r="N540" s="141" t="s">
        <v>1277</v>
      </c>
      <c r="O540" s="158" t="s">
        <v>1277</v>
      </c>
      <c r="P540" s="531"/>
      <c r="Q540" s="532"/>
      <c r="R540" s="533"/>
      <c r="S540" s="534"/>
      <c r="T540" s="159"/>
      <c r="U540" s="165"/>
      <c r="V540" s="161"/>
    </row>
    <row r="541" spans="1:22" s="162" customFormat="1" ht="19.95" customHeight="1">
      <c r="A541" s="146" t="s">
        <v>1646</v>
      </c>
      <c r="B541" s="147" t="s">
        <v>1277</v>
      </c>
      <c r="C541" s="150"/>
      <c r="D541" s="150"/>
      <c r="E541" s="150"/>
      <c r="F541" s="150"/>
      <c r="G541" s="151"/>
      <c r="H541" s="152"/>
      <c r="I541" s="153"/>
      <c r="J541" s="154" t="s">
        <v>1277</v>
      </c>
      <c r="K541" s="163"/>
      <c r="L541" s="163"/>
      <c r="M541" s="166"/>
      <c r="N541" s="141" t="s">
        <v>1277</v>
      </c>
      <c r="O541" s="158" t="s">
        <v>1277</v>
      </c>
      <c r="P541" s="531"/>
      <c r="Q541" s="532"/>
      <c r="R541" s="533"/>
      <c r="S541" s="534"/>
      <c r="T541" s="159"/>
      <c r="U541" s="165"/>
      <c r="V541" s="161"/>
    </row>
    <row r="542" spans="1:22" s="162" customFormat="1" ht="19.95" customHeight="1">
      <c r="A542" s="146" t="s">
        <v>1647</v>
      </c>
      <c r="B542" s="147" t="s">
        <v>1277</v>
      </c>
      <c r="C542" s="150"/>
      <c r="D542" s="150"/>
      <c r="E542" s="150"/>
      <c r="F542" s="150"/>
      <c r="G542" s="151"/>
      <c r="H542" s="152"/>
      <c r="I542" s="153"/>
      <c r="J542" s="154" t="s">
        <v>1277</v>
      </c>
      <c r="K542" s="163"/>
      <c r="L542" s="163"/>
      <c r="M542" s="166"/>
      <c r="N542" s="141" t="s">
        <v>1277</v>
      </c>
      <c r="O542" s="158" t="s">
        <v>1277</v>
      </c>
      <c r="P542" s="531"/>
      <c r="Q542" s="532"/>
      <c r="R542" s="533"/>
      <c r="S542" s="534"/>
      <c r="T542" s="159"/>
      <c r="U542" s="165"/>
      <c r="V542" s="161"/>
    </row>
    <row r="543" spans="1:22" s="162" customFormat="1" ht="19.95" customHeight="1" thickBot="1">
      <c r="A543" s="146" t="s">
        <v>1648</v>
      </c>
      <c r="B543" s="167" t="s">
        <v>1277</v>
      </c>
      <c r="C543" s="168"/>
      <c r="D543" s="168"/>
      <c r="E543" s="168"/>
      <c r="F543" s="168"/>
      <c r="G543" s="169"/>
      <c r="H543" s="169"/>
      <c r="I543" s="170"/>
      <c r="J543" s="171" t="s">
        <v>1277</v>
      </c>
      <c r="K543" s="172"/>
      <c r="L543" s="172"/>
      <c r="M543" s="173"/>
      <c r="N543" s="141" t="s">
        <v>1277</v>
      </c>
      <c r="O543" s="158" t="s">
        <v>1277</v>
      </c>
      <c r="P543" s="531"/>
      <c r="Q543" s="532"/>
      <c r="R543" s="533"/>
      <c r="S543" s="534"/>
      <c r="T543" s="159"/>
      <c r="U543" s="165"/>
      <c r="V543" s="161"/>
    </row>
    <row r="544" spans="1:22" s="111" customFormat="1" ht="10.050000000000001" customHeight="1">
      <c r="A544" s="146"/>
      <c r="B544" s="174"/>
      <c r="C544" s="175"/>
      <c r="D544" s="175"/>
      <c r="E544" s="175"/>
      <c r="F544" s="175"/>
      <c r="G544" s="175"/>
      <c r="H544" s="175"/>
      <c r="I544" s="175"/>
      <c r="J544" s="175"/>
      <c r="K544" s="175"/>
      <c r="L544" s="175"/>
      <c r="M544" s="175"/>
      <c r="N544" s="175"/>
      <c r="O544" s="176"/>
      <c r="P544" s="175"/>
      <c r="Q544" s="175"/>
      <c r="R544" s="176"/>
      <c r="S544" s="175"/>
      <c r="T544" s="175"/>
      <c r="U544" s="177"/>
      <c r="V544" s="178"/>
    </row>
    <row r="545" spans="1:22" s="111" customFormat="1" ht="19.95" customHeight="1" thickBot="1">
      <c r="A545" s="146" t="s">
        <v>1649</v>
      </c>
      <c r="B545" s="179"/>
      <c r="C545" s="180"/>
      <c r="D545" s="180"/>
      <c r="E545" s="180"/>
      <c r="F545" s="180"/>
      <c r="G545" s="180"/>
      <c r="H545" s="180"/>
      <c r="I545" s="180"/>
      <c r="J545" s="180"/>
      <c r="K545" s="180"/>
      <c r="L545" s="180"/>
      <c r="M545" s="180"/>
      <c r="N545" s="181" t="s">
        <v>346</v>
      </c>
      <c r="O545" s="182">
        <v>923.41800000000001</v>
      </c>
      <c r="P545" s="180"/>
      <c r="Q545" s="180"/>
      <c r="R545" s="183"/>
      <c r="S545" s="183"/>
      <c r="T545" s="184"/>
      <c r="U545" s="180"/>
      <c r="V545" s="185"/>
    </row>
    <row r="546" spans="1:22" ht="19.95" customHeight="1">
      <c r="B546" s="187"/>
      <c r="C546" s="187"/>
      <c r="D546" s="187"/>
      <c r="E546" s="187"/>
      <c r="F546" s="187"/>
      <c r="G546" s="187"/>
      <c r="H546" s="187"/>
      <c r="I546" s="187"/>
      <c r="J546" s="187"/>
      <c r="K546" s="187"/>
      <c r="L546" s="187"/>
      <c r="M546" s="187"/>
      <c r="N546" s="187"/>
      <c r="O546" s="187"/>
      <c r="P546" s="187"/>
      <c r="Q546" s="187"/>
      <c r="R546" s="187"/>
      <c r="S546" s="187"/>
      <c r="T546" s="187"/>
      <c r="U546" s="187"/>
      <c r="V546" s="187"/>
    </row>
    <row r="547" spans="1:22" s="111" customFormat="1" ht="19.95" customHeight="1" thickBot="1">
      <c r="A547" s="107"/>
      <c r="B547" s="687" t="s">
        <v>347</v>
      </c>
      <c r="C547" s="687"/>
      <c r="D547" s="687"/>
      <c r="E547" s="687"/>
      <c r="F547" s="687"/>
      <c r="G547" s="687"/>
      <c r="H547" s="687"/>
      <c r="I547" s="687"/>
      <c r="J547" s="687"/>
      <c r="K547" s="687"/>
      <c r="L547" s="687"/>
      <c r="M547" s="687"/>
      <c r="N547" s="687"/>
      <c r="O547" s="687"/>
      <c r="P547" s="687"/>
      <c r="Q547" s="687"/>
      <c r="R547" s="687"/>
      <c r="S547" s="687"/>
      <c r="T547" s="687"/>
      <c r="U547" s="687"/>
      <c r="V547" s="687"/>
    </row>
    <row r="548" spans="1:22" s="191" customFormat="1" ht="19.95" customHeight="1">
      <c r="A548" s="188" t="s">
        <v>1650</v>
      </c>
      <c r="B548" s="688" t="s">
        <v>348</v>
      </c>
      <c r="C548" s="691" t="s">
        <v>349</v>
      </c>
      <c r="D548" s="674"/>
      <c r="E548" s="674"/>
      <c r="F548" s="674"/>
      <c r="G548" s="674"/>
      <c r="H548" s="674"/>
      <c r="I548" s="674"/>
      <c r="J548" s="674"/>
      <c r="K548" s="674"/>
      <c r="L548" s="674"/>
      <c r="M548" s="675"/>
      <c r="N548" s="189"/>
      <c r="O548" s="190"/>
      <c r="P548" s="691" t="s">
        <v>350</v>
      </c>
      <c r="Q548" s="674"/>
      <c r="R548" s="674"/>
      <c r="S548" s="675"/>
      <c r="T548" s="673" t="s">
        <v>351</v>
      </c>
      <c r="U548" s="675"/>
      <c r="V548" s="697" t="s">
        <v>1230</v>
      </c>
    </row>
    <row r="549" spans="1:22" s="191" customFormat="1" ht="25.05" customHeight="1">
      <c r="A549" s="188" t="s">
        <v>1651</v>
      </c>
      <c r="B549" s="689"/>
      <c r="C549" s="681" t="s">
        <v>352</v>
      </c>
      <c r="D549" s="682"/>
      <c r="E549" s="683"/>
      <c r="F549" s="194">
        <v>2</v>
      </c>
      <c r="G549" s="685" t="s">
        <v>353</v>
      </c>
      <c r="H549" s="684" t="s">
        <v>354</v>
      </c>
      <c r="I549" s="684"/>
      <c r="J549" s="681" t="s">
        <v>355</v>
      </c>
      <c r="K549" s="686"/>
      <c r="L549" s="195"/>
      <c r="M549" s="195"/>
      <c r="N549" s="196"/>
      <c r="O549" s="197"/>
      <c r="P549" s="692"/>
      <c r="Q549" s="693"/>
      <c r="R549" s="693"/>
      <c r="S549" s="694"/>
      <c r="T549" s="695"/>
      <c r="U549" s="696"/>
      <c r="V549" s="698"/>
    </row>
    <row r="550" spans="1:22" s="191" customFormat="1" ht="58.8" customHeight="1" thickBot="1">
      <c r="A550" s="188" t="s">
        <v>1652</v>
      </c>
      <c r="B550" s="689"/>
      <c r="C550" s="682" t="s">
        <v>356</v>
      </c>
      <c r="D550" s="683"/>
      <c r="E550" s="198" t="s">
        <v>357</v>
      </c>
      <c r="F550" s="192" t="s">
        <v>358</v>
      </c>
      <c r="G550" s="685"/>
      <c r="H550" s="684"/>
      <c r="I550" s="684"/>
      <c r="J550" s="131" t="s">
        <v>359</v>
      </c>
      <c r="K550" s="193" t="s">
        <v>360</v>
      </c>
      <c r="L550" s="199" t="s">
        <v>361</v>
      </c>
      <c r="M550" s="199"/>
      <c r="N550" s="200" t="s">
        <v>362</v>
      </c>
      <c r="O550" s="201"/>
      <c r="P550" s="202" t="s">
        <v>363</v>
      </c>
      <c r="Q550" s="203">
        <v>3</v>
      </c>
      <c r="R550" s="204" t="s">
        <v>364</v>
      </c>
      <c r="S550" s="203">
        <v>3</v>
      </c>
      <c r="T550" s="676"/>
      <c r="U550" s="678"/>
      <c r="V550" s="699"/>
    </row>
    <row r="551" spans="1:22" s="191" customFormat="1" ht="19.95" customHeight="1">
      <c r="A551" s="188" t="s">
        <v>1653</v>
      </c>
      <c r="B551" s="689"/>
      <c r="C551" s="205">
        <v>1</v>
      </c>
      <c r="D551" s="206" t="s">
        <v>188</v>
      </c>
      <c r="E551" s="207">
        <v>0.9</v>
      </c>
      <c r="F551" s="208">
        <v>2770.2539999999999</v>
      </c>
      <c r="G551" s="208">
        <v>170.65</v>
      </c>
      <c r="H551" s="654" t="s">
        <v>1230</v>
      </c>
      <c r="I551" s="655"/>
      <c r="J551" s="209" t="s">
        <v>1230</v>
      </c>
      <c r="K551" s="210" t="s">
        <v>1277</v>
      </c>
      <c r="L551" s="211" t="s">
        <v>376</v>
      </c>
      <c r="M551" s="212" t="s">
        <v>1314</v>
      </c>
      <c r="N551" s="213" t="s">
        <v>341</v>
      </c>
      <c r="O551" s="700" t="s">
        <v>168</v>
      </c>
      <c r="P551" s="701"/>
      <c r="Q551" s="664">
        <v>18</v>
      </c>
      <c r="R551" s="667" t="s">
        <v>376</v>
      </c>
      <c r="S551" s="668"/>
      <c r="T551" s="673" t="s">
        <v>365</v>
      </c>
      <c r="U551" s="674"/>
      <c r="V551" s="675"/>
    </row>
    <row r="552" spans="1:22" s="191" customFormat="1" ht="36" customHeight="1" thickBot="1">
      <c r="A552" s="188" t="s">
        <v>1654</v>
      </c>
      <c r="B552" s="689"/>
      <c r="C552" s="205">
        <v>2</v>
      </c>
      <c r="D552" s="206" t="s">
        <v>189</v>
      </c>
      <c r="E552" s="207">
        <v>0.1</v>
      </c>
      <c r="F552" s="208" t="s">
        <v>1358</v>
      </c>
      <c r="G552" s="208">
        <v>170.65</v>
      </c>
      <c r="H552" s="654" t="s">
        <v>1354</v>
      </c>
      <c r="I552" s="655"/>
      <c r="J552" s="209" t="s">
        <v>1230</v>
      </c>
      <c r="K552" s="210" t="s">
        <v>1277</v>
      </c>
      <c r="L552" s="211" t="s">
        <v>35</v>
      </c>
      <c r="M552" s="212" t="s">
        <v>1292</v>
      </c>
      <c r="N552" s="213" t="s">
        <v>341</v>
      </c>
      <c r="O552" s="700"/>
      <c r="P552" s="701"/>
      <c r="Q552" s="665"/>
      <c r="R552" s="669"/>
      <c r="S552" s="670"/>
      <c r="T552" s="676"/>
      <c r="U552" s="677"/>
      <c r="V552" s="678"/>
    </row>
    <row r="553" spans="1:22" s="191" customFormat="1" ht="19.95" customHeight="1">
      <c r="A553" s="188" t="s">
        <v>1655</v>
      </c>
      <c r="B553" s="689"/>
      <c r="C553" s="205">
        <v>3</v>
      </c>
      <c r="D553" s="206" t="s">
        <v>1277</v>
      </c>
      <c r="E553" s="207" t="s">
        <v>1277</v>
      </c>
      <c r="F553" s="208" t="s">
        <v>1277</v>
      </c>
      <c r="G553" s="208" t="s">
        <v>1277</v>
      </c>
      <c r="H553" s="654" t="s">
        <v>1277</v>
      </c>
      <c r="I553" s="655"/>
      <c r="J553" s="209" t="s">
        <v>1277</v>
      </c>
      <c r="K553" s="210" t="s">
        <v>1277</v>
      </c>
      <c r="L553" s="211"/>
      <c r="M553" s="212" t="s">
        <v>1277</v>
      </c>
      <c r="N553" s="213"/>
      <c r="O553" s="702"/>
      <c r="P553" s="703"/>
      <c r="Q553" s="666"/>
      <c r="R553" s="671"/>
      <c r="S553" s="672"/>
      <c r="T553" s="214"/>
      <c r="U553" s="214"/>
      <c r="V553" s="215"/>
    </row>
    <row r="554" spans="1:22" s="191" customFormat="1" ht="19.95" customHeight="1">
      <c r="A554" s="188" t="s">
        <v>1656</v>
      </c>
      <c r="B554" s="689"/>
      <c r="C554" s="205">
        <v>4</v>
      </c>
      <c r="D554" s="206" t="s">
        <v>1277</v>
      </c>
      <c r="E554" s="207" t="s">
        <v>1277</v>
      </c>
      <c r="F554" s="208" t="s">
        <v>1277</v>
      </c>
      <c r="G554" s="208" t="s">
        <v>1277</v>
      </c>
      <c r="H554" s="654" t="s">
        <v>1277</v>
      </c>
      <c r="I554" s="655"/>
      <c r="J554" s="209" t="s">
        <v>1277</v>
      </c>
      <c r="K554" s="210" t="s">
        <v>1277</v>
      </c>
      <c r="L554" s="211"/>
      <c r="M554" s="212" t="s">
        <v>1277</v>
      </c>
      <c r="N554" s="213"/>
      <c r="O554" s="679" t="s">
        <v>367</v>
      </c>
      <c r="P554" s="681" t="s">
        <v>368</v>
      </c>
      <c r="Q554" s="682"/>
      <c r="R554" s="682"/>
      <c r="S554" s="683"/>
      <c r="T554" s="216"/>
      <c r="U554" s="216"/>
      <c r="V554" s="217"/>
    </row>
    <row r="555" spans="1:22" s="191" customFormat="1" ht="19.95" customHeight="1">
      <c r="A555" s="188" t="s">
        <v>1657</v>
      </c>
      <c r="B555" s="689"/>
      <c r="C555" s="205">
        <v>5</v>
      </c>
      <c r="D555" s="206" t="s">
        <v>1277</v>
      </c>
      <c r="E555" s="207" t="s">
        <v>1277</v>
      </c>
      <c r="F555" s="208" t="s">
        <v>1277</v>
      </c>
      <c r="G555" s="208" t="s">
        <v>1277</v>
      </c>
      <c r="H555" s="654" t="s">
        <v>1277</v>
      </c>
      <c r="I555" s="655"/>
      <c r="J555" s="209" t="s">
        <v>1277</v>
      </c>
      <c r="K555" s="210" t="s">
        <v>1277</v>
      </c>
      <c r="L555" s="211"/>
      <c r="M555" s="212" t="s">
        <v>1277</v>
      </c>
      <c r="N555" s="213"/>
      <c r="O555" s="680"/>
      <c r="P555" s="131" t="s">
        <v>369</v>
      </c>
      <c r="Q555" s="131" t="s">
        <v>370</v>
      </c>
      <c r="R555" s="684" t="s">
        <v>371</v>
      </c>
      <c r="S555" s="684"/>
      <c r="T555" s="216"/>
      <c r="U555" s="216"/>
      <c r="V555" s="217"/>
    </row>
    <row r="556" spans="1:22" s="191" customFormat="1" ht="19.95" customHeight="1" thickBot="1">
      <c r="A556" s="188" t="s">
        <v>1658</v>
      </c>
      <c r="B556" s="689"/>
      <c r="C556" s="218">
        <v>6</v>
      </c>
      <c r="D556" s="219" t="s">
        <v>1277</v>
      </c>
      <c r="E556" s="220" t="s">
        <v>1277</v>
      </c>
      <c r="F556" s="208" t="s">
        <v>1277</v>
      </c>
      <c r="G556" s="208" t="s">
        <v>1277</v>
      </c>
      <c r="H556" s="654" t="s">
        <v>1277</v>
      </c>
      <c r="I556" s="655"/>
      <c r="J556" s="209" t="s">
        <v>1277</v>
      </c>
      <c r="K556" s="210" t="s">
        <v>1277</v>
      </c>
      <c r="L556" s="211"/>
      <c r="M556" s="212" t="s">
        <v>1277</v>
      </c>
      <c r="N556" s="221"/>
      <c r="O556" s="222" t="s">
        <v>1230</v>
      </c>
      <c r="P556" s="223">
        <v>1</v>
      </c>
      <c r="Q556" s="224">
        <v>341.30149610000001</v>
      </c>
      <c r="R556" s="656">
        <v>2770.2539999999999</v>
      </c>
      <c r="S556" s="656"/>
      <c r="T556" s="216"/>
      <c r="U556" s="216"/>
      <c r="V556" s="217"/>
    </row>
    <row r="557" spans="1:22" s="191" customFormat="1" ht="25.05" customHeight="1" thickBot="1">
      <c r="A557" s="188" t="s">
        <v>1659</v>
      </c>
      <c r="B557" s="690"/>
      <c r="C557" s="657" t="s">
        <v>372</v>
      </c>
      <c r="D557" s="658"/>
      <c r="E557" s="225"/>
      <c r="F557" s="659" t="s">
        <v>1277</v>
      </c>
      <c r="G557" s="660"/>
      <c r="H557" s="661" t="s">
        <v>1230</v>
      </c>
      <c r="I557" s="662"/>
      <c r="J557" s="226" t="s">
        <v>1230</v>
      </c>
      <c r="K557" s="222" t="s">
        <v>1230</v>
      </c>
      <c r="L557" s="222" t="s">
        <v>1230</v>
      </c>
      <c r="M557" s="227"/>
      <c r="N557" s="228"/>
      <c r="O557" s="663" t="s">
        <v>1277</v>
      </c>
      <c r="P557" s="663"/>
      <c r="Q557" s="663"/>
      <c r="R557" s="663"/>
      <c r="S557" s="663"/>
      <c r="T557" s="229"/>
      <c r="U557" s="230"/>
      <c r="V557" s="231"/>
    </row>
    <row r="558" spans="1:22" ht="19.95" customHeight="1"/>
    <row r="559" spans="1:22" ht="19.95" customHeight="1"/>
    <row r="560" spans="1:22" s="127" customFormat="1" ht="19.95" customHeight="1" thickBot="1">
      <c r="A560" s="121">
        <v>19</v>
      </c>
      <c r="B560" s="714" t="s">
        <v>312</v>
      </c>
      <c r="C560" s="714"/>
      <c r="D560" s="714"/>
      <c r="E560" s="123">
        <v>19</v>
      </c>
      <c r="F560" s="124" t="s">
        <v>64</v>
      </c>
      <c r="G560" s="125"/>
      <c r="H560" s="125"/>
      <c r="I560" s="122"/>
      <c r="J560" s="122"/>
      <c r="K560" s="122"/>
      <c r="L560" s="122"/>
      <c r="M560" s="126"/>
      <c r="N560" s="126"/>
      <c r="O560" s="125"/>
      <c r="P560" s="125"/>
      <c r="Q560" s="125"/>
      <c r="R560" s="125"/>
      <c r="S560" s="125"/>
      <c r="T560" s="125"/>
      <c r="U560" s="125"/>
      <c r="V560" s="125"/>
    </row>
    <row r="561" spans="1:22" s="111" customFormat="1" ht="25.05" customHeight="1">
      <c r="A561" s="107"/>
      <c r="B561" s="715" t="s">
        <v>313</v>
      </c>
      <c r="C561" s="128" t="s">
        <v>314</v>
      </c>
      <c r="D561" s="129" t="s">
        <v>315</v>
      </c>
      <c r="E561" s="129"/>
      <c r="F561" s="129" t="s">
        <v>316</v>
      </c>
      <c r="G561" s="130"/>
      <c r="H561" s="128" t="s">
        <v>317</v>
      </c>
      <c r="I561" s="717" t="s">
        <v>318</v>
      </c>
      <c r="J561" s="704" t="s">
        <v>319</v>
      </c>
      <c r="K561" s="704" t="s">
        <v>320</v>
      </c>
      <c r="L561" s="704" t="s">
        <v>321</v>
      </c>
      <c r="M561" s="704" t="s">
        <v>322</v>
      </c>
      <c r="N561" s="705" t="s">
        <v>323</v>
      </c>
      <c r="O561" s="706"/>
      <c r="P561" s="707" t="s">
        <v>324</v>
      </c>
      <c r="Q561" s="708"/>
      <c r="R561" s="673" t="s">
        <v>325</v>
      </c>
      <c r="S561" s="675"/>
      <c r="T561" s="709" t="s">
        <v>326</v>
      </c>
      <c r="U561" s="710"/>
      <c r="V561" s="711"/>
    </row>
    <row r="562" spans="1:22" s="111" customFormat="1" ht="90" customHeight="1">
      <c r="A562" s="107"/>
      <c r="B562" s="716"/>
      <c r="C562" s="131" t="s">
        <v>327</v>
      </c>
      <c r="D562" s="132" t="s">
        <v>43</v>
      </c>
      <c r="E562" s="132" t="s">
        <v>328</v>
      </c>
      <c r="F562" s="132" t="s">
        <v>329</v>
      </c>
      <c r="G562" s="133" t="s">
        <v>330</v>
      </c>
      <c r="H562" s="134" t="s">
        <v>331</v>
      </c>
      <c r="I562" s="718"/>
      <c r="J562" s="684"/>
      <c r="K562" s="684"/>
      <c r="L562" s="684"/>
      <c r="M562" s="684"/>
      <c r="N562" s="131" t="s">
        <v>332</v>
      </c>
      <c r="O562" s="132" t="s">
        <v>333</v>
      </c>
      <c r="P562" s="712"/>
      <c r="Q562" s="713"/>
      <c r="R562" s="695"/>
      <c r="S562" s="696"/>
      <c r="T562" s="135" t="s">
        <v>334</v>
      </c>
      <c r="U562" s="136" t="s">
        <v>335</v>
      </c>
      <c r="V562" s="137" t="s">
        <v>336</v>
      </c>
    </row>
    <row r="563" spans="1:22" s="111" customFormat="1" ht="25.05" customHeight="1">
      <c r="A563" s="107"/>
      <c r="B563" s="138"/>
      <c r="C563" s="139">
        <v>3</v>
      </c>
      <c r="D563" s="139">
        <v>4</v>
      </c>
      <c r="E563" s="139">
        <v>5</v>
      </c>
      <c r="F563" s="139">
        <v>6</v>
      </c>
      <c r="G563" s="139">
        <v>7</v>
      </c>
      <c r="H563" s="139">
        <v>8</v>
      </c>
      <c r="I563" s="139">
        <v>9</v>
      </c>
      <c r="J563" s="140"/>
      <c r="K563" s="140"/>
      <c r="L563" s="141"/>
      <c r="M563" s="139"/>
      <c r="N563" s="139">
        <v>14</v>
      </c>
      <c r="O563" s="139">
        <v>15</v>
      </c>
      <c r="P563" s="104">
        <v>16</v>
      </c>
      <c r="Q563" s="142">
        <v>17</v>
      </c>
      <c r="R563" s="104">
        <v>18</v>
      </c>
      <c r="S563" s="142">
        <v>19</v>
      </c>
      <c r="T563" s="143">
        <v>20</v>
      </c>
      <c r="U563" s="144">
        <v>21</v>
      </c>
      <c r="V563" s="145">
        <v>22</v>
      </c>
    </row>
    <row r="564" spans="1:22" s="162" customFormat="1" ht="147" customHeight="1">
      <c r="A564" s="146" t="s">
        <v>1660</v>
      </c>
      <c r="B564" s="147">
        <v>1</v>
      </c>
      <c r="C564" s="150" t="s">
        <v>479</v>
      </c>
      <c r="D564" s="150" t="s">
        <v>480</v>
      </c>
      <c r="E564" s="150" t="s">
        <v>481</v>
      </c>
      <c r="F564" s="150" t="s">
        <v>342</v>
      </c>
      <c r="G564" s="151">
        <v>1</v>
      </c>
      <c r="H564" s="152" t="s">
        <v>341</v>
      </c>
      <c r="I564" s="153" t="s">
        <v>342</v>
      </c>
      <c r="J564" s="154" t="s">
        <v>64</v>
      </c>
      <c r="K564" s="163">
        <v>40089</v>
      </c>
      <c r="L564" s="163">
        <v>40381</v>
      </c>
      <c r="M564" s="164">
        <v>670.57</v>
      </c>
      <c r="N564" s="157">
        <v>670.57</v>
      </c>
      <c r="O564" s="158">
        <v>670.57</v>
      </c>
      <c r="P564" s="535"/>
      <c r="Q564" s="536"/>
      <c r="R564" s="537"/>
      <c r="S564" s="538"/>
      <c r="T564" s="159" t="s">
        <v>341</v>
      </c>
      <c r="U564" s="165">
        <v>8</v>
      </c>
      <c r="V564" s="161" t="s">
        <v>341</v>
      </c>
    </row>
    <row r="565" spans="1:22" s="162" customFormat="1" ht="19.95" customHeight="1">
      <c r="A565" s="146" t="s">
        <v>1661</v>
      </c>
      <c r="B565" s="147" t="s">
        <v>1277</v>
      </c>
      <c r="C565" s="150"/>
      <c r="D565" s="150"/>
      <c r="E565" s="150"/>
      <c r="F565" s="150"/>
      <c r="G565" s="151"/>
      <c r="H565" s="152"/>
      <c r="I565" s="153"/>
      <c r="J565" s="154" t="s">
        <v>1277</v>
      </c>
      <c r="K565" s="163"/>
      <c r="L565" s="163"/>
      <c r="M565" s="164"/>
      <c r="N565" s="157" t="s">
        <v>1277</v>
      </c>
      <c r="O565" s="158" t="s">
        <v>1277</v>
      </c>
      <c r="P565" s="531"/>
      <c r="Q565" s="532"/>
      <c r="R565" s="533"/>
      <c r="S565" s="534"/>
      <c r="T565" s="159"/>
      <c r="U565" s="165"/>
      <c r="V565" s="161"/>
    </row>
    <row r="566" spans="1:22" s="162" customFormat="1" ht="19.95" customHeight="1">
      <c r="A566" s="146" t="s">
        <v>1662</v>
      </c>
      <c r="B566" s="147" t="s">
        <v>1277</v>
      </c>
      <c r="C566" s="150"/>
      <c r="D566" s="150"/>
      <c r="E566" s="150"/>
      <c r="F566" s="150"/>
      <c r="G566" s="151"/>
      <c r="H566" s="152"/>
      <c r="I566" s="153"/>
      <c r="J566" s="154" t="s">
        <v>1277</v>
      </c>
      <c r="K566" s="163"/>
      <c r="L566" s="163"/>
      <c r="M566" s="164"/>
      <c r="N566" s="157" t="s">
        <v>1277</v>
      </c>
      <c r="O566" s="158" t="s">
        <v>1277</v>
      </c>
      <c r="P566" s="531"/>
      <c r="Q566" s="532"/>
      <c r="R566" s="533"/>
      <c r="S566" s="534"/>
      <c r="T566" s="159"/>
      <c r="U566" s="165"/>
      <c r="V566" s="161"/>
    </row>
    <row r="567" spans="1:22" s="162" customFormat="1" ht="19.95" customHeight="1">
      <c r="A567" s="146" t="s">
        <v>1663</v>
      </c>
      <c r="B567" s="147" t="s">
        <v>1277</v>
      </c>
      <c r="C567" s="150"/>
      <c r="D567" s="150"/>
      <c r="E567" s="150"/>
      <c r="F567" s="150"/>
      <c r="G567" s="151"/>
      <c r="H567" s="152"/>
      <c r="I567" s="153"/>
      <c r="J567" s="154" t="s">
        <v>1277</v>
      </c>
      <c r="K567" s="163"/>
      <c r="L567" s="163"/>
      <c r="M567" s="164"/>
      <c r="N567" s="157" t="s">
        <v>1277</v>
      </c>
      <c r="O567" s="158" t="s">
        <v>1277</v>
      </c>
      <c r="P567" s="531"/>
      <c r="Q567" s="532"/>
      <c r="R567" s="533"/>
      <c r="S567" s="534"/>
      <c r="T567" s="159"/>
      <c r="U567" s="165"/>
      <c r="V567" s="161"/>
    </row>
    <row r="568" spans="1:22" s="162" customFormat="1" ht="19.95" customHeight="1">
      <c r="A568" s="146" t="s">
        <v>1664</v>
      </c>
      <c r="B568" s="147" t="s">
        <v>1277</v>
      </c>
      <c r="C568" s="150"/>
      <c r="D568" s="150"/>
      <c r="E568" s="150"/>
      <c r="F568" s="150"/>
      <c r="G568" s="151"/>
      <c r="H568" s="152"/>
      <c r="I568" s="153"/>
      <c r="J568" s="154" t="s">
        <v>1277</v>
      </c>
      <c r="K568" s="163"/>
      <c r="L568" s="163"/>
      <c r="M568" s="164"/>
      <c r="N568" s="157" t="s">
        <v>1277</v>
      </c>
      <c r="O568" s="158" t="s">
        <v>1277</v>
      </c>
      <c r="P568" s="531"/>
      <c r="Q568" s="532"/>
      <c r="R568" s="533"/>
      <c r="S568" s="534"/>
      <c r="T568" s="159"/>
      <c r="U568" s="165"/>
      <c r="V568" s="161"/>
    </row>
    <row r="569" spans="1:22" s="162" customFormat="1" ht="19.95" customHeight="1">
      <c r="A569" s="146" t="s">
        <v>1665</v>
      </c>
      <c r="B569" s="147" t="s">
        <v>1277</v>
      </c>
      <c r="C569" s="150"/>
      <c r="D569" s="150"/>
      <c r="E569" s="150"/>
      <c r="F569" s="150"/>
      <c r="G569" s="151"/>
      <c r="H569" s="152"/>
      <c r="I569" s="153"/>
      <c r="J569" s="154" t="s">
        <v>1277</v>
      </c>
      <c r="K569" s="163"/>
      <c r="L569" s="163"/>
      <c r="M569" s="164"/>
      <c r="N569" s="157" t="s">
        <v>1277</v>
      </c>
      <c r="O569" s="158" t="s">
        <v>1277</v>
      </c>
      <c r="P569" s="531"/>
      <c r="Q569" s="532"/>
      <c r="R569" s="533"/>
      <c r="S569" s="534"/>
      <c r="T569" s="159"/>
      <c r="U569" s="165"/>
      <c r="V569" s="161"/>
    </row>
    <row r="570" spans="1:22" s="162" customFormat="1" ht="19.95" customHeight="1">
      <c r="A570" s="146" t="s">
        <v>1666</v>
      </c>
      <c r="B570" s="147" t="s">
        <v>1277</v>
      </c>
      <c r="C570" s="150"/>
      <c r="D570" s="150"/>
      <c r="E570" s="150"/>
      <c r="F570" s="150"/>
      <c r="G570" s="151"/>
      <c r="H570" s="152"/>
      <c r="I570" s="153"/>
      <c r="J570" s="154" t="s">
        <v>1277</v>
      </c>
      <c r="K570" s="163"/>
      <c r="L570" s="163"/>
      <c r="M570" s="164"/>
      <c r="N570" s="141" t="s">
        <v>1277</v>
      </c>
      <c r="O570" s="158" t="s">
        <v>1277</v>
      </c>
      <c r="P570" s="531"/>
      <c r="Q570" s="532"/>
      <c r="R570" s="533"/>
      <c r="S570" s="534"/>
      <c r="T570" s="159"/>
      <c r="U570" s="165"/>
      <c r="V570" s="161"/>
    </row>
    <row r="571" spans="1:22" s="162" customFormat="1" ht="19.95" customHeight="1">
      <c r="A571" s="146" t="s">
        <v>1667</v>
      </c>
      <c r="B571" s="147" t="s">
        <v>1277</v>
      </c>
      <c r="C571" s="150"/>
      <c r="D571" s="150"/>
      <c r="E571" s="150"/>
      <c r="F571" s="150"/>
      <c r="G571" s="151"/>
      <c r="H571" s="152"/>
      <c r="I571" s="153"/>
      <c r="J571" s="154" t="s">
        <v>1277</v>
      </c>
      <c r="K571" s="163"/>
      <c r="L571" s="163"/>
      <c r="M571" s="166"/>
      <c r="N571" s="141" t="s">
        <v>1277</v>
      </c>
      <c r="O571" s="158" t="s">
        <v>1277</v>
      </c>
      <c r="P571" s="531"/>
      <c r="Q571" s="532"/>
      <c r="R571" s="533"/>
      <c r="S571" s="534"/>
      <c r="T571" s="159"/>
      <c r="U571" s="165"/>
      <c r="V571" s="161"/>
    </row>
    <row r="572" spans="1:22" s="162" customFormat="1" ht="19.95" customHeight="1">
      <c r="A572" s="146" t="s">
        <v>1668</v>
      </c>
      <c r="B572" s="147" t="s">
        <v>1277</v>
      </c>
      <c r="C572" s="150"/>
      <c r="D572" s="150"/>
      <c r="E572" s="150"/>
      <c r="F572" s="150"/>
      <c r="G572" s="151"/>
      <c r="H572" s="152"/>
      <c r="I572" s="153"/>
      <c r="J572" s="154" t="s">
        <v>1277</v>
      </c>
      <c r="K572" s="163"/>
      <c r="L572" s="163"/>
      <c r="M572" s="166"/>
      <c r="N572" s="141" t="s">
        <v>1277</v>
      </c>
      <c r="O572" s="158" t="s">
        <v>1277</v>
      </c>
      <c r="P572" s="531"/>
      <c r="Q572" s="532"/>
      <c r="R572" s="533"/>
      <c r="S572" s="534"/>
      <c r="T572" s="159"/>
      <c r="U572" s="165"/>
      <c r="V572" s="161"/>
    </row>
    <row r="573" spans="1:22" s="162" customFormat="1" ht="19.95" customHeight="1" thickBot="1">
      <c r="A573" s="146" t="s">
        <v>1669</v>
      </c>
      <c r="B573" s="167" t="s">
        <v>1277</v>
      </c>
      <c r="C573" s="168"/>
      <c r="D573" s="168"/>
      <c r="E573" s="168"/>
      <c r="F573" s="168"/>
      <c r="G573" s="169"/>
      <c r="H573" s="169"/>
      <c r="I573" s="170"/>
      <c r="J573" s="171" t="s">
        <v>1277</v>
      </c>
      <c r="K573" s="172"/>
      <c r="L573" s="172"/>
      <c r="M573" s="173"/>
      <c r="N573" s="141" t="s">
        <v>1277</v>
      </c>
      <c r="O573" s="158" t="s">
        <v>1277</v>
      </c>
      <c r="P573" s="531"/>
      <c r="Q573" s="532"/>
      <c r="R573" s="533"/>
      <c r="S573" s="534"/>
      <c r="T573" s="159"/>
      <c r="U573" s="165"/>
      <c r="V573" s="161"/>
    </row>
    <row r="574" spans="1:22" s="111" customFormat="1" ht="10.050000000000001" customHeight="1">
      <c r="A574" s="146"/>
      <c r="B574" s="174"/>
      <c r="C574" s="175"/>
      <c r="D574" s="175"/>
      <c r="E574" s="175"/>
      <c r="F574" s="175"/>
      <c r="G574" s="175"/>
      <c r="H574" s="175"/>
      <c r="I574" s="175"/>
      <c r="J574" s="175"/>
      <c r="K574" s="175"/>
      <c r="L574" s="175"/>
      <c r="M574" s="175"/>
      <c r="N574" s="175"/>
      <c r="O574" s="176"/>
      <c r="P574" s="175"/>
      <c r="Q574" s="175"/>
      <c r="R574" s="176"/>
      <c r="S574" s="175"/>
      <c r="T574" s="175"/>
      <c r="U574" s="177"/>
      <c r="V574" s="178"/>
    </row>
    <row r="575" spans="1:22" s="111" customFormat="1" ht="19.95" customHeight="1" thickBot="1">
      <c r="A575" s="146" t="s">
        <v>1670</v>
      </c>
      <c r="B575" s="179"/>
      <c r="C575" s="180"/>
      <c r="D575" s="180"/>
      <c r="E575" s="180"/>
      <c r="F575" s="180"/>
      <c r="G575" s="180"/>
      <c r="H575" s="180"/>
      <c r="I575" s="180"/>
      <c r="J575" s="180"/>
      <c r="K575" s="180"/>
      <c r="L575" s="180"/>
      <c r="M575" s="180"/>
      <c r="N575" s="181" t="s">
        <v>346</v>
      </c>
      <c r="O575" s="182">
        <v>670.57</v>
      </c>
      <c r="P575" s="180"/>
      <c r="Q575" s="180"/>
      <c r="R575" s="183"/>
      <c r="S575" s="183"/>
      <c r="T575" s="184"/>
      <c r="U575" s="180"/>
      <c r="V575" s="185"/>
    </row>
    <row r="576" spans="1:22" ht="19.95" customHeight="1">
      <c r="B576" s="187"/>
      <c r="C576" s="187"/>
      <c r="D576" s="187"/>
      <c r="E576" s="187"/>
      <c r="F576" s="187"/>
      <c r="G576" s="187"/>
      <c r="H576" s="187"/>
      <c r="I576" s="187"/>
      <c r="J576" s="187"/>
      <c r="K576" s="187"/>
      <c r="L576" s="187"/>
      <c r="M576" s="187"/>
      <c r="N576" s="187"/>
      <c r="O576" s="187"/>
      <c r="P576" s="187"/>
      <c r="Q576" s="187"/>
      <c r="R576" s="187"/>
      <c r="S576" s="187"/>
      <c r="T576" s="187"/>
      <c r="U576" s="187"/>
      <c r="V576" s="187"/>
    </row>
    <row r="577" spans="1:22" s="111" customFormat="1" ht="19.95" customHeight="1" thickBot="1">
      <c r="A577" s="107"/>
      <c r="B577" s="687" t="s">
        <v>347</v>
      </c>
      <c r="C577" s="687"/>
      <c r="D577" s="687"/>
      <c r="E577" s="687"/>
      <c r="F577" s="687"/>
      <c r="G577" s="687"/>
      <c r="H577" s="687"/>
      <c r="I577" s="687"/>
      <c r="J577" s="687"/>
      <c r="K577" s="687"/>
      <c r="L577" s="687"/>
      <c r="M577" s="687"/>
      <c r="N577" s="687"/>
      <c r="O577" s="687"/>
      <c r="P577" s="687"/>
      <c r="Q577" s="687"/>
      <c r="R577" s="687"/>
      <c r="S577" s="687"/>
      <c r="T577" s="687"/>
      <c r="U577" s="687"/>
      <c r="V577" s="687"/>
    </row>
    <row r="578" spans="1:22" s="191" customFormat="1" ht="19.95" customHeight="1">
      <c r="A578" s="188" t="s">
        <v>1671</v>
      </c>
      <c r="B578" s="688" t="s">
        <v>348</v>
      </c>
      <c r="C578" s="691" t="s">
        <v>349</v>
      </c>
      <c r="D578" s="674"/>
      <c r="E578" s="674"/>
      <c r="F578" s="674"/>
      <c r="G578" s="674"/>
      <c r="H578" s="674"/>
      <c r="I578" s="674"/>
      <c r="J578" s="674"/>
      <c r="K578" s="674"/>
      <c r="L578" s="674"/>
      <c r="M578" s="675"/>
      <c r="N578" s="189"/>
      <c r="O578" s="190"/>
      <c r="P578" s="691" t="s">
        <v>350</v>
      </c>
      <c r="Q578" s="674"/>
      <c r="R578" s="674"/>
      <c r="S578" s="675"/>
      <c r="T578" s="673" t="s">
        <v>351</v>
      </c>
      <c r="U578" s="675"/>
      <c r="V578" s="697" t="s">
        <v>1230</v>
      </c>
    </row>
    <row r="579" spans="1:22" s="191" customFormat="1" ht="25.05" customHeight="1">
      <c r="A579" s="188" t="s">
        <v>1672</v>
      </c>
      <c r="B579" s="689"/>
      <c r="C579" s="681" t="s">
        <v>352</v>
      </c>
      <c r="D579" s="682"/>
      <c r="E579" s="683"/>
      <c r="F579" s="194">
        <v>1</v>
      </c>
      <c r="G579" s="685" t="s">
        <v>353</v>
      </c>
      <c r="H579" s="684" t="s">
        <v>354</v>
      </c>
      <c r="I579" s="684"/>
      <c r="J579" s="681" t="s">
        <v>355</v>
      </c>
      <c r="K579" s="686"/>
      <c r="L579" s="195"/>
      <c r="M579" s="195"/>
      <c r="N579" s="196"/>
      <c r="O579" s="197"/>
      <c r="P579" s="692"/>
      <c r="Q579" s="693"/>
      <c r="R579" s="693"/>
      <c r="S579" s="694"/>
      <c r="T579" s="695"/>
      <c r="U579" s="696"/>
      <c r="V579" s="698"/>
    </row>
    <row r="580" spans="1:22" s="191" customFormat="1" ht="54" customHeight="1" thickBot="1">
      <c r="A580" s="188" t="s">
        <v>1673</v>
      </c>
      <c r="B580" s="689"/>
      <c r="C580" s="682" t="s">
        <v>356</v>
      </c>
      <c r="D580" s="683"/>
      <c r="E580" s="198" t="s">
        <v>357</v>
      </c>
      <c r="F580" s="192" t="s">
        <v>358</v>
      </c>
      <c r="G580" s="685"/>
      <c r="H580" s="684"/>
      <c r="I580" s="684"/>
      <c r="J580" s="131" t="s">
        <v>359</v>
      </c>
      <c r="K580" s="193" t="s">
        <v>360</v>
      </c>
      <c r="L580" s="199" t="s">
        <v>361</v>
      </c>
      <c r="M580" s="199"/>
      <c r="N580" s="200" t="s">
        <v>362</v>
      </c>
      <c r="O580" s="201"/>
      <c r="P580" s="202" t="s">
        <v>363</v>
      </c>
      <c r="Q580" s="203">
        <v>1</v>
      </c>
      <c r="R580" s="204" t="s">
        <v>364</v>
      </c>
      <c r="S580" s="203">
        <v>1</v>
      </c>
      <c r="T580" s="676"/>
      <c r="U580" s="678"/>
      <c r="V580" s="699"/>
    </row>
    <row r="581" spans="1:22" s="191" customFormat="1" ht="19.95" customHeight="1">
      <c r="A581" s="188" t="s">
        <v>1674</v>
      </c>
      <c r="B581" s="689"/>
      <c r="C581" s="205">
        <v>1</v>
      </c>
      <c r="D581" s="206" t="s">
        <v>1277</v>
      </c>
      <c r="E581" s="207" t="s">
        <v>1277</v>
      </c>
      <c r="F581" s="208" t="s">
        <v>1277</v>
      </c>
      <c r="G581" s="208" t="s">
        <v>1277</v>
      </c>
      <c r="H581" s="654" t="s">
        <v>1277</v>
      </c>
      <c r="I581" s="655"/>
      <c r="J581" s="209" t="s">
        <v>1277</v>
      </c>
      <c r="K581" s="210" t="s">
        <v>1277</v>
      </c>
      <c r="L581" s="211" t="s">
        <v>376</v>
      </c>
      <c r="M581" s="212" t="s">
        <v>1314</v>
      </c>
      <c r="N581" s="213" t="s">
        <v>341</v>
      </c>
      <c r="O581" s="700" t="s">
        <v>168</v>
      </c>
      <c r="P581" s="701"/>
      <c r="Q581" s="664">
        <v>19</v>
      </c>
      <c r="R581" s="667" t="s">
        <v>376</v>
      </c>
      <c r="S581" s="668"/>
      <c r="T581" s="673" t="s">
        <v>365</v>
      </c>
      <c r="U581" s="674"/>
      <c r="V581" s="675"/>
    </row>
    <row r="582" spans="1:22" s="191" customFormat="1" ht="19.95" customHeight="1" thickBot="1">
      <c r="A582" s="188" t="s">
        <v>1675</v>
      </c>
      <c r="B582" s="689"/>
      <c r="C582" s="205">
        <v>2</v>
      </c>
      <c r="D582" s="206" t="s">
        <v>1277</v>
      </c>
      <c r="E582" s="207" t="s">
        <v>1277</v>
      </c>
      <c r="F582" s="208" t="s">
        <v>1277</v>
      </c>
      <c r="G582" s="208" t="s">
        <v>1277</v>
      </c>
      <c r="H582" s="654" t="s">
        <v>1277</v>
      </c>
      <c r="I582" s="655"/>
      <c r="J582" s="209" t="s">
        <v>1277</v>
      </c>
      <c r="K582" s="210" t="s">
        <v>1277</v>
      </c>
      <c r="L582" s="211"/>
      <c r="M582" s="212" t="s">
        <v>1277</v>
      </c>
      <c r="N582" s="213"/>
      <c r="O582" s="700"/>
      <c r="P582" s="701"/>
      <c r="Q582" s="665"/>
      <c r="R582" s="669"/>
      <c r="S582" s="670"/>
      <c r="T582" s="676"/>
      <c r="U582" s="677"/>
      <c r="V582" s="678"/>
    </row>
    <row r="583" spans="1:22" s="191" customFormat="1" ht="19.95" customHeight="1">
      <c r="A583" s="188" t="s">
        <v>1676</v>
      </c>
      <c r="B583" s="689"/>
      <c r="C583" s="205">
        <v>3</v>
      </c>
      <c r="D583" s="206" t="s">
        <v>1277</v>
      </c>
      <c r="E583" s="207" t="s">
        <v>1277</v>
      </c>
      <c r="F583" s="208" t="s">
        <v>1277</v>
      </c>
      <c r="G583" s="208" t="s">
        <v>1277</v>
      </c>
      <c r="H583" s="654" t="s">
        <v>1277</v>
      </c>
      <c r="I583" s="655"/>
      <c r="J583" s="209" t="s">
        <v>1277</v>
      </c>
      <c r="K583" s="210" t="s">
        <v>1277</v>
      </c>
      <c r="L583" s="211"/>
      <c r="M583" s="212" t="s">
        <v>1277</v>
      </c>
      <c r="N583" s="213"/>
      <c r="O583" s="702"/>
      <c r="P583" s="703"/>
      <c r="Q583" s="666"/>
      <c r="R583" s="671"/>
      <c r="S583" s="672"/>
      <c r="T583" s="214"/>
      <c r="U583" s="214"/>
      <c r="V583" s="215"/>
    </row>
    <row r="584" spans="1:22" s="191" customFormat="1" ht="19.95" customHeight="1">
      <c r="A584" s="188" t="s">
        <v>1677</v>
      </c>
      <c r="B584" s="689"/>
      <c r="C584" s="205">
        <v>4</v>
      </c>
      <c r="D584" s="206" t="s">
        <v>1277</v>
      </c>
      <c r="E584" s="207" t="s">
        <v>1277</v>
      </c>
      <c r="F584" s="208" t="s">
        <v>1277</v>
      </c>
      <c r="G584" s="208" t="s">
        <v>1277</v>
      </c>
      <c r="H584" s="654" t="s">
        <v>1277</v>
      </c>
      <c r="I584" s="655"/>
      <c r="J584" s="209" t="s">
        <v>1277</v>
      </c>
      <c r="K584" s="210" t="s">
        <v>1277</v>
      </c>
      <c r="L584" s="211"/>
      <c r="M584" s="212" t="s">
        <v>1277</v>
      </c>
      <c r="N584" s="213"/>
      <c r="O584" s="679" t="s">
        <v>367</v>
      </c>
      <c r="P584" s="681" t="s">
        <v>368</v>
      </c>
      <c r="Q584" s="682"/>
      <c r="R584" s="682"/>
      <c r="S584" s="683"/>
      <c r="T584" s="216"/>
      <c r="U584" s="216"/>
      <c r="V584" s="217"/>
    </row>
    <row r="585" spans="1:22" s="191" customFormat="1" ht="19.95" customHeight="1">
      <c r="A585" s="188" t="s">
        <v>1678</v>
      </c>
      <c r="B585" s="689"/>
      <c r="C585" s="205">
        <v>5</v>
      </c>
      <c r="D585" s="206" t="s">
        <v>1277</v>
      </c>
      <c r="E585" s="207" t="s">
        <v>1277</v>
      </c>
      <c r="F585" s="208" t="s">
        <v>1277</v>
      </c>
      <c r="G585" s="208" t="s">
        <v>1277</v>
      </c>
      <c r="H585" s="654" t="s">
        <v>1277</v>
      </c>
      <c r="I585" s="655"/>
      <c r="J585" s="209" t="s">
        <v>1277</v>
      </c>
      <c r="K585" s="210" t="s">
        <v>1277</v>
      </c>
      <c r="L585" s="211"/>
      <c r="M585" s="212" t="s">
        <v>1277</v>
      </c>
      <c r="N585" s="213"/>
      <c r="O585" s="680"/>
      <c r="P585" s="131" t="s">
        <v>369</v>
      </c>
      <c r="Q585" s="131" t="s">
        <v>370</v>
      </c>
      <c r="R585" s="684" t="s">
        <v>371</v>
      </c>
      <c r="S585" s="684"/>
      <c r="T585" s="216"/>
      <c r="U585" s="216"/>
      <c r="V585" s="217"/>
    </row>
    <row r="586" spans="1:22" s="191" customFormat="1" ht="19.95" customHeight="1" thickBot="1">
      <c r="A586" s="188" t="s">
        <v>1679</v>
      </c>
      <c r="B586" s="689"/>
      <c r="C586" s="218">
        <v>6</v>
      </c>
      <c r="D586" s="219" t="s">
        <v>1277</v>
      </c>
      <c r="E586" s="220" t="s">
        <v>1277</v>
      </c>
      <c r="F586" s="208" t="s">
        <v>1277</v>
      </c>
      <c r="G586" s="208" t="s">
        <v>1277</v>
      </c>
      <c r="H586" s="654" t="s">
        <v>1277</v>
      </c>
      <c r="I586" s="655"/>
      <c r="J586" s="209" t="s">
        <v>1277</v>
      </c>
      <c r="K586" s="210" t="s">
        <v>1277</v>
      </c>
      <c r="L586" s="211"/>
      <c r="M586" s="212" t="s">
        <v>1277</v>
      </c>
      <c r="N586" s="221"/>
      <c r="O586" s="222" t="s">
        <v>1230</v>
      </c>
      <c r="P586" s="223">
        <v>1</v>
      </c>
      <c r="Q586" s="224">
        <v>341.30149610000001</v>
      </c>
      <c r="R586" s="656">
        <v>670.57</v>
      </c>
      <c r="S586" s="656"/>
      <c r="T586" s="216"/>
      <c r="U586" s="216"/>
      <c r="V586" s="217"/>
    </row>
    <row r="587" spans="1:22" s="191" customFormat="1" ht="25.05" customHeight="1" thickBot="1">
      <c r="A587" s="188" t="s">
        <v>1680</v>
      </c>
      <c r="B587" s="690"/>
      <c r="C587" s="657" t="s">
        <v>372</v>
      </c>
      <c r="D587" s="658"/>
      <c r="E587" s="225"/>
      <c r="F587" s="659" t="s">
        <v>1277</v>
      </c>
      <c r="G587" s="660"/>
      <c r="H587" s="661" t="s">
        <v>1277</v>
      </c>
      <c r="I587" s="662"/>
      <c r="J587" s="226" t="s">
        <v>1277</v>
      </c>
      <c r="K587" s="222" t="s">
        <v>1230</v>
      </c>
      <c r="L587" s="222" t="s">
        <v>1230</v>
      </c>
      <c r="M587" s="227"/>
      <c r="N587" s="228"/>
      <c r="O587" s="663" t="s">
        <v>1277</v>
      </c>
      <c r="P587" s="663"/>
      <c r="Q587" s="663"/>
      <c r="R587" s="663"/>
      <c r="S587" s="663"/>
      <c r="T587" s="229"/>
      <c r="U587" s="230"/>
      <c r="V587" s="231"/>
    </row>
    <row r="588" spans="1:22" ht="19.95" customHeight="1"/>
    <row r="589" spans="1:22" ht="19.95" customHeight="1"/>
    <row r="590" spans="1:22" s="127" customFormat="1" ht="19.95" customHeight="1" thickBot="1">
      <c r="A590" s="121">
        <v>20</v>
      </c>
      <c r="B590" s="714" t="s">
        <v>312</v>
      </c>
      <c r="C590" s="714"/>
      <c r="D590" s="714"/>
      <c r="E590" s="123">
        <v>20</v>
      </c>
      <c r="F590" s="124" t="s">
        <v>65</v>
      </c>
      <c r="G590" s="125"/>
      <c r="H590" s="125"/>
      <c r="I590" s="122"/>
      <c r="J590" s="122"/>
      <c r="K590" s="122"/>
      <c r="L590" s="122"/>
      <c r="M590" s="126"/>
      <c r="N590" s="126"/>
      <c r="O590" s="125"/>
      <c r="P590" s="125"/>
      <c r="Q590" s="125"/>
      <c r="R590" s="125"/>
      <c r="S590" s="125"/>
      <c r="T590" s="125"/>
      <c r="U590" s="125"/>
      <c r="V590" s="125"/>
    </row>
    <row r="591" spans="1:22" s="111" customFormat="1" ht="25.05" customHeight="1">
      <c r="A591" s="107"/>
      <c r="B591" s="715" t="s">
        <v>313</v>
      </c>
      <c r="C591" s="128" t="s">
        <v>314</v>
      </c>
      <c r="D591" s="129" t="s">
        <v>315</v>
      </c>
      <c r="E591" s="129"/>
      <c r="F591" s="129" t="s">
        <v>316</v>
      </c>
      <c r="G591" s="130"/>
      <c r="H591" s="128" t="s">
        <v>317</v>
      </c>
      <c r="I591" s="717" t="s">
        <v>318</v>
      </c>
      <c r="J591" s="704" t="s">
        <v>319</v>
      </c>
      <c r="K591" s="704" t="s">
        <v>320</v>
      </c>
      <c r="L591" s="704" t="s">
        <v>321</v>
      </c>
      <c r="M591" s="704" t="s">
        <v>322</v>
      </c>
      <c r="N591" s="705" t="s">
        <v>323</v>
      </c>
      <c r="O591" s="706"/>
      <c r="P591" s="707" t="s">
        <v>324</v>
      </c>
      <c r="Q591" s="708"/>
      <c r="R591" s="673" t="s">
        <v>325</v>
      </c>
      <c r="S591" s="675"/>
      <c r="T591" s="709" t="s">
        <v>326</v>
      </c>
      <c r="U591" s="710"/>
      <c r="V591" s="711"/>
    </row>
    <row r="592" spans="1:22" s="111" customFormat="1" ht="90" customHeight="1">
      <c r="A592" s="107"/>
      <c r="B592" s="716"/>
      <c r="C592" s="131" t="s">
        <v>327</v>
      </c>
      <c r="D592" s="132" t="s">
        <v>43</v>
      </c>
      <c r="E592" s="132" t="s">
        <v>328</v>
      </c>
      <c r="F592" s="132" t="s">
        <v>329</v>
      </c>
      <c r="G592" s="133" t="s">
        <v>330</v>
      </c>
      <c r="H592" s="134" t="s">
        <v>331</v>
      </c>
      <c r="I592" s="718"/>
      <c r="J592" s="684"/>
      <c r="K592" s="684"/>
      <c r="L592" s="684"/>
      <c r="M592" s="684"/>
      <c r="N592" s="131" t="s">
        <v>332</v>
      </c>
      <c r="O592" s="132" t="s">
        <v>333</v>
      </c>
      <c r="P592" s="712"/>
      <c r="Q592" s="713"/>
      <c r="R592" s="695"/>
      <c r="S592" s="696"/>
      <c r="T592" s="135" t="s">
        <v>334</v>
      </c>
      <c r="U592" s="136" t="s">
        <v>335</v>
      </c>
      <c r="V592" s="137" t="s">
        <v>336</v>
      </c>
    </row>
    <row r="593" spans="1:22" s="111" customFormat="1" ht="25.05" customHeight="1">
      <c r="A593" s="107"/>
      <c r="B593" s="138"/>
      <c r="C593" s="139">
        <v>3</v>
      </c>
      <c r="D593" s="139">
        <v>4</v>
      </c>
      <c r="E593" s="139">
        <v>5</v>
      </c>
      <c r="F593" s="139">
        <v>6</v>
      </c>
      <c r="G593" s="139">
        <v>7</v>
      </c>
      <c r="H593" s="139">
        <v>8</v>
      </c>
      <c r="I593" s="139">
        <v>9</v>
      </c>
      <c r="J593" s="140"/>
      <c r="K593" s="140"/>
      <c r="L593" s="141"/>
      <c r="M593" s="139"/>
      <c r="N593" s="139">
        <v>14</v>
      </c>
      <c r="O593" s="139">
        <v>15</v>
      </c>
      <c r="P593" s="104">
        <v>16</v>
      </c>
      <c r="Q593" s="142">
        <v>17</v>
      </c>
      <c r="R593" s="104">
        <v>18</v>
      </c>
      <c r="S593" s="142">
        <v>19</v>
      </c>
      <c r="T593" s="143">
        <v>20</v>
      </c>
      <c r="U593" s="144">
        <v>21</v>
      </c>
      <c r="V593" s="145">
        <v>22</v>
      </c>
    </row>
    <row r="594" spans="1:22" s="162" customFormat="1" ht="139.80000000000001" customHeight="1">
      <c r="A594" s="146" t="s">
        <v>1681</v>
      </c>
      <c r="B594" s="147">
        <v>1</v>
      </c>
      <c r="C594" s="150" t="s">
        <v>482</v>
      </c>
      <c r="D594" s="150" t="s">
        <v>483</v>
      </c>
      <c r="E594" s="150" t="s">
        <v>484</v>
      </c>
      <c r="F594" s="150" t="s">
        <v>342</v>
      </c>
      <c r="G594" s="151">
        <v>1</v>
      </c>
      <c r="H594" s="152" t="s">
        <v>341</v>
      </c>
      <c r="I594" s="153">
        <v>1</v>
      </c>
      <c r="J594" s="154" t="s">
        <v>190</v>
      </c>
      <c r="K594" s="236">
        <v>35852</v>
      </c>
      <c r="L594" s="236">
        <v>36088</v>
      </c>
      <c r="M594" s="164">
        <v>1103</v>
      </c>
      <c r="N594" s="157">
        <v>1103</v>
      </c>
      <c r="O594" s="158">
        <v>1103</v>
      </c>
      <c r="P594" s="535"/>
      <c r="Q594" s="536"/>
      <c r="R594" s="537"/>
      <c r="S594" s="538"/>
      <c r="T594" s="159" t="s">
        <v>341</v>
      </c>
      <c r="U594" s="165">
        <v>47</v>
      </c>
      <c r="V594" s="161" t="s">
        <v>341</v>
      </c>
    </row>
    <row r="595" spans="1:22" s="162" customFormat="1" ht="87.6" customHeight="1">
      <c r="A595" s="146" t="s">
        <v>1682</v>
      </c>
      <c r="B595" s="719">
        <v>2</v>
      </c>
      <c r="C595" s="721" t="s">
        <v>403</v>
      </c>
      <c r="D595" s="721" t="s">
        <v>485</v>
      </c>
      <c r="E595" s="721" t="s">
        <v>486</v>
      </c>
      <c r="F595" s="721" t="s">
        <v>388</v>
      </c>
      <c r="G595" s="151">
        <v>0.8</v>
      </c>
      <c r="H595" s="723" t="s">
        <v>341</v>
      </c>
      <c r="I595" s="153">
        <v>1</v>
      </c>
      <c r="J595" s="154" t="s">
        <v>190</v>
      </c>
      <c r="K595" s="725">
        <v>39051</v>
      </c>
      <c r="L595" s="725">
        <v>39446</v>
      </c>
      <c r="M595" s="164">
        <v>1173</v>
      </c>
      <c r="N595" s="157">
        <v>938.40000000000009</v>
      </c>
      <c r="O595" s="158">
        <v>938.4</v>
      </c>
      <c r="P595" s="535"/>
      <c r="Q595" s="536"/>
      <c r="R595" s="537"/>
      <c r="S595" s="538"/>
      <c r="T595" s="159" t="s">
        <v>341</v>
      </c>
      <c r="U595" s="165">
        <v>38</v>
      </c>
      <c r="V595" s="161" t="s">
        <v>341</v>
      </c>
    </row>
    <row r="596" spans="1:22" s="162" customFormat="1" ht="87.6" customHeight="1">
      <c r="A596" s="146" t="s">
        <v>1683</v>
      </c>
      <c r="B596" s="720"/>
      <c r="C596" s="722"/>
      <c r="D596" s="722"/>
      <c r="E596" s="722"/>
      <c r="F596" s="722"/>
      <c r="G596" s="151">
        <v>0.2</v>
      </c>
      <c r="H596" s="724"/>
      <c r="I596" s="153">
        <v>2</v>
      </c>
      <c r="J596" s="154" t="s">
        <v>191</v>
      </c>
      <c r="K596" s="726"/>
      <c r="L596" s="726"/>
      <c r="M596" s="164">
        <v>1173</v>
      </c>
      <c r="N596" s="157">
        <v>234.60000000000002</v>
      </c>
      <c r="O596" s="158">
        <v>234.6</v>
      </c>
      <c r="P596" s="535"/>
      <c r="Q596" s="539"/>
      <c r="R596" s="535"/>
      <c r="S596" s="539"/>
      <c r="T596" s="159" t="s">
        <v>341</v>
      </c>
      <c r="U596" s="165">
        <v>38</v>
      </c>
      <c r="V596" s="161" t="s">
        <v>341</v>
      </c>
    </row>
    <row r="597" spans="1:22" s="162" customFormat="1" ht="70.8" customHeight="1">
      <c r="A597" s="146" t="s">
        <v>1684</v>
      </c>
      <c r="B597" s="719">
        <v>3</v>
      </c>
      <c r="C597" s="721" t="s">
        <v>403</v>
      </c>
      <c r="D597" s="721" t="s">
        <v>487</v>
      </c>
      <c r="E597" s="721" t="s">
        <v>488</v>
      </c>
      <c r="F597" s="721" t="s">
        <v>388</v>
      </c>
      <c r="G597" s="151">
        <v>0.95</v>
      </c>
      <c r="H597" s="723" t="s">
        <v>341</v>
      </c>
      <c r="I597" s="153">
        <v>1</v>
      </c>
      <c r="J597" s="154" t="s">
        <v>190</v>
      </c>
      <c r="K597" s="725">
        <v>39371</v>
      </c>
      <c r="L597" s="725">
        <v>39503</v>
      </c>
      <c r="M597" s="164">
        <v>351</v>
      </c>
      <c r="N597" s="157">
        <v>333.45</v>
      </c>
      <c r="O597" s="158">
        <v>333.45</v>
      </c>
      <c r="P597" s="540"/>
      <c r="Q597" s="541"/>
      <c r="R597" s="537"/>
      <c r="S597" s="538"/>
      <c r="T597" s="159" t="s">
        <v>341</v>
      </c>
      <c r="U597" s="165">
        <v>40</v>
      </c>
      <c r="V597" s="161" t="s">
        <v>341</v>
      </c>
    </row>
    <row r="598" spans="1:22" s="162" customFormat="1" ht="70.8" customHeight="1">
      <c r="A598" s="146" t="s">
        <v>1685</v>
      </c>
      <c r="B598" s="720"/>
      <c r="C598" s="722"/>
      <c r="D598" s="722"/>
      <c r="E598" s="722"/>
      <c r="F598" s="722"/>
      <c r="G598" s="151">
        <v>0.05</v>
      </c>
      <c r="H598" s="724"/>
      <c r="I598" s="153">
        <v>2</v>
      </c>
      <c r="J598" s="154" t="s">
        <v>191</v>
      </c>
      <c r="K598" s="726"/>
      <c r="L598" s="726"/>
      <c r="M598" s="164">
        <v>351</v>
      </c>
      <c r="N598" s="157">
        <v>17.55</v>
      </c>
      <c r="O598" s="158">
        <v>17.55</v>
      </c>
      <c r="P598" s="542"/>
      <c r="Q598" s="543"/>
      <c r="R598" s="537"/>
      <c r="S598" s="538"/>
      <c r="T598" s="159" t="s">
        <v>341</v>
      </c>
      <c r="U598" s="165">
        <v>37</v>
      </c>
      <c r="V598" s="161" t="s">
        <v>341</v>
      </c>
    </row>
    <row r="599" spans="1:22" s="162" customFormat="1" ht="79.8" customHeight="1">
      <c r="A599" s="146" t="s">
        <v>1686</v>
      </c>
      <c r="B599" s="719">
        <v>4</v>
      </c>
      <c r="C599" s="721" t="s">
        <v>403</v>
      </c>
      <c r="D599" s="721" t="s">
        <v>489</v>
      </c>
      <c r="E599" s="721" t="s">
        <v>490</v>
      </c>
      <c r="F599" s="721" t="s">
        <v>340</v>
      </c>
      <c r="G599" s="151">
        <v>0.1</v>
      </c>
      <c r="H599" s="723" t="s">
        <v>341</v>
      </c>
      <c r="I599" s="153">
        <v>1</v>
      </c>
      <c r="J599" s="154" t="s">
        <v>190</v>
      </c>
      <c r="K599" s="725">
        <v>43271</v>
      </c>
      <c r="L599" s="725">
        <v>43707</v>
      </c>
      <c r="M599" s="164">
        <v>1532.5</v>
      </c>
      <c r="N599" s="157">
        <v>153.25</v>
      </c>
      <c r="O599" s="158">
        <v>153.25</v>
      </c>
      <c r="P599" s="540"/>
      <c r="Q599" s="541"/>
      <c r="R599" s="537"/>
      <c r="S599" s="538"/>
      <c r="T599" s="159" t="s">
        <v>341</v>
      </c>
      <c r="U599" s="165">
        <v>78</v>
      </c>
      <c r="V599" s="161" t="s">
        <v>341</v>
      </c>
    </row>
    <row r="600" spans="1:22" s="162" customFormat="1" ht="79.8" customHeight="1">
      <c r="A600" s="146" t="s">
        <v>1687</v>
      </c>
      <c r="B600" s="720"/>
      <c r="C600" s="722"/>
      <c r="D600" s="722"/>
      <c r="E600" s="722"/>
      <c r="F600" s="722"/>
      <c r="G600" s="151">
        <v>0.9</v>
      </c>
      <c r="H600" s="724"/>
      <c r="I600" s="153">
        <v>2</v>
      </c>
      <c r="J600" s="154" t="s">
        <v>191</v>
      </c>
      <c r="K600" s="726"/>
      <c r="L600" s="726"/>
      <c r="M600" s="164">
        <v>1532.5</v>
      </c>
      <c r="N600" s="141">
        <v>1379.25</v>
      </c>
      <c r="O600" s="158">
        <v>1379.25</v>
      </c>
      <c r="P600" s="542"/>
      <c r="Q600" s="543"/>
      <c r="R600" s="537"/>
      <c r="S600" s="538"/>
      <c r="T600" s="159" t="s">
        <v>341</v>
      </c>
      <c r="U600" s="165">
        <v>50</v>
      </c>
      <c r="V600" s="161" t="s">
        <v>341</v>
      </c>
    </row>
    <row r="601" spans="1:22" s="162" customFormat="1" ht="19.95" customHeight="1">
      <c r="A601" s="146" t="s">
        <v>1688</v>
      </c>
      <c r="B601" s="147" t="s">
        <v>1277</v>
      </c>
      <c r="C601" s="150"/>
      <c r="D601" s="150"/>
      <c r="E601" s="150"/>
      <c r="F601" s="150"/>
      <c r="G601" s="151"/>
      <c r="H601" s="152"/>
      <c r="I601" s="153"/>
      <c r="J601" s="154" t="s">
        <v>1277</v>
      </c>
      <c r="K601" s="163"/>
      <c r="L601" s="163"/>
      <c r="M601" s="166"/>
      <c r="N601" s="141" t="s">
        <v>1277</v>
      </c>
      <c r="O601" s="158" t="s">
        <v>1277</v>
      </c>
      <c r="P601" s="531"/>
      <c r="Q601" s="532"/>
      <c r="R601" s="533"/>
      <c r="S601" s="534"/>
      <c r="T601" s="159"/>
      <c r="U601" s="165"/>
      <c r="V601" s="161"/>
    </row>
    <row r="602" spans="1:22" s="162" customFormat="1" ht="19.95" customHeight="1">
      <c r="A602" s="146" t="s">
        <v>1689</v>
      </c>
      <c r="B602" s="147" t="s">
        <v>1277</v>
      </c>
      <c r="C602" s="150"/>
      <c r="D602" s="150"/>
      <c r="E602" s="150"/>
      <c r="F602" s="150"/>
      <c r="G602" s="151"/>
      <c r="H602" s="152"/>
      <c r="I602" s="153"/>
      <c r="J602" s="154" t="s">
        <v>1277</v>
      </c>
      <c r="K602" s="163"/>
      <c r="L602" s="163"/>
      <c r="M602" s="166"/>
      <c r="N602" s="141" t="s">
        <v>1277</v>
      </c>
      <c r="O602" s="158" t="s">
        <v>1277</v>
      </c>
      <c r="P602" s="531"/>
      <c r="Q602" s="532"/>
      <c r="R602" s="533"/>
      <c r="S602" s="534"/>
      <c r="T602" s="159"/>
      <c r="U602" s="165"/>
      <c r="V602" s="161"/>
    </row>
    <row r="603" spans="1:22" s="162" customFormat="1" ht="19.95" customHeight="1" thickBot="1">
      <c r="A603" s="146" t="s">
        <v>1690</v>
      </c>
      <c r="B603" s="167" t="s">
        <v>1277</v>
      </c>
      <c r="C603" s="168"/>
      <c r="D603" s="168"/>
      <c r="E603" s="168"/>
      <c r="F603" s="168"/>
      <c r="G603" s="169"/>
      <c r="H603" s="169"/>
      <c r="I603" s="170"/>
      <c r="J603" s="171" t="s">
        <v>1277</v>
      </c>
      <c r="K603" s="172"/>
      <c r="L603" s="172"/>
      <c r="M603" s="173"/>
      <c r="N603" s="141" t="s">
        <v>1277</v>
      </c>
      <c r="O603" s="158" t="s">
        <v>1277</v>
      </c>
      <c r="P603" s="531"/>
      <c r="Q603" s="532"/>
      <c r="R603" s="533"/>
      <c r="S603" s="534"/>
      <c r="T603" s="159"/>
      <c r="U603" s="165"/>
      <c r="V603" s="161"/>
    </row>
    <row r="604" spans="1:22" s="111" customFormat="1" ht="10.050000000000001" customHeight="1">
      <c r="A604" s="146"/>
      <c r="B604" s="174"/>
      <c r="C604" s="175"/>
      <c r="D604" s="175"/>
      <c r="E604" s="175"/>
      <c r="F604" s="175"/>
      <c r="G604" s="175"/>
      <c r="H604" s="175"/>
      <c r="I604" s="175"/>
      <c r="J604" s="175"/>
      <c r="K604" s="175"/>
      <c r="L604" s="175"/>
      <c r="M604" s="175"/>
      <c r="N604" s="175"/>
      <c r="O604" s="176"/>
      <c r="P604" s="175"/>
      <c r="Q604" s="175"/>
      <c r="R604" s="176"/>
      <c r="S604" s="175"/>
      <c r="T604" s="175"/>
      <c r="U604" s="177"/>
      <c r="V604" s="178"/>
    </row>
    <row r="605" spans="1:22" s="111" customFormat="1" ht="19.95" customHeight="1" thickBot="1">
      <c r="A605" s="146" t="s">
        <v>1691</v>
      </c>
      <c r="B605" s="179"/>
      <c r="C605" s="180"/>
      <c r="D605" s="180"/>
      <c r="E605" s="180"/>
      <c r="F605" s="180"/>
      <c r="G605" s="180"/>
      <c r="H605" s="180"/>
      <c r="I605" s="180"/>
      <c r="J605" s="180"/>
      <c r="K605" s="180"/>
      <c r="L605" s="180"/>
      <c r="M605" s="180"/>
      <c r="N605" s="181" t="s">
        <v>346</v>
      </c>
      <c r="O605" s="182">
        <v>1039.875</v>
      </c>
      <c r="P605" s="180"/>
      <c r="Q605" s="180"/>
      <c r="R605" s="183"/>
      <c r="S605" s="183"/>
      <c r="T605" s="184"/>
      <c r="U605" s="180"/>
      <c r="V605" s="185"/>
    </row>
    <row r="606" spans="1:22" ht="19.95" customHeight="1">
      <c r="B606" s="187"/>
      <c r="C606" s="187"/>
      <c r="D606" s="187"/>
      <c r="E606" s="187"/>
      <c r="F606" s="187"/>
      <c r="G606" s="187"/>
      <c r="H606" s="187"/>
      <c r="I606" s="187"/>
      <c r="J606" s="187"/>
      <c r="K606" s="187"/>
      <c r="L606" s="187"/>
      <c r="M606" s="187"/>
      <c r="N606" s="187"/>
      <c r="O606" s="187"/>
      <c r="P606" s="187"/>
      <c r="Q606" s="187"/>
      <c r="R606" s="187"/>
      <c r="S606" s="187"/>
      <c r="T606" s="187"/>
      <c r="U606" s="187"/>
      <c r="V606" s="187"/>
    </row>
    <row r="607" spans="1:22" s="111" customFormat="1" ht="19.95" customHeight="1" thickBot="1">
      <c r="A607" s="107"/>
      <c r="B607" s="687" t="s">
        <v>347</v>
      </c>
      <c r="C607" s="687"/>
      <c r="D607" s="687"/>
      <c r="E607" s="687"/>
      <c r="F607" s="687"/>
      <c r="G607" s="687"/>
      <c r="H607" s="687"/>
      <c r="I607" s="687"/>
      <c r="J607" s="687"/>
      <c r="K607" s="687"/>
      <c r="L607" s="687"/>
      <c r="M607" s="687"/>
      <c r="N607" s="687"/>
      <c r="O607" s="687"/>
      <c r="P607" s="687"/>
      <c r="Q607" s="687"/>
      <c r="R607" s="687"/>
      <c r="S607" s="687"/>
      <c r="T607" s="687"/>
      <c r="U607" s="687"/>
      <c r="V607" s="687"/>
    </row>
    <row r="608" spans="1:22" s="191" customFormat="1" ht="19.95" customHeight="1">
      <c r="A608" s="188" t="s">
        <v>1692</v>
      </c>
      <c r="B608" s="688" t="s">
        <v>348</v>
      </c>
      <c r="C608" s="691" t="s">
        <v>349</v>
      </c>
      <c r="D608" s="674"/>
      <c r="E608" s="674"/>
      <c r="F608" s="674"/>
      <c r="G608" s="674"/>
      <c r="H608" s="674"/>
      <c r="I608" s="674"/>
      <c r="J608" s="674"/>
      <c r="K608" s="674"/>
      <c r="L608" s="674"/>
      <c r="M608" s="675"/>
      <c r="N608" s="189"/>
      <c r="O608" s="190"/>
      <c r="P608" s="691" t="s">
        <v>350</v>
      </c>
      <c r="Q608" s="674"/>
      <c r="R608" s="674"/>
      <c r="S608" s="675"/>
      <c r="T608" s="673" t="s">
        <v>351</v>
      </c>
      <c r="U608" s="675"/>
      <c r="V608" s="697" t="s">
        <v>1230</v>
      </c>
    </row>
    <row r="609" spans="1:22" s="191" customFormat="1" ht="25.05" customHeight="1">
      <c r="A609" s="188" t="s">
        <v>1693</v>
      </c>
      <c r="B609" s="689"/>
      <c r="C609" s="681" t="s">
        <v>352</v>
      </c>
      <c r="D609" s="682"/>
      <c r="E609" s="683"/>
      <c r="F609" s="194">
        <v>2</v>
      </c>
      <c r="G609" s="685" t="s">
        <v>353</v>
      </c>
      <c r="H609" s="684" t="s">
        <v>354</v>
      </c>
      <c r="I609" s="684"/>
      <c r="J609" s="681" t="s">
        <v>355</v>
      </c>
      <c r="K609" s="686"/>
      <c r="L609" s="195"/>
      <c r="M609" s="195"/>
      <c r="N609" s="196"/>
      <c r="O609" s="197"/>
      <c r="P609" s="692"/>
      <c r="Q609" s="693"/>
      <c r="R609" s="693"/>
      <c r="S609" s="694"/>
      <c r="T609" s="695"/>
      <c r="U609" s="696"/>
      <c r="V609" s="698"/>
    </row>
    <row r="610" spans="1:22" s="191" customFormat="1" ht="55.2" customHeight="1" thickBot="1">
      <c r="A610" s="188" t="s">
        <v>1694</v>
      </c>
      <c r="B610" s="689"/>
      <c r="C610" s="682" t="s">
        <v>356</v>
      </c>
      <c r="D610" s="683"/>
      <c r="E610" s="198" t="s">
        <v>357</v>
      </c>
      <c r="F610" s="192" t="s">
        <v>358</v>
      </c>
      <c r="G610" s="685"/>
      <c r="H610" s="684"/>
      <c r="I610" s="684"/>
      <c r="J610" s="131" t="s">
        <v>359</v>
      </c>
      <c r="K610" s="193" t="s">
        <v>360</v>
      </c>
      <c r="L610" s="199" t="s">
        <v>361</v>
      </c>
      <c r="M610" s="199"/>
      <c r="N610" s="200" t="s">
        <v>362</v>
      </c>
      <c r="O610" s="201"/>
      <c r="P610" s="202" t="s">
        <v>363</v>
      </c>
      <c r="Q610" s="203">
        <v>4</v>
      </c>
      <c r="R610" s="204" t="s">
        <v>364</v>
      </c>
      <c r="S610" s="203">
        <v>4</v>
      </c>
      <c r="T610" s="676"/>
      <c r="U610" s="678"/>
      <c r="V610" s="699"/>
    </row>
    <row r="611" spans="1:22" s="191" customFormat="1" ht="33.6" customHeight="1">
      <c r="A611" s="188" t="s">
        <v>1695</v>
      </c>
      <c r="B611" s="689"/>
      <c r="C611" s="205">
        <v>1</v>
      </c>
      <c r="D611" s="206" t="s">
        <v>190</v>
      </c>
      <c r="E611" s="207">
        <v>0.6</v>
      </c>
      <c r="F611" s="208">
        <v>2528.1</v>
      </c>
      <c r="G611" s="208">
        <v>170.65</v>
      </c>
      <c r="H611" s="654" t="s">
        <v>1230</v>
      </c>
      <c r="I611" s="655"/>
      <c r="J611" s="209" t="s">
        <v>1230</v>
      </c>
      <c r="K611" s="210" t="s">
        <v>1277</v>
      </c>
      <c r="L611" s="211" t="s">
        <v>35</v>
      </c>
      <c r="M611" s="212" t="s">
        <v>1292</v>
      </c>
      <c r="N611" s="213" t="s">
        <v>341</v>
      </c>
      <c r="O611" s="700" t="s">
        <v>168</v>
      </c>
      <c r="P611" s="701"/>
      <c r="Q611" s="664">
        <v>20</v>
      </c>
      <c r="R611" s="667" t="s">
        <v>376</v>
      </c>
      <c r="S611" s="668"/>
      <c r="T611" s="673" t="s">
        <v>365</v>
      </c>
      <c r="U611" s="674"/>
      <c r="V611" s="675"/>
    </row>
    <row r="612" spans="1:22" s="191" customFormat="1" ht="33.6" customHeight="1" thickBot="1">
      <c r="A612" s="188" t="s">
        <v>1696</v>
      </c>
      <c r="B612" s="689"/>
      <c r="C612" s="205">
        <v>2</v>
      </c>
      <c r="D612" s="206" t="s">
        <v>191</v>
      </c>
      <c r="E612" s="207">
        <v>0.4</v>
      </c>
      <c r="F612" s="208">
        <v>1631.4</v>
      </c>
      <c r="G612" s="208">
        <v>170.65</v>
      </c>
      <c r="H612" s="654" t="s">
        <v>1230</v>
      </c>
      <c r="I612" s="655"/>
      <c r="J612" s="209" t="s">
        <v>1230</v>
      </c>
      <c r="K612" s="210" t="s">
        <v>1277</v>
      </c>
      <c r="L612" s="211" t="s">
        <v>376</v>
      </c>
      <c r="M612" s="212" t="s">
        <v>1314</v>
      </c>
      <c r="N612" s="213" t="s">
        <v>341</v>
      </c>
      <c r="O612" s="700"/>
      <c r="P612" s="701"/>
      <c r="Q612" s="665"/>
      <c r="R612" s="669"/>
      <c r="S612" s="670"/>
      <c r="T612" s="676"/>
      <c r="U612" s="677"/>
      <c r="V612" s="678"/>
    </row>
    <row r="613" spans="1:22" s="191" customFormat="1" ht="19.95" customHeight="1">
      <c r="A613" s="188" t="s">
        <v>1697</v>
      </c>
      <c r="B613" s="689"/>
      <c r="C613" s="205">
        <v>3</v>
      </c>
      <c r="D613" s="206" t="s">
        <v>1277</v>
      </c>
      <c r="E613" s="207" t="s">
        <v>1277</v>
      </c>
      <c r="F613" s="208" t="s">
        <v>1277</v>
      </c>
      <c r="G613" s="208" t="s">
        <v>1277</v>
      </c>
      <c r="H613" s="654" t="s">
        <v>1277</v>
      </c>
      <c r="I613" s="655"/>
      <c r="J613" s="209" t="s">
        <v>1277</v>
      </c>
      <c r="K613" s="210" t="s">
        <v>1277</v>
      </c>
      <c r="L613" s="211"/>
      <c r="M613" s="212" t="s">
        <v>1277</v>
      </c>
      <c r="N613" s="213"/>
      <c r="O613" s="702"/>
      <c r="P613" s="703"/>
      <c r="Q613" s="666"/>
      <c r="R613" s="671"/>
      <c r="S613" s="672"/>
      <c r="T613" s="214"/>
      <c r="U613" s="214"/>
      <c r="V613" s="215"/>
    </row>
    <row r="614" spans="1:22" s="191" customFormat="1" ht="19.95" customHeight="1">
      <c r="A614" s="188" t="s">
        <v>1698</v>
      </c>
      <c r="B614" s="689"/>
      <c r="C614" s="205">
        <v>4</v>
      </c>
      <c r="D614" s="206" t="s">
        <v>1277</v>
      </c>
      <c r="E614" s="207" t="s">
        <v>1277</v>
      </c>
      <c r="F614" s="208" t="s">
        <v>1277</v>
      </c>
      <c r="G614" s="208" t="s">
        <v>1277</v>
      </c>
      <c r="H614" s="654" t="s">
        <v>1277</v>
      </c>
      <c r="I614" s="655"/>
      <c r="J614" s="209" t="s">
        <v>1277</v>
      </c>
      <c r="K614" s="210" t="s">
        <v>1277</v>
      </c>
      <c r="L614" s="211"/>
      <c r="M614" s="212" t="s">
        <v>1277</v>
      </c>
      <c r="N614" s="213"/>
      <c r="O614" s="679" t="s">
        <v>367</v>
      </c>
      <c r="P614" s="681" t="s">
        <v>368</v>
      </c>
      <c r="Q614" s="682"/>
      <c r="R614" s="682"/>
      <c r="S614" s="683"/>
      <c r="T614" s="216"/>
      <c r="U614" s="216"/>
      <c r="V614" s="217"/>
    </row>
    <row r="615" spans="1:22" s="191" customFormat="1" ht="40.799999999999997" customHeight="1">
      <c r="A615" s="188" t="s">
        <v>1699</v>
      </c>
      <c r="B615" s="689"/>
      <c r="C615" s="205">
        <v>5</v>
      </c>
      <c r="D615" s="206" t="s">
        <v>1277</v>
      </c>
      <c r="E615" s="207" t="s">
        <v>1277</v>
      </c>
      <c r="F615" s="208" t="s">
        <v>1277</v>
      </c>
      <c r="G615" s="208" t="s">
        <v>1277</v>
      </c>
      <c r="H615" s="654" t="s">
        <v>1277</v>
      </c>
      <c r="I615" s="655"/>
      <c r="J615" s="209" t="s">
        <v>1277</v>
      </c>
      <c r="K615" s="210" t="s">
        <v>1277</v>
      </c>
      <c r="L615" s="211"/>
      <c r="M615" s="212" t="s">
        <v>1277</v>
      </c>
      <c r="N615" s="213"/>
      <c r="O615" s="680"/>
      <c r="P615" s="131" t="s">
        <v>369</v>
      </c>
      <c r="Q615" s="131" t="s">
        <v>370</v>
      </c>
      <c r="R615" s="684" t="s">
        <v>371</v>
      </c>
      <c r="S615" s="684"/>
      <c r="T615" s="216"/>
      <c r="U615" s="216"/>
      <c r="V615" s="217"/>
    </row>
    <row r="616" spans="1:22" s="191" customFormat="1" ht="25.2" customHeight="1" thickBot="1">
      <c r="A616" s="188" t="s">
        <v>1700</v>
      </c>
      <c r="B616" s="689"/>
      <c r="C616" s="218">
        <v>6</v>
      </c>
      <c r="D616" s="219" t="s">
        <v>1277</v>
      </c>
      <c r="E616" s="220" t="s">
        <v>1277</v>
      </c>
      <c r="F616" s="208" t="s">
        <v>1277</v>
      </c>
      <c r="G616" s="208" t="s">
        <v>1277</v>
      </c>
      <c r="H616" s="654" t="s">
        <v>1277</v>
      </c>
      <c r="I616" s="655"/>
      <c r="J616" s="209" t="s">
        <v>1277</v>
      </c>
      <c r="K616" s="210" t="s">
        <v>1277</v>
      </c>
      <c r="L616" s="211"/>
      <c r="M616" s="212" t="s">
        <v>1277</v>
      </c>
      <c r="N616" s="221"/>
      <c r="O616" s="222" t="s">
        <v>1230</v>
      </c>
      <c r="P616" s="223">
        <v>1</v>
      </c>
      <c r="Q616" s="224">
        <v>341.30149610000001</v>
      </c>
      <c r="R616" s="656">
        <v>2528.1</v>
      </c>
      <c r="S616" s="656"/>
      <c r="T616" s="216"/>
      <c r="U616" s="216"/>
      <c r="V616" s="217"/>
    </row>
    <row r="617" spans="1:22" s="191" customFormat="1" ht="25.05" customHeight="1" thickBot="1">
      <c r="A617" s="188" t="s">
        <v>1701</v>
      </c>
      <c r="B617" s="690"/>
      <c r="C617" s="657" t="s">
        <v>372</v>
      </c>
      <c r="D617" s="658"/>
      <c r="E617" s="225"/>
      <c r="F617" s="659" t="s">
        <v>1277</v>
      </c>
      <c r="G617" s="660"/>
      <c r="H617" s="661" t="s">
        <v>1230</v>
      </c>
      <c r="I617" s="662"/>
      <c r="J617" s="226" t="s">
        <v>1230</v>
      </c>
      <c r="K617" s="222" t="s">
        <v>1230</v>
      </c>
      <c r="L617" s="222" t="s">
        <v>1230</v>
      </c>
      <c r="M617" s="227"/>
      <c r="N617" s="228"/>
      <c r="O617" s="663" t="s">
        <v>1277</v>
      </c>
      <c r="P617" s="663"/>
      <c r="Q617" s="663"/>
      <c r="R617" s="663"/>
      <c r="S617" s="663"/>
      <c r="T617" s="229"/>
      <c r="U617" s="230"/>
      <c r="V617" s="231"/>
    </row>
    <row r="618" spans="1:22" ht="19.95" customHeight="1"/>
    <row r="619" spans="1:22" ht="19.95" customHeight="1"/>
    <row r="620" spans="1:22" s="127" customFormat="1" ht="19.95" customHeight="1" thickBot="1">
      <c r="A620" s="121">
        <v>21</v>
      </c>
      <c r="B620" s="714" t="s">
        <v>312</v>
      </c>
      <c r="C620" s="714"/>
      <c r="D620" s="714"/>
      <c r="E620" s="123">
        <v>21</v>
      </c>
      <c r="F620" s="124" t="s">
        <v>66</v>
      </c>
      <c r="G620" s="125"/>
      <c r="H620" s="125"/>
      <c r="I620" s="122"/>
      <c r="J620" s="122"/>
      <c r="K620" s="122"/>
      <c r="L620" s="122"/>
      <c r="M620" s="126"/>
      <c r="N620" s="126"/>
      <c r="O620" s="125"/>
      <c r="P620" s="125"/>
      <c r="Q620" s="125"/>
      <c r="R620" s="125"/>
      <c r="S620" s="125"/>
      <c r="T620" s="125"/>
      <c r="U620" s="125"/>
      <c r="V620" s="125"/>
    </row>
    <row r="621" spans="1:22" s="111" customFormat="1" ht="25.05" customHeight="1">
      <c r="A621" s="107"/>
      <c r="B621" s="715" t="s">
        <v>313</v>
      </c>
      <c r="C621" s="128" t="s">
        <v>314</v>
      </c>
      <c r="D621" s="129" t="s">
        <v>315</v>
      </c>
      <c r="E621" s="129"/>
      <c r="F621" s="129" t="s">
        <v>316</v>
      </c>
      <c r="G621" s="130"/>
      <c r="H621" s="128" t="s">
        <v>317</v>
      </c>
      <c r="I621" s="717" t="s">
        <v>318</v>
      </c>
      <c r="J621" s="704" t="s">
        <v>319</v>
      </c>
      <c r="K621" s="704" t="s">
        <v>320</v>
      </c>
      <c r="L621" s="704" t="s">
        <v>321</v>
      </c>
      <c r="M621" s="704" t="s">
        <v>322</v>
      </c>
      <c r="N621" s="705" t="s">
        <v>323</v>
      </c>
      <c r="O621" s="706"/>
      <c r="P621" s="707" t="s">
        <v>324</v>
      </c>
      <c r="Q621" s="708"/>
      <c r="R621" s="673" t="s">
        <v>325</v>
      </c>
      <c r="S621" s="675"/>
      <c r="T621" s="709" t="s">
        <v>326</v>
      </c>
      <c r="U621" s="710"/>
      <c r="V621" s="711"/>
    </row>
    <row r="622" spans="1:22" s="111" customFormat="1" ht="90" customHeight="1">
      <c r="A622" s="107"/>
      <c r="B622" s="716"/>
      <c r="C622" s="131" t="s">
        <v>327</v>
      </c>
      <c r="D622" s="132" t="s">
        <v>43</v>
      </c>
      <c r="E622" s="132" t="s">
        <v>328</v>
      </c>
      <c r="F622" s="132" t="s">
        <v>329</v>
      </c>
      <c r="G622" s="133" t="s">
        <v>330</v>
      </c>
      <c r="H622" s="134" t="s">
        <v>331</v>
      </c>
      <c r="I622" s="718"/>
      <c r="J622" s="684"/>
      <c r="K622" s="684"/>
      <c r="L622" s="684"/>
      <c r="M622" s="684"/>
      <c r="N622" s="131" t="s">
        <v>332</v>
      </c>
      <c r="O622" s="132" t="s">
        <v>333</v>
      </c>
      <c r="P622" s="712"/>
      <c r="Q622" s="713"/>
      <c r="R622" s="695"/>
      <c r="S622" s="696"/>
      <c r="T622" s="135" t="s">
        <v>334</v>
      </c>
      <c r="U622" s="136" t="s">
        <v>335</v>
      </c>
      <c r="V622" s="137" t="s">
        <v>336</v>
      </c>
    </row>
    <row r="623" spans="1:22" s="111" customFormat="1" ht="25.05" customHeight="1">
      <c r="A623" s="107"/>
      <c r="B623" s="138"/>
      <c r="C623" s="139">
        <v>3</v>
      </c>
      <c r="D623" s="139">
        <v>4</v>
      </c>
      <c r="E623" s="139">
        <v>5</v>
      </c>
      <c r="F623" s="139">
        <v>6</v>
      </c>
      <c r="G623" s="139">
        <v>7</v>
      </c>
      <c r="H623" s="139">
        <v>8</v>
      </c>
      <c r="I623" s="139">
        <v>9</v>
      </c>
      <c r="J623" s="140"/>
      <c r="K623" s="140"/>
      <c r="L623" s="141"/>
      <c r="M623" s="139"/>
      <c r="N623" s="139">
        <v>14</v>
      </c>
      <c r="O623" s="139">
        <v>15</v>
      </c>
      <c r="P623" s="104">
        <v>16</v>
      </c>
      <c r="Q623" s="142">
        <v>17</v>
      </c>
      <c r="R623" s="104">
        <v>18</v>
      </c>
      <c r="S623" s="142">
        <v>19</v>
      </c>
      <c r="T623" s="143">
        <v>20</v>
      </c>
      <c r="U623" s="144">
        <v>21</v>
      </c>
      <c r="V623" s="145">
        <v>22</v>
      </c>
    </row>
    <row r="624" spans="1:22" s="162" customFormat="1" ht="141.6" customHeight="1">
      <c r="A624" s="146" t="s">
        <v>1702</v>
      </c>
      <c r="B624" s="147">
        <v>1</v>
      </c>
      <c r="C624" s="247" t="s">
        <v>491</v>
      </c>
      <c r="D624" s="247" t="s">
        <v>492</v>
      </c>
      <c r="E624" s="248" t="s">
        <v>493</v>
      </c>
      <c r="F624" s="247" t="s">
        <v>340</v>
      </c>
      <c r="G624" s="249">
        <v>0.4</v>
      </c>
      <c r="H624" s="152" t="s">
        <v>341</v>
      </c>
      <c r="I624" s="153">
        <v>1</v>
      </c>
      <c r="J624" s="154" t="s">
        <v>192</v>
      </c>
      <c r="K624" s="250">
        <v>41257</v>
      </c>
      <c r="L624" s="250">
        <v>41592</v>
      </c>
      <c r="M624" s="251">
        <v>943.63</v>
      </c>
      <c r="N624" s="157">
        <v>377.452</v>
      </c>
      <c r="O624" s="158">
        <v>377.452</v>
      </c>
      <c r="P624" s="535"/>
      <c r="Q624" s="536"/>
      <c r="R624" s="537"/>
      <c r="S624" s="538"/>
      <c r="T624" s="159" t="s">
        <v>341</v>
      </c>
      <c r="U624" s="252" t="s">
        <v>494</v>
      </c>
      <c r="V624" s="161" t="s">
        <v>341</v>
      </c>
    </row>
    <row r="625" spans="1:22" s="162" customFormat="1" ht="141.6" customHeight="1">
      <c r="A625" s="146" t="s">
        <v>1703</v>
      </c>
      <c r="B625" s="147">
        <v>2</v>
      </c>
      <c r="C625" s="253" t="s">
        <v>491</v>
      </c>
      <c r="D625" s="253" t="s">
        <v>495</v>
      </c>
      <c r="E625" s="254" t="s">
        <v>496</v>
      </c>
      <c r="F625" s="253" t="s">
        <v>340</v>
      </c>
      <c r="G625" s="255">
        <v>0.125</v>
      </c>
      <c r="H625" s="152" t="s">
        <v>341</v>
      </c>
      <c r="I625" s="153">
        <v>1</v>
      </c>
      <c r="J625" s="154" t="s">
        <v>192</v>
      </c>
      <c r="K625" s="256">
        <v>38672</v>
      </c>
      <c r="L625" s="256">
        <v>39756</v>
      </c>
      <c r="M625" s="251">
        <v>5034.84</v>
      </c>
      <c r="N625" s="157">
        <v>629.35500000000002</v>
      </c>
      <c r="O625" s="158">
        <v>629.35500000000002</v>
      </c>
      <c r="P625" s="535"/>
      <c r="Q625" s="536"/>
      <c r="R625" s="537"/>
      <c r="S625" s="538"/>
      <c r="T625" s="159" t="s">
        <v>341</v>
      </c>
      <c r="U625" s="252">
        <v>50</v>
      </c>
      <c r="V625" s="161" t="s">
        <v>341</v>
      </c>
    </row>
    <row r="626" spans="1:22" s="162" customFormat="1" ht="73.8" customHeight="1">
      <c r="A626" s="146" t="s">
        <v>1704</v>
      </c>
      <c r="B626" s="749">
        <v>3</v>
      </c>
      <c r="C626" s="751" t="s">
        <v>491</v>
      </c>
      <c r="D626" s="751" t="s">
        <v>497</v>
      </c>
      <c r="E626" s="753" t="s">
        <v>498</v>
      </c>
      <c r="F626" s="751" t="s">
        <v>340</v>
      </c>
      <c r="G626" s="257">
        <v>0.8</v>
      </c>
      <c r="H626" s="755" t="s">
        <v>341</v>
      </c>
      <c r="I626" s="153">
        <v>1</v>
      </c>
      <c r="J626" s="154" t="s">
        <v>192</v>
      </c>
      <c r="K626" s="743">
        <v>43774</v>
      </c>
      <c r="L626" s="745">
        <v>44014</v>
      </c>
      <c r="M626" s="747">
        <v>357.19</v>
      </c>
      <c r="N626" s="157">
        <v>285.75200000000001</v>
      </c>
      <c r="O626" s="158">
        <v>285.75200000000001</v>
      </c>
      <c r="P626" s="540"/>
      <c r="Q626" s="541"/>
      <c r="R626" s="537"/>
      <c r="S626" s="538"/>
      <c r="T626" s="159" t="s">
        <v>341</v>
      </c>
      <c r="U626" s="252">
        <v>101</v>
      </c>
      <c r="V626" s="161" t="s">
        <v>341</v>
      </c>
    </row>
    <row r="627" spans="1:22" s="162" customFormat="1" ht="73.8" customHeight="1">
      <c r="A627" s="146" t="s">
        <v>1705</v>
      </c>
      <c r="B627" s="750"/>
      <c r="C627" s="752"/>
      <c r="D627" s="752"/>
      <c r="E627" s="754"/>
      <c r="F627" s="752"/>
      <c r="G627" s="257">
        <v>0.2</v>
      </c>
      <c r="H627" s="756"/>
      <c r="I627" s="153">
        <v>2</v>
      </c>
      <c r="J627" s="154" t="s">
        <v>193</v>
      </c>
      <c r="K627" s="744"/>
      <c r="L627" s="746"/>
      <c r="M627" s="748"/>
      <c r="N627" s="157">
        <v>71.438000000000002</v>
      </c>
      <c r="O627" s="158">
        <v>71.438000000000002</v>
      </c>
      <c r="P627" s="542"/>
      <c r="Q627" s="543"/>
      <c r="R627" s="537"/>
      <c r="S627" s="538"/>
      <c r="T627" s="159" t="s">
        <v>341</v>
      </c>
      <c r="U627" s="252">
        <v>2</v>
      </c>
      <c r="V627" s="161" t="s">
        <v>341</v>
      </c>
    </row>
    <row r="628" spans="1:22" s="162" customFormat="1" ht="138" customHeight="1">
      <c r="A628" s="146" t="s">
        <v>1706</v>
      </c>
      <c r="B628" s="147">
        <v>4</v>
      </c>
      <c r="C628" s="253" t="s">
        <v>491</v>
      </c>
      <c r="D628" s="253" t="s">
        <v>499</v>
      </c>
      <c r="E628" s="254" t="s">
        <v>500</v>
      </c>
      <c r="F628" s="253" t="s">
        <v>340</v>
      </c>
      <c r="G628" s="257">
        <v>0.8</v>
      </c>
      <c r="H628" s="152" t="s">
        <v>341</v>
      </c>
      <c r="I628" s="153">
        <v>1</v>
      </c>
      <c r="J628" s="154" t="s">
        <v>192</v>
      </c>
      <c r="K628" s="256">
        <v>43305</v>
      </c>
      <c r="L628" s="256">
        <v>43731</v>
      </c>
      <c r="M628" s="251">
        <v>1407.43</v>
      </c>
      <c r="N628" s="157">
        <v>1125.9440000000002</v>
      </c>
      <c r="O628" s="158">
        <v>1125.944</v>
      </c>
      <c r="P628" s="535"/>
      <c r="Q628" s="536"/>
      <c r="R628" s="537"/>
      <c r="S628" s="538"/>
      <c r="T628" s="159" t="s">
        <v>341</v>
      </c>
      <c r="U628" s="252">
        <v>95</v>
      </c>
      <c r="V628" s="161" t="s">
        <v>341</v>
      </c>
    </row>
    <row r="629" spans="1:22" s="162" customFormat="1" ht="138" customHeight="1">
      <c r="A629" s="146" t="s">
        <v>1707</v>
      </c>
      <c r="B629" s="147">
        <v>5</v>
      </c>
      <c r="C629" s="253" t="s">
        <v>491</v>
      </c>
      <c r="D629" s="253" t="s">
        <v>501</v>
      </c>
      <c r="E629" s="254" t="s">
        <v>502</v>
      </c>
      <c r="F629" s="253" t="s">
        <v>340</v>
      </c>
      <c r="G629" s="257">
        <v>0.1</v>
      </c>
      <c r="H629" s="152" t="s">
        <v>341</v>
      </c>
      <c r="I629" s="153">
        <v>1</v>
      </c>
      <c r="J629" s="154" t="s">
        <v>192</v>
      </c>
      <c r="K629" s="256">
        <v>42029</v>
      </c>
      <c r="L629" s="256">
        <v>44469</v>
      </c>
      <c r="M629" s="251">
        <v>7181.45</v>
      </c>
      <c r="N629" s="157">
        <v>718.14499999999998</v>
      </c>
      <c r="O629" s="158">
        <v>718.14499999999998</v>
      </c>
      <c r="P629" s="535"/>
      <c r="Q629" s="536"/>
      <c r="R629" s="537"/>
      <c r="S629" s="538"/>
      <c r="T629" s="159" t="s">
        <v>341</v>
      </c>
      <c r="U629" s="252">
        <v>105</v>
      </c>
      <c r="V629" s="161" t="s">
        <v>341</v>
      </c>
    </row>
    <row r="630" spans="1:22" s="162" customFormat="1" ht="138" customHeight="1">
      <c r="A630" s="146" t="s">
        <v>1708</v>
      </c>
      <c r="B630" s="147">
        <v>6</v>
      </c>
      <c r="C630" s="253" t="s">
        <v>491</v>
      </c>
      <c r="D630" s="253" t="s">
        <v>503</v>
      </c>
      <c r="E630" s="254" t="s">
        <v>504</v>
      </c>
      <c r="F630" s="253" t="s">
        <v>340</v>
      </c>
      <c r="G630" s="257">
        <v>0.2</v>
      </c>
      <c r="H630" s="152" t="s">
        <v>341</v>
      </c>
      <c r="I630" s="153">
        <v>1</v>
      </c>
      <c r="J630" s="154" t="s">
        <v>192</v>
      </c>
      <c r="K630" s="256">
        <v>42403</v>
      </c>
      <c r="L630" s="256">
        <v>44666</v>
      </c>
      <c r="M630" s="251">
        <v>11265.23</v>
      </c>
      <c r="N630" s="141">
        <v>2253.0459999999998</v>
      </c>
      <c r="O630" s="158">
        <v>2253.0459999999998</v>
      </c>
      <c r="P630" s="535"/>
      <c r="Q630" s="536"/>
      <c r="R630" s="537"/>
      <c r="S630" s="538"/>
      <c r="T630" s="159" t="s">
        <v>341</v>
      </c>
      <c r="U630" s="252">
        <v>109</v>
      </c>
      <c r="V630" s="161" t="s">
        <v>341</v>
      </c>
    </row>
    <row r="631" spans="1:22" s="162" customFormat="1" ht="19.95" customHeight="1">
      <c r="A631" s="146" t="s">
        <v>1709</v>
      </c>
      <c r="B631" s="147" t="s">
        <v>1277</v>
      </c>
      <c r="C631" s="150"/>
      <c r="D631" s="150"/>
      <c r="E631" s="150"/>
      <c r="F631" s="150"/>
      <c r="G631" s="151"/>
      <c r="H631" s="152"/>
      <c r="I631" s="153"/>
      <c r="J631" s="154" t="s">
        <v>1277</v>
      </c>
      <c r="K631" s="163"/>
      <c r="L631" s="163"/>
      <c r="M631" s="166"/>
      <c r="N631" s="141" t="s">
        <v>1277</v>
      </c>
      <c r="O631" s="158" t="s">
        <v>1277</v>
      </c>
      <c r="P631" s="531"/>
      <c r="Q631" s="532"/>
      <c r="R631" s="533"/>
      <c r="S631" s="534"/>
      <c r="T631" s="159"/>
      <c r="U631" s="165"/>
      <c r="V631" s="161"/>
    </row>
    <row r="632" spans="1:22" s="162" customFormat="1" ht="19.95" customHeight="1">
      <c r="A632" s="146" t="s">
        <v>1710</v>
      </c>
      <c r="B632" s="147" t="s">
        <v>1277</v>
      </c>
      <c r="C632" s="150"/>
      <c r="D632" s="150"/>
      <c r="E632" s="150"/>
      <c r="F632" s="150"/>
      <c r="G632" s="151"/>
      <c r="H632" s="152"/>
      <c r="I632" s="153"/>
      <c r="J632" s="154" t="s">
        <v>1277</v>
      </c>
      <c r="K632" s="163"/>
      <c r="L632" s="163"/>
      <c r="M632" s="166"/>
      <c r="N632" s="141" t="s">
        <v>1277</v>
      </c>
      <c r="O632" s="158" t="s">
        <v>1277</v>
      </c>
      <c r="P632" s="531"/>
      <c r="Q632" s="532"/>
      <c r="R632" s="533"/>
      <c r="S632" s="534"/>
      <c r="T632" s="159"/>
      <c r="U632" s="165"/>
      <c r="V632" s="161"/>
    </row>
    <row r="633" spans="1:22" s="162" customFormat="1" ht="19.95" customHeight="1" thickBot="1">
      <c r="A633" s="146" t="s">
        <v>1711</v>
      </c>
      <c r="B633" s="167" t="s">
        <v>1277</v>
      </c>
      <c r="C633" s="168"/>
      <c r="D633" s="168"/>
      <c r="E633" s="168"/>
      <c r="F633" s="168"/>
      <c r="G633" s="169"/>
      <c r="H633" s="169"/>
      <c r="I633" s="170"/>
      <c r="J633" s="171" t="s">
        <v>1277</v>
      </c>
      <c r="K633" s="172"/>
      <c r="L633" s="172"/>
      <c r="M633" s="173"/>
      <c r="N633" s="141" t="s">
        <v>1277</v>
      </c>
      <c r="O633" s="158" t="s">
        <v>1277</v>
      </c>
      <c r="P633" s="531"/>
      <c r="Q633" s="532"/>
      <c r="R633" s="533"/>
      <c r="S633" s="534"/>
      <c r="T633" s="159"/>
      <c r="U633" s="165"/>
      <c r="V633" s="161"/>
    </row>
    <row r="634" spans="1:22" s="111" customFormat="1" ht="10.050000000000001" customHeight="1">
      <c r="A634" s="146"/>
      <c r="B634" s="174"/>
      <c r="C634" s="175"/>
      <c r="D634" s="175"/>
      <c r="E634" s="175"/>
      <c r="F634" s="175"/>
      <c r="G634" s="175"/>
      <c r="H634" s="175"/>
      <c r="I634" s="175"/>
      <c r="J634" s="175"/>
      <c r="K634" s="175"/>
      <c r="L634" s="175"/>
      <c r="M634" s="175"/>
      <c r="N634" s="175"/>
      <c r="O634" s="176"/>
      <c r="P634" s="175"/>
      <c r="Q634" s="175"/>
      <c r="R634" s="176"/>
      <c r="S634" s="175"/>
      <c r="T634" s="175"/>
      <c r="U634" s="177"/>
      <c r="V634" s="178"/>
    </row>
    <row r="635" spans="1:22" s="111" customFormat="1" ht="19.95" customHeight="1" thickBot="1">
      <c r="A635" s="146" t="s">
        <v>1712</v>
      </c>
      <c r="B635" s="179"/>
      <c r="C635" s="180"/>
      <c r="D635" s="180"/>
      <c r="E635" s="180"/>
      <c r="F635" s="180"/>
      <c r="G635" s="180"/>
      <c r="H635" s="180"/>
      <c r="I635" s="180"/>
      <c r="J635" s="180"/>
      <c r="K635" s="180"/>
      <c r="L635" s="180"/>
      <c r="M635" s="180"/>
      <c r="N635" s="181" t="s">
        <v>346</v>
      </c>
      <c r="O635" s="182">
        <v>910.18866666666656</v>
      </c>
      <c r="P635" s="180"/>
      <c r="Q635" s="180"/>
      <c r="R635" s="183"/>
      <c r="S635" s="183"/>
      <c r="T635" s="184"/>
      <c r="U635" s="180"/>
      <c r="V635" s="185"/>
    </row>
    <row r="636" spans="1:22" ht="19.95" customHeight="1">
      <c r="B636" s="187"/>
      <c r="C636" s="187"/>
      <c r="D636" s="187"/>
      <c r="E636" s="187"/>
      <c r="F636" s="187"/>
      <c r="G636" s="187"/>
      <c r="H636" s="187"/>
      <c r="I636" s="187"/>
      <c r="J636" s="187"/>
      <c r="K636" s="187"/>
      <c r="L636" s="187"/>
      <c r="M636" s="187"/>
      <c r="N636" s="187"/>
      <c r="O636" s="187"/>
      <c r="P636" s="187"/>
      <c r="Q636" s="187"/>
      <c r="R636" s="187"/>
      <c r="S636" s="187"/>
      <c r="T636" s="187"/>
      <c r="U636" s="187"/>
      <c r="V636" s="187"/>
    </row>
    <row r="637" spans="1:22" s="111" customFormat="1" ht="19.95" customHeight="1" thickBot="1">
      <c r="A637" s="107"/>
      <c r="B637" s="687" t="s">
        <v>347</v>
      </c>
      <c r="C637" s="687"/>
      <c r="D637" s="687"/>
      <c r="E637" s="687"/>
      <c r="F637" s="687"/>
      <c r="G637" s="687"/>
      <c r="H637" s="687"/>
      <c r="I637" s="687"/>
      <c r="J637" s="687"/>
      <c r="K637" s="687"/>
      <c r="L637" s="687"/>
      <c r="M637" s="687"/>
      <c r="N637" s="687"/>
      <c r="O637" s="687"/>
      <c r="P637" s="687"/>
      <c r="Q637" s="687"/>
      <c r="R637" s="687"/>
      <c r="S637" s="687"/>
      <c r="T637" s="687"/>
      <c r="U637" s="687"/>
      <c r="V637" s="687"/>
    </row>
    <row r="638" spans="1:22" s="191" customFormat="1" ht="19.95" customHeight="1">
      <c r="A638" s="188" t="s">
        <v>1713</v>
      </c>
      <c r="B638" s="688" t="s">
        <v>348</v>
      </c>
      <c r="C638" s="691" t="s">
        <v>349</v>
      </c>
      <c r="D638" s="674"/>
      <c r="E638" s="674"/>
      <c r="F638" s="674"/>
      <c r="G638" s="674"/>
      <c r="H638" s="674"/>
      <c r="I638" s="674"/>
      <c r="J638" s="674"/>
      <c r="K638" s="674"/>
      <c r="L638" s="674"/>
      <c r="M638" s="675"/>
      <c r="N638" s="189"/>
      <c r="O638" s="190"/>
      <c r="P638" s="691" t="s">
        <v>350</v>
      </c>
      <c r="Q638" s="674"/>
      <c r="R638" s="674"/>
      <c r="S638" s="675"/>
      <c r="T638" s="673" t="s">
        <v>351</v>
      </c>
      <c r="U638" s="675"/>
      <c r="V638" s="697" t="s">
        <v>1230</v>
      </c>
    </row>
    <row r="639" spans="1:22" s="191" customFormat="1" ht="25.05" customHeight="1">
      <c r="A639" s="188" t="s">
        <v>1714</v>
      </c>
      <c r="B639" s="689"/>
      <c r="C639" s="681" t="s">
        <v>352</v>
      </c>
      <c r="D639" s="682"/>
      <c r="E639" s="683"/>
      <c r="F639" s="194">
        <v>2</v>
      </c>
      <c r="G639" s="685" t="s">
        <v>353</v>
      </c>
      <c r="H639" s="684" t="s">
        <v>354</v>
      </c>
      <c r="I639" s="684"/>
      <c r="J639" s="681" t="s">
        <v>355</v>
      </c>
      <c r="K639" s="686"/>
      <c r="L639" s="195"/>
      <c r="M639" s="195"/>
      <c r="N639" s="196"/>
      <c r="O639" s="197"/>
      <c r="P639" s="692"/>
      <c r="Q639" s="693"/>
      <c r="R639" s="693"/>
      <c r="S639" s="694"/>
      <c r="T639" s="695"/>
      <c r="U639" s="696"/>
      <c r="V639" s="698"/>
    </row>
    <row r="640" spans="1:22" s="191" customFormat="1" ht="60" customHeight="1" thickBot="1">
      <c r="A640" s="188" t="s">
        <v>1715</v>
      </c>
      <c r="B640" s="689"/>
      <c r="C640" s="682" t="s">
        <v>356</v>
      </c>
      <c r="D640" s="683"/>
      <c r="E640" s="198" t="s">
        <v>357</v>
      </c>
      <c r="F640" s="192" t="s">
        <v>358</v>
      </c>
      <c r="G640" s="685"/>
      <c r="H640" s="684"/>
      <c r="I640" s="684"/>
      <c r="J640" s="131" t="s">
        <v>359</v>
      </c>
      <c r="K640" s="193" t="s">
        <v>360</v>
      </c>
      <c r="L640" s="199" t="s">
        <v>361</v>
      </c>
      <c r="M640" s="199"/>
      <c r="N640" s="200" t="s">
        <v>362</v>
      </c>
      <c r="O640" s="201"/>
      <c r="P640" s="202" t="s">
        <v>363</v>
      </c>
      <c r="Q640" s="203">
        <v>6</v>
      </c>
      <c r="R640" s="204" t="s">
        <v>364</v>
      </c>
      <c r="S640" s="203">
        <v>6</v>
      </c>
      <c r="T640" s="676"/>
      <c r="U640" s="678"/>
      <c r="V640" s="699"/>
    </row>
    <row r="641" spans="1:22" s="191" customFormat="1" ht="19.95" customHeight="1">
      <c r="A641" s="188" t="s">
        <v>1716</v>
      </c>
      <c r="B641" s="689"/>
      <c r="C641" s="205">
        <v>1</v>
      </c>
      <c r="D641" s="206" t="s">
        <v>192</v>
      </c>
      <c r="E641" s="207">
        <v>0.9</v>
      </c>
      <c r="F641" s="208">
        <v>5389.6939999999995</v>
      </c>
      <c r="G641" s="208">
        <v>170.65</v>
      </c>
      <c r="H641" s="654" t="s">
        <v>1230</v>
      </c>
      <c r="I641" s="655"/>
      <c r="J641" s="209" t="s">
        <v>1230</v>
      </c>
      <c r="K641" s="210" t="s">
        <v>1277</v>
      </c>
      <c r="L641" s="211" t="s">
        <v>376</v>
      </c>
      <c r="M641" s="212" t="s">
        <v>1314</v>
      </c>
      <c r="N641" s="213" t="s">
        <v>341</v>
      </c>
      <c r="O641" s="700" t="s">
        <v>168</v>
      </c>
      <c r="P641" s="701"/>
      <c r="Q641" s="664">
        <v>21</v>
      </c>
      <c r="R641" s="667" t="s">
        <v>376</v>
      </c>
      <c r="S641" s="668"/>
      <c r="T641" s="673" t="s">
        <v>365</v>
      </c>
      <c r="U641" s="674"/>
      <c r="V641" s="675"/>
    </row>
    <row r="642" spans="1:22" s="191" customFormat="1" ht="36" customHeight="1" thickBot="1">
      <c r="A642" s="188" t="s">
        <v>1717</v>
      </c>
      <c r="B642" s="689"/>
      <c r="C642" s="205">
        <v>2</v>
      </c>
      <c r="D642" s="206" t="s">
        <v>193</v>
      </c>
      <c r="E642" s="207">
        <v>0.1</v>
      </c>
      <c r="F642" s="208">
        <v>71.438000000000002</v>
      </c>
      <c r="G642" s="208">
        <v>170.65</v>
      </c>
      <c r="H642" s="654" t="s">
        <v>1354</v>
      </c>
      <c r="I642" s="655"/>
      <c r="J642" s="209" t="s">
        <v>1230</v>
      </c>
      <c r="K642" s="210" t="s">
        <v>1277</v>
      </c>
      <c r="L642" s="211" t="s">
        <v>35</v>
      </c>
      <c r="M642" s="212" t="s">
        <v>1292</v>
      </c>
      <c r="N642" s="213" t="s">
        <v>341</v>
      </c>
      <c r="O642" s="700"/>
      <c r="P642" s="701"/>
      <c r="Q642" s="665"/>
      <c r="R642" s="669"/>
      <c r="S642" s="670"/>
      <c r="T642" s="676"/>
      <c r="U642" s="677"/>
      <c r="V642" s="678"/>
    </row>
    <row r="643" spans="1:22" s="191" customFormat="1" ht="19.95" customHeight="1">
      <c r="A643" s="188" t="s">
        <v>1718</v>
      </c>
      <c r="B643" s="689"/>
      <c r="C643" s="205">
        <v>3</v>
      </c>
      <c r="D643" s="206" t="s">
        <v>1277</v>
      </c>
      <c r="E643" s="207" t="s">
        <v>1277</v>
      </c>
      <c r="F643" s="208" t="s">
        <v>1277</v>
      </c>
      <c r="G643" s="208" t="s">
        <v>1277</v>
      </c>
      <c r="H643" s="654" t="s">
        <v>1277</v>
      </c>
      <c r="I643" s="655"/>
      <c r="J643" s="209" t="s">
        <v>1277</v>
      </c>
      <c r="K643" s="210" t="s">
        <v>1277</v>
      </c>
      <c r="L643" s="211"/>
      <c r="M643" s="212" t="s">
        <v>1277</v>
      </c>
      <c r="N643" s="213"/>
      <c r="O643" s="702"/>
      <c r="P643" s="703"/>
      <c r="Q643" s="666"/>
      <c r="R643" s="671"/>
      <c r="S643" s="672"/>
      <c r="T643" s="214"/>
      <c r="U643" s="214"/>
      <c r="V643" s="215"/>
    </row>
    <row r="644" spans="1:22" s="191" customFormat="1" ht="19.95" customHeight="1">
      <c r="A644" s="188" t="s">
        <v>1719</v>
      </c>
      <c r="B644" s="689"/>
      <c r="C644" s="205">
        <v>4</v>
      </c>
      <c r="D644" s="206" t="s">
        <v>1277</v>
      </c>
      <c r="E644" s="207" t="s">
        <v>1277</v>
      </c>
      <c r="F644" s="208" t="s">
        <v>1277</v>
      </c>
      <c r="G644" s="208" t="s">
        <v>1277</v>
      </c>
      <c r="H644" s="654" t="s">
        <v>1277</v>
      </c>
      <c r="I644" s="655"/>
      <c r="J644" s="209" t="s">
        <v>1277</v>
      </c>
      <c r="K644" s="210" t="s">
        <v>1277</v>
      </c>
      <c r="L644" s="211"/>
      <c r="M644" s="212" t="s">
        <v>1277</v>
      </c>
      <c r="N644" s="213"/>
      <c r="O644" s="679" t="s">
        <v>367</v>
      </c>
      <c r="P644" s="681" t="s">
        <v>368</v>
      </c>
      <c r="Q644" s="682"/>
      <c r="R644" s="682"/>
      <c r="S644" s="683"/>
      <c r="T644" s="216"/>
      <c r="U644" s="216"/>
      <c r="V644" s="217"/>
    </row>
    <row r="645" spans="1:22" s="191" customFormat="1" ht="48.6" customHeight="1">
      <c r="A645" s="188" t="s">
        <v>1720</v>
      </c>
      <c r="B645" s="689"/>
      <c r="C645" s="205">
        <v>5</v>
      </c>
      <c r="D645" s="206" t="s">
        <v>1277</v>
      </c>
      <c r="E645" s="207" t="s">
        <v>1277</v>
      </c>
      <c r="F645" s="208" t="s">
        <v>1277</v>
      </c>
      <c r="G645" s="208" t="s">
        <v>1277</v>
      </c>
      <c r="H645" s="654" t="s">
        <v>1277</v>
      </c>
      <c r="I645" s="655"/>
      <c r="J645" s="209" t="s">
        <v>1277</v>
      </c>
      <c r="K645" s="210" t="s">
        <v>1277</v>
      </c>
      <c r="L645" s="211"/>
      <c r="M645" s="212" t="s">
        <v>1277</v>
      </c>
      <c r="N645" s="213"/>
      <c r="O645" s="680"/>
      <c r="P645" s="131" t="s">
        <v>369</v>
      </c>
      <c r="Q645" s="131" t="s">
        <v>370</v>
      </c>
      <c r="R645" s="684" t="s">
        <v>371</v>
      </c>
      <c r="S645" s="684"/>
      <c r="T645" s="216"/>
      <c r="U645" s="216"/>
      <c r="V645" s="217"/>
    </row>
    <row r="646" spans="1:22" s="191" customFormat="1" ht="19.95" customHeight="1" thickBot="1">
      <c r="A646" s="188" t="s">
        <v>1721</v>
      </c>
      <c r="B646" s="689"/>
      <c r="C646" s="218">
        <v>6</v>
      </c>
      <c r="D646" s="219" t="s">
        <v>1277</v>
      </c>
      <c r="E646" s="220" t="s">
        <v>1277</v>
      </c>
      <c r="F646" s="208" t="s">
        <v>1277</v>
      </c>
      <c r="G646" s="208" t="s">
        <v>1277</v>
      </c>
      <c r="H646" s="654" t="s">
        <v>1277</v>
      </c>
      <c r="I646" s="655"/>
      <c r="J646" s="209" t="s">
        <v>1277</v>
      </c>
      <c r="K646" s="210" t="s">
        <v>1277</v>
      </c>
      <c r="L646" s="211"/>
      <c r="M646" s="212" t="s">
        <v>1277</v>
      </c>
      <c r="N646" s="221"/>
      <c r="O646" s="222" t="s">
        <v>1230</v>
      </c>
      <c r="P646" s="223">
        <v>1</v>
      </c>
      <c r="Q646" s="224">
        <v>341.30149610000001</v>
      </c>
      <c r="R646" s="656">
        <v>5389.6939999999995</v>
      </c>
      <c r="S646" s="656"/>
      <c r="T646" s="216"/>
      <c r="U646" s="216"/>
      <c r="V646" s="217"/>
    </row>
    <row r="647" spans="1:22" s="191" customFormat="1" ht="25.05" customHeight="1" thickBot="1">
      <c r="A647" s="188" t="s">
        <v>1722</v>
      </c>
      <c r="B647" s="690"/>
      <c r="C647" s="657" t="s">
        <v>372</v>
      </c>
      <c r="D647" s="658"/>
      <c r="E647" s="225"/>
      <c r="F647" s="659" t="s">
        <v>1277</v>
      </c>
      <c r="G647" s="660"/>
      <c r="H647" s="661" t="s">
        <v>1230</v>
      </c>
      <c r="I647" s="662"/>
      <c r="J647" s="226" t="s">
        <v>1230</v>
      </c>
      <c r="K647" s="222" t="s">
        <v>1230</v>
      </c>
      <c r="L647" s="222" t="s">
        <v>1230</v>
      </c>
      <c r="M647" s="227"/>
      <c r="N647" s="228"/>
      <c r="O647" s="663" t="s">
        <v>1277</v>
      </c>
      <c r="P647" s="663"/>
      <c r="Q647" s="663"/>
      <c r="R647" s="663"/>
      <c r="S647" s="663"/>
      <c r="T647" s="229"/>
      <c r="U647" s="230"/>
      <c r="V647" s="231"/>
    </row>
    <row r="648" spans="1:22" ht="19.95" customHeight="1"/>
    <row r="649" spans="1:22" ht="19.95" customHeight="1"/>
    <row r="650" spans="1:22" s="127" customFormat="1" ht="19.95" customHeight="1" thickBot="1">
      <c r="A650" s="121">
        <v>22</v>
      </c>
      <c r="B650" s="714" t="s">
        <v>312</v>
      </c>
      <c r="C650" s="714"/>
      <c r="D650" s="714"/>
      <c r="E650" s="123">
        <v>22</v>
      </c>
      <c r="F650" s="258" t="s">
        <v>67</v>
      </c>
      <c r="G650" s="125"/>
      <c r="H650" s="125"/>
      <c r="I650" s="122"/>
      <c r="J650" s="122"/>
      <c r="K650" s="122"/>
      <c r="L650" s="122"/>
      <c r="M650" s="126"/>
      <c r="N650" s="126"/>
      <c r="O650" s="125"/>
      <c r="P650" s="125"/>
      <c r="Q650" s="125"/>
      <c r="R650" s="125"/>
      <c r="S650" s="125"/>
      <c r="T650" s="125"/>
      <c r="U650" s="125"/>
      <c r="V650" s="125"/>
    </row>
    <row r="651" spans="1:22" s="111" customFormat="1" ht="25.05" customHeight="1">
      <c r="A651" s="107"/>
      <c r="B651" s="715" t="s">
        <v>313</v>
      </c>
      <c r="C651" s="128" t="s">
        <v>314</v>
      </c>
      <c r="D651" s="129" t="s">
        <v>315</v>
      </c>
      <c r="E651" s="129"/>
      <c r="F651" s="129" t="s">
        <v>316</v>
      </c>
      <c r="G651" s="130"/>
      <c r="H651" s="128" t="s">
        <v>317</v>
      </c>
      <c r="I651" s="717" t="s">
        <v>318</v>
      </c>
      <c r="J651" s="704" t="s">
        <v>319</v>
      </c>
      <c r="K651" s="704" t="s">
        <v>320</v>
      </c>
      <c r="L651" s="704" t="s">
        <v>321</v>
      </c>
      <c r="M651" s="704" t="s">
        <v>322</v>
      </c>
      <c r="N651" s="705" t="s">
        <v>323</v>
      </c>
      <c r="O651" s="706"/>
      <c r="P651" s="707" t="s">
        <v>324</v>
      </c>
      <c r="Q651" s="708"/>
      <c r="R651" s="673" t="s">
        <v>325</v>
      </c>
      <c r="S651" s="675"/>
      <c r="T651" s="709" t="s">
        <v>326</v>
      </c>
      <c r="U651" s="710"/>
      <c r="V651" s="711"/>
    </row>
    <row r="652" spans="1:22" s="111" customFormat="1" ht="90" customHeight="1">
      <c r="A652" s="107"/>
      <c r="B652" s="716"/>
      <c r="C652" s="131" t="s">
        <v>327</v>
      </c>
      <c r="D652" s="132" t="s">
        <v>43</v>
      </c>
      <c r="E652" s="132" t="s">
        <v>328</v>
      </c>
      <c r="F652" s="132" t="s">
        <v>329</v>
      </c>
      <c r="G652" s="133" t="s">
        <v>330</v>
      </c>
      <c r="H652" s="134" t="s">
        <v>331</v>
      </c>
      <c r="I652" s="718"/>
      <c r="J652" s="684"/>
      <c r="K652" s="684"/>
      <c r="L652" s="684"/>
      <c r="M652" s="684"/>
      <c r="N652" s="131" t="s">
        <v>332</v>
      </c>
      <c r="O652" s="132" t="s">
        <v>333</v>
      </c>
      <c r="P652" s="712"/>
      <c r="Q652" s="713"/>
      <c r="R652" s="695"/>
      <c r="S652" s="696"/>
      <c r="T652" s="135" t="s">
        <v>334</v>
      </c>
      <c r="U652" s="136" t="s">
        <v>335</v>
      </c>
      <c r="V652" s="137" t="s">
        <v>336</v>
      </c>
    </row>
    <row r="653" spans="1:22" s="111" customFormat="1" ht="25.05" customHeight="1">
      <c r="A653" s="107"/>
      <c r="B653" s="138"/>
      <c r="C653" s="139">
        <v>3</v>
      </c>
      <c r="D653" s="139">
        <v>4</v>
      </c>
      <c r="E653" s="139">
        <v>5</v>
      </c>
      <c r="F653" s="139">
        <v>6</v>
      </c>
      <c r="G653" s="139">
        <v>7</v>
      </c>
      <c r="H653" s="139">
        <v>8</v>
      </c>
      <c r="I653" s="139">
        <v>9</v>
      </c>
      <c r="J653" s="140"/>
      <c r="K653" s="140"/>
      <c r="L653" s="141"/>
      <c r="M653" s="139"/>
      <c r="N653" s="139">
        <v>14</v>
      </c>
      <c r="O653" s="139">
        <v>15</v>
      </c>
      <c r="P653" s="104">
        <v>16</v>
      </c>
      <c r="Q653" s="142">
        <v>17</v>
      </c>
      <c r="R653" s="104">
        <v>18</v>
      </c>
      <c r="S653" s="142">
        <v>19</v>
      </c>
      <c r="T653" s="143">
        <v>20</v>
      </c>
      <c r="U653" s="144">
        <v>21</v>
      </c>
      <c r="V653" s="145">
        <v>22</v>
      </c>
    </row>
    <row r="654" spans="1:22" s="162" customFormat="1" ht="144" customHeight="1">
      <c r="A654" s="146" t="s">
        <v>1723</v>
      </c>
      <c r="B654" s="147">
        <v>1</v>
      </c>
      <c r="C654" s="150" t="s">
        <v>505</v>
      </c>
      <c r="D654" s="150" t="s">
        <v>506</v>
      </c>
      <c r="E654" s="150" t="s">
        <v>507</v>
      </c>
      <c r="F654" s="150" t="s">
        <v>340</v>
      </c>
      <c r="G654" s="151">
        <v>0.7</v>
      </c>
      <c r="H654" s="152" t="s">
        <v>341</v>
      </c>
      <c r="I654" s="153" t="s">
        <v>342</v>
      </c>
      <c r="J654" s="154" t="s">
        <v>67</v>
      </c>
      <c r="K654" s="259">
        <v>41899</v>
      </c>
      <c r="L654" s="259">
        <v>42445</v>
      </c>
      <c r="M654" s="260">
        <v>1610.11</v>
      </c>
      <c r="N654" s="157">
        <v>1127.0769999999998</v>
      </c>
      <c r="O654" s="158">
        <v>1127.077</v>
      </c>
      <c r="P654" s="535"/>
      <c r="Q654" s="536"/>
      <c r="R654" s="537"/>
      <c r="S654" s="538"/>
      <c r="T654" s="159" t="s">
        <v>341</v>
      </c>
      <c r="U654" s="261">
        <v>25</v>
      </c>
      <c r="V654" s="161" t="s">
        <v>341</v>
      </c>
    </row>
    <row r="655" spans="1:22" s="162" customFormat="1" ht="144" customHeight="1">
      <c r="A655" s="146" t="s">
        <v>1724</v>
      </c>
      <c r="B655" s="147">
        <v>2</v>
      </c>
      <c r="C655" s="150" t="s">
        <v>508</v>
      </c>
      <c r="D655" s="150">
        <v>403</v>
      </c>
      <c r="E655" s="150" t="s">
        <v>509</v>
      </c>
      <c r="F655" s="150" t="s">
        <v>340</v>
      </c>
      <c r="G655" s="151">
        <v>0.1</v>
      </c>
      <c r="H655" s="152" t="s">
        <v>341</v>
      </c>
      <c r="I655" s="153" t="s">
        <v>342</v>
      </c>
      <c r="J655" s="154" t="s">
        <v>67</v>
      </c>
      <c r="K655" s="259">
        <v>43033</v>
      </c>
      <c r="L655" s="259">
        <v>44281</v>
      </c>
      <c r="M655" s="260">
        <v>1106.8900000000001</v>
      </c>
      <c r="N655" s="157">
        <v>110.68900000000002</v>
      </c>
      <c r="O655" s="158">
        <v>110.68899999999999</v>
      </c>
      <c r="P655" s="535"/>
      <c r="Q655" s="536"/>
      <c r="R655" s="537"/>
      <c r="S655" s="538"/>
      <c r="T655" s="159" t="s">
        <v>341</v>
      </c>
      <c r="U655" s="262">
        <v>81</v>
      </c>
      <c r="V655" s="161" t="s">
        <v>341</v>
      </c>
    </row>
    <row r="656" spans="1:22" s="162" customFormat="1" ht="19.95" customHeight="1">
      <c r="A656" s="146" t="s">
        <v>1725</v>
      </c>
      <c r="B656" s="147" t="s">
        <v>1277</v>
      </c>
      <c r="C656" s="150"/>
      <c r="D656" s="150"/>
      <c r="E656" s="150"/>
      <c r="F656" s="150"/>
      <c r="G656" s="151"/>
      <c r="H656" s="152"/>
      <c r="I656" s="153"/>
      <c r="J656" s="154" t="s">
        <v>1277</v>
      </c>
      <c r="K656" s="239"/>
      <c r="L656" s="239"/>
      <c r="M656" s="240"/>
      <c r="N656" s="157" t="s">
        <v>1277</v>
      </c>
      <c r="O656" s="158" t="s">
        <v>1277</v>
      </c>
      <c r="P656" s="531"/>
      <c r="Q656" s="532"/>
      <c r="R656" s="533"/>
      <c r="S656" s="534"/>
      <c r="T656" s="159"/>
      <c r="U656" s="263"/>
      <c r="V656" s="161"/>
    </row>
    <row r="657" spans="1:22" s="162" customFormat="1" ht="19.95" customHeight="1">
      <c r="A657" s="146" t="s">
        <v>1726</v>
      </c>
      <c r="B657" s="147" t="s">
        <v>1277</v>
      </c>
      <c r="C657" s="150"/>
      <c r="D657" s="150"/>
      <c r="E657" s="150"/>
      <c r="F657" s="150"/>
      <c r="G657" s="151"/>
      <c r="H657" s="152"/>
      <c r="I657" s="153"/>
      <c r="J657" s="154" t="s">
        <v>1277</v>
      </c>
      <c r="K657" s="163"/>
      <c r="L657" s="163"/>
      <c r="M657" s="164"/>
      <c r="N657" s="157" t="s">
        <v>1277</v>
      </c>
      <c r="O657" s="158" t="s">
        <v>1277</v>
      </c>
      <c r="P657" s="531"/>
      <c r="Q657" s="532"/>
      <c r="R657" s="533"/>
      <c r="S657" s="534"/>
      <c r="T657" s="159"/>
      <c r="U657" s="165"/>
      <c r="V657" s="161"/>
    </row>
    <row r="658" spans="1:22" s="162" customFormat="1" ht="19.95" customHeight="1">
      <c r="A658" s="146" t="s">
        <v>1727</v>
      </c>
      <c r="B658" s="147" t="s">
        <v>1277</v>
      </c>
      <c r="C658" s="150"/>
      <c r="D658" s="150"/>
      <c r="E658" s="150"/>
      <c r="F658" s="150"/>
      <c r="G658" s="151"/>
      <c r="H658" s="152"/>
      <c r="I658" s="153"/>
      <c r="J658" s="154" t="s">
        <v>1277</v>
      </c>
      <c r="K658" s="163"/>
      <c r="L658" s="163"/>
      <c r="M658" s="164"/>
      <c r="N658" s="157" t="s">
        <v>1277</v>
      </c>
      <c r="O658" s="158" t="s">
        <v>1277</v>
      </c>
      <c r="P658" s="531"/>
      <c r="Q658" s="532"/>
      <c r="R658" s="533"/>
      <c r="S658" s="534"/>
      <c r="T658" s="159"/>
      <c r="U658" s="165"/>
      <c r="V658" s="161"/>
    </row>
    <row r="659" spans="1:22" s="162" customFormat="1" ht="19.95" customHeight="1">
      <c r="A659" s="146" t="s">
        <v>1728</v>
      </c>
      <c r="B659" s="147" t="s">
        <v>1277</v>
      </c>
      <c r="C659" s="150"/>
      <c r="D659" s="150"/>
      <c r="E659" s="150"/>
      <c r="F659" s="150"/>
      <c r="G659" s="151"/>
      <c r="H659" s="152"/>
      <c r="I659" s="153"/>
      <c r="J659" s="154" t="s">
        <v>1277</v>
      </c>
      <c r="K659" s="163"/>
      <c r="L659" s="163"/>
      <c r="M659" s="164"/>
      <c r="N659" s="157" t="s">
        <v>1277</v>
      </c>
      <c r="O659" s="158" t="s">
        <v>1277</v>
      </c>
      <c r="P659" s="531"/>
      <c r="Q659" s="532"/>
      <c r="R659" s="533"/>
      <c r="S659" s="534"/>
      <c r="T659" s="159"/>
      <c r="U659" s="165"/>
      <c r="V659" s="161"/>
    </row>
    <row r="660" spans="1:22" s="162" customFormat="1" ht="19.95" customHeight="1">
      <c r="A660" s="146" t="s">
        <v>1729</v>
      </c>
      <c r="B660" s="147" t="s">
        <v>1277</v>
      </c>
      <c r="C660" s="150"/>
      <c r="D660" s="150"/>
      <c r="E660" s="150"/>
      <c r="F660" s="150"/>
      <c r="G660" s="151"/>
      <c r="H660" s="152"/>
      <c r="I660" s="153"/>
      <c r="J660" s="154" t="s">
        <v>1277</v>
      </c>
      <c r="K660" s="163"/>
      <c r="L660" s="163"/>
      <c r="M660" s="164"/>
      <c r="N660" s="141" t="s">
        <v>1277</v>
      </c>
      <c r="O660" s="158" t="s">
        <v>1277</v>
      </c>
      <c r="P660" s="531"/>
      <c r="Q660" s="532"/>
      <c r="R660" s="533"/>
      <c r="S660" s="534"/>
      <c r="T660" s="159"/>
      <c r="U660" s="165"/>
      <c r="V660" s="161"/>
    </row>
    <row r="661" spans="1:22" s="162" customFormat="1" ht="19.95" customHeight="1">
      <c r="A661" s="146" t="s">
        <v>1730</v>
      </c>
      <c r="B661" s="147" t="s">
        <v>1277</v>
      </c>
      <c r="C661" s="150"/>
      <c r="D661" s="150"/>
      <c r="E661" s="150"/>
      <c r="F661" s="150"/>
      <c r="G661" s="151"/>
      <c r="H661" s="152"/>
      <c r="I661" s="153"/>
      <c r="J661" s="154" t="s">
        <v>1277</v>
      </c>
      <c r="K661" s="163"/>
      <c r="L661" s="163"/>
      <c r="M661" s="166"/>
      <c r="N661" s="141" t="s">
        <v>1277</v>
      </c>
      <c r="O661" s="158" t="s">
        <v>1277</v>
      </c>
      <c r="P661" s="531"/>
      <c r="Q661" s="532"/>
      <c r="R661" s="533"/>
      <c r="S661" s="534"/>
      <c r="T661" s="159"/>
      <c r="U661" s="165"/>
      <c r="V661" s="161"/>
    </row>
    <row r="662" spans="1:22" s="162" customFormat="1" ht="19.95" customHeight="1">
      <c r="A662" s="146" t="s">
        <v>1731</v>
      </c>
      <c r="B662" s="147" t="s">
        <v>1277</v>
      </c>
      <c r="C662" s="150"/>
      <c r="D662" s="150"/>
      <c r="E662" s="150"/>
      <c r="F662" s="150"/>
      <c r="G662" s="151"/>
      <c r="H662" s="152"/>
      <c r="I662" s="153"/>
      <c r="J662" s="154" t="s">
        <v>1277</v>
      </c>
      <c r="K662" s="163"/>
      <c r="L662" s="163"/>
      <c r="M662" s="166"/>
      <c r="N662" s="141" t="s">
        <v>1277</v>
      </c>
      <c r="O662" s="158" t="s">
        <v>1277</v>
      </c>
      <c r="P662" s="531"/>
      <c r="Q662" s="532"/>
      <c r="R662" s="533"/>
      <c r="S662" s="534"/>
      <c r="T662" s="159"/>
      <c r="U662" s="165"/>
      <c r="V662" s="161"/>
    </row>
    <row r="663" spans="1:22" s="162" customFormat="1" ht="19.95" customHeight="1" thickBot="1">
      <c r="A663" s="146" t="s">
        <v>1732</v>
      </c>
      <c r="B663" s="167" t="s">
        <v>1277</v>
      </c>
      <c r="C663" s="168"/>
      <c r="D663" s="168"/>
      <c r="E663" s="168"/>
      <c r="F663" s="168"/>
      <c r="G663" s="169"/>
      <c r="H663" s="169"/>
      <c r="I663" s="170"/>
      <c r="J663" s="171" t="s">
        <v>1277</v>
      </c>
      <c r="K663" s="172"/>
      <c r="L663" s="172"/>
      <c r="M663" s="173"/>
      <c r="N663" s="141" t="s">
        <v>1277</v>
      </c>
      <c r="O663" s="158" t="s">
        <v>1277</v>
      </c>
      <c r="P663" s="531"/>
      <c r="Q663" s="532"/>
      <c r="R663" s="533"/>
      <c r="S663" s="534"/>
      <c r="T663" s="159"/>
      <c r="U663" s="165"/>
      <c r="V663" s="161"/>
    </row>
    <row r="664" spans="1:22" s="111" customFormat="1" ht="10.050000000000001" customHeight="1">
      <c r="A664" s="146"/>
      <c r="B664" s="174"/>
      <c r="C664" s="175"/>
      <c r="D664" s="175"/>
      <c r="E664" s="175"/>
      <c r="F664" s="175"/>
      <c r="G664" s="175"/>
      <c r="H664" s="175"/>
      <c r="I664" s="175"/>
      <c r="J664" s="175"/>
      <c r="K664" s="175"/>
      <c r="L664" s="175"/>
      <c r="M664" s="175"/>
      <c r="N664" s="175"/>
      <c r="O664" s="176"/>
      <c r="P664" s="175"/>
      <c r="Q664" s="175"/>
      <c r="R664" s="176"/>
      <c r="S664" s="175"/>
      <c r="T664" s="175"/>
      <c r="U664" s="177"/>
      <c r="V664" s="178"/>
    </row>
    <row r="665" spans="1:22" s="111" customFormat="1" ht="19.95" customHeight="1" thickBot="1">
      <c r="A665" s="146" t="s">
        <v>1733</v>
      </c>
      <c r="B665" s="179"/>
      <c r="C665" s="180"/>
      <c r="D665" s="180"/>
      <c r="E665" s="180"/>
      <c r="F665" s="180"/>
      <c r="G665" s="180"/>
      <c r="H665" s="180"/>
      <c r="I665" s="180"/>
      <c r="J665" s="180"/>
      <c r="K665" s="180"/>
      <c r="L665" s="180"/>
      <c r="M665" s="180"/>
      <c r="N665" s="181" t="s">
        <v>346</v>
      </c>
      <c r="O665" s="182">
        <v>618.88300000000004</v>
      </c>
      <c r="P665" s="180"/>
      <c r="Q665" s="180"/>
      <c r="R665" s="183"/>
      <c r="S665" s="183"/>
      <c r="T665" s="184"/>
      <c r="U665" s="180"/>
      <c r="V665" s="185"/>
    </row>
    <row r="666" spans="1:22" ht="19.95" customHeight="1">
      <c r="B666" s="187"/>
      <c r="C666" s="187"/>
      <c r="D666" s="187"/>
      <c r="E666" s="187"/>
      <c r="F666" s="187"/>
      <c r="G666" s="187"/>
      <c r="H666" s="187"/>
      <c r="I666" s="187"/>
      <c r="J666" s="187"/>
      <c r="K666" s="187"/>
      <c r="L666" s="187"/>
      <c r="M666" s="187"/>
      <c r="N666" s="187"/>
      <c r="O666" s="187"/>
      <c r="P666" s="187"/>
      <c r="Q666" s="187"/>
      <c r="R666" s="187"/>
      <c r="S666" s="187"/>
      <c r="T666" s="187"/>
      <c r="U666" s="187"/>
      <c r="V666" s="187"/>
    </row>
    <row r="667" spans="1:22" s="111" customFormat="1" ht="19.95" customHeight="1" thickBot="1">
      <c r="A667" s="107"/>
      <c r="B667" s="687" t="s">
        <v>347</v>
      </c>
      <c r="C667" s="687"/>
      <c r="D667" s="687"/>
      <c r="E667" s="687"/>
      <c r="F667" s="687"/>
      <c r="G667" s="687"/>
      <c r="H667" s="687"/>
      <c r="I667" s="687"/>
      <c r="J667" s="687"/>
      <c r="K667" s="687"/>
      <c r="L667" s="687"/>
      <c r="M667" s="687"/>
      <c r="N667" s="687"/>
      <c r="O667" s="687"/>
      <c r="P667" s="687"/>
      <c r="Q667" s="687"/>
      <c r="R667" s="687"/>
      <c r="S667" s="687"/>
      <c r="T667" s="687"/>
      <c r="U667" s="687"/>
      <c r="V667" s="687"/>
    </row>
    <row r="668" spans="1:22" s="191" customFormat="1" ht="19.95" customHeight="1">
      <c r="A668" s="188" t="s">
        <v>1734</v>
      </c>
      <c r="B668" s="688" t="s">
        <v>348</v>
      </c>
      <c r="C668" s="691" t="s">
        <v>349</v>
      </c>
      <c r="D668" s="674"/>
      <c r="E668" s="674"/>
      <c r="F668" s="674"/>
      <c r="G668" s="674"/>
      <c r="H668" s="674"/>
      <c r="I668" s="674"/>
      <c r="J668" s="674"/>
      <c r="K668" s="674"/>
      <c r="L668" s="674"/>
      <c r="M668" s="675"/>
      <c r="N668" s="189"/>
      <c r="O668" s="190"/>
      <c r="P668" s="691" t="s">
        <v>350</v>
      </c>
      <c r="Q668" s="674"/>
      <c r="R668" s="674"/>
      <c r="S668" s="675"/>
      <c r="T668" s="673" t="s">
        <v>351</v>
      </c>
      <c r="U668" s="675"/>
      <c r="V668" s="697" t="s">
        <v>1230</v>
      </c>
    </row>
    <row r="669" spans="1:22" s="191" customFormat="1" ht="25.05" customHeight="1">
      <c r="A669" s="188" t="s">
        <v>1735</v>
      </c>
      <c r="B669" s="689"/>
      <c r="C669" s="681" t="s">
        <v>352</v>
      </c>
      <c r="D669" s="682"/>
      <c r="E669" s="683"/>
      <c r="F669" s="194">
        <v>1</v>
      </c>
      <c r="G669" s="685" t="s">
        <v>353</v>
      </c>
      <c r="H669" s="684" t="s">
        <v>354</v>
      </c>
      <c r="I669" s="684"/>
      <c r="J669" s="681" t="s">
        <v>355</v>
      </c>
      <c r="K669" s="686"/>
      <c r="L669" s="195"/>
      <c r="M669" s="195"/>
      <c r="N669" s="196"/>
      <c r="O669" s="197"/>
      <c r="P669" s="692"/>
      <c r="Q669" s="693"/>
      <c r="R669" s="693"/>
      <c r="S669" s="694"/>
      <c r="T669" s="695"/>
      <c r="U669" s="696"/>
      <c r="V669" s="698"/>
    </row>
    <row r="670" spans="1:22" s="191" customFormat="1" ht="58.2" customHeight="1" thickBot="1">
      <c r="A670" s="188" t="s">
        <v>1736</v>
      </c>
      <c r="B670" s="689"/>
      <c r="C670" s="682" t="s">
        <v>356</v>
      </c>
      <c r="D670" s="683"/>
      <c r="E670" s="198" t="s">
        <v>357</v>
      </c>
      <c r="F670" s="192" t="s">
        <v>358</v>
      </c>
      <c r="G670" s="685"/>
      <c r="H670" s="684"/>
      <c r="I670" s="684"/>
      <c r="J670" s="131" t="s">
        <v>359</v>
      </c>
      <c r="K670" s="193" t="s">
        <v>360</v>
      </c>
      <c r="L670" s="199" t="s">
        <v>361</v>
      </c>
      <c r="M670" s="199"/>
      <c r="N670" s="200" t="s">
        <v>362</v>
      </c>
      <c r="O670" s="201"/>
      <c r="P670" s="202" t="s">
        <v>363</v>
      </c>
      <c r="Q670" s="203">
        <v>2</v>
      </c>
      <c r="R670" s="204" t="s">
        <v>364</v>
      </c>
      <c r="S670" s="203">
        <v>2</v>
      </c>
      <c r="T670" s="676"/>
      <c r="U670" s="678"/>
      <c r="V670" s="699"/>
    </row>
    <row r="671" spans="1:22" s="191" customFormat="1" ht="19.95" customHeight="1">
      <c r="A671" s="188" t="s">
        <v>1737</v>
      </c>
      <c r="B671" s="689"/>
      <c r="C671" s="205">
        <v>1</v>
      </c>
      <c r="D671" s="206" t="s">
        <v>1277</v>
      </c>
      <c r="E671" s="207" t="s">
        <v>1277</v>
      </c>
      <c r="F671" s="208" t="s">
        <v>1277</v>
      </c>
      <c r="G671" s="208" t="s">
        <v>1277</v>
      </c>
      <c r="H671" s="654" t="s">
        <v>1277</v>
      </c>
      <c r="I671" s="655"/>
      <c r="J671" s="209" t="s">
        <v>1277</v>
      </c>
      <c r="K671" s="210" t="s">
        <v>1277</v>
      </c>
      <c r="L671" s="211" t="s">
        <v>376</v>
      </c>
      <c r="M671" s="212" t="s">
        <v>1314</v>
      </c>
      <c r="N671" s="213" t="s">
        <v>341</v>
      </c>
      <c r="O671" s="700" t="s">
        <v>168</v>
      </c>
      <c r="P671" s="701"/>
      <c r="Q671" s="664">
        <v>22</v>
      </c>
      <c r="R671" s="667" t="s">
        <v>376</v>
      </c>
      <c r="S671" s="668"/>
      <c r="T671" s="673" t="s">
        <v>365</v>
      </c>
      <c r="U671" s="674"/>
      <c r="V671" s="675"/>
    </row>
    <row r="672" spans="1:22" s="191" customFormat="1" ht="19.95" customHeight="1" thickBot="1">
      <c r="A672" s="188" t="s">
        <v>1738</v>
      </c>
      <c r="B672" s="689"/>
      <c r="C672" s="205">
        <v>2</v>
      </c>
      <c r="D672" s="206" t="s">
        <v>1277</v>
      </c>
      <c r="E672" s="207" t="s">
        <v>1277</v>
      </c>
      <c r="F672" s="208" t="s">
        <v>1277</v>
      </c>
      <c r="G672" s="208" t="s">
        <v>1277</v>
      </c>
      <c r="H672" s="654" t="s">
        <v>1277</v>
      </c>
      <c r="I672" s="655"/>
      <c r="J672" s="209" t="s">
        <v>1277</v>
      </c>
      <c r="K672" s="210" t="s">
        <v>1277</v>
      </c>
      <c r="L672" s="211"/>
      <c r="M672" s="212" t="s">
        <v>1277</v>
      </c>
      <c r="N672" s="213"/>
      <c r="O672" s="700"/>
      <c r="P672" s="701"/>
      <c r="Q672" s="665"/>
      <c r="R672" s="669"/>
      <c r="S672" s="670"/>
      <c r="T672" s="676"/>
      <c r="U672" s="677"/>
      <c r="V672" s="678"/>
    </row>
    <row r="673" spans="1:22" s="191" customFormat="1" ht="19.95" customHeight="1">
      <c r="A673" s="188" t="s">
        <v>1739</v>
      </c>
      <c r="B673" s="689"/>
      <c r="C673" s="205">
        <v>3</v>
      </c>
      <c r="D673" s="206" t="s">
        <v>1277</v>
      </c>
      <c r="E673" s="207" t="s">
        <v>1277</v>
      </c>
      <c r="F673" s="208" t="s">
        <v>1277</v>
      </c>
      <c r="G673" s="208" t="s">
        <v>1277</v>
      </c>
      <c r="H673" s="654" t="s">
        <v>1277</v>
      </c>
      <c r="I673" s="655"/>
      <c r="J673" s="209" t="s">
        <v>1277</v>
      </c>
      <c r="K673" s="210" t="s">
        <v>1277</v>
      </c>
      <c r="L673" s="211"/>
      <c r="M673" s="212" t="s">
        <v>1277</v>
      </c>
      <c r="N673" s="213"/>
      <c r="O673" s="702"/>
      <c r="P673" s="703"/>
      <c r="Q673" s="666"/>
      <c r="R673" s="671"/>
      <c r="S673" s="672"/>
      <c r="T673" s="214"/>
      <c r="U673" s="214"/>
      <c r="V673" s="215"/>
    </row>
    <row r="674" spans="1:22" s="191" customFormat="1" ht="19.95" customHeight="1">
      <c r="A674" s="188" t="s">
        <v>1740</v>
      </c>
      <c r="B674" s="689"/>
      <c r="C674" s="205">
        <v>4</v>
      </c>
      <c r="D674" s="206" t="s">
        <v>1277</v>
      </c>
      <c r="E674" s="207" t="s">
        <v>1277</v>
      </c>
      <c r="F674" s="208" t="s">
        <v>1277</v>
      </c>
      <c r="G674" s="208" t="s">
        <v>1277</v>
      </c>
      <c r="H674" s="654" t="s">
        <v>1277</v>
      </c>
      <c r="I674" s="655"/>
      <c r="J674" s="209" t="s">
        <v>1277</v>
      </c>
      <c r="K674" s="210" t="s">
        <v>1277</v>
      </c>
      <c r="L674" s="211"/>
      <c r="M674" s="212" t="s">
        <v>1277</v>
      </c>
      <c r="N674" s="213"/>
      <c r="O674" s="679" t="s">
        <v>367</v>
      </c>
      <c r="P674" s="681" t="s">
        <v>368</v>
      </c>
      <c r="Q674" s="682"/>
      <c r="R674" s="682"/>
      <c r="S674" s="683"/>
      <c r="T674" s="216"/>
      <c r="U674" s="216"/>
      <c r="V674" s="217"/>
    </row>
    <row r="675" spans="1:22" s="191" customFormat="1" ht="19.95" customHeight="1">
      <c r="A675" s="188" t="s">
        <v>1741</v>
      </c>
      <c r="B675" s="689"/>
      <c r="C675" s="205">
        <v>5</v>
      </c>
      <c r="D675" s="206" t="s">
        <v>1277</v>
      </c>
      <c r="E675" s="207" t="s">
        <v>1277</v>
      </c>
      <c r="F675" s="208" t="s">
        <v>1277</v>
      </c>
      <c r="G675" s="208" t="s">
        <v>1277</v>
      </c>
      <c r="H675" s="654" t="s">
        <v>1277</v>
      </c>
      <c r="I675" s="655"/>
      <c r="J675" s="209" t="s">
        <v>1277</v>
      </c>
      <c r="K675" s="210" t="s">
        <v>1277</v>
      </c>
      <c r="L675" s="211"/>
      <c r="M675" s="212" t="s">
        <v>1277</v>
      </c>
      <c r="N675" s="213"/>
      <c r="O675" s="680"/>
      <c r="P675" s="131" t="s">
        <v>369</v>
      </c>
      <c r="Q675" s="131" t="s">
        <v>370</v>
      </c>
      <c r="R675" s="684" t="s">
        <v>371</v>
      </c>
      <c r="S675" s="684"/>
      <c r="T675" s="216"/>
      <c r="U675" s="216"/>
      <c r="V675" s="217"/>
    </row>
    <row r="676" spans="1:22" s="191" customFormat="1" ht="19.95" customHeight="1" thickBot="1">
      <c r="A676" s="188" t="s">
        <v>1742</v>
      </c>
      <c r="B676" s="689"/>
      <c r="C676" s="218">
        <v>6</v>
      </c>
      <c r="D676" s="219" t="s">
        <v>1277</v>
      </c>
      <c r="E676" s="220" t="s">
        <v>1277</v>
      </c>
      <c r="F676" s="208" t="s">
        <v>1277</v>
      </c>
      <c r="G676" s="208" t="s">
        <v>1277</v>
      </c>
      <c r="H676" s="654" t="s">
        <v>1277</v>
      </c>
      <c r="I676" s="655"/>
      <c r="J676" s="209" t="s">
        <v>1277</v>
      </c>
      <c r="K676" s="210" t="s">
        <v>1277</v>
      </c>
      <c r="L676" s="211"/>
      <c r="M676" s="212" t="s">
        <v>1277</v>
      </c>
      <c r="N676" s="221"/>
      <c r="O676" s="222" t="s">
        <v>1230</v>
      </c>
      <c r="P676" s="223">
        <v>1</v>
      </c>
      <c r="Q676" s="224">
        <v>341.30149610000001</v>
      </c>
      <c r="R676" s="656">
        <v>1237.7659999999998</v>
      </c>
      <c r="S676" s="656"/>
      <c r="T676" s="216"/>
      <c r="U676" s="216"/>
      <c r="V676" s="217"/>
    </row>
    <row r="677" spans="1:22" s="191" customFormat="1" ht="25.05" customHeight="1" thickBot="1">
      <c r="A677" s="188" t="s">
        <v>1743</v>
      </c>
      <c r="B677" s="690"/>
      <c r="C677" s="657" t="s">
        <v>372</v>
      </c>
      <c r="D677" s="658"/>
      <c r="E677" s="225"/>
      <c r="F677" s="659" t="s">
        <v>1277</v>
      </c>
      <c r="G677" s="660"/>
      <c r="H677" s="661" t="s">
        <v>1277</v>
      </c>
      <c r="I677" s="662"/>
      <c r="J677" s="226" t="s">
        <v>1277</v>
      </c>
      <c r="K677" s="222" t="s">
        <v>1230</v>
      </c>
      <c r="L677" s="222" t="s">
        <v>1230</v>
      </c>
      <c r="M677" s="227"/>
      <c r="N677" s="228"/>
      <c r="O677" s="663" t="s">
        <v>1277</v>
      </c>
      <c r="P677" s="663"/>
      <c r="Q677" s="663"/>
      <c r="R677" s="663"/>
      <c r="S677" s="663"/>
      <c r="T677" s="229"/>
      <c r="U677" s="230"/>
      <c r="V677" s="231"/>
    </row>
    <row r="678" spans="1:22" ht="19.95" customHeight="1"/>
    <row r="679" spans="1:22" ht="19.95" customHeight="1"/>
    <row r="680" spans="1:22" s="127" customFormat="1" ht="19.95" customHeight="1" thickBot="1">
      <c r="A680" s="121">
        <v>23</v>
      </c>
      <c r="B680" s="714" t="s">
        <v>312</v>
      </c>
      <c r="C680" s="714"/>
      <c r="D680" s="714"/>
      <c r="E680" s="123">
        <v>23</v>
      </c>
      <c r="F680" s="124" t="s">
        <v>68</v>
      </c>
      <c r="G680" s="125"/>
      <c r="H680" s="125"/>
      <c r="I680" s="122"/>
      <c r="J680" s="122"/>
      <c r="K680" s="122"/>
      <c r="L680" s="122"/>
      <c r="M680" s="126"/>
      <c r="N680" s="126"/>
      <c r="O680" s="125"/>
      <c r="P680" s="125"/>
      <c r="Q680" s="125"/>
      <c r="R680" s="125"/>
      <c r="S680" s="125"/>
      <c r="T680" s="125"/>
      <c r="U680" s="125"/>
      <c r="V680" s="125"/>
    </row>
    <row r="681" spans="1:22" s="111" customFormat="1" ht="25.05" customHeight="1">
      <c r="A681" s="107"/>
      <c r="B681" s="715" t="s">
        <v>313</v>
      </c>
      <c r="C681" s="128" t="s">
        <v>314</v>
      </c>
      <c r="D681" s="129" t="s">
        <v>315</v>
      </c>
      <c r="E681" s="129"/>
      <c r="F681" s="129" t="s">
        <v>316</v>
      </c>
      <c r="G681" s="130"/>
      <c r="H681" s="128" t="s">
        <v>317</v>
      </c>
      <c r="I681" s="717" t="s">
        <v>318</v>
      </c>
      <c r="J681" s="704" t="s">
        <v>319</v>
      </c>
      <c r="K681" s="704" t="s">
        <v>320</v>
      </c>
      <c r="L681" s="704" t="s">
        <v>321</v>
      </c>
      <c r="M681" s="704" t="s">
        <v>322</v>
      </c>
      <c r="N681" s="705" t="s">
        <v>323</v>
      </c>
      <c r="O681" s="706"/>
      <c r="P681" s="707" t="s">
        <v>324</v>
      </c>
      <c r="Q681" s="708"/>
      <c r="R681" s="673" t="s">
        <v>325</v>
      </c>
      <c r="S681" s="675"/>
      <c r="T681" s="709" t="s">
        <v>326</v>
      </c>
      <c r="U681" s="710"/>
      <c r="V681" s="711"/>
    </row>
    <row r="682" spans="1:22" s="111" customFormat="1" ht="90" customHeight="1">
      <c r="A682" s="107"/>
      <c r="B682" s="716"/>
      <c r="C682" s="131" t="s">
        <v>327</v>
      </c>
      <c r="D682" s="132" t="s">
        <v>43</v>
      </c>
      <c r="E682" s="132" t="s">
        <v>328</v>
      </c>
      <c r="F682" s="132" t="s">
        <v>329</v>
      </c>
      <c r="G682" s="133" t="s">
        <v>330</v>
      </c>
      <c r="H682" s="134" t="s">
        <v>331</v>
      </c>
      <c r="I682" s="718"/>
      <c r="J682" s="684"/>
      <c r="K682" s="684"/>
      <c r="L682" s="684"/>
      <c r="M682" s="684"/>
      <c r="N682" s="131" t="s">
        <v>332</v>
      </c>
      <c r="O682" s="132" t="s">
        <v>333</v>
      </c>
      <c r="P682" s="712"/>
      <c r="Q682" s="713"/>
      <c r="R682" s="695"/>
      <c r="S682" s="696"/>
      <c r="T682" s="135" t="s">
        <v>334</v>
      </c>
      <c r="U682" s="136" t="s">
        <v>335</v>
      </c>
      <c r="V682" s="137" t="s">
        <v>336</v>
      </c>
    </row>
    <row r="683" spans="1:22" s="111" customFormat="1" ht="25.05" customHeight="1">
      <c r="A683" s="107"/>
      <c r="B683" s="138"/>
      <c r="C683" s="139">
        <v>3</v>
      </c>
      <c r="D683" s="139">
        <v>4</v>
      </c>
      <c r="E683" s="139">
        <v>5</v>
      </c>
      <c r="F683" s="139">
        <v>6</v>
      </c>
      <c r="G683" s="139">
        <v>7</v>
      </c>
      <c r="H683" s="139">
        <v>8</v>
      </c>
      <c r="I683" s="139">
        <v>9</v>
      </c>
      <c r="J683" s="140"/>
      <c r="K683" s="140"/>
      <c r="L683" s="141"/>
      <c r="M683" s="139"/>
      <c r="N683" s="139">
        <v>14</v>
      </c>
      <c r="O683" s="139">
        <v>15</v>
      </c>
      <c r="P683" s="104">
        <v>16</v>
      </c>
      <c r="Q683" s="142">
        <v>17</v>
      </c>
      <c r="R683" s="104">
        <v>18</v>
      </c>
      <c r="S683" s="142">
        <v>19</v>
      </c>
      <c r="T683" s="143">
        <v>20</v>
      </c>
      <c r="U683" s="144">
        <v>21</v>
      </c>
      <c r="V683" s="145">
        <v>22</v>
      </c>
    </row>
    <row r="684" spans="1:22" s="162" customFormat="1" ht="162" customHeight="1">
      <c r="A684" s="146" t="s">
        <v>1744</v>
      </c>
      <c r="B684" s="147">
        <v>1</v>
      </c>
      <c r="C684" s="264" t="s">
        <v>510</v>
      </c>
      <c r="D684" s="264" t="s">
        <v>511</v>
      </c>
      <c r="E684" s="264" t="s">
        <v>512</v>
      </c>
      <c r="F684" s="150" t="s">
        <v>342</v>
      </c>
      <c r="G684" s="151">
        <v>1</v>
      </c>
      <c r="H684" s="152" t="s">
        <v>341</v>
      </c>
      <c r="I684" s="153" t="s">
        <v>342</v>
      </c>
      <c r="J684" s="154" t="s">
        <v>68</v>
      </c>
      <c r="K684" s="163">
        <v>37634</v>
      </c>
      <c r="L684" s="163">
        <v>37726</v>
      </c>
      <c r="M684" s="164">
        <v>451.81</v>
      </c>
      <c r="N684" s="157">
        <v>451.81</v>
      </c>
      <c r="O684" s="158">
        <v>451.81</v>
      </c>
      <c r="P684" s="535"/>
      <c r="Q684" s="536"/>
      <c r="R684" s="537"/>
      <c r="S684" s="538"/>
      <c r="T684" s="159" t="s">
        <v>341</v>
      </c>
      <c r="U684" s="165">
        <v>101</v>
      </c>
      <c r="V684" s="161" t="s">
        <v>341</v>
      </c>
    </row>
    <row r="685" spans="1:22" s="162" customFormat="1" ht="19.95" customHeight="1">
      <c r="A685" s="146" t="s">
        <v>1745</v>
      </c>
      <c r="B685" s="147" t="s">
        <v>1277</v>
      </c>
      <c r="C685" s="150"/>
      <c r="D685" s="150"/>
      <c r="E685" s="150"/>
      <c r="F685" s="150"/>
      <c r="G685" s="151"/>
      <c r="H685" s="152"/>
      <c r="I685" s="153"/>
      <c r="J685" s="154" t="s">
        <v>1277</v>
      </c>
      <c r="K685" s="163"/>
      <c r="L685" s="163"/>
      <c r="M685" s="164"/>
      <c r="N685" s="157" t="s">
        <v>1277</v>
      </c>
      <c r="O685" s="158" t="s">
        <v>1277</v>
      </c>
      <c r="P685" s="531"/>
      <c r="Q685" s="532"/>
      <c r="R685" s="533"/>
      <c r="S685" s="534"/>
      <c r="T685" s="159"/>
      <c r="U685" s="165"/>
      <c r="V685" s="161"/>
    </row>
    <row r="686" spans="1:22" s="162" customFormat="1" ht="19.95" customHeight="1">
      <c r="A686" s="146" t="s">
        <v>1746</v>
      </c>
      <c r="B686" s="147" t="s">
        <v>1277</v>
      </c>
      <c r="C686" s="150"/>
      <c r="D686" s="150"/>
      <c r="E686" s="150"/>
      <c r="F686" s="150"/>
      <c r="G686" s="151"/>
      <c r="H686" s="152"/>
      <c r="I686" s="153"/>
      <c r="J686" s="154" t="s">
        <v>1277</v>
      </c>
      <c r="K686" s="163"/>
      <c r="L686" s="163"/>
      <c r="M686" s="164"/>
      <c r="N686" s="157" t="s">
        <v>1277</v>
      </c>
      <c r="O686" s="158" t="s">
        <v>1277</v>
      </c>
      <c r="P686" s="531"/>
      <c r="Q686" s="532"/>
      <c r="R686" s="533"/>
      <c r="S686" s="534"/>
      <c r="T686" s="159"/>
      <c r="U686" s="165"/>
      <c r="V686" s="161"/>
    </row>
    <row r="687" spans="1:22" s="162" customFormat="1" ht="19.95" customHeight="1">
      <c r="A687" s="146" t="s">
        <v>1747</v>
      </c>
      <c r="B687" s="147" t="s">
        <v>1277</v>
      </c>
      <c r="C687" s="150"/>
      <c r="D687" s="150"/>
      <c r="E687" s="150"/>
      <c r="F687" s="150"/>
      <c r="G687" s="151"/>
      <c r="H687" s="152"/>
      <c r="I687" s="153"/>
      <c r="J687" s="154" t="s">
        <v>1277</v>
      </c>
      <c r="K687" s="163"/>
      <c r="L687" s="163"/>
      <c r="M687" s="164"/>
      <c r="N687" s="157" t="s">
        <v>1277</v>
      </c>
      <c r="O687" s="158" t="s">
        <v>1277</v>
      </c>
      <c r="P687" s="531"/>
      <c r="Q687" s="532"/>
      <c r="R687" s="533"/>
      <c r="S687" s="534"/>
      <c r="T687" s="159"/>
      <c r="U687" s="165"/>
      <c r="V687" s="161"/>
    </row>
    <row r="688" spans="1:22" s="162" customFormat="1" ht="19.95" customHeight="1">
      <c r="A688" s="146" t="s">
        <v>1748</v>
      </c>
      <c r="B688" s="147" t="s">
        <v>1277</v>
      </c>
      <c r="C688" s="150"/>
      <c r="D688" s="150"/>
      <c r="E688" s="150"/>
      <c r="F688" s="150"/>
      <c r="G688" s="151"/>
      <c r="H688" s="152"/>
      <c r="I688" s="153"/>
      <c r="J688" s="154" t="s">
        <v>1277</v>
      </c>
      <c r="K688" s="163"/>
      <c r="L688" s="163"/>
      <c r="M688" s="164"/>
      <c r="N688" s="157" t="s">
        <v>1277</v>
      </c>
      <c r="O688" s="158" t="s">
        <v>1277</v>
      </c>
      <c r="P688" s="531"/>
      <c r="Q688" s="532"/>
      <c r="R688" s="533"/>
      <c r="S688" s="534"/>
      <c r="T688" s="159"/>
      <c r="U688" s="165"/>
      <c r="V688" s="161"/>
    </row>
    <row r="689" spans="1:22" s="162" customFormat="1" ht="19.95" customHeight="1">
      <c r="A689" s="146" t="s">
        <v>1749</v>
      </c>
      <c r="B689" s="147" t="s">
        <v>1277</v>
      </c>
      <c r="C689" s="150"/>
      <c r="D689" s="150"/>
      <c r="E689" s="150"/>
      <c r="F689" s="150"/>
      <c r="G689" s="151"/>
      <c r="H689" s="152"/>
      <c r="I689" s="153"/>
      <c r="J689" s="154" t="s">
        <v>1277</v>
      </c>
      <c r="K689" s="163"/>
      <c r="L689" s="163"/>
      <c r="M689" s="164"/>
      <c r="N689" s="157" t="s">
        <v>1277</v>
      </c>
      <c r="O689" s="158" t="s">
        <v>1277</v>
      </c>
      <c r="P689" s="531"/>
      <c r="Q689" s="532"/>
      <c r="R689" s="533"/>
      <c r="S689" s="534"/>
      <c r="T689" s="159"/>
      <c r="U689" s="165"/>
      <c r="V689" s="161"/>
    </row>
    <row r="690" spans="1:22" s="162" customFormat="1" ht="19.95" customHeight="1">
      <c r="A690" s="146" t="s">
        <v>1750</v>
      </c>
      <c r="B690" s="147" t="s">
        <v>1277</v>
      </c>
      <c r="C690" s="150"/>
      <c r="D690" s="150"/>
      <c r="E690" s="150"/>
      <c r="F690" s="150"/>
      <c r="G690" s="151"/>
      <c r="H690" s="152"/>
      <c r="I690" s="153"/>
      <c r="J690" s="154" t="s">
        <v>1277</v>
      </c>
      <c r="K690" s="163"/>
      <c r="L690" s="163"/>
      <c r="M690" s="164"/>
      <c r="N690" s="141" t="s">
        <v>1277</v>
      </c>
      <c r="O690" s="158" t="s">
        <v>1277</v>
      </c>
      <c r="P690" s="531"/>
      <c r="Q690" s="532"/>
      <c r="R690" s="533"/>
      <c r="S690" s="534"/>
      <c r="T690" s="159"/>
      <c r="U690" s="165"/>
      <c r="V690" s="161"/>
    </row>
    <row r="691" spans="1:22" s="162" customFormat="1" ht="19.95" customHeight="1">
      <c r="A691" s="146" t="s">
        <v>1751</v>
      </c>
      <c r="B691" s="147" t="s">
        <v>1277</v>
      </c>
      <c r="C691" s="150"/>
      <c r="D691" s="150"/>
      <c r="E691" s="150"/>
      <c r="F691" s="150"/>
      <c r="G691" s="151"/>
      <c r="H691" s="152"/>
      <c r="I691" s="153"/>
      <c r="J691" s="154" t="s">
        <v>1277</v>
      </c>
      <c r="K691" s="163"/>
      <c r="L691" s="163"/>
      <c r="M691" s="166"/>
      <c r="N691" s="141" t="s">
        <v>1277</v>
      </c>
      <c r="O691" s="158" t="s">
        <v>1277</v>
      </c>
      <c r="P691" s="531"/>
      <c r="Q691" s="532"/>
      <c r="R691" s="533"/>
      <c r="S691" s="534"/>
      <c r="T691" s="159"/>
      <c r="U691" s="165"/>
      <c r="V691" s="161"/>
    </row>
    <row r="692" spans="1:22" s="162" customFormat="1" ht="19.95" customHeight="1">
      <c r="A692" s="146" t="s">
        <v>1752</v>
      </c>
      <c r="B692" s="147" t="s">
        <v>1277</v>
      </c>
      <c r="C692" s="150"/>
      <c r="D692" s="150"/>
      <c r="E692" s="150"/>
      <c r="F692" s="150"/>
      <c r="G692" s="151"/>
      <c r="H692" s="152"/>
      <c r="I692" s="153"/>
      <c r="J692" s="154" t="s">
        <v>1277</v>
      </c>
      <c r="K692" s="163"/>
      <c r="L692" s="163"/>
      <c r="M692" s="166"/>
      <c r="N692" s="141" t="s">
        <v>1277</v>
      </c>
      <c r="O692" s="158" t="s">
        <v>1277</v>
      </c>
      <c r="P692" s="531"/>
      <c r="Q692" s="532"/>
      <c r="R692" s="533"/>
      <c r="S692" s="534"/>
      <c r="T692" s="159"/>
      <c r="U692" s="165"/>
      <c r="V692" s="161"/>
    </row>
    <row r="693" spans="1:22" s="162" customFormat="1" ht="19.95" customHeight="1" thickBot="1">
      <c r="A693" s="146" t="s">
        <v>1753</v>
      </c>
      <c r="B693" s="167" t="s">
        <v>1277</v>
      </c>
      <c r="C693" s="168"/>
      <c r="D693" s="168"/>
      <c r="E693" s="168"/>
      <c r="F693" s="168"/>
      <c r="G693" s="169"/>
      <c r="H693" s="169"/>
      <c r="I693" s="170"/>
      <c r="J693" s="171" t="s">
        <v>1277</v>
      </c>
      <c r="K693" s="172"/>
      <c r="L693" s="172"/>
      <c r="M693" s="173"/>
      <c r="N693" s="141" t="s">
        <v>1277</v>
      </c>
      <c r="O693" s="158" t="s">
        <v>1277</v>
      </c>
      <c r="P693" s="531"/>
      <c r="Q693" s="532"/>
      <c r="R693" s="533"/>
      <c r="S693" s="534"/>
      <c r="T693" s="159"/>
      <c r="U693" s="165"/>
      <c r="V693" s="161"/>
    </row>
    <row r="694" spans="1:22" s="111" customFormat="1" ht="10.050000000000001" customHeight="1">
      <c r="A694" s="146"/>
      <c r="B694" s="174"/>
      <c r="C694" s="175"/>
      <c r="D694" s="175"/>
      <c r="E694" s="175"/>
      <c r="F694" s="175"/>
      <c r="G694" s="175"/>
      <c r="H694" s="175"/>
      <c r="I694" s="175"/>
      <c r="J694" s="175"/>
      <c r="K694" s="175"/>
      <c r="L694" s="175"/>
      <c r="M694" s="175"/>
      <c r="N694" s="175"/>
      <c r="O694" s="176"/>
      <c r="P694" s="175"/>
      <c r="Q694" s="175"/>
      <c r="R694" s="176"/>
      <c r="S694" s="175"/>
      <c r="T694" s="175"/>
      <c r="U694" s="177"/>
      <c r="V694" s="178"/>
    </row>
    <row r="695" spans="1:22" s="111" customFormat="1" ht="19.95" customHeight="1" thickBot="1">
      <c r="A695" s="146" t="s">
        <v>1754</v>
      </c>
      <c r="B695" s="179"/>
      <c r="C695" s="180"/>
      <c r="D695" s="180"/>
      <c r="E695" s="180"/>
      <c r="F695" s="180"/>
      <c r="G695" s="180"/>
      <c r="H695" s="180"/>
      <c r="I695" s="180"/>
      <c r="J695" s="180"/>
      <c r="K695" s="180"/>
      <c r="L695" s="180"/>
      <c r="M695" s="180"/>
      <c r="N695" s="181" t="s">
        <v>346</v>
      </c>
      <c r="O695" s="182">
        <v>451.81</v>
      </c>
      <c r="P695" s="180"/>
      <c r="Q695" s="180"/>
      <c r="R695" s="183"/>
      <c r="S695" s="183"/>
      <c r="T695" s="184"/>
      <c r="U695" s="180"/>
      <c r="V695" s="185"/>
    </row>
    <row r="696" spans="1:22" ht="19.95" customHeight="1">
      <c r="B696" s="187"/>
      <c r="C696" s="187"/>
      <c r="D696" s="187"/>
      <c r="E696" s="187"/>
      <c r="F696" s="187"/>
      <c r="G696" s="187"/>
      <c r="H696" s="187"/>
      <c r="I696" s="187"/>
      <c r="J696" s="187"/>
      <c r="K696" s="187"/>
      <c r="L696" s="187"/>
      <c r="M696" s="187"/>
      <c r="N696" s="187"/>
      <c r="O696" s="187"/>
      <c r="P696" s="187"/>
      <c r="Q696" s="187"/>
      <c r="R696" s="187"/>
      <c r="S696" s="187"/>
      <c r="T696" s="187"/>
      <c r="U696" s="187"/>
      <c r="V696" s="187"/>
    </row>
    <row r="697" spans="1:22" s="111" customFormat="1" ht="19.95" customHeight="1" thickBot="1">
      <c r="A697" s="107"/>
      <c r="B697" s="687" t="s">
        <v>347</v>
      </c>
      <c r="C697" s="687"/>
      <c r="D697" s="687"/>
      <c r="E697" s="687"/>
      <c r="F697" s="687"/>
      <c r="G697" s="687"/>
      <c r="H697" s="687"/>
      <c r="I697" s="687"/>
      <c r="J697" s="687"/>
      <c r="K697" s="687"/>
      <c r="L697" s="687"/>
      <c r="M697" s="687"/>
      <c r="N697" s="687"/>
      <c r="O697" s="687"/>
      <c r="P697" s="687"/>
      <c r="Q697" s="687"/>
      <c r="R697" s="687"/>
      <c r="S697" s="687"/>
      <c r="T697" s="687"/>
      <c r="U697" s="687"/>
      <c r="V697" s="687"/>
    </row>
    <row r="698" spans="1:22" s="191" customFormat="1" ht="19.95" customHeight="1">
      <c r="A698" s="188" t="s">
        <v>1755</v>
      </c>
      <c r="B698" s="688" t="s">
        <v>348</v>
      </c>
      <c r="C698" s="691" t="s">
        <v>349</v>
      </c>
      <c r="D698" s="674"/>
      <c r="E698" s="674"/>
      <c r="F698" s="674"/>
      <c r="G698" s="674"/>
      <c r="H698" s="674"/>
      <c r="I698" s="674"/>
      <c r="J698" s="674"/>
      <c r="K698" s="674"/>
      <c r="L698" s="674"/>
      <c r="M698" s="675"/>
      <c r="N698" s="189"/>
      <c r="O698" s="190"/>
      <c r="P698" s="691" t="s">
        <v>350</v>
      </c>
      <c r="Q698" s="674"/>
      <c r="R698" s="674"/>
      <c r="S698" s="675"/>
      <c r="T698" s="673" t="s">
        <v>351</v>
      </c>
      <c r="U698" s="675"/>
      <c r="V698" s="697" t="s">
        <v>1230</v>
      </c>
    </row>
    <row r="699" spans="1:22" s="191" customFormat="1" ht="25.05" customHeight="1">
      <c r="A699" s="188" t="s">
        <v>1756</v>
      </c>
      <c r="B699" s="689"/>
      <c r="C699" s="681" t="s">
        <v>352</v>
      </c>
      <c r="D699" s="682"/>
      <c r="E699" s="683"/>
      <c r="F699" s="194">
        <v>1</v>
      </c>
      <c r="G699" s="685" t="s">
        <v>353</v>
      </c>
      <c r="H699" s="684" t="s">
        <v>354</v>
      </c>
      <c r="I699" s="684"/>
      <c r="J699" s="681" t="s">
        <v>355</v>
      </c>
      <c r="K699" s="686"/>
      <c r="L699" s="195"/>
      <c r="M699" s="195"/>
      <c r="N699" s="196"/>
      <c r="O699" s="197"/>
      <c r="P699" s="692"/>
      <c r="Q699" s="693"/>
      <c r="R699" s="693"/>
      <c r="S699" s="694"/>
      <c r="T699" s="695"/>
      <c r="U699" s="696"/>
      <c r="V699" s="698"/>
    </row>
    <row r="700" spans="1:22" s="191" customFormat="1" ht="55.8" customHeight="1" thickBot="1">
      <c r="A700" s="188" t="s">
        <v>1757</v>
      </c>
      <c r="B700" s="689"/>
      <c r="C700" s="682" t="s">
        <v>356</v>
      </c>
      <c r="D700" s="683"/>
      <c r="E700" s="198" t="s">
        <v>357</v>
      </c>
      <c r="F700" s="192" t="s">
        <v>358</v>
      </c>
      <c r="G700" s="685"/>
      <c r="H700" s="684"/>
      <c r="I700" s="684"/>
      <c r="J700" s="131" t="s">
        <v>359</v>
      </c>
      <c r="K700" s="193" t="s">
        <v>360</v>
      </c>
      <c r="L700" s="199" t="s">
        <v>361</v>
      </c>
      <c r="M700" s="199"/>
      <c r="N700" s="200" t="s">
        <v>362</v>
      </c>
      <c r="O700" s="201"/>
      <c r="P700" s="202" t="s">
        <v>363</v>
      </c>
      <c r="Q700" s="203">
        <v>1</v>
      </c>
      <c r="R700" s="204" t="s">
        <v>364</v>
      </c>
      <c r="S700" s="203">
        <v>1</v>
      </c>
      <c r="T700" s="676"/>
      <c r="U700" s="678"/>
      <c r="V700" s="699"/>
    </row>
    <row r="701" spans="1:22" s="191" customFormat="1" ht="19.95" customHeight="1">
      <c r="A701" s="188" t="s">
        <v>1758</v>
      </c>
      <c r="B701" s="689"/>
      <c r="C701" s="205">
        <v>1</v>
      </c>
      <c r="D701" s="206" t="s">
        <v>1277</v>
      </c>
      <c r="E701" s="207" t="s">
        <v>1277</v>
      </c>
      <c r="F701" s="208" t="s">
        <v>1277</v>
      </c>
      <c r="G701" s="208" t="s">
        <v>1277</v>
      </c>
      <c r="H701" s="654" t="s">
        <v>1277</v>
      </c>
      <c r="I701" s="655"/>
      <c r="J701" s="209" t="s">
        <v>1277</v>
      </c>
      <c r="K701" s="210" t="s">
        <v>1277</v>
      </c>
      <c r="L701" s="211" t="s">
        <v>376</v>
      </c>
      <c r="M701" s="212" t="s">
        <v>1314</v>
      </c>
      <c r="N701" s="213" t="s">
        <v>341</v>
      </c>
      <c r="O701" s="700" t="s">
        <v>168</v>
      </c>
      <c r="P701" s="701"/>
      <c r="Q701" s="664">
        <v>23</v>
      </c>
      <c r="R701" s="667" t="s">
        <v>376</v>
      </c>
      <c r="S701" s="668"/>
      <c r="T701" s="673" t="s">
        <v>365</v>
      </c>
      <c r="U701" s="674"/>
      <c r="V701" s="675"/>
    </row>
    <row r="702" spans="1:22" s="191" customFormat="1" ht="19.95" customHeight="1" thickBot="1">
      <c r="A702" s="188" t="s">
        <v>1759</v>
      </c>
      <c r="B702" s="689"/>
      <c r="C702" s="205">
        <v>2</v>
      </c>
      <c r="D702" s="206" t="s">
        <v>1277</v>
      </c>
      <c r="E702" s="207" t="s">
        <v>1277</v>
      </c>
      <c r="F702" s="208" t="s">
        <v>1277</v>
      </c>
      <c r="G702" s="208" t="s">
        <v>1277</v>
      </c>
      <c r="H702" s="654" t="s">
        <v>1277</v>
      </c>
      <c r="I702" s="655"/>
      <c r="J702" s="209" t="s">
        <v>1277</v>
      </c>
      <c r="K702" s="210" t="s">
        <v>1277</v>
      </c>
      <c r="L702" s="211"/>
      <c r="M702" s="212" t="s">
        <v>1277</v>
      </c>
      <c r="N702" s="213"/>
      <c r="O702" s="700"/>
      <c r="P702" s="701"/>
      <c r="Q702" s="665"/>
      <c r="R702" s="669"/>
      <c r="S702" s="670"/>
      <c r="T702" s="676"/>
      <c r="U702" s="677"/>
      <c r="V702" s="678"/>
    </row>
    <row r="703" spans="1:22" s="191" customFormat="1" ht="19.95" customHeight="1">
      <c r="A703" s="188" t="s">
        <v>1760</v>
      </c>
      <c r="B703" s="689"/>
      <c r="C703" s="205">
        <v>3</v>
      </c>
      <c r="D703" s="206" t="s">
        <v>1277</v>
      </c>
      <c r="E703" s="207" t="s">
        <v>1277</v>
      </c>
      <c r="F703" s="208" t="s">
        <v>1277</v>
      </c>
      <c r="G703" s="208" t="s">
        <v>1277</v>
      </c>
      <c r="H703" s="654" t="s">
        <v>1277</v>
      </c>
      <c r="I703" s="655"/>
      <c r="J703" s="209" t="s">
        <v>1277</v>
      </c>
      <c r="K703" s="210" t="s">
        <v>1277</v>
      </c>
      <c r="L703" s="211"/>
      <c r="M703" s="212" t="s">
        <v>1277</v>
      </c>
      <c r="N703" s="213"/>
      <c r="O703" s="702"/>
      <c r="P703" s="703"/>
      <c r="Q703" s="666"/>
      <c r="R703" s="671"/>
      <c r="S703" s="672"/>
      <c r="T703" s="214"/>
      <c r="U703" s="214"/>
      <c r="V703" s="215"/>
    </row>
    <row r="704" spans="1:22" s="191" customFormat="1" ht="19.95" customHeight="1">
      <c r="A704" s="188" t="s">
        <v>1761</v>
      </c>
      <c r="B704" s="689"/>
      <c r="C704" s="205">
        <v>4</v>
      </c>
      <c r="D704" s="206" t="s">
        <v>1277</v>
      </c>
      <c r="E704" s="207" t="s">
        <v>1277</v>
      </c>
      <c r="F704" s="208" t="s">
        <v>1277</v>
      </c>
      <c r="G704" s="208" t="s">
        <v>1277</v>
      </c>
      <c r="H704" s="654" t="s">
        <v>1277</v>
      </c>
      <c r="I704" s="655"/>
      <c r="J704" s="209" t="s">
        <v>1277</v>
      </c>
      <c r="K704" s="210" t="s">
        <v>1277</v>
      </c>
      <c r="L704" s="211"/>
      <c r="M704" s="212" t="s">
        <v>1277</v>
      </c>
      <c r="N704" s="213"/>
      <c r="O704" s="679" t="s">
        <v>367</v>
      </c>
      <c r="P704" s="681" t="s">
        <v>368</v>
      </c>
      <c r="Q704" s="682"/>
      <c r="R704" s="682"/>
      <c r="S704" s="683"/>
      <c r="T704" s="216"/>
      <c r="U704" s="216"/>
      <c r="V704" s="217"/>
    </row>
    <row r="705" spans="1:22" s="191" customFormat="1" ht="36.6" customHeight="1">
      <c r="A705" s="188" t="s">
        <v>1762</v>
      </c>
      <c r="B705" s="689"/>
      <c r="C705" s="205">
        <v>5</v>
      </c>
      <c r="D705" s="206" t="s">
        <v>1277</v>
      </c>
      <c r="E705" s="207" t="s">
        <v>1277</v>
      </c>
      <c r="F705" s="208" t="s">
        <v>1277</v>
      </c>
      <c r="G705" s="208" t="s">
        <v>1277</v>
      </c>
      <c r="H705" s="654" t="s">
        <v>1277</v>
      </c>
      <c r="I705" s="655"/>
      <c r="J705" s="209" t="s">
        <v>1277</v>
      </c>
      <c r="K705" s="210" t="s">
        <v>1277</v>
      </c>
      <c r="L705" s="211"/>
      <c r="M705" s="212" t="s">
        <v>1277</v>
      </c>
      <c r="N705" s="213"/>
      <c r="O705" s="680"/>
      <c r="P705" s="131" t="s">
        <v>369</v>
      </c>
      <c r="Q705" s="131" t="s">
        <v>370</v>
      </c>
      <c r="R705" s="684" t="s">
        <v>371</v>
      </c>
      <c r="S705" s="684"/>
      <c r="T705" s="216"/>
      <c r="U705" s="216"/>
      <c r="V705" s="217"/>
    </row>
    <row r="706" spans="1:22" s="191" customFormat="1" ht="19.95" customHeight="1" thickBot="1">
      <c r="A706" s="188" t="s">
        <v>1763</v>
      </c>
      <c r="B706" s="689"/>
      <c r="C706" s="218">
        <v>6</v>
      </c>
      <c r="D706" s="219" t="s">
        <v>1277</v>
      </c>
      <c r="E706" s="220" t="s">
        <v>1277</v>
      </c>
      <c r="F706" s="208" t="s">
        <v>1277</v>
      </c>
      <c r="G706" s="208" t="s">
        <v>1277</v>
      </c>
      <c r="H706" s="654" t="s">
        <v>1277</v>
      </c>
      <c r="I706" s="655"/>
      <c r="J706" s="209" t="s">
        <v>1277</v>
      </c>
      <c r="K706" s="210" t="s">
        <v>1277</v>
      </c>
      <c r="L706" s="211"/>
      <c r="M706" s="212" t="s">
        <v>1277</v>
      </c>
      <c r="N706" s="221"/>
      <c r="O706" s="222" t="s">
        <v>1230</v>
      </c>
      <c r="P706" s="223">
        <v>1</v>
      </c>
      <c r="Q706" s="224">
        <v>341.30149610000001</v>
      </c>
      <c r="R706" s="656">
        <v>451.81</v>
      </c>
      <c r="S706" s="656"/>
      <c r="T706" s="216"/>
      <c r="U706" s="216"/>
      <c r="V706" s="217"/>
    </row>
    <row r="707" spans="1:22" s="191" customFormat="1" ht="25.05" customHeight="1" thickBot="1">
      <c r="A707" s="188" t="s">
        <v>1764</v>
      </c>
      <c r="B707" s="690"/>
      <c r="C707" s="657" t="s">
        <v>372</v>
      </c>
      <c r="D707" s="658"/>
      <c r="E707" s="225"/>
      <c r="F707" s="659" t="s">
        <v>1277</v>
      </c>
      <c r="G707" s="660"/>
      <c r="H707" s="661" t="s">
        <v>1277</v>
      </c>
      <c r="I707" s="662"/>
      <c r="J707" s="226" t="s">
        <v>1277</v>
      </c>
      <c r="K707" s="222" t="s">
        <v>1230</v>
      </c>
      <c r="L707" s="222" t="s">
        <v>1230</v>
      </c>
      <c r="M707" s="227"/>
      <c r="N707" s="228"/>
      <c r="O707" s="663" t="s">
        <v>1277</v>
      </c>
      <c r="P707" s="663"/>
      <c r="Q707" s="663"/>
      <c r="R707" s="663"/>
      <c r="S707" s="663"/>
      <c r="T707" s="229"/>
      <c r="U707" s="230"/>
      <c r="V707" s="231"/>
    </row>
    <row r="708" spans="1:22" ht="19.95" customHeight="1"/>
    <row r="709" spans="1:22" ht="19.95" customHeight="1"/>
    <row r="710" spans="1:22" s="127" customFormat="1" ht="19.95" customHeight="1" thickBot="1">
      <c r="A710" s="121">
        <v>24</v>
      </c>
      <c r="B710" s="714" t="s">
        <v>312</v>
      </c>
      <c r="C710" s="714"/>
      <c r="D710" s="714"/>
      <c r="E710" s="123">
        <v>24</v>
      </c>
      <c r="F710" s="124" t="s">
        <v>69</v>
      </c>
      <c r="G710" s="125"/>
      <c r="H710" s="125"/>
      <c r="I710" s="122"/>
      <c r="J710" s="122"/>
      <c r="K710" s="122"/>
      <c r="L710" s="122"/>
      <c r="M710" s="126"/>
      <c r="N710" s="126"/>
      <c r="O710" s="125"/>
      <c r="P710" s="125"/>
      <c r="Q710" s="125"/>
      <c r="R710" s="125"/>
      <c r="S710" s="125"/>
      <c r="T710" s="125"/>
      <c r="U710" s="125"/>
      <c r="V710" s="125"/>
    </row>
    <row r="711" spans="1:22" s="111" customFormat="1" ht="25.05" customHeight="1">
      <c r="A711" s="107"/>
      <c r="B711" s="715" t="s">
        <v>313</v>
      </c>
      <c r="C711" s="128" t="s">
        <v>314</v>
      </c>
      <c r="D711" s="129" t="s">
        <v>315</v>
      </c>
      <c r="E711" s="129"/>
      <c r="F711" s="129" t="s">
        <v>316</v>
      </c>
      <c r="G711" s="130"/>
      <c r="H711" s="128" t="s">
        <v>317</v>
      </c>
      <c r="I711" s="717" t="s">
        <v>318</v>
      </c>
      <c r="J711" s="704" t="s">
        <v>319</v>
      </c>
      <c r="K711" s="704" t="s">
        <v>320</v>
      </c>
      <c r="L711" s="704" t="s">
        <v>321</v>
      </c>
      <c r="M711" s="704" t="s">
        <v>322</v>
      </c>
      <c r="N711" s="705" t="s">
        <v>323</v>
      </c>
      <c r="O711" s="706"/>
      <c r="P711" s="707" t="s">
        <v>324</v>
      </c>
      <c r="Q711" s="708"/>
      <c r="R711" s="673" t="s">
        <v>325</v>
      </c>
      <c r="S711" s="675"/>
      <c r="T711" s="709" t="s">
        <v>326</v>
      </c>
      <c r="U711" s="710"/>
      <c r="V711" s="711"/>
    </row>
    <row r="712" spans="1:22" s="111" customFormat="1" ht="90" customHeight="1">
      <c r="A712" s="107"/>
      <c r="B712" s="716"/>
      <c r="C712" s="131" t="s">
        <v>327</v>
      </c>
      <c r="D712" s="132" t="s">
        <v>43</v>
      </c>
      <c r="E712" s="132" t="s">
        <v>328</v>
      </c>
      <c r="F712" s="132" t="s">
        <v>329</v>
      </c>
      <c r="G712" s="133" t="s">
        <v>330</v>
      </c>
      <c r="H712" s="134" t="s">
        <v>331</v>
      </c>
      <c r="I712" s="718"/>
      <c r="J712" s="684"/>
      <c r="K712" s="684"/>
      <c r="L712" s="684"/>
      <c r="M712" s="684"/>
      <c r="N712" s="131" t="s">
        <v>332</v>
      </c>
      <c r="O712" s="132" t="s">
        <v>333</v>
      </c>
      <c r="P712" s="712"/>
      <c r="Q712" s="713"/>
      <c r="R712" s="695"/>
      <c r="S712" s="696"/>
      <c r="T712" s="135" t="s">
        <v>334</v>
      </c>
      <c r="U712" s="136" t="s">
        <v>335</v>
      </c>
      <c r="V712" s="137" t="s">
        <v>336</v>
      </c>
    </row>
    <row r="713" spans="1:22" s="111" customFormat="1" ht="25.05" customHeight="1">
      <c r="A713" s="107"/>
      <c r="B713" s="138"/>
      <c r="C713" s="139">
        <v>3</v>
      </c>
      <c r="D713" s="139">
        <v>4</v>
      </c>
      <c r="E713" s="139">
        <v>5</v>
      </c>
      <c r="F713" s="139">
        <v>6</v>
      </c>
      <c r="G713" s="139">
        <v>7</v>
      </c>
      <c r="H713" s="139">
        <v>8</v>
      </c>
      <c r="I713" s="139">
        <v>9</v>
      </c>
      <c r="J713" s="140"/>
      <c r="K713" s="140"/>
      <c r="L713" s="141"/>
      <c r="M713" s="139"/>
      <c r="N713" s="139">
        <v>14</v>
      </c>
      <c r="O713" s="139">
        <v>15</v>
      </c>
      <c r="P713" s="104">
        <v>16</v>
      </c>
      <c r="Q713" s="142">
        <v>17</v>
      </c>
      <c r="R713" s="104">
        <v>18</v>
      </c>
      <c r="S713" s="142">
        <v>19</v>
      </c>
      <c r="T713" s="143">
        <v>20</v>
      </c>
      <c r="U713" s="144">
        <v>21</v>
      </c>
      <c r="V713" s="145">
        <v>22</v>
      </c>
    </row>
    <row r="714" spans="1:22" s="162" customFormat="1" ht="138.6" customHeight="1">
      <c r="A714" s="146" t="s">
        <v>1765</v>
      </c>
      <c r="B714" s="147">
        <v>1</v>
      </c>
      <c r="C714" s="150" t="s">
        <v>513</v>
      </c>
      <c r="D714" s="150" t="s">
        <v>514</v>
      </c>
      <c r="E714" s="150" t="s">
        <v>515</v>
      </c>
      <c r="F714" s="150" t="s">
        <v>340</v>
      </c>
      <c r="G714" s="151">
        <v>0.5</v>
      </c>
      <c r="H714" s="265" t="s">
        <v>389</v>
      </c>
      <c r="I714" s="153">
        <v>1</v>
      </c>
      <c r="J714" s="154" t="s">
        <v>194</v>
      </c>
      <c r="K714" s="163">
        <v>43635</v>
      </c>
      <c r="L714" s="163">
        <v>43871</v>
      </c>
      <c r="M714" s="164">
        <v>378.83</v>
      </c>
      <c r="N714" s="157">
        <v>189.41499999999999</v>
      </c>
      <c r="O714" s="158" t="s">
        <v>1277</v>
      </c>
      <c r="P714" s="535"/>
      <c r="Q714" s="536"/>
      <c r="R714" s="537"/>
      <c r="S714" s="538"/>
      <c r="T714" s="159" t="s">
        <v>341</v>
      </c>
      <c r="U714" s="165">
        <v>14</v>
      </c>
      <c r="V714" s="161" t="s">
        <v>341</v>
      </c>
    </row>
    <row r="715" spans="1:22" s="162" customFormat="1" ht="138.6" customHeight="1">
      <c r="A715" s="146" t="s">
        <v>1766</v>
      </c>
      <c r="B715" s="147">
        <v>2</v>
      </c>
      <c r="C715" s="150" t="s">
        <v>516</v>
      </c>
      <c r="D715" s="150" t="s">
        <v>517</v>
      </c>
      <c r="E715" s="150" t="s">
        <v>518</v>
      </c>
      <c r="F715" s="150" t="s">
        <v>340</v>
      </c>
      <c r="G715" s="151">
        <v>0.35</v>
      </c>
      <c r="H715" s="152" t="s">
        <v>341</v>
      </c>
      <c r="I715" s="153">
        <v>1</v>
      </c>
      <c r="J715" s="154" t="s">
        <v>194</v>
      </c>
      <c r="K715" s="163">
        <v>43269</v>
      </c>
      <c r="L715" s="163">
        <v>44755</v>
      </c>
      <c r="M715" s="164">
        <v>2945.28</v>
      </c>
      <c r="N715" s="157">
        <v>1030.848</v>
      </c>
      <c r="O715" s="158">
        <v>1030.848</v>
      </c>
      <c r="P715" s="535"/>
      <c r="Q715" s="536"/>
      <c r="R715" s="537"/>
      <c r="S715" s="538"/>
      <c r="T715" s="159" t="s">
        <v>341</v>
      </c>
      <c r="U715" s="165">
        <v>18</v>
      </c>
      <c r="V715" s="161" t="s">
        <v>341</v>
      </c>
    </row>
    <row r="716" spans="1:22" s="162" customFormat="1" ht="138.6" customHeight="1">
      <c r="A716" s="146" t="s">
        <v>1767</v>
      </c>
      <c r="B716" s="147">
        <v>3</v>
      </c>
      <c r="C716" s="150" t="s">
        <v>519</v>
      </c>
      <c r="D716" s="150" t="s">
        <v>520</v>
      </c>
      <c r="E716" s="150" t="s">
        <v>521</v>
      </c>
      <c r="F716" s="150" t="s">
        <v>340</v>
      </c>
      <c r="G716" s="151">
        <v>0.3</v>
      </c>
      <c r="H716" s="152" t="s">
        <v>389</v>
      </c>
      <c r="I716" s="153">
        <v>2</v>
      </c>
      <c r="J716" s="154" t="s">
        <v>195</v>
      </c>
      <c r="K716" s="163">
        <v>41233</v>
      </c>
      <c r="L716" s="236">
        <v>41749</v>
      </c>
      <c r="M716" s="164">
        <v>2929.89</v>
      </c>
      <c r="N716" s="157">
        <v>878.96699999999998</v>
      </c>
      <c r="O716" s="158" t="s">
        <v>1277</v>
      </c>
      <c r="P716" s="535"/>
      <c r="Q716" s="536"/>
      <c r="R716" s="537"/>
      <c r="S716" s="538"/>
      <c r="T716" s="159" t="s">
        <v>341</v>
      </c>
      <c r="U716" s="165">
        <v>11</v>
      </c>
      <c r="V716" s="161" t="s">
        <v>341</v>
      </c>
    </row>
    <row r="717" spans="1:22" s="162" customFormat="1" ht="19.95" customHeight="1">
      <c r="A717" s="146" t="s">
        <v>1768</v>
      </c>
      <c r="B717" s="147" t="s">
        <v>1277</v>
      </c>
      <c r="C717" s="150"/>
      <c r="D717" s="150"/>
      <c r="E717" s="150"/>
      <c r="F717" s="150"/>
      <c r="G717" s="151"/>
      <c r="H717" s="152"/>
      <c r="I717" s="153"/>
      <c r="J717" s="154" t="s">
        <v>1277</v>
      </c>
      <c r="K717" s="163"/>
      <c r="L717" s="163"/>
      <c r="M717" s="164"/>
      <c r="N717" s="157" t="s">
        <v>1277</v>
      </c>
      <c r="O717" s="158" t="s">
        <v>1277</v>
      </c>
      <c r="P717" s="531"/>
      <c r="Q717" s="532"/>
      <c r="R717" s="533"/>
      <c r="S717" s="534"/>
      <c r="T717" s="159"/>
      <c r="U717" s="165"/>
      <c r="V717" s="161"/>
    </row>
    <row r="718" spans="1:22" s="162" customFormat="1" ht="19.95" customHeight="1">
      <c r="A718" s="146" t="s">
        <v>1769</v>
      </c>
      <c r="B718" s="147" t="s">
        <v>1277</v>
      </c>
      <c r="C718" s="150"/>
      <c r="D718" s="150"/>
      <c r="E718" s="150"/>
      <c r="F718" s="150"/>
      <c r="G718" s="151"/>
      <c r="H718" s="152"/>
      <c r="I718" s="153"/>
      <c r="J718" s="154" t="s">
        <v>1277</v>
      </c>
      <c r="K718" s="163"/>
      <c r="L718" s="163"/>
      <c r="M718" s="164"/>
      <c r="N718" s="157" t="s">
        <v>1277</v>
      </c>
      <c r="O718" s="158" t="s">
        <v>1277</v>
      </c>
      <c r="P718" s="531"/>
      <c r="Q718" s="532"/>
      <c r="R718" s="533"/>
      <c r="S718" s="534"/>
      <c r="T718" s="159"/>
      <c r="U718" s="165"/>
      <c r="V718" s="161"/>
    </row>
    <row r="719" spans="1:22" s="162" customFormat="1" ht="19.95" customHeight="1">
      <c r="A719" s="146" t="s">
        <v>1770</v>
      </c>
      <c r="B719" s="147" t="s">
        <v>1277</v>
      </c>
      <c r="C719" s="150"/>
      <c r="D719" s="150"/>
      <c r="E719" s="150"/>
      <c r="F719" s="150"/>
      <c r="G719" s="151"/>
      <c r="H719" s="152"/>
      <c r="I719" s="153"/>
      <c r="J719" s="154" t="s">
        <v>1277</v>
      </c>
      <c r="K719" s="163"/>
      <c r="L719" s="163"/>
      <c r="M719" s="164"/>
      <c r="N719" s="157" t="s">
        <v>1277</v>
      </c>
      <c r="O719" s="158" t="s">
        <v>1277</v>
      </c>
      <c r="P719" s="531"/>
      <c r="Q719" s="532"/>
      <c r="R719" s="533"/>
      <c r="S719" s="534"/>
      <c r="T719" s="159"/>
      <c r="U719" s="165"/>
      <c r="V719" s="161"/>
    </row>
    <row r="720" spans="1:22" s="162" customFormat="1" ht="19.95" customHeight="1">
      <c r="A720" s="146" t="s">
        <v>1771</v>
      </c>
      <c r="B720" s="147" t="s">
        <v>1277</v>
      </c>
      <c r="C720" s="150"/>
      <c r="D720" s="150"/>
      <c r="E720" s="150"/>
      <c r="F720" s="150"/>
      <c r="G720" s="151"/>
      <c r="H720" s="152"/>
      <c r="I720" s="153"/>
      <c r="J720" s="154" t="s">
        <v>1277</v>
      </c>
      <c r="K720" s="163"/>
      <c r="L720" s="163"/>
      <c r="M720" s="164"/>
      <c r="N720" s="141" t="s">
        <v>1277</v>
      </c>
      <c r="O720" s="158" t="s">
        <v>1277</v>
      </c>
      <c r="P720" s="531"/>
      <c r="Q720" s="532"/>
      <c r="R720" s="533"/>
      <c r="S720" s="534"/>
      <c r="T720" s="159"/>
      <c r="U720" s="165"/>
      <c r="V720" s="161"/>
    </row>
    <row r="721" spans="1:22" s="162" customFormat="1" ht="19.95" customHeight="1">
      <c r="A721" s="146" t="s">
        <v>1772</v>
      </c>
      <c r="B721" s="147" t="s">
        <v>1277</v>
      </c>
      <c r="C721" s="150"/>
      <c r="D721" s="150"/>
      <c r="E721" s="150"/>
      <c r="F721" s="150"/>
      <c r="G721" s="151"/>
      <c r="H721" s="152"/>
      <c r="I721" s="153"/>
      <c r="J721" s="154" t="s">
        <v>1277</v>
      </c>
      <c r="K721" s="163"/>
      <c r="L721" s="163"/>
      <c r="M721" s="166"/>
      <c r="N721" s="141" t="s">
        <v>1277</v>
      </c>
      <c r="O721" s="158" t="s">
        <v>1277</v>
      </c>
      <c r="P721" s="531"/>
      <c r="Q721" s="532"/>
      <c r="R721" s="533"/>
      <c r="S721" s="534"/>
      <c r="T721" s="159"/>
      <c r="U721" s="165"/>
      <c r="V721" s="161"/>
    </row>
    <row r="722" spans="1:22" s="162" customFormat="1" ht="19.95" customHeight="1">
      <c r="A722" s="146" t="s">
        <v>1773</v>
      </c>
      <c r="B722" s="147" t="s">
        <v>1277</v>
      </c>
      <c r="C722" s="150"/>
      <c r="D722" s="150"/>
      <c r="E722" s="150"/>
      <c r="F722" s="150"/>
      <c r="G722" s="151"/>
      <c r="H722" s="152"/>
      <c r="I722" s="153"/>
      <c r="J722" s="154" t="s">
        <v>1277</v>
      </c>
      <c r="K722" s="163"/>
      <c r="L722" s="163"/>
      <c r="M722" s="166"/>
      <c r="N722" s="141" t="s">
        <v>1277</v>
      </c>
      <c r="O722" s="158" t="s">
        <v>1277</v>
      </c>
      <c r="P722" s="531"/>
      <c r="Q722" s="532"/>
      <c r="R722" s="533"/>
      <c r="S722" s="534"/>
      <c r="T722" s="159"/>
      <c r="U722" s="165"/>
      <c r="V722" s="161"/>
    </row>
    <row r="723" spans="1:22" s="162" customFormat="1" ht="19.95" customHeight="1" thickBot="1">
      <c r="A723" s="146" t="s">
        <v>1774</v>
      </c>
      <c r="B723" s="167" t="s">
        <v>1277</v>
      </c>
      <c r="C723" s="168"/>
      <c r="D723" s="168"/>
      <c r="E723" s="168"/>
      <c r="F723" s="168"/>
      <c r="G723" s="169"/>
      <c r="H723" s="169"/>
      <c r="I723" s="170"/>
      <c r="J723" s="171" t="s">
        <v>1277</v>
      </c>
      <c r="K723" s="172"/>
      <c r="L723" s="172"/>
      <c r="M723" s="173"/>
      <c r="N723" s="141" t="s">
        <v>1277</v>
      </c>
      <c r="O723" s="158" t="s">
        <v>1277</v>
      </c>
      <c r="P723" s="531"/>
      <c r="Q723" s="532"/>
      <c r="R723" s="533"/>
      <c r="S723" s="534"/>
      <c r="T723" s="159"/>
      <c r="U723" s="165"/>
      <c r="V723" s="161"/>
    </row>
    <row r="724" spans="1:22" s="111" customFormat="1" ht="10.050000000000001" customHeight="1">
      <c r="A724" s="146"/>
      <c r="B724" s="174"/>
      <c r="C724" s="175"/>
      <c r="D724" s="175"/>
      <c r="E724" s="175"/>
      <c r="F724" s="175"/>
      <c r="G724" s="175"/>
      <c r="H724" s="175"/>
      <c r="I724" s="175"/>
      <c r="J724" s="175"/>
      <c r="K724" s="175"/>
      <c r="L724" s="175"/>
      <c r="M724" s="175"/>
      <c r="N724" s="175"/>
      <c r="O724" s="176"/>
      <c r="P724" s="175"/>
      <c r="Q724" s="175"/>
      <c r="R724" s="176"/>
      <c r="S724" s="175"/>
      <c r="T724" s="175"/>
      <c r="U724" s="177"/>
      <c r="V724" s="178"/>
    </row>
    <row r="725" spans="1:22" s="111" customFormat="1" ht="19.95" customHeight="1" thickBot="1">
      <c r="A725" s="146" t="s">
        <v>1775</v>
      </c>
      <c r="B725" s="179"/>
      <c r="C725" s="180"/>
      <c r="D725" s="180"/>
      <c r="E725" s="180"/>
      <c r="F725" s="180"/>
      <c r="G725" s="180"/>
      <c r="H725" s="180"/>
      <c r="I725" s="180"/>
      <c r="J725" s="180"/>
      <c r="K725" s="180"/>
      <c r="L725" s="180"/>
      <c r="M725" s="180"/>
      <c r="N725" s="181" t="s">
        <v>346</v>
      </c>
      <c r="O725" s="182">
        <v>1030.848</v>
      </c>
      <c r="P725" s="180"/>
      <c r="Q725" s="180"/>
      <c r="R725" s="183"/>
      <c r="S725" s="183"/>
      <c r="T725" s="184"/>
      <c r="U725" s="180"/>
      <c r="V725" s="185"/>
    </row>
    <row r="726" spans="1:22" ht="19.95" customHeight="1">
      <c r="B726" s="187"/>
      <c r="C726" s="187"/>
      <c r="D726" s="187"/>
      <c r="E726" s="187"/>
      <c r="F726" s="187"/>
      <c r="G726" s="187"/>
      <c r="H726" s="187"/>
      <c r="I726" s="187"/>
      <c r="J726" s="187"/>
      <c r="K726" s="187"/>
      <c r="L726" s="187"/>
      <c r="M726" s="187"/>
      <c r="N726" s="187"/>
      <c r="O726" s="187"/>
      <c r="P726" s="187"/>
      <c r="Q726" s="187"/>
      <c r="R726" s="187"/>
      <c r="S726" s="187"/>
      <c r="T726" s="187"/>
      <c r="U726" s="187"/>
      <c r="V726" s="187"/>
    </row>
    <row r="727" spans="1:22" s="111" customFormat="1" ht="19.95" customHeight="1" thickBot="1">
      <c r="A727" s="107"/>
      <c r="B727" s="687" t="s">
        <v>347</v>
      </c>
      <c r="C727" s="687"/>
      <c r="D727" s="687"/>
      <c r="E727" s="687"/>
      <c r="F727" s="687"/>
      <c r="G727" s="687"/>
      <c r="H727" s="687"/>
      <c r="I727" s="687"/>
      <c r="J727" s="687"/>
      <c r="K727" s="687"/>
      <c r="L727" s="687"/>
      <c r="M727" s="687"/>
      <c r="N727" s="687"/>
      <c r="O727" s="687"/>
      <c r="P727" s="687"/>
      <c r="Q727" s="687"/>
      <c r="R727" s="687"/>
      <c r="S727" s="687"/>
      <c r="T727" s="687"/>
      <c r="U727" s="687"/>
      <c r="V727" s="687"/>
    </row>
    <row r="728" spans="1:22" s="191" customFormat="1" ht="19.95" customHeight="1">
      <c r="A728" s="188" t="s">
        <v>1776</v>
      </c>
      <c r="B728" s="688" t="s">
        <v>348</v>
      </c>
      <c r="C728" s="691" t="s">
        <v>349</v>
      </c>
      <c r="D728" s="674"/>
      <c r="E728" s="674"/>
      <c r="F728" s="674"/>
      <c r="G728" s="674"/>
      <c r="H728" s="674"/>
      <c r="I728" s="674"/>
      <c r="J728" s="674"/>
      <c r="K728" s="674"/>
      <c r="L728" s="674"/>
      <c r="M728" s="675"/>
      <c r="N728" s="189"/>
      <c r="O728" s="190"/>
      <c r="P728" s="691" t="s">
        <v>350</v>
      </c>
      <c r="Q728" s="674"/>
      <c r="R728" s="674"/>
      <c r="S728" s="675"/>
      <c r="T728" s="673" t="s">
        <v>351</v>
      </c>
      <c r="U728" s="675"/>
      <c r="V728" s="697" t="s">
        <v>1230</v>
      </c>
    </row>
    <row r="729" spans="1:22" s="191" customFormat="1" ht="25.05" customHeight="1">
      <c r="A729" s="188" t="s">
        <v>1777</v>
      </c>
      <c r="B729" s="689"/>
      <c r="C729" s="681" t="s">
        <v>352</v>
      </c>
      <c r="D729" s="682"/>
      <c r="E729" s="683"/>
      <c r="F729" s="194">
        <v>2</v>
      </c>
      <c r="G729" s="685" t="s">
        <v>353</v>
      </c>
      <c r="H729" s="684" t="s">
        <v>354</v>
      </c>
      <c r="I729" s="684"/>
      <c r="J729" s="681" t="s">
        <v>355</v>
      </c>
      <c r="K729" s="686"/>
      <c r="L729" s="195"/>
      <c r="M729" s="195"/>
      <c r="N729" s="196"/>
      <c r="O729" s="197"/>
      <c r="P729" s="692"/>
      <c r="Q729" s="693"/>
      <c r="R729" s="693"/>
      <c r="S729" s="694"/>
      <c r="T729" s="695"/>
      <c r="U729" s="696"/>
      <c r="V729" s="698"/>
    </row>
    <row r="730" spans="1:22" s="191" customFormat="1" ht="61.8" customHeight="1" thickBot="1">
      <c r="A730" s="188" t="s">
        <v>1778</v>
      </c>
      <c r="B730" s="689"/>
      <c r="C730" s="682" t="s">
        <v>356</v>
      </c>
      <c r="D730" s="683"/>
      <c r="E730" s="198" t="s">
        <v>357</v>
      </c>
      <c r="F730" s="192" t="s">
        <v>358</v>
      </c>
      <c r="G730" s="685"/>
      <c r="H730" s="684"/>
      <c r="I730" s="684"/>
      <c r="J730" s="131" t="s">
        <v>359</v>
      </c>
      <c r="K730" s="193" t="s">
        <v>360</v>
      </c>
      <c r="L730" s="199" t="s">
        <v>361</v>
      </c>
      <c r="M730" s="199"/>
      <c r="N730" s="200" t="s">
        <v>362</v>
      </c>
      <c r="O730" s="201"/>
      <c r="P730" s="202" t="s">
        <v>363</v>
      </c>
      <c r="Q730" s="203">
        <v>3</v>
      </c>
      <c r="R730" s="204" t="s">
        <v>364</v>
      </c>
      <c r="S730" s="203">
        <v>1</v>
      </c>
      <c r="T730" s="676"/>
      <c r="U730" s="678"/>
      <c r="V730" s="699"/>
    </row>
    <row r="731" spans="1:22" s="191" customFormat="1" ht="51" customHeight="1">
      <c r="A731" s="188" t="s">
        <v>1779</v>
      </c>
      <c r="B731" s="689"/>
      <c r="C731" s="205">
        <v>1</v>
      </c>
      <c r="D731" s="206" t="s">
        <v>194</v>
      </c>
      <c r="E731" s="207">
        <v>0.5</v>
      </c>
      <c r="F731" s="208">
        <v>1030.848</v>
      </c>
      <c r="G731" s="208">
        <v>170.65</v>
      </c>
      <c r="H731" s="654" t="s">
        <v>1230</v>
      </c>
      <c r="I731" s="655"/>
      <c r="J731" s="209" t="s">
        <v>1230</v>
      </c>
      <c r="K731" s="210" t="s">
        <v>1277</v>
      </c>
      <c r="L731" s="211" t="s">
        <v>35</v>
      </c>
      <c r="M731" s="212" t="s">
        <v>1292</v>
      </c>
      <c r="N731" s="213" t="s">
        <v>341</v>
      </c>
      <c r="O731" s="700" t="s">
        <v>168</v>
      </c>
      <c r="P731" s="701"/>
      <c r="Q731" s="664">
        <v>24</v>
      </c>
      <c r="R731" s="667" t="s">
        <v>35</v>
      </c>
      <c r="S731" s="668"/>
      <c r="T731" s="673" t="s">
        <v>365</v>
      </c>
      <c r="U731" s="674"/>
      <c r="V731" s="675"/>
    </row>
    <row r="732" spans="1:22" s="191" customFormat="1" ht="51" customHeight="1" thickBot="1">
      <c r="A732" s="188" t="s">
        <v>1780</v>
      </c>
      <c r="B732" s="689"/>
      <c r="C732" s="205">
        <v>2</v>
      </c>
      <c r="D732" s="206" t="s">
        <v>195</v>
      </c>
      <c r="E732" s="207">
        <v>0.5</v>
      </c>
      <c r="F732" s="208" t="s">
        <v>1358</v>
      </c>
      <c r="G732" s="208">
        <v>170.65</v>
      </c>
      <c r="H732" s="654" t="s">
        <v>1354</v>
      </c>
      <c r="I732" s="655"/>
      <c r="J732" s="209" t="s">
        <v>1354</v>
      </c>
      <c r="K732" s="210" t="s">
        <v>1359</v>
      </c>
      <c r="L732" s="211" t="s">
        <v>35</v>
      </c>
      <c r="M732" s="212" t="s">
        <v>1292</v>
      </c>
      <c r="N732" s="213" t="s">
        <v>341</v>
      </c>
      <c r="O732" s="700"/>
      <c r="P732" s="701"/>
      <c r="Q732" s="665"/>
      <c r="R732" s="669"/>
      <c r="S732" s="670"/>
      <c r="T732" s="676"/>
      <c r="U732" s="677"/>
      <c r="V732" s="678"/>
    </row>
    <row r="733" spans="1:22" s="191" customFormat="1" ht="19.95" customHeight="1">
      <c r="A733" s="188" t="s">
        <v>1781</v>
      </c>
      <c r="B733" s="689"/>
      <c r="C733" s="205">
        <v>3</v>
      </c>
      <c r="D733" s="206" t="s">
        <v>1277</v>
      </c>
      <c r="E733" s="207" t="s">
        <v>1277</v>
      </c>
      <c r="F733" s="208" t="s">
        <v>1277</v>
      </c>
      <c r="G733" s="208" t="s">
        <v>1277</v>
      </c>
      <c r="H733" s="654" t="s">
        <v>1277</v>
      </c>
      <c r="I733" s="655"/>
      <c r="J733" s="209" t="s">
        <v>1277</v>
      </c>
      <c r="K733" s="210" t="s">
        <v>1277</v>
      </c>
      <c r="L733" s="211"/>
      <c r="M733" s="212" t="s">
        <v>1277</v>
      </c>
      <c r="N733" s="213"/>
      <c r="O733" s="702"/>
      <c r="P733" s="703"/>
      <c r="Q733" s="666"/>
      <c r="R733" s="671"/>
      <c r="S733" s="672"/>
      <c r="T733" s="214"/>
      <c r="U733" s="214"/>
      <c r="V733" s="215"/>
    </row>
    <row r="734" spans="1:22" s="191" customFormat="1" ht="19.95" customHeight="1">
      <c r="A734" s="188" t="s">
        <v>1782</v>
      </c>
      <c r="B734" s="689"/>
      <c r="C734" s="205">
        <v>4</v>
      </c>
      <c r="D734" s="206" t="s">
        <v>1277</v>
      </c>
      <c r="E734" s="207" t="s">
        <v>1277</v>
      </c>
      <c r="F734" s="208" t="s">
        <v>1277</v>
      </c>
      <c r="G734" s="208" t="s">
        <v>1277</v>
      </c>
      <c r="H734" s="654" t="s">
        <v>1277</v>
      </c>
      <c r="I734" s="655"/>
      <c r="J734" s="209" t="s">
        <v>1277</v>
      </c>
      <c r="K734" s="210" t="s">
        <v>1277</v>
      </c>
      <c r="L734" s="211"/>
      <c r="M734" s="212" t="s">
        <v>1277</v>
      </c>
      <c r="N734" s="213"/>
      <c r="O734" s="679" t="s">
        <v>367</v>
      </c>
      <c r="P734" s="681" t="s">
        <v>368</v>
      </c>
      <c r="Q734" s="682"/>
      <c r="R734" s="682"/>
      <c r="S734" s="683"/>
      <c r="T734" s="216"/>
      <c r="U734" s="216"/>
      <c r="V734" s="217"/>
    </row>
    <row r="735" spans="1:22" s="191" customFormat="1" ht="19.95" customHeight="1">
      <c r="A735" s="188" t="s">
        <v>1783</v>
      </c>
      <c r="B735" s="689"/>
      <c r="C735" s="205">
        <v>5</v>
      </c>
      <c r="D735" s="206" t="s">
        <v>1277</v>
      </c>
      <c r="E735" s="207" t="s">
        <v>1277</v>
      </c>
      <c r="F735" s="208" t="s">
        <v>1277</v>
      </c>
      <c r="G735" s="208" t="s">
        <v>1277</v>
      </c>
      <c r="H735" s="654" t="s">
        <v>1277</v>
      </c>
      <c r="I735" s="655"/>
      <c r="J735" s="209" t="s">
        <v>1277</v>
      </c>
      <c r="K735" s="210" t="s">
        <v>1277</v>
      </c>
      <c r="L735" s="211"/>
      <c r="M735" s="212" t="s">
        <v>1277</v>
      </c>
      <c r="N735" s="213"/>
      <c r="O735" s="680"/>
      <c r="P735" s="131" t="s">
        <v>369</v>
      </c>
      <c r="Q735" s="131" t="s">
        <v>370</v>
      </c>
      <c r="R735" s="684" t="s">
        <v>371</v>
      </c>
      <c r="S735" s="684"/>
      <c r="T735" s="216"/>
      <c r="U735" s="216"/>
      <c r="V735" s="217"/>
    </row>
    <row r="736" spans="1:22" s="191" customFormat="1" ht="19.95" customHeight="1" thickBot="1">
      <c r="A736" s="188" t="s">
        <v>1784</v>
      </c>
      <c r="B736" s="689"/>
      <c r="C736" s="218">
        <v>6</v>
      </c>
      <c r="D736" s="219" t="s">
        <v>1277</v>
      </c>
      <c r="E736" s="220" t="s">
        <v>1277</v>
      </c>
      <c r="F736" s="208" t="s">
        <v>1277</v>
      </c>
      <c r="G736" s="208" t="s">
        <v>1277</v>
      </c>
      <c r="H736" s="654" t="s">
        <v>1277</v>
      </c>
      <c r="I736" s="655"/>
      <c r="J736" s="209" t="s">
        <v>1277</v>
      </c>
      <c r="K736" s="210" t="s">
        <v>1277</v>
      </c>
      <c r="L736" s="211"/>
      <c r="M736" s="212" t="s">
        <v>1277</v>
      </c>
      <c r="N736" s="221"/>
      <c r="O736" s="222" t="s">
        <v>1230</v>
      </c>
      <c r="P736" s="223">
        <v>1</v>
      </c>
      <c r="Q736" s="224">
        <v>341.30149610000001</v>
      </c>
      <c r="R736" s="656">
        <v>1030.848</v>
      </c>
      <c r="S736" s="656"/>
      <c r="T736" s="216"/>
      <c r="U736" s="216"/>
      <c r="V736" s="217"/>
    </row>
    <row r="737" spans="1:22" s="191" customFormat="1" ht="25.05" customHeight="1" thickBot="1">
      <c r="A737" s="188" t="s">
        <v>1785</v>
      </c>
      <c r="B737" s="690"/>
      <c r="C737" s="657" t="s">
        <v>372</v>
      </c>
      <c r="D737" s="658"/>
      <c r="E737" s="225"/>
      <c r="F737" s="659" t="s">
        <v>1277</v>
      </c>
      <c r="G737" s="660"/>
      <c r="H737" s="661" t="s">
        <v>1230</v>
      </c>
      <c r="I737" s="662"/>
      <c r="J737" s="226" t="s">
        <v>1354</v>
      </c>
      <c r="K737" s="222" t="s">
        <v>1230</v>
      </c>
      <c r="L737" s="222" t="s">
        <v>1354</v>
      </c>
      <c r="M737" s="227"/>
      <c r="N737" s="228"/>
      <c r="O737" s="663" t="s">
        <v>1277</v>
      </c>
      <c r="P737" s="663"/>
      <c r="Q737" s="663"/>
      <c r="R737" s="663"/>
      <c r="S737" s="663"/>
      <c r="T737" s="229"/>
      <c r="U737" s="230"/>
      <c r="V737" s="231" t="s">
        <v>393</v>
      </c>
    </row>
    <row r="738" spans="1:22" ht="19.95" customHeight="1"/>
    <row r="739" spans="1:22" ht="19.95" customHeight="1"/>
    <row r="740" spans="1:22" s="127" customFormat="1" ht="19.95" customHeight="1" thickBot="1">
      <c r="A740" s="121">
        <v>25</v>
      </c>
      <c r="B740" s="714" t="s">
        <v>312</v>
      </c>
      <c r="C740" s="714"/>
      <c r="D740" s="714"/>
      <c r="E740" s="123">
        <v>25</v>
      </c>
      <c r="F740" s="124" t="s">
        <v>70</v>
      </c>
      <c r="G740" s="125"/>
      <c r="H740" s="125"/>
      <c r="I740" s="122"/>
      <c r="J740" s="122"/>
      <c r="K740" s="122"/>
      <c r="L740" s="122"/>
      <c r="M740" s="126"/>
      <c r="N740" s="126"/>
      <c r="O740" s="125"/>
      <c r="P740" s="125"/>
      <c r="Q740" s="125"/>
      <c r="R740" s="125"/>
      <c r="S740" s="125"/>
      <c r="T740" s="125"/>
      <c r="U740" s="125"/>
      <c r="V740" s="125"/>
    </row>
    <row r="741" spans="1:22" s="111" customFormat="1" ht="25.05" customHeight="1">
      <c r="A741" s="107"/>
      <c r="B741" s="715" t="s">
        <v>313</v>
      </c>
      <c r="C741" s="128" t="s">
        <v>314</v>
      </c>
      <c r="D741" s="129" t="s">
        <v>315</v>
      </c>
      <c r="E741" s="129"/>
      <c r="F741" s="129" t="s">
        <v>316</v>
      </c>
      <c r="G741" s="130"/>
      <c r="H741" s="128" t="s">
        <v>317</v>
      </c>
      <c r="I741" s="717" t="s">
        <v>318</v>
      </c>
      <c r="J741" s="704" t="s">
        <v>319</v>
      </c>
      <c r="K741" s="704" t="s">
        <v>320</v>
      </c>
      <c r="L741" s="704" t="s">
        <v>321</v>
      </c>
      <c r="M741" s="704" t="s">
        <v>322</v>
      </c>
      <c r="N741" s="705" t="s">
        <v>323</v>
      </c>
      <c r="O741" s="706"/>
      <c r="P741" s="707" t="s">
        <v>324</v>
      </c>
      <c r="Q741" s="708"/>
      <c r="R741" s="673" t="s">
        <v>325</v>
      </c>
      <c r="S741" s="675"/>
      <c r="T741" s="709" t="s">
        <v>326</v>
      </c>
      <c r="U741" s="710"/>
      <c r="V741" s="711"/>
    </row>
    <row r="742" spans="1:22" s="111" customFormat="1" ht="90" customHeight="1">
      <c r="A742" s="107"/>
      <c r="B742" s="716"/>
      <c r="C742" s="131" t="s">
        <v>327</v>
      </c>
      <c r="D742" s="132" t="s">
        <v>43</v>
      </c>
      <c r="E742" s="132" t="s">
        <v>328</v>
      </c>
      <c r="F742" s="132" t="s">
        <v>329</v>
      </c>
      <c r="G742" s="133" t="s">
        <v>330</v>
      </c>
      <c r="H742" s="134" t="s">
        <v>331</v>
      </c>
      <c r="I742" s="718"/>
      <c r="J742" s="684"/>
      <c r="K742" s="684"/>
      <c r="L742" s="684"/>
      <c r="M742" s="684"/>
      <c r="N742" s="131" t="s">
        <v>332</v>
      </c>
      <c r="O742" s="132" t="s">
        <v>333</v>
      </c>
      <c r="P742" s="712"/>
      <c r="Q742" s="713"/>
      <c r="R742" s="695"/>
      <c r="S742" s="696"/>
      <c r="T742" s="135" t="s">
        <v>334</v>
      </c>
      <c r="U742" s="136" t="s">
        <v>335</v>
      </c>
      <c r="V742" s="137" t="s">
        <v>336</v>
      </c>
    </row>
    <row r="743" spans="1:22" s="111" customFormat="1" ht="25.05" customHeight="1">
      <c r="A743" s="107"/>
      <c r="B743" s="138"/>
      <c r="C743" s="139">
        <v>3</v>
      </c>
      <c r="D743" s="139">
        <v>4</v>
      </c>
      <c r="E743" s="139">
        <v>5</v>
      </c>
      <c r="F743" s="139">
        <v>6</v>
      </c>
      <c r="G743" s="139">
        <v>7</v>
      </c>
      <c r="H743" s="139">
        <v>8</v>
      </c>
      <c r="I743" s="139">
        <v>9</v>
      </c>
      <c r="J743" s="140"/>
      <c r="K743" s="140"/>
      <c r="L743" s="141"/>
      <c r="M743" s="139"/>
      <c r="N743" s="139">
        <v>14</v>
      </c>
      <c r="O743" s="139">
        <v>15</v>
      </c>
      <c r="P743" s="104">
        <v>16</v>
      </c>
      <c r="Q743" s="142">
        <v>17</v>
      </c>
      <c r="R743" s="104">
        <v>18</v>
      </c>
      <c r="S743" s="142">
        <v>19</v>
      </c>
      <c r="T743" s="143">
        <v>20</v>
      </c>
      <c r="U743" s="144">
        <v>21</v>
      </c>
      <c r="V743" s="145">
        <v>22</v>
      </c>
    </row>
    <row r="744" spans="1:22" s="162" customFormat="1" ht="139.80000000000001" customHeight="1">
      <c r="A744" s="146" t="s">
        <v>1786</v>
      </c>
      <c r="B744" s="147">
        <v>1</v>
      </c>
      <c r="C744" s="150" t="s">
        <v>522</v>
      </c>
      <c r="D744" s="150" t="s">
        <v>523</v>
      </c>
      <c r="E744" s="150" t="s">
        <v>524</v>
      </c>
      <c r="F744" s="150" t="s">
        <v>342</v>
      </c>
      <c r="G744" s="151">
        <v>1</v>
      </c>
      <c r="H744" s="152" t="s">
        <v>389</v>
      </c>
      <c r="I744" s="153">
        <v>1</v>
      </c>
      <c r="J744" s="154" t="s">
        <v>196</v>
      </c>
      <c r="K744" s="236">
        <v>38899</v>
      </c>
      <c r="L744" s="236">
        <v>38967</v>
      </c>
      <c r="M744" s="164">
        <v>1306.29</v>
      </c>
      <c r="N744" s="157">
        <v>1306.29</v>
      </c>
      <c r="O744" s="158" t="s">
        <v>1277</v>
      </c>
      <c r="P744" s="535"/>
      <c r="Q744" s="536"/>
      <c r="R744" s="537"/>
      <c r="S744" s="538"/>
      <c r="T744" s="159" t="s">
        <v>341</v>
      </c>
      <c r="U744" s="165">
        <v>58</v>
      </c>
      <c r="V744" s="161" t="s">
        <v>341</v>
      </c>
    </row>
    <row r="745" spans="1:22" s="162" customFormat="1" ht="139.80000000000001" customHeight="1">
      <c r="A745" s="146" t="s">
        <v>1787</v>
      </c>
      <c r="B745" s="147">
        <v>2</v>
      </c>
      <c r="C745" s="150" t="s">
        <v>525</v>
      </c>
      <c r="D745" s="150" t="s">
        <v>526</v>
      </c>
      <c r="E745" s="150" t="s">
        <v>527</v>
      </c>
      <c r="F745" s="150" t="s">
        <v>528</v>
      </c>
      <c r="G745" s="151">
        <v>0.4</v>
      </c>
      <c r="H745" s="152" t="s">
        <v>389</v>
      </c>
      <c r="I745" s="153">
        <v>2</v>
      </c>
      <c r="J745" s="154" t="s">
        <v>197</v>
      </c>
      <c r="K745" s="236">
        <v>43749</v>
      </c>
      <c r="L745" s="163">
        <v>45673</v>
      </c>
      <c r="M745" s="164">
        <v>1302.99</v>
      </c>
      <c r="N745" s="157">
        <v>521.19600000000003</v>
      </c>
      <c r="O745" s="158" t="s">
        <v>1277</v>
      </c>
      <c r="P745" s="535"/>
      <c r="Q745" s="536"/>
      <c r="R745" s="537"/>
      <c r="S745" s="538"/>
      <c r="T745" s="159" t="s">
        <v>341</v>
      </c>
      <c r="U745" s="165">
        <v>71</v>
      </c>
      <c r="V745" s="161" t="s">
        <v>341</v>
      </c>
    </row>
    <row r="746" spans="1:22" s="162" customFormat="1" ht="139.80000000000001" customHeight="1">
      <c r="A746" s="146" t="s">
        <v>1788</v>
      </c>
      <c r="B746" s="147">
        <v>3</v>
      </c>
      <c r="C746" s="150" t="s">
        <v>529</v>
      </c>
      <c r="D746" s="150" t="s">
        <v>530</v>
      </c>
      <c r="E746" s="150" t="s">
        <v>531</v>
      </c>
      <c r="F746" s="150" t="s">
        <v>342</v>
      </c>
      <c r="G746" s="151">
        <v>1</v>
      </c>
      <c r="H746" s="152" t="s">
        <v>341</v>
      </c>
      <c r="I746" s="153">
        <v>2</v>
      </c>
      <c r="J746" s="154" t="s">
        <v>197</v>
      </c>
      <c r="K746" s="266">
        <v>37329</v>
      </c>
      <c r="L746" s="163">
        <v>37709</v>
      </c>
      <c r="M746" s="164">
        <v>404.66</v>
      </c>
      <c r="N746" s="157">
        <v>404.66</v>
      </c>
      <c r="O746" s="158">
        <v>404.66</v>
      </c>
      <c r="P746" s="535"/>
      <c r="Q746" s="536"/>
      <c r="R746" s="537"/>
      <c r="S746" s="538"/>
      <c r="T746" s="159" t="s">
        <v>341</v>
      </c>
      <c r="U746" s="165">
        <v>12</v>
      </c>
      <c r="V746" s="161" t="s">
        <v>341</v>
      </c>
    </row>
    <row r="747" spans="1:22" s="162" customFormat="1" ht="19.95" customHeight="1">
      <c r="A747" s="146" t="s">
        <v>1789</v>
      </c>
      <c r="B747" s="147" t="s">
        <v>1277</v>
      </c>
      <c r="C747" s="150"/>
      <c r="D747" s="150"/>
      <c r="E747" s="150"/>
      <c r="F747" s="150"/>
      <c r="G747" s="151"/>
      <c r="H747" s="152"/>
      <c r="I747" s="153"/>
      <c r="J747" s="154" t="s">
        <v>1277</v>
      </c>
      <c r="K747" s="163"/>
      <c r="L747" s="163"/>
      <c r="M747" s="164"/>
      <c r="N747" s="157" t="s">
        <v>1277</v>
      </c>
      <c r="O747" s="158" t="s">
        <v>1277</v>
      </c>
      <c r="P747" s="531"/>
      <c r="Q747" s="532"/>
      <c r="R747" s="533"/>
      <c r="S747" s="534"/>
      <c r="T747" s="159"/>
      <c r="U747" s="165"/>
      <c r="V747" s="161"/>
    </row>
    <row r="748" spans="1:22" s="162" customFormat="1" ht="19.95" customHeight="1">
      <c r="A748" s="146" t="s">
        <v>1790</v>
      </c>
      <c r="B748" s="147" t="s">
        <v>1277</v>
      </c>
      <c r="C748" s="150"/>
      <c r="D748" s="150"/>
      <c r="E748" s="150"/>
      <c r="F748" s="150"/>
      <c r="G748" s="151"/>
      <c r="H748" s="152"/>
      <c r="I748" s="153"/>
      <c r="J748" s="154" t="s">
        <v>1277</v>
      </c>
      <c r="K748" s="163"/>
      <c r="L748" s="163"/>
      <c r="M748" s="164"/>
      <c r="N748" s="157" t="s">
        <v>1277</v>
      </c>
      <c r="O748" s="158" t="s">
        <v>1277</v>
      </c>
      <c r="P748" s="531"/>
      <c r="Q748" s="532"/>
      <c r="R748" s="533"/>
      <c r="S748" s="534"/>
      <c r="T748" s="159"/>
      <c r="U748" s="165"/>
      <c r="V748" s="161"/>
    </row>
    <row r="749" spans="1:22" s="162" customFormat="1" ht="19.95" customHeight="1">
      <c r="A749" s="146" t="s">
        <v>1791</v>
      </c>
      <c r="B749" s="147" t="s">
        <v>1277</v>
      </c>
      <c r="C749" s="150"/>
      <c r="D749" s="150"/>
      <c r="E749" s="150"/>
      <c r="F749" s="150"/>
      <c r="G749" s="151"/>
      <c r="H749" s="152"/>
      <c r="I749" s="153"/>
      <c r="J749" s="154" t="s">
        <v>1277</v>
      </c>
      <c r="K749" s="163"/>
      <c r="L749" s="163"/>
      <c r="M749" s="164"/>
      <c r="N749" s="157" t="s">
        <v>1277</v>
      </c>
      <c r="O749" s="158" t="s">
        <v>1277</v>
      </c>
      <c r="P749" s="531"/>
      <c r="Q749" s="532"/>
      <c r="R749" s="533"/>
      <c r="S749" s="534"/>
      <c r="T749" s="159"/>
      <c r="U749" s="165"/>
      <c r="V749" s="161"/>
    </row>
    <row r="750" spans="1:22" s="162" customFormat="1" ht="19.95" customHeight="1">
      <c r="A750" s="146" t="s">
        <v>1792</v>
      </c>
      <c r="B750" s="147" t="s">
        <v>1277</v>
      </c>
      <c r="C750" s="150"/>
      <c r="D750" s="150"/>
      <c r="E750" s="150"/>
      <c r="F750" s="150"/>
      <c r="G750" s="151"/>
      <c r="H750" s="152"/>
      <c r="I750" s="153"/>
      <c r="J750" s="154" t="s">
        <v>1277</v>
      </c>
      <c r="K750" s="163"/>
      <c r="L750" s="163"/>
      <c r="M750" s="164"/>
      <c r="N750" s="141" t="s">
        <v>1277</v>
      </c>
      <c r="O750" s="158" t="s">
        <v>1277</v>
      </c>
      <c r="P750" s="531"/>
      <c r="Q750" s="532"/>
      <c r="R750" s="533"/>
      <c r="S750" s="534"/>
      <c r="T750" s="159"/>
      <c r="U750" s="165"/>
      <c r="V750" s="161"/>
    </row>
    <row r="751" spans="1:22" s="162" customFormat="1" ht="19.95" customHeight="1">
      <c r="A751" s="146" t="s">
        <v>1793</v>
      </c>
      <c r="B751" s="147" t="s">
        <v>1277</v>
      </c>
      <c r="C751" s="150"/>
      <c r="D751" s="150"/>
      <c r="E751" s="150"/>
      <c r="F751" s="150"/>
      <c r="G751" s="151"/>
      <c r="H751" s="152"/>
      <c r="I751" s="153"/>
      <c r="J751" s="154" t="s">
        <v>1277</v>
      </c>
      <c r="K751" s="163"/>
      <c r="L751" s="163"/>
      <c r="M751" s="166"/>
      <c r="N751" s="141" t="s">
        <v>1277</v>
      </c>
      <c r="O751" s="158" t="s">
        <v>1277</v>
      </c>
      <c r="P751" s="531"/>
      <c r="Q751" s="532"/>
      <c r="R751" s="533"/>
      <c r="S751" s="534"/>
      <c r="T751" s="159"/>
      <c r="U751" s="165"/>
      <c r="V751" s="161"/>
    </row>
    <row r="752" spans="1:22" s="162" customFormat="1" ht="19.95" customHeight="1">
      <c r="A752" s="146" t="s">
        <v>1794</v>
      </c>
      <c r="B752" s="147" t="s">
        <v>1277</v>
      </c>
      <c r="C752" s="150"/>
      <c r="D752" s="150"/>
      <c r="E752" s="150"/>
      <c r="F752" s="150"/>
      <c r="G752" s="151"/>
      <c r="H752" s="152"/>
      <c r="I752" s="153"/>
      <c r="J752" s="154" t="s">
        <v>1277</v>
      </c>
      <c r="K752" s="163"/>
      <c r="L752" s="163"/>
      <c r="M752" s="166"/>
      <c r="N752" s="141" t="s">
        <v>1277</v>
      </c>
      <c r="O752" s="158" t="s">
        <v>1277</v>
      </c>
      <c r="P752" s="531"/>
      <c r="Q752" s="532"/>
      <c r="R752" s="533"/>
      <c r="S752" s="534"/>
      <c r="T752" s="159"/>
      <c r="U752" s="165"/>
      <c r="V752" s="161"/>
    </row>
    <row r="753" spans="1:22" s="162" customFormat="1" ht="19.95" customHeight="1" thickBot="1">
      <c r="A753" s="146" t="s">
        <v>1795</v>
      </c>
      <c r="B753" s="167" t="s">
        <v>1277</v>
      </c>
      <c r="C753" s="168"/>
      <c r="D753" s="168"/>
      <c r="E753" s="168"/>
      <c r="F753" s="168"/>
      <c r="G753" s="169"/>
      <c r="H753" s="169"/>
      <c r="I753" s="170"/>
      <c r="J753" s="171" t="s">
        <v>1277</v>
      </c>
      <c r="K753" s="172"/>
      <c r="L753" s="172"/>
      <c r="M753" s="173"/>
      <c r="N753" s="141" t="s">
        <v>1277</v>
      </c>
      <c r="O753" s="158" t="s">
        <v>1277</v>
      </c>
      <c r="P753" s="531"/>
      <c r="Q753" s="532"/>
      <c r="R753" s="533"/>
      <c r="S753" s="534"/>
      <c r="T753" s="159"/>
      <c r="U753" s="165"/>
      <c r="V753" s="161"/>
    </row>
    <row r="754" spans="1:22" s="111" customFormat="1" ht="10.050000000000001" customHeight="1">
      <c r="A754" s="146"/>
      <c r="B754" s="174"/>
      <c r="C754" s="175"/>
      <c r="D754" s="175"/>
      <c r="E754" s="175"/>
      <c r="F754" s="175"/>
      <c r="G754" s="175"/>
      <c r="H754" s="175"/>
      <c r="I754" s="175"/>
      <c r="J754" s="175"/>
      <c r="K754" s="175"/>
      <c r="L754" s="175"/>
      <c r="M754" s="175"/>
      <c r="N754" s="175"/>
      <c r="O754" s="176"/>
      <c r="P754" s="175"/>
      <c r="Q754" s="175"/>
      <c r="R754" s="176"/>
      <c r="S754" s="175"/>
      <c r="T754" s="175"/>
      <c r="U754" s="177"/>
      <c r="V754" s="178"/>
    </row>
    <row r="755" spans="1:22" s="111" customFormat="1" ht="19.95" customHeight="1" thickBot="1">
      <c r="A755" s="146" t="s">
        <v>1796</v>
      </c>
      <c r="B755" s="179"/>
      <c r="C755" s="180"/>
      <c r="D755" s="180"/>
      <c r="E755" s="180"/>
      <c r="F755" s="180"/>
      <c r="G755" s="180"/>
      <c r="H755" s="180"/>
      <c r="I755" s="180"/>
      <c r="J755" s="180"/>
      <c r="K755" s="180"/>
      <c r="L755" s="180"/>
      <c r="M755" s="180"/>
      <c r="N755" s="181" t="s">
        <v>346</v>
      </c>
      <c r="O755" s="182">
        <v>404.66</v>
      </c>
      <c r="P755" s="180"/>
      <c r="Q755" s="180"/>
      <c r="R755" s="183"/>
      <c r="S755" s="183"/>
      <c r="T755" s="184"/>
      <c r="U755" s="180"/>
      <c r="V755" s="185"/>
    </row>
    <row r="756" spans="1:22" ht="19.95" customHeight="1">
      <c r="B756" s="187"/>
      <c r="C756" s="187"/>
      <c r="D756" s="187"/>
      <c r="E756" s="187"/>
      <c r="F756" s="187"/>
      <c r="G756" s="187"/>
      <c r="H756" s="187"/>
      <c r="I756" s="187"/>
      <c r="J756" s="187"/>
      <c r="K756" s="187"/>
      <c r="L756" s="187"/>
      <c r="M756" s="187"/>
      <c r="N756" s="187"/>
      <c r="O756" s="187"/>
      <c r="P756" s="187"/>
      <c r="Q756" s="187"/>
      <c r="R756" s="187"/>
      <c r="S756" s="187"/>
      <c r="T756" s="187"/>
      <c r="U756" s="187"/>
      <c r="V756" s="187"/>
    </row>
    <row r="757" spans="1:22" s="111" customFormat="1" ht="19.95" customHeight="1" thickBot="1">
      <c r="A757" s="107"/>
      <c r="B757" s="687" t="s">
        <v>347</v>
      </c>
      <c r="C757" s="687"/>
      <c r="D757" s="687"/>
      <c r="E757" s="687"/>
      <c r="F757" s="687"/>
      <c r="G757" s="687"/>
      <c r="H757" s="687"/>
      <c r="I757" s="687"/>
      <c r="J757" s="687"/>
      <c r="K757" s="687"/>
      <c r="L757" s="687"/>
      <c r="M757" s="687"/>
      <c r="N757" s="687"/>
      <c r="O757" s="687"/>
      <c r="P757" s="687"/>
      <c r="Q757" s="687"/>
      <c r="R757" s="687"/>
      <c r="S757" s="687"/>
      <c r="T757" s="687"/>
      <c r="U757" s="687"/>
      <c r="V757" s="687"/>
    </row>
    <row r="758" spans="1:22" s="191" customFormat="1" ht="19.95" customHeight="1">
      <c r="A758" s="188" t="s">
        <v>1797</v>
      </c>
      <c r="B758" s="688" t="s">
        <v>348</v>
      </c>
      <c r="C758" s="691" t="s">
        <v>349</v>
      </c>
      <c r="D758" s="674"/>
      <c r="E758" s="674"/>
      <c r="F758" s="674"/>
      <c r="G758" s="674"/>
      <c r="H758" s="674"/>
      <c r="I758" s="674"/>
      <c r="J758" s="674"/>
      <c r="K758" s="674"/>
      <c r="L758" s="674"/>
      <c r="M758" s="675"/>
      <c r="N758" s="189"/>
      <c r="O758" s="190"/>
      <c r="P758" s="691" t="s">
        <v>350</v>
      </c>
      <c r="Q758" s="674"/>
      <c r="R758" s="674"/>
      <c r="S758" s="675"/>
      <c r="T758" s="673" t="s">
        <v>351</v>
      </c>
      <c r="U758" s="675"/>
      <c r="V758" s="697" t="s">
        <v>1230</v>
      </c>
    </row>
    <row r="759" spans="1:22" s="191" customFormat="1" ht="25.05" customHeight="1">
      <c r="A759" s="188" t="s">
        <v>1798</v>
      </c>
      <c r="B759" s="689"/>
      <c r="C759" s="681" t="s">
        <v>352</v>
      </c>
      <c r="D759" s="682"/>
      <c r="E759" s="683"/>
      <c r="F759" s="194">
        <v>2</v>
      </c>
      <c r="G759" s="685" t="s">
        <v>353</v>
      </c>
      <c r="H759" s="684" t="s">
        <v>354</v>
      </c>
      <c r="I759" s="684"/>
      <c r="J759" s="681" t="s">
        <v>355</v>
      </c>
      <c r="K759" s="686"/>
      <c r="L759" s="195"/>
      <c r="M759" s="195"/>
      <c r="N759" s="196"/>
      <c r="O759" s="197"/>
      <c r="P759" s="692"/>
      <c r="Q759" s="693"/>
      <c r="R759" s="693"/>
      <c r="S759" s="694"/>
      <c r="T759" s="695"/>
      <c r="U759" s="696"/>
      <c r="V759" s="698"/>
    </row>
    <row r="760" spans="1:22" s="191" customFormat="1" ht="73.2" customHeight="1" thickBot="1">
      <c r="A760" s="188" t="s">
        <v>1799</v>
      </c>
      <c r="B760" s="689"/>
      <c r="C760" s="682" t="s">
        <v>356</v>
      </c>
      <c r="D760" s="683"/>
      <c r="E760" s="198" t="s">
        <v>357</v>
      </c>
      <c r="F760" s="192" t="s">
        <v>358</v>
      </c>
      <c r="G760" s="685"/>
      <c r="H760" s="684"/>
      <c r="I760" s="684"/>
      <c r="J760" s="131" t="s">
        <v>359</v>
      </c>
      <c r="K760" s="193" t="s">
        <v>360</v>
      </c>
      <c r="L760" s="199" t="s">
        <v>361</v>
      </c>
      <c r="M760" s="199"/>
      <c r="N760" s="200" t="s">
        <v>362</v>
      </c>
      <c r="O760" s="201"/>
      <c r="P760" s="202" t="s">
        <v>363</v>
      </c>
      <c r="Q760" s="203">
        <v>3</v>
      </c>
      <c r="R760" s="204" t="s">
        <v>364</v>
      </c>
      <c r="S760" s="203">
        <v>1</v>
      </c>
      <c r="T760" s="676"/>
      <c r="U760" s="678"/>
      <c r="V760" s="699"/>
    </row>
    <row r="761" spans="1:22" s="191" customFormat="1" ht="43.8" customHeight="1">
      <c r="A761" s="188" t="s">
        <v>1800</v>
      </c>
      <c r="B761" s="689"/>
      <c r="C761" s="205">
        <v>1</v>
      </c>
      <c r="D761" s="206" t="s">
        <v>196</v>
      </c>
      <c r="E761" s="207">
        <v>0.5</v>
      </c>
      <c r="F761" s="208" t="s">
        <v>1358</v>
      </c>
      <c r="G761" s="208">
        <v>170.65</v>
      </c>
      <c r="H761" s="654" t="s">
        <v>1354</v>
      </c>
      <c r="I761" s="655"/>
      <c r="J761" s="209" t="s">
        <v>1354</v>
      </c>
      <c r="K761" s="210" t="s">
        <v>1359</v>
      </c>
      <c r="L761" s="211" t="s">
        <v>376</v>
      </c>
      <c r="M761" s="212" t="s">
        <v>1314</v>
      </c>
      <c r="N761" s="213" t="s">
        <v>341</v>
      </c>
      <c r="O761" s="700" t="s">
        <v>168</v>
      </c>
      <c r="P761" s="701"/>
      <c r="Q761" s="664">
        <v>25</v>
      </c>
      <c r="R761" s="667" t="s">
        <v>376</v>
      </c>
      <c r="S761" s="668"/>
      <c r="T761" s="673" t="s">
        <v>365</v>
      </c>
      <c r="U761" s="674"/>
      <c r="V761" s="675"/>
    </row>
    <row r="762" spans="1:22" s="191" customFormat="1" ht="43.8" customHeight="1" thickBot="1">
      <c r="A762" s="188" t="s">
        <v>1801</v>
      </c>
      <c r="B762" s="689"/>
      <c r="C762" s="205">
        <v>2</v>
      </c>
      <c r="D762" s="206" t="s">
        <v>197</v>
      </c>
      <c r="E762" s="207">
        <v>0.5</v>
      </c>
      <c r="F762" s="208">
        <v>404.66</v>
      </c>
      <c r="G762" s="208">
        <v>170.65</v>
      </c>
      <c r="H762" s="654" t="s">
        <v>1230</v>
      </c>
      <c r="I762" s="655"/>
      <c r="J762" s="209" t="s">
        <v>1230</v>
      </c>
      <c r="K762" s="210" t="s">
        <v>1277</v>
      </c>
      <c r="L762" s="211" t="s">
        <v>35</v>
      </c>
      <c r="M762" s="212" t="s">
        <v>1292</v>
      </c>
      <c r="N762" s="213" t="s">
        <v>341</v>
      </c>
      <c r="O762" s="700"/>
      <c r="P762" s="701"/>
      <c r="Q762" s="665"/>
      <c r="R762" s="669"/>
      <c r="S762" s="670"/>
      <c r="T762" s="676"/>
      <c r="U762" s="677"/>
      <c r="V762" s="678"/>
    </row>
    <row r="763" spans="1:22" s="191" customFormat="1" ht="19.95" customHeight="1">
      <c r="A763" s="188" t="s">
        <v>1802</v>
      </c>
      <c r="B763" s="689"/>
      <c r="C763" s="205">
        <v>3</v>
      </c>
      <c r="D763" s="206" t="s">
        <v>1277</v>
      </c>
      <c r="E763" s="207" t="s">
        <v>1277</v>
      </c>
      <c r="F763" s="208" t="s">
        <v>1277</v>
      </c>
      <c r="G763" s="208" t="s">
        <v>1277</v>
      </c>
      <c r="H763" s="654" t="s">
        <v>1277</v>
      </c>
      <c r="I763" s="655"/>
      <c r="J763" s="209" t="s">
        <v>1277</v>
      </c>
      <c r="K763" s="210" t="s">
        <v>1277</v>
      </c>
      <c r="L763" s="211"/>
      <c r="M763" s="212" t="s">
        <v>1277</v>
      </c>
      <c r="N763" s="213"/>
      <c r="O763" s="702"/>
      <c r="P763" s="703"/>
      <c r="Q763" s="666"/>
      <c r="R763" s="671"/>
      <c r="S763" s="672"/>
      <c r="T763" s="214"/>
      <c r="U763" s="214"/>
      <c r="V763" s="215"/>
    </row>
    <row r="764" spans="1:22" s="191" customFormat="1" ht="19.95" customHeight="1">
      <c r="A764" s="188" t="s">
        <v>1803</v>
      </c>
      <c r="B764" s="689"/>
      <c r="C764" s="205">
        <v>4</v>
      </c>
      <c r="D764" s="206" t="s">
        <v>1277</v>
      </c>
      <c r="E764" s="207" t="s">
        <v>1277</v>
      </c>
      <c r="F764" s="208" t="s">
        <v>1277</v>
      </c>
      <c r="G764" s="208" t="s">
        <v>1277</v>
      </c>
      <c r="H764" s="654" t="s">
        <v>1277</v>
      </c>
      <c r="I764" s="655"/>
      <c r="J764" s="209" t="s">
        <v>1277</v>
      </c>
      <c r="K764" s="210" t="s">
        <v>1277</v>
      </c>
      <c r="L764" s="211"/>
      <c r="M764" s="212" t="s">
        <v>1277</v>
      </c>
      <c r="N764" s="213"/>
      <c r="O764" s="679" t="s">
        <v>367</v>
      </c>
      <c r="P764" s="681" t="s">
        <v>368</v>
      </c>
      <c r="Q764" s="682"/>
      <c r="R764" s="682"/>
      <c r="S764" s="683"/>
      <c r="T764" s="216"/>
      <c r="U764" s="216"/>
      <c r="V764" s="217"/>
    </row>
    <row r="765" spans="1:22" s="191" customFormat="1" ht="19.95" customHeight="1">
      <c r="A765" s="188" t="s">
        <v>1804</v>
      </c>
      <c r="B765" s="689"/>
      <c r="C765" s="205">
        <v>5</v>
      </c>
      <c r="D765" s="206" t="s">
        <v>1277</v>
      </c>
      <c r="E765" s="207" t="s">
        <v>1277</v>
      </c>
      <c r="F765" s="208" t="s">
        <v>1277</v>
      </c>
      <c r="G765" s="208" t="s">
        <v>1277</v>
      </c>
      <c r="H765" s="654" t="s">
        <v>1277</v>
      </c>
      <c r="I765" s="655"/>
      <c r="J765" s="209" t="s">
        <v>1277</v>
      </c>
      <c r="K765" s="210" t="s">
        <v>1277</v>
      </c>
      <c r="L765" s="211"/>
      <c r="M765" s="212" t="s">
        <v>1277</v>
      </c>
      <c r="N765" s="213"/>
      <c r="O765" s="680"/>
      <c r="P765" s="131" t="s">
        <v>369</v>
      </c>
      <c r="Q765" s="131" t="s">
        <v>370</v>
      </c>
      <c r="R765" s="684" t="s">
        <v>371</v>
      </c>
      <c r="S765" s="684"/>
      <c r="T765" s="216"/>
      <c r="U765" s="216"/>
      <c r="V765" s="217"/>
    </row>
    <row r="766" spans="1:22" s="191" customFormat="1" ht="19.95" customHeight="1" thickBot="1">
      <c r="A766" s="188" t="s">
        <v>1805</v>
      </c>
      <c r="B766" s="689"/>
      <c r="C766" s="218">
        <v>6</v>
      </c>
      <c r="D766" s="219" t="s">
        <v>1277</v>
      </c>
      <c r="E766" s="220" t="s">
        <v>1277</v>
      </c>
      <c r="F766" s="208" t="s">
        <v>1277</v>
      </c>
      <c r="G766" s="208" t="s">
        <v>1277</v>
      </c>
      <c r="H766" s="654" t="s">
        <v>1277</v>
      </c>
      <c r="I766" s="655"/>
      <c r="J766" s="209" t="s">
        <v>1277</v>
      </c>
      <c r="K766" s="210" t="s">
        <v>1277</v>
      </c>
      <c r="L766" s="211"/>
      <c r="M766" s="212" t="s">
        <v>1277</v>
      </c>
      <c r="N766" s="221"/>
      <c r="O766" s="222" t="s">
        <v>1230</v>
      </c>
      <c r="P766" s="223">
        <v>1</v>
      </c>
      <c r="Q766" s="224">
        <v>341.30149610000001</v>
      </c>
      <c r="R766" s="656">
        <v>404.66</v>
      </c>
      <c r="S766" s="656"/>
      <c r="T766" s="216"/>
      <c r="U766" s="216"/>
      <c r="V766" s="217"/>
    </row>
    <row r="767" spans="1:22" s="191" customFormat="1" ht="25.05" customHeight="1" thickBot="1">
      <c r="A767" s="188" t="s">
        <v>1806</v>
      </c>
      <c r="B767" s="690"/>
      <c r="C767" s="657" t="s">
        <v>372</v>
      </c>
      <c r="D767" s="658"/>
      <c r="E767" s="225"/>
      <c r="F767" s="659" t="s">
        <v>1277</v>
      </c>
      <c r="G767" s="660"/>
      <c r="H767" s="661" t="s">
        <v>1230</v>
      </c>
      <c r="I767" s="662"/>
      <c r="J767" s="226" t="s">
        <v>1354</v>
      </c>
      <c r="K767" s="222"/>
      <c r="L767" s="222" t="s">
        <v>1354</v>
      </c>
      <c r="M767" s="227"/>
      <c r="N767" s="228"/>
      <c r="O767" s="663" t="s">
        <v>1277</v>
      </c>
      <c r="P767" s="663"/>
      <c r="Q767" s="663"/>
      <c r="R767" s="663"/>
      <c r="S767" s="663"/>
      <c r="T767" s="229"/>
      <c r="U767" s="230"/>
      <c r="V767" s="231" t="s">
        <v>393</v>
      </c>
    </row>
    <row r="768" spans="1:22" ht="19.95" customHeight="1"/>
    <row r="769" spans="1:22" ht="19.95" customHeight="1"/>
    <row r="770" spans="1:22" s="127" customFormat="1" ht="19.95" customHeight="1" thickBot="1">
      <c r="A770" s="121">
        <v>26</v>
      </c>
      <c r="B770" s="714" t="s">
        <v>312</v>
      </c>
      <c r="C770" s="714"/>
      <c r="D770" s="714"/>
      <c r="E770" s="123">
        <v>26</v>
      </c>
      <c r="F770" s="124" t="s">
        <v>71</v>
      </c>
      <c r="G770" s="125"/>
      <c r="H770" s="125"/>
      <c r="I770" s="122"/>
      <c r="J770" s="122"/>
      <c r="K770" s="122"/>
      <c r="L770" s="122"/>
      <c r="M770" s="126"/>
      <c r="N770" s="126"/>
      <c r="O770" s="125"/>
      <c r="P770" s="125"/>
      <c r="Q770" s="125"/>
      <c r="R770" s="125"/>
      <c r="S770" s="125"/>
      <c r="T770" s="125"/>
      <c r="U770" s="125"/>
      <c r="V770" s="125"/>
    </row>
    <row r="771" spans="1:22" s="111" customFormat="1" ht="25.05" customHeight="1">
      <c r="A771" s="107"/>
      <c r="B771" s="715" t="s">
        <v>313</v>
      </c>
      <c r="C771" s="128" t="s">
        <v>314</v>
      </c>
      <c r="D771" s="129" t="s">
        <v>315</v>
      </c>
      <c r="E771" s="129"/>
      <c r="F771" s="129" t="s">
        <v>316</v>
      </c>
      <c r="G771" s="130"/>
      <c r="H771" s="128" t="s">
        <v>317</v>
      </c>
      <c r="I771" s="717" t="s">
        <v>318</v>
      </c>
      <c r="J771" s="704" t="s">
        <v>319</v>
      </c>
      <c r="K771" s="704" t="s">
        <v>320</v>
      </c>
      <c r="L771" s="704" t="s">
        <v>321</v>
      </c>
      <c r="M771" s="704" t="s">
        <v>322</v>
      </c>
      <c r="N771" s="705" t="s">
        <v>323</v>
      </c>
      <c r="O771" s="706"/>
      <c r="P771" s="707" t="s">
        <v>324</v>
      </c>
      <c r="Q771" s="708"/>
      <c r="R771" s="673" t="s">
        <v>325</v>
      </c>
      <c r="S771" s="675"/>
      <c r="T771" s="709" t="s">
        <v>326</v>
      </c>
      <c r="U771" s="710"/>
      <c r="V771" s="711"/>
    </row>
    <row r="772" spans="1:22" s="111" customFormat="1" ht="90" customHeight="1">
      <c r="A772" s="107"/>
      <c r="B772" s="716"/>
      <c r="C772" s="131" t="s">
        <v>327</v>
      </c>
      <c r="D772" s="132" t="s">
        <v>43</v>
      </c>
      <c r="E772" s="132" t="s">
        <v>328</v>
      </c>
      <c r="F772" s="132" t="s">
        <v>329</v>
      </c>
      <c r="G772" s="133" t="s">
        <v>330</v>
      </c>
      <c r="H772" s="134" t="s">
        <v>331</v>
      </c>
      <c r="I772" s="718"/>
      <c r="J772" s="684"/>
      <c r="K772" s="684"/>
      <c r="L772" s="684"/>
      <c r="M772" s="684"/>
      <c r="N772" s="131" t="s">
        <v>332</v>
      </c>
      <c r="O772" s="132" t="s">
        <v>333</v>
      </c>
      <c r="P772" s="712"/>
      <c r="Q772" s="713"/>
      <c r="R772" s="695"/>
      <c r="S772" s="696"/>
      <c r="T772" s="135" t="s">
        <v>334</v>
      </c>
      <c r="U772" s="136" t="s">
        <v>335</v>
      </c>
      <c r="V772" s="137" t="s">
        <v>336</v>
      </c>
    </row>
    <row r="773" spans="1:22" s="111" customFormat="1" ht="25.05" customHeight="1">
      <c r="A773" s="107"/>
      <c r="B773" s="138"/>
      <c r="C773" s="139">
        <v>3</v>
      </c>
      <c r="D773" s="139">
        <v>4</v>
      </c>
      <c r="E773" s="139">
        <v>5</v>
      </c>
      <c r="F773" s="139">
        <v>6</v>
      </c>
      <c r="G773" s="139">
        <v>7</v>
      </c>
      <c r="H773" s="139">
        <v>8</v>
      </c>
      <c r="I773" s="139">
        <v>9</v>
      </c>
      <c r="J773" s="140"/>
      <c r="K773" s="140"/>
      <c r="L773" s="141"/>
      <c r="M773" s="139"/>
      <c r="N773" s="139">
        <v>14</v>
      </c>
      <c r="O773" s="139">
        <v>15</v>
      </c>
      <c r="P773" s="104">
        <v>16</v>
      </c>
      <c r="Q773" s="142">
        <v>17</v>
      </c>
      <c r="R773" s="104">
        <v>18</v>
      </c>
      <c r="S773" s="142">
        <v>19</v>
      </c>
      <c r="T773" s="143">
        <v>20</v>
      </c>
      <c r="U773" s="144">
        <v>21</v>
      </c>
      <c r="V773" s="145">
        <v>22</v>
      </c>
    </row>
    <row r="774" spans="1:22" s="162" customFormat="1" ht="144" customHeight="1">
      <c r="A774" s="146" t="s">
        <v>1807</v>
      </c>
      <c r="B774" s="147">
        <v>1</v>
      </c>
      <c r="C774" s="150" t="s">
        <v>532</v>
      </c>
      <c r="D774" s="150" t="s">
        <v>533</v>
      </c>
      <c r="E774" s="150" t="s">
        <v>534</v>
      </c>
      <c r="F774" s="150" t="s">
        <v>342</v>
      </c>
      <c r="G774" s="151">
        <v>1</v>
      </c>
      <c r="H774" s="265" t="s">
        <v>341</v>
      </c>
      <c r="I774" s="153">
        <v>1</v>
      </c>
      <c r="J774" s="154" t="s">
        <v>198</v>
      </c>
      <c r="K774" s="163">
        <v>41674</v>
      </c>
      <c r="L774" s="163">
        <v>42220</v>
      </c>
      <c r="M774" s="164">
        <v>997.44</v>
      </c>
      <c r="N774" s="157">
        <v>997.44</v>
      </c>
      <c r="O774" s="158">
        <v>997.44</v>
      </c>
      <c r="P774" s="535"/>
      <c r="Q774" s="536"/>
      <c r="R774" s="537"/>
      <c r="S774" s="538"/>
      <c r="T774" s="159" t="s">
        <v>341</v>
      </c>
      <c r="U774" s="165">
        <v>7</v>
      </c>
      <c r="V774" s="161" t="s">
        <v>341</v>
      </c>
    </row>
    <row r="775" spans="1:22" s="162" customFormat="1" ht="19.95" customHeight="1">
      <c r="A775" s="146" t="s">
        <v>1808</v>
      </c>
      <c r="B775" s="147" t="s">
        <v>1277</v>
      </c>
      <c r="C775" s="150"/>
      <c r="D775" s="150"/>
      <c r="E775" s="150"/>
      <c r="F775" s="150"/>
      <c r="G775" s="151"/>
      <c r="H775" s="152"/>
      <c r="I775" s="153"/>
      <c r="J775" s="154" t="s">
        <v>1277</v>
      </c>
      <c r="K775" s="163"/>
      <c r="L775" s="163"/>
      <c r="M775" s="164"/>
      <c r="N775" s="157" t="s">
        <v>1277</v>
      </c>
      <c r="O775" s="158" t="s">
        <v>1277</v>
      </c>
      <c r="P775" s="531"/>
      <c r="Q775" s="532"/>
      <c r="R775" s="533"/>
      <c r="S775" s="534"/>
      <c r="T775" s="159"/>
      <c r="U775" s="165"/>
      <c r="V775" s="161"/>
    </row>
    <row r="776" spans="1:22" s="162" customFormat="1" ht="19.95" customHeight="1">
      <c r="A776" s="146" t="s">
        <v>1809</v>
      </c>
      <c r="B776" s="147" t="s">
        <v>1277</v>
      </c>
      <c r="C776" s="150"/>
      <c r="D776" s="150"/>
      <c r="E776" s="150"/>
      <c r="F776" s="150"/>
      <c r="G776" s="151"/>
      <c r="H776" s="152"/>
      <c r="I776" s="153"/>
      <c r="J776" s="154" t="s">
        <v>1277</v>
      </c>
      <c r="K776" s="163"/>
      <c r="L776" s="163"/>
      <c r="M776" s="164"/>
      <c r="N776" s="157" t="s">
        <v>1277</v>
      </c>
      <c r="O776" s="158" t="s">
        <v>1277</v>
      </c>
      <c r="P776" s="531"/>
      <c r="Q776" s="532"/>
      <c r="R776" s="533"/>
      <c r="S776" s="534"/>
      <c r="T776" s="159"/>
      <c r="U776" s="165"/>
      <c r="V776" s="161"/>
    </row>
    <row r="777" spans="1:22" s="162" customFormat="1" ht="19.95" customHeight="1">
      <c r="A777" s="146" t="s">
        <v>1810</v>
      </c>
      <c r="B777" s="147" t="s">
        <v>1277</v>
      </c>
      <c r="C777" s="150"/>
      <c r="D777" s="150"/>
      <c r="E777" s="150"/>
      <c r="F777" s="150"/>
      <c r="G777" s="151"/>
      <c r="H777" s="152"/>
      <c r="I777" s="153"/>
      <c r="J777" s="154" t="s">
        <v>1277</v>
      </c>
      <c r="K777" s="163"/>
      <c r="L777" s="163"/>
      <c r="M777" s="164"/>
      <c r="N777" s="157" t="s">
        <v>1277</v>
      </c>
      <c r="O777" s="158" t="s">
        <v>1277</v>
      </c>
      <c r="P777" s="531"/>
      <c r="Q777" s="532"/>
      <c r="R777" s="533"/>
      <c r="S777" s="534"/>
      <c r="T777" s="159"/>
      <c r="U777" s="165"/>
      <c r="V777" s="161"/>
    </row>
    <row r="778" spans="1:22" s="162" customFormat="1" ht="19.95" customHeight="1">
      <c r="A778" s="146" t="s">
        <v>1811</v>
      </c>
      <c r="B778" s="147" t="s">
        <v>1277</v>
      </c>
      <c r="C778" s="150"/>
      <c r="D778" s="150"/>
      <c r="E778" s="150"/>
      <c r="F778" s="150"/>
      <c r="G778" s="151"/>
      <c r="H778" s="152"/>
      <c r="I778" s="153"/>
      <c r="J778" s="154" t="s">
        <v>1277</v>
      </c>
      <c r="K778" s="163"/>
      <c r="L778" s="163"/>
      <c r="M778" s="164"/>
      <c r="N778" s="157" t="s">
        <v>1277</v>
      </c>
      <c r="O778" s="158" t="s">
        <v>1277</v>
      </c>
      <c r="P778" s="531"/>
      <c r="Q778" s="532"/>
      <c r="R778" s="533"/>
      <c r="S778" s="534"/>
      <c r="T778" s="159"/>
      <c r="U778" s="165"/>
      <c r="V778" s="161"/>
    </row>
    <row r="779" spans="1:22" s="162" customFormat="1" ht="19.95" customHeight="1">
      <c r="A779" s="146" t="s">
        <v>1812</v>
      </c>
      <c r="B779" s="147" t="s">
        <v>1277</v>
      </c>
      <c r="C779" s="150"/>
      <c r="D779" s="150"/>
      <c r="E779" s="150"/>
      <c r="F779" s="150"/>
      <c r="G779" s="151"/>
      <c r="H779" s="152"/>
      <c r="I779" s="153"/>
      <c r="J779" s="154" t="s">
        <v>1277</v>
      </c>
      <c r="K779" s="163"/>
      <c r="L779" s="163"/>
      <c r="M779" s="164"/>
      <c r="N779" s="157" t="s">
        <v>1277</v>
      </c>
      <c r="O779" s="158" t="s">
        <v>1277</v>
      </c>
      <c r="P779" s="531"/>
      <c r="Q779" s="532"/>
      <c r="R779" s="533"/>
      <c r="S779" s="534"/>
      <c r="T779" s="159"/>
      <c r="U779" s="165"/>
      <c r="V779" s="161"/>
    </row>
    <row r="780" spans="1:22" s="162" customFormat="1" ht="19.95" customHeight="1">
      <c r="A780" s="146" t="s">
        <v>1813</v>
      </c>
      <c r="B780" s="147" t="s">
        <v>1277</v>
      </c>
      <c r="C780" s="150"/>
      <c r="D780" s="150"/>
      <c r="E780" s="150"/>
      <c r="F780" s="150"/>
      <c r="G780" s="151"/>
      <c r="H780" s="152"/>
      <c r="I780" s="153"/>
      <c r="J780" s="154" t="s">
        <v>1277</v>
      </c>
      <c r="K780" s="163"/>
      <c r="L780" s="163"/>
      <c r="M780" s="164"/>
      <c r="N780" s="141" t="s">
        <v>1277</v>
      </c>
      <c r="O780" s="158" t="s">
        <v>1277</v>
      </c>
      <c r="P780" s="531"/>
      <c r="Q780" s="532"/>
      <c r="R780" s="533"/>
      <c r="S780" s="534"/>
      <c r="T780" s="159"/>
      <c r="U780" s="165"/>
      <c r="V780" s="161"/>
    </row>
    <row r="781" spans="1:22" s="162" customFormat="1" ht="19.95" customHeight="1">
      <c r="A781" s="146" t="s">
        <v>1814</v>
      </c>
      <c r="B781" s="147" t="s">
        <v>1277</v>
      </c>
      <c r="C781" s="150"/>
      <c r="D781" s="150"/>
      <c r="E781" s="150"/>
      <c r="F781" s="150"/>
      <c r="G781" s="151"/>
      <c r="H781" s="152"/>
      <c r="I781" s="153"/>
      <c r="J781" s="154" t="s">
        <v>1277</v>
      </c>
      <c r="K781" s="163"/>
      <c r="L781" s="163"/>
      <c r="M781" s="166"/>
      <c r="N781" s="141" t="s">
        <v>1277</v>
      </c>
      <c r="O781" s="158" t="s">
        <v>1277</v>
      </c>
      <c r="P781" s="531"/>
      <c r="Q781" s="532"/>
      <c r="R781" s="533"/>
      <c r="S781" s="534"/>
      <c r="T781" s="159"/>
      <c r="U781" s="165"/>
      <c r="V781" s="161"/>
    </row>
    <row r="782" spans="1:22" s="162" customFormat="1" ht="19.95" customHeight="1">
      <c r="A782" s="146" t="s">
        <v>1815</v>
      </c>
      <c r="B782" s="147" t="s">
        <v>1277</v>
      </c>
      <c r="C782" s="150"/>
      <c r="D782" s="150"/>
      <c r="E782" s="150"/>
      <c r="F782" s="150"/>
      <c r="G782" s="151"/>
      <c r="H782" s="152"/>
      <c r="I782" s="153"/>
      <c r="J782" s="154" t="s">
        <v>1277</v>
      </c>
      <c r="K782" s="163"/>
      <c r="L782" s="163"/>
      <c r="M782" s="166"/>
      <c r="N782" s="141" t="s">
        <v>1277</v>
      </c>
      <c r="O782" s="158" t="s">
        <v>1277</v>
      </c>
      <c r="P782" s="531"/>
      <c r="Q782" s="532"/>
      <c r="R782" s="533"/>
      <c r="S782" s="534"/>
      <c r="T782" s="159"/>
      <c r="U782" s="165"/>
      <c r="V782" s="161"/>
    </row>
    <row r="783" spans="1:22" s="162" customFormat="1" ht="19.95" customHeight="1" thickBot="1">
      <c r="A783" s="146" t="s">
        <v>1816</v>
      </c>
      <c r="B783" s="167" t="s">
        <v>1277</v>
      </c>
      <c r="C783" s="168"/>
      <c r="D783" s="168"/>
      <c r="E783" s="168"/>
      <c r="F783" s="168"/>
      <c r="G783" s="169"/>
      <c r="H783" s="169"/>
      <c r="I783" s="170"/>
      <c r="J783" s="171" t="s">
        <v>1277</v>
      </c>
      <c r="K783" s="172"/>
      <c r="L783" s="172"/>
      <c r="M783" s="173"/>
      <c r="N783" s="141" t="s">
        <v>1277</v>
      </c>
      <c r="O783" s="158" t="s">
        <v>1277</v>
      </c>
      <c r="P783" s="531"/>
      <c r="Q783" s="532"/>
      <c r="R783" s="533"/>
      <c r="S783" s="534"/>
      <c r="T783" s="159"/>
      <c r="U783" s="165"/>
      <c r="V783" s="161"/>
    </row>
    <row r="784" spans="1:22" s="111" customFormat="1" ht="10.050000000000001" customHeight="1">
      <c r="A784" s="146"/>
      <c r="B784" s="174"/>
      <c r="C784" s="175"/>
      <c r="D784" s="175"/>
      <c r="E784" s="175"/>
      <c r="F784" s="175"/>
      <c r="G784" s="175"/>
      <c r="H784" s="175"/>
      <c r="I784" s="175"/>
      <c r="J784" s="175"/>
      <c r="K784" s="175"/>
      <c r="L784" s="175"/>
      <c r="M784" s="175"/>
      <c r="N784" s="175"/>
      <c r="O784" s="176"/>
      <c r="P784" s="175"/>
      <c r="Q784" s="175"/>
      <c r="R784" s="176"/>
      <c r="S784" s="175"/>
      <c r="T784" s="175"/>
      <c r="U784" s="177"/>
      <c r="V784" s="178"/>
    </row>
    <row r="785" spans="1:22" s="111" customFormat="1" ht="19.95" customHeight="1" thickBot="1">
      <c r="A785" s="146" t="s">
        <v>1817</v>
      </c>
      <c r="B785" s="179"/>
      <c r="C785" s="180"/>
      <c r="D785" s="180"/>
      <c r="E785" s="180"/>
      <c r="F785" s="180"/>
      <c r="G785" s="180"/>
      <c r="H785" s="180"/>
      <c r="I785" s="180"/>
      <c r="J785" s="180"/>
      <c r="K785" s="180"/>
      <c r="L785" s="180"/>
      <c r="M785" s="180"/>
      <c r="N785" s="181" t="s">
        <v>346</v>
      </c>
      <c r="O785" s="182">
        <v>997.44</v>
      </c>
      <c r="P785" s="180"/>
      <c r="Q785" s="180"/>
      <c r="R785" s="183"/>
      <c r="S785" s="183"/>
      <c r="T785" s="184"/>
      <c r="U785" s="180"/>
      <c r="V785" s="185"/>
    </row>
    <row r="786" spans="1:22" ht="19.95" customHeight="1">
      <c r="B786" s="187"/>
      <c r="C786" s="187"/>
      <c r="D786" s="187"/>
      <c r="E786" s="187"/>
      <c r="F786" s="187"/>
      <c r="G786" s="187"/>
      <c r="H786" s="187"/>
      <c r="I786" s="187"/>
      <c r="J786" s="187"/>
      <c r="K786" s="187"/>
      <c r="L786" s="187"/>
      <c r="M786" s="187"/>
      <c r="N786" s="187"/>
      <c r="O786" s="187"/>
      <c r="P786" s="187"/>
      <c r="Q786" s="187"/>
      <c r="R786" s="187"/>
      <c r="S786" s="187"/>
      <c r="T786" s="187"/>
      <c r="U786" s="187"/>
      <c r="V786" s="187"/>
    </row>
    <row r="787" spans="1:22" s="111" customFormat="1" ht="19.95" customHeight="1" thickBot="1">
      <c r="A787" s="107"/>
      <c r="B787" s="687" t="s">
        <v>347</v>
      </c>
      <c r="C787" s="687"/>
      <c r="D787" s="687"/>
      <c r="E787" s="687"/>
      <c r="F787" s="687"/>
      <c r="G787" s="687"/>
      <c r="H787" s="687"/>
      <c r="I787" s="687"/>
      <c r="J787" s="687"/>
      <c r="K787" s="687"/>
      <c r="L787" s="687"/>
      <c r="M787" s="687"/>
      <c r="N787" s="687"/>
      <c r="O787" s="687"/>
      <c r="P787" s="687"/>
      <c r="Q787" s="687"/>
      <c r="R787" s="687"/>
      <c r="S787" s="687"/>
      <c r="T787" s="687"/>
      <c r="U787" s="687"/>
      <c r="V787" s="687"/>
    </row>
    <row r="788" spans="1:22" s="191" customFormat="1" ht="19.95" customHeight="1">
      <c r="A788" s="188" t="s">
        <v>1818</v>
      </c>
      <c r="B788" s="688" t="s">
        <v>348</v>
      </c>
      <c r="C788" s="691" t="s">
        <v>349</v>
      </c>
      <c r="D788" s="674"/>
      <c r="E788" s="674"/>
      <c r="F788" s="674"/>
      <c r="G788" s="674"/>
      <c r="H788" s="674"/>
      <c r="I788" s="674"/>
      <c r="J788" s="674"/>
      <c r="K788" s="674"/>
      <c r="L788" s="674"/>
      <c r="M788" s="675"/>
      <c r="N788" s="189"/>
      <c r="O788" s="190"/>
      <c r="P788" s="691" t="s">
        <v>350</v>
      </c>
      <c r="Q788" s="674"/>
      <c r="R788" s="674"/>
      <c r="S788" s="675"/>
      <c r="T788" s="673" t="s">
        <v>351</v>
      </c>
      <c r="U788" s="675"/>
      <c r="V788" s="697" t="s">
        <v>1230</v>
      </c>
    </row>
    <row r="789" spans="1:22" s="191" customFormat="1" ht="25.05" customHeight="1">
      <c r="A789" s="188" t="s">
        <v>1819</v>
      </c>
      <c r="B789" s="689"/>
      <c r="C789" s="681" t="s">
        <v>352</v>
      </c>
      <c r="D789" s="682"/>
      <c r="E789" s="683"/>
      <c r="F789" s="194">
        <v>2</v>
      </c>
      <c r="G789" s="685" t="s">
        <v>353</v>
      </c>
      <c r="H789" s="684" t="s">
        <v>354</v>
      </c>
      <c r="I789" s="684"/>
      <c r="J789" s="681" t="s">
        <v>355</v>
      </c>
      <c r="K789" s="686"/>
      <c r="L789" s="195"/>
      <c r="M789" s="195"/>
      <c r="N789" s="196"/>
      <c r="O789" s="197"/>
      <c r="P789" s="692"/>
      <c r="Q789" s="693"/>
      <c r="R789" s="693"/>
      <c r="S789" s="694"/>
      <c r="T789" s="695"/>
      <c r="U789" s="696"/>
      <c r="V789" s="698"/>
    </row>
    <row r="790" spans="1:22" s="191" customFormat="1" ht="66.599999999999994" customHeight="1" thickBot="1">
      <c r="A790" s="188" t="s">
        <v>1820</v>
      </c>
      <c r="B790" s="689"/>
      <c r="C790" s="682" t="s">
        <v>356</v>
      </c>
      <c r="D790" s="683"/>
      <c r="E790" s="198" t="s">
        <v>357</v>
      </c>
      <c r="F790" s="192" t="s">
        <v>358</v>
      </c>
      <c r="G790" s="685"/>
      <c r="H790" s="684"/>
      <c r="I790" s="684"/>
      <c r="J790" s="131" t="s">
        <v>359</v>
      </c>
      <c r="K790" s="193" t="s">
        <v>360</v>
      </c>
      <c r="L790" s="199" t="s">
        <v>361</v>
      </c>
      <c r="M790" s="199"/>
      <c r="N790" s="200" t="s">
        <v>362</v>
      </c>
      <c r="O790" s="201"/>
      <c r="P790" s="202" t="s">
        <v>363</v>
      </c>
      <c r="Q790" s="203">
        <v>1</v>
      </c>
      <c r="R790" s="204" t="s">
        <v>364</v>
      </c>
      <c r="S790" s="203">
        <v>1</v>
      </c>
      <c r="T790" s="676"/>
      <c r="U790" s="678"/>
      <c r="V790" s="699"/>
    </row>
    <row r="791" spans="1:22" s="191" customFormat="1" ht="19.95" customHeight="1">
      <c r="A791" s="188" t="s">
        <v>1821</v>
      </c>
      <c r="B791" s="689"/>
      <c r="C791" s="205">
        <v>1</v>
      </c>
      <c r="D791" s="206" t="s">
        <v>198</v>
      </c>
      <c r="E791" s="207">
        <v>0.9</v>
      </c>
      <c r="F791" s="208">
        <v>997.44</v>
      </c>
      <c r="G791" s="208">
        <v>170.65</v>
      </c>
      <c r="H791" s="654" t="s">
        <v>1230</v>
      </c>
      <c r="I791" s="655"/>
      <c r="J791" s="209" t="s">
        <v>1230</v>
      </c>
      <c r="K791" s="210" t="s">
        <v>1277</v>
      </c>
      <c r="L791" s="211" t="s">
        <v>376</v>
      </c>
      <c r="M791" s="212" t="s">
        <v>1314</v>
      </c>
      <c r="N791" s="213" t="s">
        <v>341</v>
      </c>
      <c r="O791" s="700" t="s">
        <v>168</v>
      </c>
      <c r="P791" s="701"/>
      <c r="Q791" s="664">
        <v>26</v>
      </c>
      <c r="R791" s="667" t="s">
        <v>376</v>
      </c>
      <c r="S791" s="668"/>
      <c r="T791" s="673" t="s">
        <v>365</v>
      </c>
      <c r="U791" s="674"/>
      <c r="V791" s="675"/>
    </row>
    <row r="792" spans="1:22" s="191" customFormat="1" ht="28.2" customHeight="1" thickBot="1">
      <c r="A792" s="188" t="s">
        <v>1822</v>
      </c>
      <c r="B792" s="689"/>
      <c r="C792" s="205">
        <v>2</v>
      </c>
      <c r="D792" s="206" t="s">
        <v>199</v>
      </c>
      <c r="E792" s="207">
        <v>0.1</v>
      </c>
      <c r="F792" s="208" t="s">
        <v>1358</v>
      </c>
      <c r="G792" s="208">
        <v>170.65</v>
      </c>
      <c r="H792" s="654" t="s">
        <v>1354</v>
      </c>
      <c r="I792" s="655"/>
      <c r="J792" s="209" t="s">
        <v>1230</v>
      </c>
      <c r="K792" s="210" t="s">
        <v>1277</v>
      </c>
      <c r="L792" s="211" t="s">
        <v>35</v>
      </c>
      <c r="M792" s="212" t="s">
        <v>1292</v>
      </c>
      <c r="N792" s="213" t="s">
        <v>341</v>
      </c>
      <c r="O792" s="700"/>
      <c r="P792" s="701"/>
      <c r="Q792" s="665"/>
      <c r="R792" s="669"/>
      <c r="S792" s="670"/>
      <c r="T792" s="676"/>
      <c r="U792" s="677"/>
      <c r="V792" s="678"/>
    </row>
    <row r="793" spans="1:22" s="191" customFormat="1" ht="19.95" customHeight="1">
      <c r="A793" s="188" t="s">
        <v>1823</v>
      </c>
      <c r="B793" s="689"/>
      <c r="C793" s="205">
        <v>3</v>
      </c>
      <c r="D793" s="206" t="s">
        <v>1277</v>
      </c>
      <c r="E793" s="207" t="s">
        <v>1277</v>
      </c>
      <c r="F793" s="208" t="s">
        <v>1277</v>
      </c>
      <c r="G793" s="208" t="s">
        <v>1277</v>
      </c>
      <c r="H793" s="654" t="s">
        <v>1277</v>
      </c>
      <c r="I793" s="655"/>
      <c r="J793" s="209" t="s">
        <v>1277</v>
      </c>
      <c r="K793" s="210" t="s">
        <v>1277</v>
      </c>
      <c r="L793" s="211"/>
      <c r="M793" s="212" t="s">
        <v>1277</v>
      </c>
      <c r="N793" s="213"/>
      <c r="O793" s="702"/>
      <c r="P793" s="703"/>
      <c r="Q793" s="666"/>
      <c r="R793" s="671"/>
      <c r="S793" s="672"/>
      <c r="T793" s="214"/>
      <c r="U793" s="214"/>
      <c r="V793" s="215"/>
    </row>
    <row r="794" spans="1:22" s="191" customFormat="1" ht="19.95" customHeight="1">
      <c r="A794" s="188" t="s">
        <v>1824</v>
      </c>
      <c r="B794" s="689"/>
      <c r="C794" s="205">
        <v>4</v>
      </c>
      <c r="D794" s="206" t="s">
        <v>1277</v>
      </c>
      <c r="E794" s="207" t="s">
        <v>1277</v>
      </c>
      <c r="F794" s="208" t="s">
        <v>1277</v>
      </c>
      <c r="G794" s="208" t="s">
        <v>1277</v>
      </c>
      <c r="H794" s="654" t="s">
        <v>1277</v>
      </c>
      <c r="I794" s="655"/>
      <c r="J794" s="209" t="s">
        <v>1277</v>
      </c>
      <c r="K794" s="210" t="s">
        <v>1277</v>
      </c>
      <c r="L794" s="211"/>
      <c r="M794" s="212" t="s">
        <v>1277</v>
      </c>
      <c r="N794" s="213"/>
      <c r="O794" s="679" t="s">
        <v>367</v>
      </c>
      <c r="P794" s="681" t="s">
        <v>368</v>
      </c>
      <c r="Q794" s="682"/>
      <c r="R794" s="682"/>
      <c r="S794" s="683"/>
      <c r="T794" s="216"/>
      <c r="U794" s="216"/>
      <c r="V794" s="217"/>
    </row>
    <row r="795" spans="1:22" s="191" customFormat="1" ht="19.95" customHeight="1">
      <c r="A795" s="188" t="s">
        <v>1825</v>
      </c>
      <c r="B795" s="689"/>
      <c r="C795" s="205">
        <v>5</v>
      </c>
      <c r="D795" s="206" t="s">
        <v>1277</v>
      </c>
      <c r="E795" s="207" t="s">
        <v>1277</v>
      </c>
      <c r="F795" s="208" t="s">
        <v>1277</v>
      </c>
      <c r="G795" s="208" t="s">
        <v>1277</v>
      </c>
      <c r="H795" s="654" t="s">
        <v>1277</v>
      </c>
      <c r="I795" s="655"/>
      <c r="J795" s="209" t="s">
        <v>1277</v>
      </c>
      <c r="K795" s="210" t="s">
        <v>1277</v>
      </c>
      <c r="L795" s="211"/>
      <c r="M795" s="212" t="s">
        <v>1277</v>
      </c>
      <c r="N795" s="213"/>
      <c r="O795" s="680"/>
      <c r="P795" s="131" t="s">
        <v>369</v>
      </c>
      <c r="Q795" s="131" t="s">
        <v>370</v>
      </c>
      <c r="R795" s="684" t="s">
        <v>371</v>
      </c>
      <c r="S795" s="684"/>
      <c r="T795" s="216"/>
      <c r="U795" s="216"/>
      <c r="V795" s="217"/>
    </row>
    <row r="796" spans="1:22" s="191" customFormat="1" ht="19.95" customHeight="1" thickBot="1">
      <c r="A796" s="188" t="s">
        <v>1826</v>
      </c>
      <c r="B796" s="689"/>
      <c r="C796" s="218">
        <v>6</v>
      </c>
      <c r="D796" s="219" t="s">
        <v>1277</v>
      </c>
      <c r="E796" s="220" t="s">
        <v>1277</v>
      </c>
      <c r="F796" s="208" t="s">
        <v>1277</v>
      </c>
      <c r="G796" s="208" t="s">
        <v>1277</v>
      </c>
      <c r="H796" s="654" t="s">
        <v>1277</v>
      </c>
      <c r="I796" s="655"/>
      <c r="J796" s="209" t="s">
        <v>1277</v>
      </c>
      <c r="K796" s="210" t="s">
        <v>1277</v>
      </c>
      <c r="L796" s="211"/>
      <c r="M796" s="212" t="s">
        <v>1277</v>
      </c>
      <c r="N796" s="221"/>
      <c r="O796" s="222" t="s">
        <v>1230</v>
      </c>
      <c r="P796" s="223">
        <v>1</v>
      </c>
      <c r="Q796" s="224">
        <v>341.30149610000001</v>
      </c>
      <c r="R796" s="656">
        <v>997.44</v>
      </c>
      <c r="S796" s="656"/>
      <c r="T796" s="216"/>
      <c r="U796" s="216"/>
      <c r="V796" s="217"/>
    </row>
    <row r="797" spans="1:22" s="191" customFormat="1" ht="25.05" customHeight="1" thickBot="1">
      <c r="A797" s="188" t="s">
        <v>1827</v>
      </c>
      <c r="B797" s="690"/>
      <c r="C797" s="657" t="s">
        <v>372</v>
      </c>
      <c r="D797" s="658"/>
      <c r="E797" s="225"/>
      <c r="F797" s="659" t="s">
        <v>1277</v>
      </c>
      <c r="G797" s="660"/>
      <c r="H797" s="661" t="s">
        <v>1230</v>
      </c>
      <c r="I797" s="662"/>
      <c r="J797" s="226" t="s">
        <v>1230</v>
      </c>
      <c r="K797" s="222" t="s">
        <v>1230</v>
      </c>
      <c r="L797" s="222" t="s">
        <v>1230</v>
      </c>
      <c r="M797" s="227"/>
      <c r="N797" s="228"/>
      <c r="O797" s="663" t="s">
        <v>1277</v>
      </c>
      <c r="P797" s="663"/>
      <c r="Q797" s="663"/>
      <c r="R797" s="663"/>
      <c r="S797" s="663"/>
      <c r="T797" s="229"/>
      <c r="U797" s="230"/>
      <c r="V797" s="231"/>
    </row>
    <row r="798" spans="1:22" ht="19.95" customHeight="1"/>
    <row r="799" spans="1:22" ht="19.95" customHeight="1"/>
    <row r="800" spans="1:22" s="127" customFormat="1" ht="19.95" customHeight="1" thickBot="1">
      <c r="A800" s="121">
        <v>27</v>
      </c>
      <c r="B800" s="714" t="s">
        <v>312</v>
      </c>
      <c r="C800" s="714"/>
      <c r="D800" s="714"/>
      <c r="E800" s="123">
        <v>27</v>
      </c>
      <c r="F800" s="124" t="s">
        <v>72</v>
      </c>
      <c r="G800" s="125"/>
      <c r="H800" s="125"/>
      <c r="I800" s="122"/>
      <c r="J800" s="122"/>
      <c r="K800" s="122"/>
      <c r="L800" s="122"/>
      <c r="M800" s="126"/>
      <c r="N800" s="126"/>
      <c r="O800" s="125"/>
      <c r="P800" s="125"/>
      <c r="Q800" s="125"/>
      <c r="R800" s="125"/>
      <c r="S800" s="125"/>
      <c r="T800" s="125"/>
      <c r="U800" s="125"/>
      <c r="V800" s="125"/>
    </row>
    <row r="801" spans="1:22" s="111" customFormat="1" ht="25.05" customHeight="1">
      <c r="A801" s="107"/>
      <c r="B801" s="715" t="s">
        <v>313</v>
      </c>
      <c r="C801" s="128" t="s">
        <v>314</v>
      </c>
      <c r="D801" s="129" t="s">
        <v>315</v>
      </c>
      <c r="E801" s="129"/>
      <c r="F801" s="129" t="s">
        <v>316</v>
      </c>
      <c r="G801" s="130"/>
      <c r="H801" s="128" t="s">
        <v>317</v>
      </c>
      <c r="I801" s="717" t="s">
        <v>318</v>
      </c>
      <c r="J801" s="704" t="s">
        <v>319</v>
      </c>
      <c r="K801" s="704" t="s">
        <v>320</v>
      </c>
      <c r="L801" s="704" t="s">
        <v>321</v>
      </c>
      <c r="M801" s="704" t="s">
        <v>322</v>
      </c>
      <c r="N801" s="705" t="s">
        <v>323</v>
      </c>
      <c r="O801" s="706"/>
      <c r="P801" s="707" t="s">
        <v>324</v>
      </c>
      <c r="Q801" s="708"/>
      <c r="R801" s="673" t="s">
        <v>325</v>
      </c>
      <c r="S801" s="675"/>
      <c r="T801" s="709" t="s">
        <v>326</v>
      </c>
      <c r="U801" s="710"/>
      <c r="V801" s="711"/>
    </row>
    <row r="802" spans="1:22" s="111" customFormat="1" ht="90" customHeight="1">
      <c r="A802" s="107"/>
      <c r="B802" s="716"/>
      <c r="C802" s="131" t="s">
        <v>327</v>
      </c>
      <c r="D802" s="132" t="s">
        <v>43</v>
      </c>
      <c r="E802" s="132" t="s">
        <v>328</v>
      </c>
      <c r="F802" s="132" t="s">
        <v>329</v>
      </c>
      <c r="G802" s="133" t="s">
        <v>330</v>
      </c>
      <c r="H802" s="134" t="s">
        <v>331</v>
      </c>
      <c r="I802" s="718"/>
      <c r="J802" s="684"/>
      <c r="K802" s="684"/>
      <c r="L802" s="684"/>
      <c r="M802" s="684"/>
      <c r="N802" s="131" t="s">
        <v>332</v>
      </c>
      <c r="O802" s="132" t="s">
        <v>333</v>
      </c>
      <c r="P802" s="712"/>
      <c r="Q802" s="713"/>
      <c r="R802" s="695"/>
      <c r="S802" s="696"/>
      <c r="T802" s="135" t="s">
        <v>334</v>
      </c>
      <c r="U802" s="136" t="s">
        <v>335</v>
      </c>
      <c r="V802" s="137" t="s">
        <v>336</v>
      </c>
    </row>
    <row r="803" spans="1:22" s="111" customFormat="1" ht="25.05" customHeight="1">
      <c r="A803" s="107"/>
      <c r="B803" s="138"/>
      <c r="C803" s="139">
        <v>3</v>
      </c>
      <c r="D803" s="139">
        <v>4</v>
      </c>
      <c r="E803" s="139">
        <v>5</v>
      </c>
      <c r="F803" s="139">
        <v>6</v>
      </c>
      <c r="G803" s="139">
        <v>7</v>
      </c>
      <c r="H803" s="139">
        <v>8</v>
      </c>
      <c r="I803" s="139">
        <v>9</v>
      </c>
      <c r="J803" s="140"/>
      <c r="K803" s="140"/>
      <c r="L803" s="141"/>
      <c r="M803" s="139"/>
      <c r="N803" s="139">
        <v>14</v>
      </c>
      <c r="O803" s="139">
        <v>15</v>
      </c>
      <c r="P803" s="104">
        <v>16</v>
      </c>
      <c r="Q803" s="142">
        <v>17</v>
      </c>
      <c r="R803" s="104">
        <v>18</v>
      </c>
      <c r="S803" s="142">
        <v>19</v>
      </c>
      <c r="T803" s="143">
        <v>20</v>
      </c>
      <c r="U803" s="144">
        <v>21</v>
      </c>
      <c r="V803" s="145">
        <v>22</v>
      </c>
    </row>
    <row r="804" spans="1:22" s="162" customFormat="1" ht="140.4" customHeight="1">
      <c r="A804" s="146" t="s">
        <v>1828</v>
      </c>
      <c r="B804" s="147">
        <v>1</v>
      </c>
      <c r="C804" s="150" t="s">
        <v>403</v>
      </c>
      <c r="D804" s="150" t="s">
        <v>535</v>
      </c>
      <c r="E804" s="150" t="s">
        <v>536</v>
      </c>
      <c r="F804" s="150" t="s">
        <v>340</v>
      </c>
      <c r="G804" s="151">
        <v>0.2</v>
      </c>
      <c r="H804" s="152" t="s">
        <v>341</v>
      </c>
      <c r="I804" s="153">
        <v>1</v>
      </c>
      <c r="J804" s="154" t="s">
        <v>200</v>
      </c>
      <c r="K804" s="163">
        <v>44274</v>
      </c>
      <c r="L804" s="163">
        <v>45291</v>
      </c>
      <c r="M804" s="164">
        <v>18090.29</v>
      </c>
      <c r="N804" s="157">
        <v>3618.0580000000004</v>
      </c>
      <c r="O804" s="158">
        <v>3618.058</v>
      </c>
      <c r="P804" s="535"/>
      <c r="Q804" s="536"/>
      <c r="R804" s="537"/>
      <c r="S804" s="538"/>
      <c r="T804" s="159" t="s">
        <v>341</v>
      </c>
      <c r="U804" s="165">
        <v>50</v>
      </c>
      <c r="V804" s="161" t="s">
        <v>341</v>
      </c>
    </row>
    <row r="805" spans="1:22" s="162" customFormat="1" ht="70.8" customHeight="1">
      <c r="A805" s="146" t="s">
        <v>1829</v>
      </c>
      <c r="B805" s="719">
        <v>2</v>
      </c>
      <c r="C805" s="721" t="s">
        <v>403</v>
      </c>
      <c r="D805" s="721">
        <v>1220</v>
      </c>
      <c r="E805" s="721" t="s">
        <v>537</v>
      </c>
      <c r="F805" s="721" t="s">
        <v>340</v>
      </c>
      <c r="G805" s="151">
        <v>0.4</v>
      </c>
      <c r="H805" s="723" t="s">
        <v>341</v>
      </c>
      <c r="I805" s="153">
        <v>1</v>
      </c>
      <c r="J805" s="154" t="s">
        <v>200</v>
      </c>
      <c r="K805" s="725">
        <v>42244</v>
      </c>
      <c r="L805" s="725">
        <v>42365</v>
      </c>
      <c r="M805" s="164">
        <v>390.7</v>
      </c>
      <c r="N805" s="157">
        <v>156.28</v>
      </c>
      <c r="O805" s="158">
        <v>156.28</v>
      </c>
      <c r="P805" s="540"/>
      <c r="Q805" s="541"/>
      <c r="R805" s="537"/>
      <c r="S805" s="538"/>
      <c r="T805" s="159" t="s">
        <v>341</v>
      </c>
      <c r="U805" s="165">
        <v>39</v>
      </c>
      <c r="V805" s="161" t="s">
        <v>341</v>
      </c>
    </row>
    <row r="806" spans="1:22" s="162" customFormat="1" ht="70.8" customHeight="1">
      <c r="A806" s="146" t="s">
        <v>1830</v>
      </c>
      <c r="B806" s="720"/>
      <c r="C806" s="722"/>
      <c r="D806" s="722"/>
      <c r="E806" s="722"/>
      <c r="F806" s="722"/>
      <c r="G806" s="151">
        <v>0.15</v>
      </c>
      <c r="H806" s="724"/>
      <c r="I806" s="153">
        <v>2</v>
      </c>
      <c r="J806" s="154" t="s">
        <v>201</v>
      </c>
      <c r="K806" s="726"/>
      <c r="L806" s="726"/>
      <c r="M806" s="164">
        <v>390.7</v>
      </c>
      <c r="N806" s="157">
        <v>58.604999999999997</v>
      </c>
      <c r="O806" s="158">
        <v>58.604999999999997</v>
      </c>
      <c r="P806" s="542"/>
      <c r="Q806" s="543"/>
      <c r="R806" s="537"/>
      <c r="S806" s="538"/>
      <c r="T806" s="159" t="s">
        <v>341</v>
      </c>
      <c r="U806" s="165">
        <v>14</v>
      </c>
      <c r="V806" s="161" t="s">
        <v>341</v>
      </c>
    </row>
    <row r="807" spans="1:22" s="162" customFormat="1" ht="140.4" customHeight="1">
      <c r="A807" s="146" t="s">
        <v>1831</v>
      </c>
      <c r="B807" s="147">
        <v>3</v>
      </c>
      <c r="C807" s="150" t="s">
        <v>538</v>
      </c>
      <c r="D807" s="150" t="s">
        <v>539</v>
      </c>
      <c r="E807" s="150" t="s">
        <v>540</v>
      </c>
      <c r="F807" s="150" t="s">
        <v>340</v>
      </c>
      <c r="G807" s="151">
        <v>0.8</v>
      </c>
      <c r="H807" s="152" t="s">
        <v>341</v>
      </c>
      <c r="I807" s="153">
        <v>2</v>
      </c>
      <c r="J807" s="154" t="s">
        <v>201</v>
      </c>
      <c r="K807" s="163">
        <v>42345</v>
      </c>
      <c r="L807" s="163">
        <v>42366</v>
      </c>
      <c r="M807" s="164">
        <v>34.78</v>
      </c>
      <c r="N807" s="157">
        <v>27.824000000000002</v>
      </c>
      <c r="O807" s="158">
        <v>27.824000000000002</v>
      </c>
      <c r="P807" s="535"/>
      <c r="Q807" s="536"/>
      <c r="R807" s="537"/>
      <c r="S807" s="538"/>
      <c r="T807" s="159" t="s">
        <v>341</v>
      </c>
      <c r="U807" s="165">
        <v>15</v>
      </c>
      <c r="V807" s="161" t="s">
        <v>341</v>
      </c>
    </row>
    <row r="808" spans="1:22" s="162" customFormat="1" ht="140.4" customHeight="1">
      <c r="A808" s="146" t="s">
        <v>1832</v>
      </c>
      <c r="B808" s="147">
        <v>4</v>
      </c>
      <c r="C808" s="150" t="s">
        <v>541</v>
      </c>
      <c r="D808" s="150" t="s">
        <v>542</v>
      </c>
      <c r="E808" s="150" t="s">
        <v>543</v>
      </c>
      <c r="F808" s="150" t="s">
        <v>342</v>
      </c>
      <c r="G808" s="151">
        <v>1</v>
      </c>
      <c r="H808" s="152" t="s">
        <v>341</v>
      </c>
      <c r="I808" s="153">
        <v>3</v>
      </c>
      <c r="J808" s="154" t="s">
        <v>202</v>
      </c>
      <c r="K808" s="163">
        <v>36634</v>
      </c>
      <c r="L808" s="163">
        <v>36817</v>
      </c>
      <c r="M808" s="164">
        <v>476.13</v>
      </c>
      <c r="N808" s="157">
        <v>476.13</v>
      </c>
      <c r="O808" s="158">
        <v>476.13</v>
      </c>
      <c r="P808" s="535"/>
      <c r="Q808" s="536"/>
      <c r="R808" s="537"/>
      <c r="S808" s="538"/>
      <c r="T808" s="159" t="s">
        <v>341</v>
      </c>
      <c r="U808" s="165">
        <v>16</v>
      </c>
      <c r="V808" s="161" t="s">
        <v>341</v>
      </c>
    </row>
    <row r="809" spans="1:22" s="162" customFormat="1" ht="19.95" customHeight="1">
      <c r="A809" s="146" t="s">
        <v>1833</v>
      </c>
      <c r="B809" s="147" t="s">
        <v>1277</v>
      </c>
      <c r="C809" s="150"/>
      <c r="D809" s="150"/>
      <c r="E809" s="150"/>
      <c r="F809" s="150"/>
      <c r="G809" s="151"/>
      <c r="H809" s="152"/>
      <c r="I809" s="153"/>
      <c r="J809" s="154" t="s">
        <v>1277</v>
      </c>
      <c r="K809" s="163"/>
      <c r="L809" s="163"/>
      <c r="M809" s="164"/>
      <c r="N809" s="157" t="s">
        <v>1277</v>
      </c>
      <c r="O809" s="158" t="s">
        <v>1277</v>
      </c>
      <c r="P809" s="531"/>
      <c r="Q809" s="532"/>
      <c r="R809" s="533"/>
      <c r="S809" s="534"/>
      <c r="T809" s="159"/>
      <c r="U809" s="165"/>
      <c r="V809" s="161"/>
    </row>
    <row r="810" spans="1:22" s="162" customFormat="1" ht="19.95" customHeight="1">
      <c r="A810" s="146" t="s">
        <v>1834</v>
      </c>
      <c r="B810" s="147" t="s">
        <v>1277</v>
      </c>
      <c r="C810" s="150"/>
      <c r="D810" s="150"/>
      <c r="E810" s="150"/>
      <c r="F810" s="150"/>
      <c r="G810" s="151"/>
      <c r="H810" s="152"/>
      <c r="I810" s="153"/>
      <c r="J810" s="154" t="s">
        <v>1277</v>
      </c>
      <c r="K810" s="163"/>
      <c r="L810" s="163"/>
      <c r="M810" s="164"/>
      <c r="N810" s="141" t="s">
        <v>1277</v>
      </c>
      <c r="O810" s="158" t="s">
        <v>1277</v>
      </c>
      <c r="P810" s="531"/>
      <c r="Q810" s="532"/>
      <c r="R810" s="533"/>
      <c r="S810" s="534"/>
      <c r="T810" s="159"/>
      <c r="U810" s="165"/>
      <c r="V810" s="161"/>
    </row>
    <row r="811" spans="1:22" s="162" customFormat="1" ht="19.95" customHeight="1">
      <c r="A811" s="146" t="s">
        <v>1835</v>
      </c>
      <c r="B811" s="147" t="s">
        <v>1277</v>
      </c>
      <c r="C811" s="150"/>
      <c r="D811" s="150"/>
      <c r="E811" s="150"/>
      <c r="F811" s="150"/>
      <c r="G811" s="151"/>
      <c r="H811" s="152"/>
      <c r="I811" s="153"/>
      <c r="J811" s="154" t="s">
        <v>1277</v>
      </c>
      <c r="K811" s="163"/>
      <c r="L811" s="163"/>
      <c r="M811" s="166"/>
      <c r="N811" s="141" t="s">
        <v>1277</v>
      </c>
      <c r="O811" s="158" t="s">
        <v>1277</v>
      </c>
      <c r="P811" s="531"/>
      <c r="Q811" s="532"/>
      <c r="R811" s="533"/>
      <c r="S811" s="534"/>
      <c r="T811" s="159"/>
      <c r="U811" s="165"/>
      <c r="V811" s="161"/>
    </row>
    <row r="812" spans="1:22" s="162" customFormat="1" ht="19.95" customHeight="1">
      <c r="A812" s="146" t="s">
        <v>1836</v>
      </c>
      <c r="B812" s="147" t="s">
        <v>1277</v>
      </c>
      <c r="C812" s="150"/>
      <c r="D812" s="150"/>
      <c r="E812" s="150"/>
      <c r="F812" s="150"/>
      <c r="G812" s="151"/>
      <c r="H812" s="152"/>
      <c r="I812" s="153"/>
      <c r="J812" s="154" t="s">
        <v>1277</v>
      </c>
      <c r="K812" s="163"/>
      <c r="L812" s="163"/>
      <c r="M812" s="166"/>
      <c r="N812" s="141" t="s">
        <v>1277</v>
      </c>
      <c r="O812" s="158" t="s">
        <v>1277</v>
      </c>
      <c r="P812" s="531"/>
      <c r="Q812" s="532"/>
      <c r="R812" s="533"/>
      <c r="S812" s="534"/>
      <c r="T812" s="159"/>
      <c r="U812" s="165"/>
      <c r="V812" s="161"/>
    </row>
    <row r="813" spans="1:22" s="162" customFormat="1" ht="19.95" customHeight="1" thickBot="1">
      <c r="A813" s="146" t="s">
        <v>1837</v>
      </c>
      <c r="B813" s="167" t="s">
        <v>1277</v>
      </c>
      <c r="C813" s="168"/>
      <c r="D813" s="168"/>
      <c r="E813" s="168"/>
      <c r="F813" s="168"/>
      <c r="G813" s="169"/>
      <c r="H813" s="169"/>
      <c r="I813" s="170"/>
      <c r="J813" s="171" t="s">
        <v>1277</v>
      </c>
      <c r="K813" s="172"/>
      <c r="L813" s="172"/>
      <c r="M813" s="173"/>
      <c r="N813" s="141" t="s">
        <v>1277</v>
      </c>
      <c r="O813" s="158" t="s">
        <v>1277</v>
      </c>
      <c r="P813" s="531"/>
      <c r="Q813" s="532"/>
      <c r="R813" s="533"/>
      <c r="S813" s="534"/>
      <c r="T813" s="159"/>
      <c r="U813" s="165"/>
      <c r="V813" s="161"/>
    </row>
    <row r="814" spans="1:22" s="111" customFormat="1" ht="10.050000000000001" customHeight="1">
      <c r="A814" s="146"/>
      <c r="B814" s="174"/>
      <c r="C814" s="175"/>
      <c r="D814" s="175"/>
      <c r="E814" s="175"/>
      <c r="F814" s="175"/>
      <c r="G814" s="175"/>
      <c r="H814" s="175"/>
      <c r="I814" s="175"/>
      <c r="J814" s="175"/>
      <c r="K814" s="175"/>
      <c r="L814" s="175"/>
      <c r="M814" s="175"/>
      <c r="N814" s="175"/>
      <c r="O814" s="176"/>
      <c r="P814" s="175"/>
      <c r="Q814" s="175"/>
      <c r="R814" s="176"/>
      <c r="S814" s="175"/>
      <c r="T814" s="175"/>
      <c r="U814" s="177"/>
      <c r="V814" s="178"/>
    </row>
    <row r="815" spans="1:22" s="111" customFormat="1" ht="19.95" customHeight="1" thickBot="1">
      <c r="A815" s="146" t="s">
        <v>1838</v>
      </c>
      <c r="B815" s="179"/>
      <c r="C815" s="180"/>
      <c r="D815" s="180"/>
      <c r="E815" s="180"/>
      <c r="F815" s="180"/>
      <c r="G815" s="180"/>
      <c r="H815" s="180"/>
      <c r="I815" s="180"/>
      <c r="J815" s="180"/>
      <c r="K815" s="180"/>
      <c r="L815" s="180"/>
      <c r="M815" s="180"/>
      <c r="N815" s="181" t="s">
        <v>346</v>
      </c>
      <c r="O815" s="182">
        <v>1084.22425</v>
      </c>
      <c r="P815" s="180"/>
      <c r="Q815" s="180"/>
      <c r="R815" s="183"/>
      <c r="S815" s="183"/>
      <c r="T815" s="184"/>
      <c r="U815" s="180"/>
      <c r="V815" s="185"/>
    </row>
    <row r="816" spans="1:22" ht="19.95" customHeight="1">
      <c r="B816" s="187"/>
      <c r="C816" s="187"/>
      <c r="D816" s="187"/>
      <c r="E816" s="187"/>
      <c r="F816" s="187"/>
      <c r="G816" s="187"/>
      <c r="H816" s="187"/>
      <c r="I816" s="187"/>
      <c r="J816" s="187"/>
      <c r="K816" s="187"/>
      <c r="L816" s="187"/>
      <c r="M816" s="187"/>
      <c r="N816" s="187"/>
      <c r="O816" s="187"/>
      <c r="P816" s="187"/>
      <c r="Q816" s="187"/>
      <c r="R816" s="187"/>
      <c r="S816" s="187"/>
      <c r="T816" s="187"/>
      <c r="U816" s="187"/>
      <c r="V816" s="187"/>
    </row>
    <row r="817" spans="1:22" s="111" customFormat="1" ht="19.95" customHeight="1" thickBot="1">
      <c r="A817" s="107"/>
      <c r="B817" s="687" t="s">
        <v>347</v>
      </c>
      <c r="C817" s="687"/>
      <c r="D817" s="687"/>
      <c r="E817" s="687"/>
      <c r="F817" s="687"/>
      <c r="G817" s="687"/>
      <c r="H817" s="687"/>
      <c r="I817" s="687"/>
      <c r="J817" s="687"/>
      <c r="K817" s="687"/>
      <c r="L817" s="687"/>
      <c r="M817" s="687"/>
      <c r="N817" s="687"/>
      <c r="O817" s="687"/>
      <c r="P817" s="687"/>
      <c r="Q817" s="687"/>
      <c r="R817" s="687"/>
      <c r="S817" s="687"/>
      <c r="T817" s="687"/>
      <c r="U817" s="687"/>
      <c r="V817" s="687"/>
    </row>
    <row r="818" spans="1:22" s="191" customFormat="1" ht="19.95" customHeight="1">
      <c r="A818" s="188" t="s">
        <v>1839</v>
      </c>
      <c r="B818" s="688" t="s">
        <v>348</v>
      </c>
      <c r="C818" s="691" t="s">
        <v>349</v>
      </c>
      <c r="D818" s="674"/>
      <c r="E818" s="674"/>
      <c r="F818" s="674"/>
      <c r="G818" s="674"/>
      <c r="H818" s="674"/>
      <c r="I818" s="674"/>
      <c r="J818" s="674"/>
      <c r="K818" s="674"/>
      <c r="L818" s="674"/>
      <c r="M818" s="675"/>
      <c r="N818" s="189"/>
      <c r="O818" s="190"/>
      <c r="P818" s="691" t="s">
        <v>350</v>
      </c>
      <c r="Q818" s="674"/>
      <c r="R818" s="674"/>
      <c r="S818" s="675"/>
      <c r="T818" s="673" t="s">
        <v>351</v>
      </c>
      <c r="U818" s="675"/>
      <c r="V818" s="697" t="s">
        <v>1230</v>
      </c>
    </row>
    <row r="819" spans="1:22" s="191" customFormat="1" ht="25.05" customHeight="1">
      <c r="A819" s="188" t="s">
        <v>1840</v>
      </c>
      <c r="B819" s="689"/>
      <c r="C819" s="681" t="s">
        <v>352</v>
      </c>
      <c r="D819" s="682"/>
      <c r="E819" s="683"/>
      <c r="F819" s="194">
        <v>3</v>
      </c>
      <c r="G819" s="685" t="s">
        <v>353</v>
      </c>
      <c r="H819" s="684" t="s">
        <v>354</v>
      </c>
      <c r="I819" s="684"/>
      <c r="J819" s="681" t="s">
        <v>355</v>
      </c>
      <c r="K819" s="686"/>
      <c r="L819" s="195"/>
      <c r="M819" s="195"/>
      <c r="N819" s="196"/>
      <c r="O819" s="197"/>
      <c r="P819" s="692"/>
      <c r="Q819" s="693"/>
      <c r="R819" s="693"/>
      <c r="S819" s="694"/>
      <c r="T819" s="695"/>
      <c r="U819" s="696"/>
      <c r="V819" s="698"/>
    </row>
    <row r="820" spans="1:22" s="191" customFormat="1" ht="76.8" customHeight="1" thickBot="1">
      <c r="A820" s="188" t="s">
        <v>1841</v>
      </c>
      <c r="B820" s="689"/>
      <c r="C820" s="682" t="s">
        <v>356</v>
      </c>
      <c r="D820" s="683"/>
      <c r="E820" s="198" t="s">
        <v>357</v>
      </c>
      <c r="F820" s="192" t="s">
        <v>358</v>
      </c>
      <c r="G820" s="685"/>
      <c r="H820" s="684"/>
      <c r="I820" s="684"/>
      <c r="J820" s="131" t="s">
        <v>359</v>
      </c>
      <c r="K820" s="193" t="s">
        <v>360</v>
      </c>
      <c r="L820" s="199" t="s">
        <v>361</v>
      </c>
      <c r="M820" s="199"/>
      <c r="N820" s="200" t="s">
        <v>362</v>
      </c>
      <c r="O820" s="201"/>
      <c r="P820" s="202" t="s">
        <v>363</v>
      </c>
      <c r="Q820" s="203">
        <v>4</v>
      </c>
      <c r="R820" s="204" t="s">
        <v>364</v>
      </c>
      <c r="S820" s="203">
        <v>4</v>
      </c>
      <c r="T820" s="676"/>
      <c r="U820" s="678"/>
      <c r="V820" s="699"/>
    </row>
    <row r="821" spans="1:22" s="191" customFormat="1" ht="39.6" customHeight="1">
      <c r="A821" s="188" t="s">
        <v>1842</v>
      </c>
      <c r="B821" s="689"/>
      <c r="C821" s="205">
        <v>1</v>
      </c>
      <c r="D821" s="206" t="s">
        <v>200</v>
      </c>
      <c r="E821" s="207">
        <v>0.5</v>
      </c>
      <c r="F821" s="208">
        <v>3774.3380000000006</v>
      </c>
      <c r="G821" s="208">
        <v>170.65</v>
      </c>
      <c r="H821" s="654" t="s">
        <v>1230</v>
      </c>
      <c r="I821" s="655"/>
      <c r="J821" s="209" t="s">
        <v>1230</v>
      </c>
      <c r="K821" s="210" t="s">
        <v>1277</v>
      </c>
      <c r="L821" s="211" t="s">
        <v>35</v>
      </c>
      <c r="M821" s="212" t="s">
        <v>1292</v>
      </c>
      <c r="N821" s="213" t="s">
        <v>341</v>
      </c>
      <c r="O821" s="700" t="s">
        <v>168</v>
      </c>
      <c r="P821" s="701"/>
      <c r="Q821" s="664">
        <v>27</v>
      </c>
      <c r="R821" s="667" t="s">
        <v>376</v>
      </c>
      <c r="S821" s="668"/>
      <c r="T821" s="673" t="s">
        <v>365</v>
      </c>
      <c r="U821" s="674"/>
      <c r="V821" s="675"/>
    </row>
    <row r="822" spans="1:22" s="191" customFormat="1" ht="39.6" customHeight="1" thickBot="1">
      <c r="A822" s="188" t="s">
        <v>1843</v>
      </c>
      <c r="B822" s="689"/>
      <c r="C822" s="205">
        <v>2</v>
      </c>
      <c r="D822" s="206" t="s">
        <v>201</v>
      </c>
      <c r="E822" s="207">
        <v>0.4</v>
      </c>
      <c r="F822" s="208">
        <v>86.429000000000002</v>
      </c>
      <c r="G822" s="208">
        <v>170.65</v>
      </c>
      <c r="H822" s="654" t="s">
        <v>1354</v>
      </c>
      <c r="I822" s="655"/>
      <c r="J822" s="209" t="s">
        <v>1230</v>
      </c>
      <c r="K822" s="210" t="s">
        <v>1277</v>
      </c>
      <c r="L822" s="211" t="s">
        <v>35</v>
      </c>
      <c r="M822" s="212" t="s">
        <v>1292</v>
      </c>
      <c r="N822" s="213" t="s">
        <v>341</v>
      </c>
      <c r="O822" s="700"/>
      <c r="P822" s="701"/>
      <c r="Q822" s="665"/>
      <c r="R822" s="669"/>
      <c r="S822" s="670"/>
      <c r="T822" s="676"/>
      <c r="U822" s="677"/>
      <c r="V822" s="678"/>
    </row>
    <row r="823" spans="1:22" s="191" customFormat="1" ht="39.6" customHeight="1">
      <c r="A823" s="188" t="s">
        <v>1844</v>
      </c>
      <c r="B823" s="689"/>
      <c r="C823" s="205">
        <v>3</v>
      </c>
      <c r="D823" s="206" t="s">
        <v>202</v>
      </c>
      <c r="E823" s="207">
        <v>0.1</v>
      </c>
      <c r="F823" s="208">
        <v>476.13</v>
      </c>
      <c r="G823" s="208">
        <v>170.65</v>
      </c>
      <c r="H823" s="654" t="s">
        <v>1230</v>
      </c>
      <c r="I823" s="655"/>
      <c r="J823" s="209" t="s">
        <v>1230</v>
      </c>
      <c r="K823" s="210" t="s">
        <v>1277</v>
      </c>
      <c r="L823" s="211" t="s">
        <v>376</v>
      </c>
      <c r="M823" s="212" t="s">
        <v>1314</v>
      </c>
      <c r="N823" s="213" t="s">
        <v>341</v>
      </c>
      <c r="O823" s="702"/>
      <c r="P823" s="703"/>
      <c r="Q823" s="666"/>
      <c r="R823" s="671"/>
      <c r="S823" s="672"/>
      <c r="T823" s="214"/>
      <c r="U823" s="214"/>
      <c r="V823" s="215"/>
    </row>
    <row r="824" spans="1:22" s="191" customFormat="1" ht="16.2" customHeight="1">
      <c r="A824" s="188" t="s">
        <v>1845</v>
      </c>
      <c r="B824" s="689"/>
      <c r="C824" s="205">
        <v>4</v>
      </c>
      <c r="D824" s="206" t="s">
        <v>1277</v>
      </c>
      <c r="E824" s="207" t="s">
        <v>1277</v>
      </c>
      <c r="F824" s="208" t="s">
        <v>1277</v>
      </c>
      <c r="G824" s="208" t="s">
        <v>1277</v>
      </c>
      <c r="H824" s="654" t="s">
        <v>1277</v>
      </c>
      <c r="I824" s="655"/>
      <c r="J824" s="209" t="s">
        <v>1277</v>
      </c>
      <c r="K824" s="210" t="s">
        <v>1277</v>
      </c>
      <c r="L824" s="211"/>
      <c r="M824" s="212" t="s">
        <v>1277</v>
      </c>
      <c r="N824" s="213"/>
      <c r="O824" s="679" t="s">
        <v>367</v>
      </c>
      <c r="P824" s="681" t="s">
        <v>368</v>
      </c>
      <c r="Q824" s="682"/>
      <c r="R824" s="682"/>
      <c r="S824" s="683"/>
      <c r="T824" s="216"/>
      <c r="U824" s="216"/>
      <c r="V824" s="217"/>
    </row>
    <row r="825" spans="1:22" s="191" customFormat="1" ht="19.95" customHeight="1">
      <c r="A825" s="188" t="s">
        <v>1846</v>
      </c>
      <c r="B825" s="689"/>
      <c r="C825" s="205">
        <v>5</v>
      </c>
      <c r="D825" s="206" t="s">
        <v>1277</v>
      </c>
      <c r="E825" s="207" t="s">
        <v>1277</v>
      </c>
      <c r="F825" s="208" t="s">
        <v>1277</v>
      </c>
      <c r="G825" s="208" t="s">
        <v>1277</v>
      </c>
      <c r="H825" s="654" t="s">
        <v>1277</v>
      </c>
      <c r="I825" s="655"/>
      <c r="J825" s="209" t="s">
        <v>1277</v>
      </c>
      <c r="K825" s="210" t="s">
        <v>1277</v>
      </c>
      <c r="L825" s="211"/>
      <c r="M825" s="212" t="s">
        <v>1277</v>
      </c>
      <c r="N825" s="213"/>
      <c r="O825" s="680"/>
      <c r="P825" s="131" t="s">
        <v>369</v>
      </c>
      <c r="Q825" s="131" t="s">
        <v>370</v>
      </c>
      <c r="R825" s="684" t="s">
        <v>371</v>
      </c>
      <c r="S825" s="684"/>
      <c r="T825" s="216"/>
      <c r="U825" s="216"/>
      <c r="V825" s="217"/>
    </row>
    <row r="826" spans="1:22" s="191" customFormat="1" ht="19.95" customHeight="1" thickBot="1">
      <c r="A826" s="188" t="s">
        <v>1847</v>
      </c>
      <c r="B826" s="689"/>
      <c r="C826" s="218">
        <v>6</v>
      </c>
      <c r="D826" s="219" t="s">
        <v>1277</v>
      </c>
      <c r="E826" s="220" t="s">
        <v>1277</v>
      </c>
      <c r="F826" s="208" t="s">
        <v>1277</v>
      </c>
      <c r="G826" s="208" t="s">
        <v>1277</v>
      </c>
      <c r="H826" s="654" t="s">
        <v>1277</v>
      </c>
      <c r="I826" s="655"/>
      <c r="J826" s="209" t="s">
        <v>1277</v>
      </c>
      <c r="K826" s="210" t="s">
        <v>1277</v>
      </c>
      <c r="L826" s="211"/>
      <c r="M826" s="212" t="s">
        <v>1277</v>
      </c>
      <c r="N826" s="221"/>
      <c r="O826" s="222" t="s">
        <v>1230</v>
      </c>
      <c r="P826" s="223">
        <v>1</v>
      </c>
      <c r="Q826" s="224">
        <v>341.30149610000001</v>
      </c>
      <c r="R826" s="656">
        <v>4278.2920000000004</v>
      </c>
      <c r="S826" s="656"/>
      <c r="T826" s="216"/>
      <c r="U826" s="216"/>
      <c r="V826" s="217"/>
    </row>
    <row r="827" spans="1:22" s="191" customFormat="1" ht="25.05" customHeight="1" thickBot="1">
      <c r="A827" s="188" t="s">
        <v>1848</v>
      </c>
      <c r="B827" s="690"/>
      <c r="C827" s="657" t="s">
        <v>372</v>
      </c>
      <c r="D827" s="658"/>
      <c r="E827" s="225"/>
      <c r="F827" s="659" t="s">
        <v>1277</v>
      </c>
      <c r="G827" s="660"/>
      <c r="H827" s="661" t="s">
        <v>1230</v>
      </c>
      <c r="I827" s="662"/>
      <c r="J827" s="226" t="s">
        <v>1230</v>
      </c>
      <c r="K827" s="222" t="s">
        <v>1230</v>
      </c>
      <c r="L827" s="222" t="s">
        <v>1230</v>
      </c>
      <c r="M827" s="227"/>
      <c r="N827" s="228"/>
      <c r="O827" s="663" t="s">
        <v>1277</v>
      </c>
      <c r="P827" s="663"/>
      <c r="Q827" s="663"/>
      <c r="R827" s="663"/>
      <c r="S827" s="663"/>
      <c r="T827" s="229"/>
      <c r="U827" s="230"/>
      <c r="V827" s="231"/>
    </row>
    <row r="828" spans="1:22" ht="19.95" customHeight="1"/>
    <row r="829" spans="1:22" ht="19.95" customHeight="1"/>
    <row r="830" spans="1:22" s="127" customFormat="1" ht="19.95" customHeight="1" thickBot="1">
      <c r="A830" s="121">
        <v>28</v>
      </c>
      <c r="B830" s="714" t="s">
        <v>312</v>
      </c>
      <c r="C830" s="714"/>
      <c r="D830" s="714"/>
      <c r="E830" s="241">
        <v>28</v>
      </c>
      <c r="F830" s="242" t="s">
        <v>73</v>
      </c>
      <c r="G830" s="243"/>
      <c r="H830" s="243"/>
      <c r="I830" s="246"/>
      <c r="J830" s="246"/>
      <c r="K830" s="122"/>
      <c r="L830" s="122"/>
      <c r="M830" s="126"/>
      <c r="N830" s="126"/>
      <c r="O830" s="125"/>
      <c r="P830" s="125"/>
      <c r="Q830" s="125"/>
      <c r="R830" s="125"/>
      <c r="S830" s="125"/>
      <c r="T830" s="125"/>
      <c r="U830" s="125"/>
      <c r="V830" s="125"/>
    </row>
    <row r="831" spans="1:22" s="111" customFormat="1" ht="25.05" customHeight="1">
      <c r="A831" s="107"/>
      <c r="B831" s="715" t="s">
        <v>313</v>
      </c>
      <c r="C831" s="128" t="s">
        <v>314</v>
      </c>
      <c r="D831" s="129" t="s">
        <v>315</v>
      </c>
      <c r="E831" s="129"/>
      <c r="F831" s="129" t="s">
        <v>316</v>
      </c>
      <c r="G831" s="130"/>
      <c r="H831" s="128" t="s">
        <v>317</v>
      </c>
      <c r="I831" s="717" t="s">
        <v>318</v>
      </c>
      <c r="J831" s="704" t="s">
        <v>319</v>
      </c>
      <c r="K831" s="704" t="s">
        <v>320</v>
      </c>
      <c r="L831" s="704" t="s">
        <v>321</v>
      </c>
      <c r="M831" s="704" t="s">
        <v>322</v>
      </c>
      <c r="N831" s="705" t="s">
        <v>323</v>
      </c>
      <c r="O831" s="706"/>
      <c r="P831" s="707" t="s">
        <v>324</v>
      </c>
      <c r="Q831" s="708"/>
      <c r="R831" s="673" t="s">
        <v>325</v>
      </c>
      <c r="S831" s="675"/>
      <c r="T831" s="709" t="s">
        <v>326</v>
      </c>
      <c r="U831" s="710"/>
      <c r="V831" s="711"/>
    </row>
    <row r="832" spans="1:22" s="111" customFormat="1" ht="90" customHeight="1">
      <c r="A832" s="107"/>
      <c r="B832" s="716"/>
      <c r="C832" s="131" t="s">
        <v>327</v>
      </c>
      <c r="D832" s="132" t="s">
        <v>43</v>
      </c>
      <c r="E832" s="132" t="s">
        <v>328</v>
      </c>
      <c r="F832" s="132" t="s">
        <v>329</v>
      </c>
      <c r="G832" s="133" t="s">
        <v>330</v>
      </c>
      <c r="H832" s="134" t="s">
        <v>331</v>
      </c>
      <c r="I832" s="718"/>
      <c r="J832" s="684"/>
      <c r="K832" s="684"/>
      <c r="L832" s="684"/>
      <c r="M832" s="684"/>
      <c r="N832" s="131" t="s">
        <v>332</v>
      </c>
      <c r="O832" s="132" t="s">
        <v>333</v>
      </c>
      <c r="P832" s="712"/>
      <c r="Q832" s="713"/>
      <c r="R832" s="695"/>
      <c r="S832" s="696"/>
      <c r="T832" s="135" t="s">
        <v>334</v>
      </c>
      <c r="U832" s="136" t="s">
        <v>335</v>
      </c>
      <c r="V832" s="137" t="s">
        <v>336</v>
      </c>
    </row>
    <row r="833" spans="1:22" s="111" customFormat="1" ht="25.05" customHeight="1">
      <c r="A833" s="107"/>
      <c r="B833" s="138"/>
      <c r="C833" s="139">
        <v>3</v>
      </c>
      <c r="D833" s="139">
        <v>4</v>
      </c>
      <c r="E833" s="139">
        <v>5</v>
      </c>
      <c r="F833" s="139">
        <v>6</v>
      </c>
      <c r="G833" s="139">
        <v>7</v>
      </c>
      <c r="H833" s="139">
        <v>8</v>
      </c>
      <c r="I833" s="139">
        <v>9</v>
      </c>
      <c r="J833" s="140"/>
      <c r="K833" s="140"/>
      <c r="L833" s="141"/>
      <c r="M833" s="139"/>
      <c r="N833" s="139">
        <v>14</v>
      </c>
      <c r="O833" s="139">
        <v>15</v>
      </c>
      <c r="P833" s="104">
        <v>16</v>
      </c>
      <c r="Q833" s="142">
        <v>17</v>
      </c>
      <c r="R833" s="104">
        <v>18</v>
      </c>
      <c r="S833" s="142">
        <v>19</v>
      </c>
      <c r="T833" s="143">
        <v>20</v>
      </c>
      <c r="U833" s="144">
        <v>21</v>
      </c>
      <c r="V833" s="145">
        <v>22</v>
      </c>
    </row>
    <row r="834" spans="1:22" s="162" customFormat="1" ht="141.6" customHeight="1">
      <c r="A834" s="146" t="s">
        <v>1849</v>
      </c>
      <c r="B834" s="147">
        <v>1</v>
      </c>
      <c r="C834" s="150" t="s">
        <v>544</v>
      </c>
      <c r="D834" s="150" t="s">
        <v>545</v>
      </c>
      <c r="E834" s="150" t="s">
        <v>546</v>
      </c>
      <c r="F834" s="150" t="s">
        <v>340</v>
      </c>
      <c r="G834" s="151">
        <v>0.96</v>
      </c>
      <c r="H834" s="152" t="s">
        <v>341</v>
      </c>
      <c r="I834" s="153" t="s">
        <v>342</v>
      </c>
      <c r="J834" s="154" t="s">
        <v>73</v>
      </c>
      <c r="K834" s="163">
        <v>40967</v>
      </c>
      <c r="L834" s="163">
        <v>42307</v>
      </c>
      <c r="M834" s="164">
        <v>3029.39</v>
      </c>
      <c r="N834" s="157">
        <v>2908.2143999999998</v>
      </c>
      <c r="O834" s="158">
        <v>2908.2143999999998</v>
      </c>
      <c r="P834" s="535"/>
      <c r="Q834" s="536"/>
      <c r="R834" s="537"/>
      <c r="S834" s="538"/>
      <c r="T834" s="159" t="s">
        <v>341</v>
      </c>
      <c r="U834" s="165">
        <v>60</v>
      </c>
      <c r="V834" s="161" t="s">
        <v>341</v>
      </c>
    </row>
    <row r="835" spans="1:22" s="162" customFormat="1" ht="141.6" customHeight="1">
      <c r="A835" s="146" t="s">
        <v>1850</v>
      </c>
      <c r="B835" s="147">
        <v>2</v>
      </c>
      <c r="C835" s="150" t="s">
        <v>544</v>
      </c>
      <c r="D835" s="150" t="s">
        <v>547</v>
      </c>
      <c r="E835" s="150" t="s">
        <v>548</v>
      </c>
      <c r="F835" s="150" t="s">
        <v>342</v>
      </c>
      <c r="G835" s="151">
        <v>1</v>
      </c>
      <c r="H835" s="152" t="s">
        <v>341</v>
      </c>
      <c r="I835" s="153" t="s">
        <v>342</v>
      </c>
      <c r="J835" s="154" t="s">
        <v>73</v>
      </c>
      <c r="K835" s="163">
        <v>41387</v>
      </c>
      <c r="L835" s="163">
        <v>41570</v>
      </c>
      <c r="M835" s="164">
        <v>268.99</v>
      </c>
      <c r="N835" s="157">
        <v>268.99</v>
      </c>
      <c r="O835" s="158">
        <v>268.99</v>
      </c>
      <c r="P835" s="535"/>
      <c r="Q835" s="536"/>
      <c r="R835" s="537"/>
      <c r="S835" s="538"/>
      <c r="T835" s="159" t="s">
        <v>341</v>
      </c>
      <c r="U835" s="165">
        <v>48</v>
      </c>
      <c r="V835" s="161" t="s">
        <v>341</v>
      </c>
    </row>
    <row r="836" spans="1:22" s="162" customFormat="1" ht="141.6" customHeight="1">
      <c r="A836" s="146" t="s">
        <v>1851</v>
      </c>
      <c r="B836" s="147">
        <v>3</v>
      </c>
      <c r="C836" s="150" t="s">
        <v>403</v>
      </c>
      <c r="D836" s="150" t="s">
        <v>549</v>
      </c>
      <c r="E836" s="150" t="s">
        <v>550</v>
      </c>
      <c r="F836" s="150" t="s">
        <v>340</v>
      </c>
      <c r="G836" s="151">
        <v>0.25</v>
      </c>
      <c r="H836" s="152" t="s">
        <v>341</v>
      </c>
      <c r="I836" s="153" t="s">
        <v>342</v>
      </c>
      <c r="J836" s="154" t="s">
        <v>73</v>
      </c>
      <c r="K836" s="163">
        <v>39062</v>
      </c>
      <c r="L836" s="163">
        <v>39335</v>
      </c>
      <c r="M836" s="164">
        <v>484.49099999999999</v>
      </c>
      <c r="N836" s="157">
        <v>121.12275</v>
      </c>
      <c r="O836" s="158">
        <v>121.12275</v>
      </c>
      <c r="P836" s="535"/>
      <c r="Q836" s="536"/>
      <c r="R836" s="537"/>
      <c r="S836" s="538"/>
      <c r="T836" s="159" t="s">
        <v>341</v>
      </c>
      <c r="U836" s="165">
        <v>6</v>
      </c>
      <c r="V836" s="161" t="s">
        <v>341</v>
      </c>
    </row>
    <row r="837" spans="1:22" s="162" customFormat="1" ht="19.95" customHeight="1">
      <c r="A837" s="146" t="s">
        <v>1852</v>
      </c>
      <c r="B837" s="147" t="s">
        <v>1277</v>
      </c>
      <c r="C837" s="150"/>
      <c r="D837" s="150"/>
      <c r="E837" s="150"/>
      <c r="F837" s="150"/>
      <c r="G837" s="151"/>
      <c r="H837" s="152"/>
      <c r="I837" s="153"/>
      <c r="J837" s="154" t="s">
        <v>1277</v>
      </c>
      <c r="K837" s="163"/>
      <c r="L837" s="163"/>
      <c r="M837" s="164"/>
      <c r="N837" s="157" t="s">
        <v>1277</v>
      </c>
      <c r="O837" s="158" t="s">
        <v>1277</v>
      </c>
      <c r="P837" s="531"/>
      <c r="Q837" s="532"/>
      <c r="R837" s="533"/>
      <c r="S837" s="534"/>
      <c r="T837" s="159"/>
      <c r="U837" s="165"/>
      <c r="V837" s="161"/>
    </row>
    <row r="838" spans="1:22" s="162" customFormat="1" ht="19.95" customHeight="1">
      <c r="A838" s="146" t="s">
        <v>1853</v>
      </c>
      <c r="B838" s="147" t="s">
        <v>1277</v>
      </c>
      <c r="C838" s="150"/>
      <c r="D838" s="150"/>
      <c r="E838" s="150"/>
      <c r="F838" s="150"/>
      <c r="G838" s="151"/>
      <c r="H838" s="152"/>
      <c r="I838" s="153"/>
      <c r="J838" s="154" t="s">
        <v>1277</v>
      </c>
      <c r="K838" s="163"/>
      <c r="L838" s="163"/>
      <c r="M838" s="164"/>
      <c r="N838" s="157" t="s">
        <v>1277</v>
      </c>
      <c r="O838" s="158" t="s">
        <v>1277</v>
      </c>
      <c r="P838" s="531"/>
      <c r="Q838" s="532"/>
      <c r="R838" s="533"/>
      <c r="S838" s="534"/>
      <c r="T838" s="159"/>
      <c r="U838" s="165"/>
      <c r="V838" s="161"/>
    </row>
    <row r="839" spans="1:22" s="162" customFormat="1" ht="19.95" customHeight="1">
      <c r="A839" s="146" t="s">
        <v>1854</v>
      </c>
      <c r="B839" s="147" t="s">
        <v>1277</v>
      </c>
      <c r="C839" s="150"/>
      <c r="D839" s="150"/>
      <c r="E839" s="150"/>
      <c r="F839" s="150"/>
      <c r="G839" s="151"/>
      <c r="H839" s="152"/>
      <c r="I839" s="153"/>
      <c r="J839" s="154" t="s">
        <v>1277</v>
      </c>
      <c r="K839" s="163"/>
      <c r="L839" s="163"/>
      <c r="M839" s="164"/>
      <c r="N839" s="157" t="s">
        <v>1277</v>
      </c>
      <c r="O839" s="158" t="s">
        <v>1277</v>
      </c>
      <c r="P839" s="531"/>
      <c r="Q839" s="532"/>
      <c r="R839" s="533"/>
      <c r="S839" s="534"/>
      <c r="T839" s="159"/>
      <c r="U839" s="165"/>
      <c r="V839" s="161"/>
    </row>
    <row r="840" spans="1:22" s="162" customFormat="1" ht="19.95" customHeight="1">
      <c r="A840" s="146" t="s">
        <v>1855</v>
      </c>
      <c r="B840" s="147" t="s">
        <v>1277</v>
      </c>
      <c r="C840" s="150"/>
      <c r="D840" s="150"/>
      <c r="E840" s="150"/>
      <c r="F840" s="150"/>
      <c r="G840" s="151"/>
      <c r="H840" s="152"/>
      <c r="I840" s="153"/>
      <c r="J840" s="154" t="s">
        <v>1277</v>
      </c>
      <c r="K840" s="163"/>
      <c r="L840" s="163"/>
      <c r="M840" s="164"/>
      <c r="N840" s="141" t="s">
        <v>1277</v>
      </c>
      <c r="O840" s="158" t="s">
        <v>1277</v>
      </c>
      <c r="P840" s="531"/>
      <c r="Q840" s="532"/>
      <c r="R840" s="533"/>
      <c r="S840" s="534"/>
      <c r="T840" s="159"/>
      <c r="U840" s="165"/>
      <c r="V840" s="161"/>
    </row>
    <row r="841" spans="1:22" s="162" customFormat="1" ht="19.95" customHeight="1">
      <c r="A841" s="146" t="s">
        <v>1856</v>
      </c>
      <c r="B841" s="147" t="s">
        <v>1277</v>
      </c>
      <c r="C841" s="150"/>
      <c r="D841" s="150"/>
      <c r="E841" s="150"/>
      <c r="F841" s="150"/>
      <c r="G841" s="151"/>
      <c r="H841" s="152"/>
      <c r="I841" s="153"/>
      <c r="J841" s="154" t="s">
        <v>1277</v>
      </c>
      <c r="K841" s="163"/>
      <c r="L841" s="163"/>
      <c r="M841" s="166"/>
      <c r="N841" s="141" t="s">
        <v>1277</v>
      </c>
      <c r="O841" s="158" t="s">
        <v>1277</v>
      </c>
      <c r="P841" s="531"/>
      <c r="Q841" s="532"/>
      <c r="R841" s="533"/>
      <c r="S841" s="534"/>
      <c r="T841" s="159"/>
      <c r="U841" s="165"/>
      <c r="V841" s="161"/>
    </row>
    <row r="842" spans="1:22" s="162" customFormat="1" ht="19.95" customHeight="1">
      <c r="A842" s="146" t="s">
        <v>1857</v>
      </c>
      <c r="B842" s="147" t="s">
        <v>1277</v>
      </c>
      <c r="C842" s="150"/>
      <c r="D842" s="150"/>
      <c r="E842" s="150"/>
      <c r="F842" s="150"/>
      <c r="G842" s="151"/>
      <c r="H842" s="152"/>
      <c r="I842" s="153"/>
      <c r="J842" s="154" t="s">
        <v>1277</v>
      </c>
      <c r="K842" s="163"/>
      <c r="L842" s="163"/>
      <c r="M842" s="166"/>
      <c r="N842" s="141" t="s">
        <v>1277</v>
      </c>
      <c r="O842" s="158" t="s">
        <v>1277</v>
      </c>
      <c r="P842" s="531"/>
      <c r="Q842" s="532"/>
      <c r="R842" s="533"/>
      <c r="S842" s="534"/>
      <c r="T842" s="159"/>
      <c r="U842" s="165"/>
      <c r="V842" s="161"/>
    </row>
    <row r="843" spans="1:22" s="162" customFormat="1" ht="19.95" customHeight="1" thickBot="1">
      <c r="A843" s="146" t="s">
        <v>1858</v>
      </c>
      <c r="B843" s="167" t="s">
        <v>1277</v>
      </c>
      <c r="C843" s="168"/>
      <c r="D843" s="168"/>
      <c r="E843" s="168"/>
      <c r="F843" s="168"/>
      <c r="G843" s="169"/>
      <c r="H843" s="169"/>
      <c r="I843" s="170"/>
      <c r="J843" s="171" t="s">
        <v>1277</v>
      </c>
      <c r="K843" s="172"/>
      <c r="L843" s="172"/>
      <c r="M843" s="173"/>
      <c r="N843" s="141" t="s">
        <v>1277</v>
      </c>
      <c r="O843" s="158" t="s">
        <v>1277</v>
      </c>
      <c r="P843" s="531"/>
      <c r="Q843" s="532"/>
      <c r="R843" s="533"/>
      <c r="S843" s="534"/>
      <c r="T843" s="159"/>
      <c r="U843" s="165"/>
      <c r="V843" s="161"/>
    </row>
    <row r="844" spans="1:22" s="111" customFormat="1" ht="10.050000000000001" customHeight="1">
      <c r="A844" s="146"/>
      <c r="B844" s="174"/>
      <c r="C844" s="175"/>
      <c r="D844" s="175"/>
      <c r="E844" s="175"/>
      <c r="F844" s="175"/>
      <c r="G844" s="175"/>
      <c r="H844" s="175"/>
      <c r="I844" s="175"/>
      <c r="J844" s="175"/>
      <c r="K844" s="175"/>
      <c r="L844" s="175"/>
      <c r="M844" s="175"/>
      <c r="N844" s="175"/>
      <c r="O844" s="176"/>
      <c r="P844" s="175"/>
      <c r="Q844" s="175"/>
      <c r="R844" s="176"/>
      <c r="S844" s="175"/>
      <c r="T844" s="175"/>
      <c r="U844" s="177"/>
      <c r="V844" s="178"/>
    </row>
    <row r="845" spans="1:22" s="111" customFormat="1" ht="19.95" customHeight="1" thickBot="1">
      <c r="A845" s="146" t="s">
        <v>1859</v>
      </c>
      <c r="B845" s="179"/>
      <c r="C845" s="180"/>
      <c r="D845" s="180"/>
      <c r="E845" s="180"/>
      <c r="F845" s="180"/>
      <c r="G845" s="180"/>
      <c r="H845" s="180"/>
      <c r="I845" s="180"/>
      <c r="J845" s="180"/>
      <c r="K845" s="180"/>
      <c r="L845" s="180"/>
      <c r="M845" s="180"/>
      <c r="N845" s="181" t="s">
        <v>346</v>
      </c>
      <c r="O845" s="182">
        <v>1099.4423833333333</v>
      </c>
      <c r="P845" s="180"/>
      <c r="Q845" s="180"/>
      <c r="R845" s="183"/>
      <c r="S845" s="183"/>
      <c r="T845" s="184"/>
      <c r="U845" s="180"/>
      <c r="V845" s="185"/>
    </row>
    <row r="846" spans="1:22" ht="19.95" customHeight="1">
      <c r="B846" s="187"/>
      <c r="C846" s="187"/>
      <c r="D846" s="187"/>
      <c r="E846" s="187"/>
      <c r="F846" s="187"/>
      <c r="G846" s="187"/>
      <c r="H846" s="187"/>
      <c r="I846" s="187"/>
      <c r="J846" s="187"/>
      <c r="K846" s="187"/>
      <c r="L846" s="187"/>
      <c r="M846" s="187"/>
      <c r="N846" s="187"/>
      <c r="O846" s="187"/>
      <c r="P846" s="187"/>
      <c r="Q846" s="187"/>
      <c r="R846" s="187"/>
      <c r="S846" s="187"/>
      <c r="T846" s="187"/>
      <c r="U846" s="187"/>
      <c r="V846" s="187"/>
    </row>
    <row r="847" spans="1:22" s="111" customFormat="1" ht="19.95" customHeight="1" thickBot="1">
      <c r="A847" s="107"/>
      <c r="B847" s="687" t="s">
        <v>347</v>
      </c>
      <c r="C847" s="687"/>
      <c r="D847" s="687"/>
      <c r="E847" s="687"/>
      <c r="F847" s="687"/>
      <c r="G847" s="687"/>
      <c r="H847" s="687"/>
      <c r="I847" s="687"/>
      <c r="J847" s="687"/>
      <c r="K847" s="687"/>
      <c r="L847" s="687"/>
      <c r="M847" s="687"/>
      <c r="N847" s="687"/>
      <c r="O847" s="687"/>
      <c r="P847" s="687"/>
      <c r="Q847" s="687"/>
      <c r="R847" s="687"/>
      <c r="S847" s="687"/>
      <c r="T847" s="687"/>
      <c r="U847" s="687"/>
      <c r="V847" s="687"/>
    </row>
    <row r="848" spans="1:22" s="191" customFormat="1" ht="19.95" customHeight="1">
      <c r="A848" s="188" t="s">
        <v>1860</v>
      </c>
      <c r="B848" s="688" t="s">
        <v>348</v>
      </c>
      <c r="C848" s="691" t="s">
        <v>349</v>
      </c>
      <c r="D848" s="674"/>
      <c r="E848" s="674"/>
      <c r="F848" s="674"/>
      <c r="G848" s="674"/>
      <c r="H848" s="674"/>
      <c r="I848" s="674"/>
      <c r="J848" s="674"/>
      <c r="K848" s="674"/>
      <c r="L848" s="674"/>
      <c r="M848" s="675"/>
      <c r="N848" s="189"/>
      <c r="O848" s="190"/>
      <c r="P848" s="691" t="s">
        <v>350</v>
      </c>
      <c r="Q848" s="674"/>
      <c r="R848" s="674"/>
      <c r="S848" s="675"/>
      <c r="T848" s="673" t="s">
        <v>351</v>
      </c>
      <c r="U848" s="675"/>
      <c r="V848" s="697" t="s">
        <v>1230</v>
      </c>
    </row>
    <row r="849" spans="1:22" s="191" customFormat="1" ht="25.05" customHeight="1">
      <c r="A849" s="188" t="s">
        <v>1861</v>
      </c>
      <c r="B849" s="689"/>
      <c r="C849" s="681" t="s">
        <v>352</v>
      </c>
      <c r="D849" s="682"/>
      <c r="E849" s="683"/>
      <c r="F849" s="194">
        <v>1</v>
      </c>
      <c r="G849" s="685" t="s">
        <v>353</v>
      </c>
      <c r="H849" s="684" t="s">
        <v>354</v>
      </c>
      <c r="I849" s="684"/>
      <c r="J849" s="681" t="s">
        <v>355</v>
      </c>
      <c r="K849" s="686"/>
      <c r="L849" s="195"/>
      <c r="M849" s="195"/>
      <c r="N849" s="196"/>
      <c r="O849" s="197"/>
      <c r="P849" s="692"/>
      <c r="Q849" s="693"/>
      <c r="R849" s="693"/>
      <c r="S849" s="694"/>
      <c r="T849" s="695"/>
      <c r="U849" s="696"/>
      <c r="V849" s="698"/>
    </row>
    <row r="850" spans="1:22" s="191" customFormat="1" ht="76.8" customHeight="1" thickBot="1">
      <c r="A850" s="188" t="s">
        <v>1862</v>
      </c>
      <c r="B850" s="689"/>
      <c r="C850" s="682" t="s">
        <v>356</v>
      </c>
      <c r="D850" s="683"/>
      <c r="E850" s="198" t="s">
        <v>357</v>
      </c>
      <c r="F850" s="192" t="s">
        <v>358</v>
      </c>
      <c r="G850" s="685"/>
      <c r="H850" s="684"/>
      <c r="I850" s="684"/>
      <c r="J850" s="131" t="s">
        <v>359</v>
      </c>
      <c r="K850" s="193" t="s">
        <v>360</v>
      </c>
      <c r="L850" s="199" t="s">
        <v>361</v>
      </c>
      <c r="M850" s="199"/>
      <c r="N850" s="200" t="s">
        <v>362</v>
      </c>
      <c r="O850" s="201"/>
      <c r="P850" s="202" t="s">
        <v>363</v>
      </c>
      <c r="Q850" s="203">
        <v>3</v>
      </c>
      <c r="R850" s="204" t="s">
        <v>364</v>
      </c>
      <c r="S850" s="203">
        <v>3</v>
      </c>
      <c r="T850" s="676"/>
      <c r="U850" s="678"/>
      <c r="V850" s="699"/>
    </row>
    <row r="851" spans="1:22" s="191" customFormat="1" ht="19.95" customHeight="1">
      <c r="A851" s="188" t="s">
        <v>1863</v>
      </c>
      <c r="B851" s="689"/>
      <c r="C851" s="205">
        <v>1</v>
      </c>
      <c r="D851" s="206" t="s">
        <v>1277</v>
      </c>
      <c r="E851" s="207" t="s">
        <v>1277</v>
      </c>
      <c r="F851" s="208" t="s">
        <v>1277</v>
      </c>
      <c r="G851" s="208" t="s">
        <v>1277</v>
      </c>
      <c r="H851" s="654" t="s">
        <v>1277</v>
      </c>
      <c r="I851" s="655"/>
      <c r="J851" s="209" t="s">
        <v>1277</v>
      </c>
      <c r="K851" s="210" t="s">
        <v>1277</v>
      </c>
      <c r="L851" s="211" t="s">
        <v>376</v>
      </c>
      <c r="M851" s="212" t="s">
        <v>1314</v>
      </c>
      <c r="N851" s="213" t="s">
        <v>341</v>
      </c>
      <c r="O851" s="700" t="s">
        <v>168</v>
      </c>
      <c r="P851" s="701"/>
      <c r="Q851" s="664">
        <v>28</v>
      </c>
      <c r="R851" s="667" t="s">
        <v>376</v>
      </c>
      <c r="S851" s="668"/>
      <c r="T851" s="673" t="s">
        <v>365</v>
      </c>
      <c r="U851" s="674"/>
      <c r="V851" s="675"/>
    </row>
    <row r="852" spans="1:22" s="191" customFormat="1" ht="19.95" customHeight="1" thickBot="1">
      <c r="A852" s="188" t="s">
        <v>1864</v>
      </c>
      <c r="B852" s="689"/>
      <c r="C852" s="205">
        <v>2</v>
      </c>
      <c r="D852" s="206" t="s">
        <v>1277</v>
      </c>
      <c r="E852" s="207" t="s">
        <v>1277</v>
      </c>
      <c r="F852" s="208" t="s">
        <v>1277</v>
      </c>
      <c r="G852" s="208" t="s">
        <v>1277</v>
      </c>
      <c r="H852" s="654" t="s">
        <v>1277</v>
      </c>
      <c r="I852" s="655"/>
      <c r="J852" s="209" t="s">
        <v>1277</v>
      </c>
      <c r="K852" s="210" t="s">
        <v>1277</v>
      </c>
      <c r="L852" s="211"/>
      <c r="M852" s="212" t="s">
        <v>1277</v>
      </c>
      <c r="N852" s="213"/>
      <c r="O852" s="700"/>
      <c r="P852" s="701"/>
      <c r="Q852" s="665"/>
      <c r="R852" s="669"/>
      <c r="S852" s="670"/>
      <c r="T852" s="676"/>
      <c r="U852" s="677"/>
      <c r="V852" s="678"/>
    </row>
    <row r="853" spans="1:22" s="191" customFormat="1" ht="19.95" customHeight="1">
      <c r="A853" s="188" t="s">
        <v>1865</v>
      </c>
      <c r="B853" s="689"/>
      <c r="C853" s="205">
        <v>3</v>
      </c>
      <c r="D853" s="206" t="s">
        <v>1277</v>
      </c>
      <c r="E853" s="207" t="s">
        <v>1277</v>
      </c>
      <c r="F853" s="208" t="s">
        <v>1277</v>
      </c>
      <c r="G853" s="208" t="s">
        <v>1277</v>
      </c>
      <c r="H853" s="654" t="s">
        <v>1277</v>
      </c>
      <c r="I853" s="655"/>
      <c r="J853" s="209" t="s">
        <v>1277</v>
      </c>
      <c r="K853" s="210" t="s">
        <v>1277</v>
      </c>
      <c r="L853" s="211"/>
      <c r="M853" s="212" t="s">
        <v>1277</v>
      </c>
      <c r="N853" s="213"/>
      <c r="O853" s="702"/>
      <c r="P853" s="703"/>
      <c r="Q853" s="666"/>
      <c r="R853" s="671"/>
      <c r="S853" s="672"/>
      <c r="T853" s="214"/>
      <c r="U853" s="214"/>
      <c r="V853" s="215"/>
    </row>
    <row r="854" spans="1:22" s="191" customFormat="1" ht="19.95" customHeight="1">
      <c r="A854" s="188" t="s">
        <v>1866</v>
      </c>
      <c r="B854" s="689"/>
      <c r="C854" s="205">
        <v>4</v>
      </c>
      <c r="D854" s="206" t="s">
        <v>1277</v>
      </c>
      <c r="E854" s="207" t="s">
        <v>1277</v>
      </c>
      <c r="F854" s="208" t="s">
        <v>1277</v>
      </c>
      <c r="G854" s="208" t="s">
        <v>1277</v>
      </c>
      <c r="H854" s="654" t="s">
        <v>1277</v>
      </c>
      <c r="I854" s="655"/>
      <c r="J854" s="209" t="s">
        <v>1277</v>
      </c>
      <c r="K854" s="210" t="s">
        <v>1277</v>
      </c>
      <c r="L854" s="211"/>
      <c r="M854" s="212" t="s">
        <v>1277</v>
      </c>
      <c r="N854" s="213"/>
      <c r="O854" s="679" t="s">
        <v>367</v>
      </c>
      <c r="P854" s="681" t="s">
        <v>368</v>
      </c>
      <c r="Q854" s="682"/>
      <c r="R854" s="682"/>
      <c r="S854" s="683"/>
      <c r="T854" s="216"/>
      <c r="U854" s="216"/>
      <c r="V854" s="217"/>
    </row>
    <row r="855" spans="1:22" s="191" customFormat="1" ht="39.6" customHeight="1">
      <c r="A855" s="188" t="s">
        <v>1867</v>
      </c>
      <c r="B855" s="689"/>
      <c r="C855" s="205">
        <v>5</v>
      </c>
      <c r="D855" s="206" t="s">
        <v>1277</v>
      </c>
      <c r="E855" s="207" t="s">
        <v>1277</v>
      </c>
      <c r="F855" s="208" t="s">
        <v>1277</v>
      </c>
      <c r="G855" s="208" t="s">
        <v>1277</v>
      </c>
      <c r="H855" s="654" t="s">
        <v>1277</v>
      </c>
      <c r="I855" s="655"/>
      <c r="J855" s="209" t="s">
        <v>1277</v>
      </c>
      <c r="K855" s="210" t="s">
        <v>1277</v>
      </c>
      <c r="L855" s="211"/>
      <c r="M855" s="212" t="s">
        <v>1277</v>
      </c>
      <c r="N855" s="213"/>
      <c r="O855" s="680"/>
      <c r="P855" s="131" t="s">
        <v>369</v>
      </c>
      <c r="Q855" s="131" t="s">
        <v>370</v>
      </c>
      <c r="R855" s="684" t="s">
        <v>371</v>
      </c>
      <c r="S855" s="684"/>
      <c r="T855" s="216"/>
      <c r="U855" s="216"/>
      <c r="V855" s="217"/>
    </row>
    <row r="856" spans="1:22" s="191" customFormat="1" ht="19.8" customHeight="1" thickBot="1">
      <c r="A856" s="188" t="s">
        <v>1868</v>
      </c>
      <c r="B856" s="689"/>
      <c r="C856" s="218">
        <v>6</v>
      </c>
      <c r="D856" s="219" t="s">
        <v>1277</v>
      </c>
      <c r="E856" s="220" t="s">
        <v>1277</v>
      </c>
      <c r="F856" s="208" t="s">
        <v>1277</v>
      </c>
      <c r="G856" s="208" t="s">
        <v>1277</v>
      </c>
      <c r="H856" s="654" t="s">
        <v>1277</v>
      </c>
      <c r="I856" s="655"/>
      <c r="J856" s="209" t="s">
        <v>1277</v>
      </c>
      <c r="K856" s="210" t="s">
        <v>1277</v>
      </c>
      <c r="L856" s="211"/>
      <c r="M856" s="212" t="s">
        <v>1277</v>
      </c>
      <c r="N856" s="221"/>
      <c r="O856" s="222" t="s">
        <v>1230</v>
      </c>
      <c r="P856" s="223">
        <v>1</v>
      </c>
      <c r="Q856" s="224">
        <v>341.30149610000001</v>
      </c>
      <c r="R856" s="656">
        <v>3298.3271499999996</v>
      </c>
      <c r="S856" s="656"/>
      <c r="T856" s="216"/>
      <c r="U856" s="216"/>
      <c r="V856" s="217"/>
    </row>
    <row r="857" spans="1:22" s="191" customFormat="1" ht="25.05" customHeight="1" thickBot="1">
      <c r="A857" s="188" t="s">
        <v>1869</v>
      </c>
      <c r="B857" s="690"/>
      <c r="C857" s="657" t="s">
        <v>372</v>
      </c>
      <c r="D857" s="658"/>
      <c r="E857" s="225"/>
      <c r="F857" s="659" t="s">
        <v>1277</v>
      </c>
      <c r="G857" s="660"/>
      <c r="H857" s="661" t="s">
        <v>1277</v>
      </c>
      <c r="I857" s="662"/>
      <c r="J857" s="226" t="s">
        <v>1277</v>
      </c>
      <c r="K857" s="222" t="s">
        <v>1230</v>
      </c>
      <c r="L857" s="222" t="s">
        <v>1230</v>
      </c>
      <c r="M857" s="227"/>
      <c r="N857" s="228"/>
      <c r="O857" s="663" t="s">
        <v>1277</v>
      </c>
      <c r="P857" s="663"/>
      <c r="Q857" s="663"/>
      <c r="R857" s="663"/>
      <c r="S857" s="663"/>
      <c r="T857" s="229"/>
      <c r="U857" s="230"/>
      <c r="V857" s="231"/>
    </row>
    <row r="858" spans="1:22" ht="19.95" customHeight="1"/>
    <row r="859" spans="1:22" ht="19.95" customHeight="1"/>
    <row r="860" spans="1:22" s="127" customFormat="1" ht="19.95" customHeight="1" thickBot="1">
      <c r="A860" s="121">
        <v>29</v>
      </c>
      <c r="B860" s="714" t="s">
        <v>312</v>
      </c>
      <c r="C860" s="714"/>
      <c r="D860" s="714"/>
      <c r="E860" s="123">
        <v>29</v>
      </c>
      <c r="F860" s="124" t="s">
        <v>74</v>
      </c>
      <c r="G860" s="125"/>
      <c r="H860" s="125"/>
      <c r="I860" s="122"/>
      <c r="J860" s="122"/>
      <c r="K860" s="122"/>
      <c r="L860" s="122"/>
      <c r="M860" s="126"/>
      <c r="N860" s="126"/>
      <c r="O860" s="125"/>
      <c r="P860" s="125"/>
      <c r="Q860" s="125"/>
      <c r="R860" s="125"/>
      <c r="S860" s="125"/>
      <c r="T860" s="125"/>
      <c r="U860" s="125"/>
      <c r="V860" s="125"/>
    </row>
    <row r="861" spans="1:22" s="111" customFormat="1" ht="25.05" customHeight="1">
      <c r="A861" s="107"/>
      <c r="B861" s="715" t="s">
        <v>313</v>
      </c>
      <c r="C861" s="128" t="s">
        <v>314</v>
      </c>
      <c r="D861" s="129" t="s">
        <v>315</v>
      </c>
      <c r="E861" s="129"/>
      <c r="F861" s="129" t="s">
        <v>316</v>
      </c>
      <c r="G861" s="130"/>
      <c r="H861" s="128" t="s">
        <v>317</v>
      </c>
      <c r="I861" s="717" t="s">
        <v>318</v>
      </c>
      <c r="J861" s="704" t="s">
        <v>319</v>
      </c>
      <c r="K861" s="704" t="s">
        <v>320</v>
      </c>
      <c r="L861" s="704" t="s">
        <v>321</v>
      </c>
      <c r="M861" s="704" t="s">
        <v>322</v>
      </c>
      <c r="N861" s="705" t="s">
        <v>323</v>
      </c>
      <c r="O861" s="706"/>
      <c r="P861" s="707" t="s">
        <v>324</v>
      </c>
      <c r="Q861" s="708"/>
      <c r="R861" s="673" t="s">
        <v>325</v>
      </c>
      <c r="S861" s="675"/>
      <c r="T861" s="709" t="s">
        <v>326</v>
      </c>
      <c r="U861" s="710"/>
      <c r="V861" s="711"/>
    </row>
    <row r="862" spans="1:22" s="111" customFormat="1" ht="90" customHeight="1">
      <c r="A862" s="107"/>
      <c r="B862" s="716"/>
      <c r="C862" s="131" t="s">
        <v>327</v>
      </c>
      <c r="D862" s="132" t="s">
        <v>43</v>
      </c>
      <c r="E862" s="132" t="s">
        <v>328</v>
      </c>
      <c r="F862" s="132" t="s">
        <v>329</v>
      </c>
      <c r="G862" s="133" t="s">
        <v>330</v>
      </c>
      <c r="H862" s="134" t="s">
        <v>331</v>
      </c>
      <c r="I862" s="718"/>
      <c r="J862" s="684"/>
      <c r="K862" s="684"/>
      <c r="L862" s="684"/>
      <c r="M862" s="684"/>
      <c r="N862" s="131" t="s">
        <v>332</v>
      </c>
      <c r="O862" s="132" t="s">
        <v>333</v>
      </c>
      <c r="P862" s="712"/>
      <c r="Q862" s="713"/>
      <c r="R862" s="695"/>
      <c r="S862" s="696"/>
      <c r="T862" s="135" t="s">
        <v>334</v>
      </c>
      <c r="U862" s="136" t="s">
        <v>335</v>
      </c>
      <c r="V862" s="137" t="s">
        <v>336</v>
      </c>
    </row>
    <row r="863" spans="1:22" s="111" customFormat="1" ht="25.05" customHeight="1">
      <c r="A863" s="107"/>
      <c r="B863" s="138"/>
      <c r="C863" s="139">
        <v>3</v>
      </c>
      <c r="D863" s="139">
        <v>4</v>
      </c>
      <c r="E863" s="139">
        <v>5</v>
      </c>
      <c r="F863" s="139">
        <v>6</v>
      </c>
      <c r="G863" s="139">
        <v>7</v>
      </c>
      <c r="H863" s="139">
        <v>8</v>
      </c>
      <c r="I863" s="139">
        <v>9</v>
      </c>
      <c r="J863" s="140"/>
      <c r="K863" s="140"/>
      <c r="L863" s="141"/>
      <c r="M863" s="139"/>
      <c r="N863" s="139">
        <v>14</v>
      </c>
      <c r="O863" s="139">
        <v>15</v>
      </c>
      <c r="P863" s="104">
        <v>16</v>
      </c>
      <c r="Q863" s="142">
        <v>17</v>
      </c>
      <c r="R863" s="104">
        <v>18</v>
      </c>
      <c r="S863" s="142">
        <v>19</v>
      </c>
      <c r="T863" s="143">
        <v>20</v>
      </c>
      <c r="U863" s="144">
        <v>21</v>
      </c>
      <c r="V863" s="145">
        <v>22</v>
      </c>
    </row>
    <row r="864" spans="1:22" s="162" customFormat="1" ht="138.6" customHeight="1">
      <c r="A864" s="146" t="s">
        <v>1870</v>
      </c>
      <c r="B864" s="147">
        <v>1</v>
      </c>
      <c r="C864" s="150" t="s">
        <v>403</v>
      </c>
      <c r="D864" s="150" t="s">
        <v>551</v>
      </c>
      <c r="E864" s="150" t="s">
        <v>552</v>
      </c>
      <c r="F864" s="150" t="s">
        <v>342</v>
      </c>
      <c r="G864" s="151">
        <v>1</v>
      </c>
      <c r="H864" s="152" t="s">
        <v>341</v>
      </c>
      <c r="I864" s="153" t="s">
        <v>342</v>
      </c>
      <c r="J864" s="154" t="s">
        <v>74</v>
      </c>
      <c r="K864" s="163">
        <v>35194</v>
      </c>
      <c r="L864" s="163">
        <v>35331</v>
      </c>
      <c r="M864" s="164">
        <v>749.34</v>
      </c>
      <c r="N864" s="157">
        <v>749.34</v>
      </c>
      <c r="O864" s="158">
        <v>749.34</v>
      </c>
      <c r="P864" s="535"/>
      <c r="Q864" s="536"/>
      <c r="R864" s="537"/>
      <c r="S864" s="538"/>
      <c r="T864" s="159" t="s">
        <v>341</v>
      </c>
      <c r="U864" s="165">
        <v>42</v>
      </c>
      <c r="V864" s="161" t="s">
        <v>341</v>
      </c>
    </row>
    <row r="865" spans="1:22" s="162" customFormat="1" ht="138.6" customHeight="1">
      <c r="A865" s="146" t="s">
        <v>1871</v>
      </c>
      <c r="B865" s="147">
        <v>2</v>
      </c>
      <c r="C865" s="150" t="s">
        <v>553</v>
      </c>
      <c r="D865" s="150" t="s">
        <v>554</v>
      </c>
      <c r="E865" s="150" t="s">
        <v>555</v>
      </c>
      <c r="F865" s="150" t="s">
        <v>340</v>
      </c>
      <c r="G865" s="151">
        <v>0.6</v>
      </c>
      <c r="H865" s="152" t="s">
        <v>341</v>
      </c>
      <c r="I865" s="153" t="s">
        <v>342</v>
      </c>
      <c r="J865" s="154" t="s">
        <v>74</v>
      </c>
      <c r="K865" s="163">
        <v>42212</v>
      </c>
      <c r="L865" s="163">
        <v>42739</v>
      </c>
      <c r="M865" s="164">
        <v>1383.61</v>
      </c>
      <c r="N865" s="157">
        <v>830.16599999999994</v>
      </c>
      <c r="O865" s="158">
        <v>830.16600000000005</v>
      </c>
      <c r="P865" s="535"/>
      <c r="Q865" s="536"/>
      <c r="R865" s="537"/>
      <c r="S865" s="538"/>
      <c r="T865" s="159" t="s">
        <v>341</v>
      </c>
      <c r="U865" s="165">
        <v>86</v>
      </c>
      <c r="V865" s="161" t="s">
        <v>341</v>
      </c>
    </row>
    <row r="866" spans="1:22" s="162" customFormat="1" ht="138.6" customHeight="1">
      <c r="A866" s="146" t="s">
        <v>1872</v>
      </c>
      <c r="B866" s="147">
        <v>3</v>
      </c>
      <c r="C866" s="150" t="s">
        <v>556</v>
      </c>
      <c r="D866" s="150" t="s">
        <v>557</v>
      </c>
      <c r="E866" s="150" t="s">
        <v>558</v>
      </c>
      <c r="F866" s="150" t="s">
        <v>340</v>
      </c>
      <c r="G866" s="237">
        <v>0.245</v>
      </c>
      <c r="H866" s="152" t="s">
        <v>341</v>
      </c>
      <c r="I866" s="153" t="s">
        <v>342</v>
      </c>
      <c r="J866" s="154" t="s">
        <v>74</v>
      </c>
      <c r="K866" s="163">
        <v>39013</v>
      </c>
      <c r="L866" s="163">
        <v>39752</v>
      </c>
      <c r="M866" s="164">
        <v>5993.11</v>
      </c>
      <c r="N866" s="157">
        <v>1468.3119499999998</v>
      </c>
      <c r="O866" s="158">
        <v>1468.31195</v>
      </c>
      <c r="P866" s="535"/>
      <c r="Q866" s="536"/>
      <c r="R866" s="537"/>
      <c r="S866" s="538"/>
      <c r="T866" s="159" t="s">
        <v>341</v>
      </c>
      <c r="U866" s="165">
        <v>6</v>
      </c>
      <c r="V866" s="161" t="s">
        <v>341</v>
      </c>
    </row>
    <row r="867" spans="1:22" s="162" customFormat="1" ht="138.6" customHeight="1">
      <c r="A867" s="146" t="s">
        <v>1873</v>
      </c>
      <c r="B867" s="147">
        <v>4</v>
      </c>
      <c r="C867" s="150" t="s">
        <v>559</v>
      </c>
      <c r="D867" s="150" t="s">
        <v>560</v>
      </c>
      <c r="E867" s="150" t="s">
        <v>561</v>
      </c>
      <c r="F867" s="150" t="s">
        <v>342</v>
      </c>
      <c r="G867" s="151">
        <v>1</v>
      </c>
      <c r="H867" s="152" t="s">
        <v>341</v>
      </c>
      <c r="I867" s="153" t="s">
        <v>342</v>
      </c>
      <c r="J867" s="154" t="s">
        <v>74</v>
      </c>
      <c r="K867" s="163">
        <v>39392</v>
      </c>
      <c r="L867" s="163">
        <v>39765</v>
      </c>
      <c r="M867" s="164">
        <v>480.12</v>
      </c>
      <c r="N867" s="157">
        <v>480.12</v>
      </c>
      <c r="O867" s="158">
        <v>480.12</v>
      </c>
      <c r="P867" s="535"/>
      <c r="Q867" s="536"/>
      <c r="R867" s="537"/>
      <c r="S867" s="538"/>
      <c r="T867" s="159" t="s">
        <v>341</v>
      </c>
      <c r="U867" s="165">
        <v>30</v>
      </c>
      <c r="V867" s="161" t="s">
        <v>341</v>
      </c>
    </row>
    <row r="868" spans="1:22" s="162" customFormat="1" ht="19.95" customHeight="1">
      <c r="A868" s="146" t="s">
        <v>1874</v>
      </c>
      <c r="B868" s="147" t="s">
        <v>1277</v>
      </c>
      <c r="C868" s="150"/>
      <c r="D868" s="150"/>
      <c r="E868" s="150"/>
      <c r="F868" s="150"/>
      <c r="G868" s="151"/>
      <c r="H868" s="152"/>
      <c r="I868" s="153"/>
      <c r="J868" s="154" t="s">
        <v>1277</v>
      </c>
      <c r="K868" s="163"/>
      <c r="L868" s="163"/>
      <c r="M868" s="164"/>
      <c r="N868" s="157" t="s">
        <v>1277</v>
      </c>
      <c r="O868" s="158" t="s">
        <v>1277</v>
      </c>
      <c r="P868" s="531"/>
      <c r="Q868" s="532"/>
      <c r="R868" s="533"/>
      <c r="S868" s="534"/>
      <c r="T868" s="159"/>
      <c r="U868" s="165"/>
      <c r="V868" s="161"/>
    </row>
    <row r="869" spans="1:22" s="162" customFormat="1" ht="19.95" customHeight="1">
      <c r="A869" s="146" t="s">
        <v>1875</v>
      </c>
      <c r="B869" s="147" t="s">
        <v>1277</v>
      </c>
      <c r="C869" s="150"/>
      <c r="D869" s="150"/>
      <c r="E869" s="150"/>
      <c r="F869" s="150"/>
      <c r="G869" s="151"/>
      <c r="H869" s="152"/>
      <c r="I869" s="153"/>
      <c r="J869" s="154" t="s">
        <v>1277</v>
      </c>
      <c r="K869" s="163"/>
      <c r="L869" s="163"/>
      <c r="M869" s="164"/>
      <c r="N869" s="157" t="s">
        <v>1277</v>
      </c>
      <c r="O869" s="158" t="s">
        <v>1277</v>
      </c>
      <c r="P869" s="531"/>
      <c r="Q869" s="532"/>
      <c r="R869" s="533"/>
      <c r="S869" s="534"/>
      <c r="T869" s="159"/>
      <c r="U869" s="165"/>
      <c r="V869" s="161"/>
    </row>
    <row r="870" spans="1:22" s="162" customFormat="1" ht="19.95" customHeight="1">
      <c r="A870" s="146" t="s">
        <v>1876</v>
      </c>
      <c r="B870" s="147" t="s">
        <v>1277</v>
      </c>
      <c r="C870" s="150"/>
      <c r="D870" s="150"/>
      <c r="E870" s="150"/>
      <c r="F870" s="150"/>
      <c r="G870" s="151"/>
      <c r="H870" s="152"/>
      <c r="I870" s="153"/>
      <c r="J870" s="154" t="s">
        <v>1277</v>
      </c>
      <c r="K870" s="163"/>
      <c r="L870" s="163"/>
      <c r="M870" s="164"/>
      <c r="N870" s="141" t="s">
        <v>1277</v>
      </c>
      <c r="O870" s="158" t="s">
        <v>1277</v>
      </c>
      <c r="P870" s="531"/>
      <c r="Q870" s="532"/>
      <c r="R870" s="533"/>
      <c r="S870" s="534"/>
      <c r="T870" s="159"/>
      <c r="U870" s="165"/>
      <c r="V870" s="161"/>
    </row>
    <row r="871" spans="1:22" s="162" customFormat="1" ht="19.95" customHeight="1">
      <c r="A871" s="146" t="s">
        <v>1877</v>
      </c>
      <c r="B871" s="147" t="s">
        <v>1277</v>
      </c>
      <c r="C871" s="150"/>
      <c r="D871" s="150"/>
      <c r="E871" s="150"/>
      <c r="F871" s="150"/>
      <c r="G871" s="151"/>
      <c r="H871" s="152"/>
      <c r="I871" s="153"/>
      <c r="J871" s="154" t="s">
        <v>1277</v>
      </c>
      <c r="K871" s="163"/>
      <c r="L871" s="163"/>
      <c r="M871" s="166"/>
      <c r="N871" s="141" t="s">
        <v>1277</v>
      </c>
      <c r="O871" s="158" t="s">
        <v>1277</v>
      </c>
      <c r="P871" s="531"/>
      <c r="Q871" s="532"/>
      <c r="R871" s="533"/>
      <c r="S871" s="534"/>
      <c r="T871" s="159"/>
      <c r="U871" s="165"/>
      <c r="V871" s="161"/>
    </row>
    <row r="872" spans="1:22" s="162" customFormat="1" ht="19.95" customHeight="1">
      <c r="A872" s="146" t="s">
        <v>1878</v>
      </c>
      <c r="B872" s="147" t="s">
        <v>1277</v>
      </c>
      <c r="C872" s="150"/>
      <c r="D872" s="150"/>
      <c r="E872" s="150"/>
      <c r="F872" s="150"/>
      <c r="G872" s="151"/>
      <c r="H872" s="152"/>
      <c r="I872" s="153"/>
      <c r="J872" s="154" t="s">
        <v>1277</v>
      </c>
      <c r="K872" s="163"/>
      <c r="L872" s="163"/>
      <c r="M872" s="166"/>
      <c r="N872" s="141" t="s">
        <v>1277</v>
      </c>
      <c r="O872" s="158" t="s">
        <v>1277</v>
      </c>
      <c r="P872" s="531"/>
      <c r="Q872" s="532"/>
      <c r="R872" s="533"/>
      <c r="S872" s="534"/>
      <c r="T872" s="159"/>
      <c r="U872" s="165"/>
      <c r="V872" s="161"/>
    </row>
    <row r="873" spans="1:22" s="162" customFormat="1" ht="19.95" customHeight="1" thickBot="1">
      <c r="A873" s="146" t="s">
        <v>1879</v>
      </c>
      <c r="B873" s="167" t="s">
        <v>1277</v>
      </c>
      <c r="C873" s="168"/>
      <c r="D873" s="168"/>
      <c r="E873" s="168"/>
      <c r="F873" s="168"/>
      <c r="G873" s="169"/>
      <c r="H873" s="169"/>
      <c r="I873" s="170"/>
      <c r="J873" s="171" t="s">
        <v>1277</v>
      </c>
      <c r="K873" s="172"/>
      <c r="L873" s="172"/>
      <c r="M873" s="173"/>
      <c r="N873" s="141" t="s">
        <v>1277</v>
      </c>
      <c r="O873" s="158" t="s">
        <v>1277</v>
      </c>
      <c r="P873" s="531"/>
      <c r="Q873" s="532"/>
      <c r="R873" s="533"/>
      <c r="S873" s="534"/>
      <c r="T873" s="159"/>
      <c r="U873" s="165"/>
      <c r="V873" s="161"/>
    </row>
    <row r="874" spans="1:22" s="111" customFormat="1" ht="10.050000000000001" customHeight="1">
      <c r="A874" s="146"/>
      <c r="B874" s="174"/>
      <c r="C874" s="175"/>
      <c r="D874" s="175"/>
      <c r="E874" s="175"/>
      <c r="F874" s="175"/>
      <c r="G874" s="175"/>
      <c r="H874" s="175"/>
      <c r="I874" s="175"/>
      <c r="J874" s="175"/>
      <c r="K874" s="175"/>
      <c r="L874" s="175"/>
      <c r="M874" s="175"/>
      <c r="N874" s="175"/>
      <c r="O874" s="176"/>
      <c r="P874" s="175"/>
      <c r="Q874" s="175"/>
      <c r="R874" s="176"/>
      <c r="S874" s="175"/>
      <c r="T874" s="175"/>
      <c r="U874" s="177"/>
      <c r="V874" s="178"/>
    </row>
    <row r="875" spans="1:22" s="111" customFormat="1" ht="19.95" customHeight="1" thickBot="1">
      <c r="A875" s="146" t="s">
        <v>1880</v>
      </c>
      <c r="B875" s="179"/>
      <c r="C875" s="180"/>
      <c r="D875" s="180"/>
      <c r="E875" s="180"/>
      <c r="F875" s="180"/>
      <c r="G875" s="180"/>
      <c r="H875" s="180"/>
      <c r="I875" s="180"/>
      <c r="J875" s="180"/>
      <c r="K875" s="180"/>
      <c r="L875" s="180"/>
      <c r="M875" s="180"/>
      <c r="N875" s="181" t="s">
        <v>346</v>
      </c>
      <c r="O875" s="182">
        <v>881.9844875</v>
      </c>
      <c r="P875" s="180"/>
      <c r="Q875" s="180"/>
      <c r="R875" s="183"/>
      <c r="S875" s="183"/>
      <c r="T875" s="184"/>
      <c r="U875" s="180"/>
      <c r="V875" s="185"/>
    </row>
    <row r="876" spans="1:22" ht="19.95" customHeight="1">
      <c r="B876" s="187"/>
      <c r="C876" s="187"/>
      <c r="D876" s="187"/>
      <c r="E876" s="187"/>
      <c r="F876" s="187"/>
      <c r="G876" s="187"/>
      <c r="H876" s="187"/>
      <c r="I876" s="187"/>
      <c r="J876" s="187"/>
      <c r="K876" s="187"/>
      <c r="L876" s="187"/>
      <c r="M876" s="187"/>
      <c r="N876" s="187"/>
      <c r="O876" s="187"/>
      <c r="P876" s="187"/>
      <c r="Q876" s="187"/>
      <c r="R876" s="187"/>
      <c r="S876" s="187"/>
      <c r="T876" s="187"/>
      <c r="U876" s="187"/>
      <c r="V876" s="187"/>
    </row>
    <row r="877" spans="1:22" s="111" customFormat="1" ht="19.95" customHeight="1" thickBot="1">
      <c r="A877" s="107"/>
      <c r="B877" s="687" t="s">
        <v>347</v>
      </c>
      <c r="C877" s="687"/>
      <c r="D877" s="687"/>
      <c r="E877" s="687"/>
      <c r="F877" s="687"/>
      <c r="G877" s="687"/>
      <c r="H877" s="687"/>
      <c r="I877" s="687"/>
      <c r="J877" s="687"/>
      <c r="K877" s="687"/>
      <c r="L877" s="687"/>
      <c r="M877" s="687"/>
      <c r="N877" s="687"/>
      <c r="O877" s="687"/>
      <c r="P877" s="687"/>
      <c r="Q877" s="687"/>
      <c r="R877" s="687"/>
      <c r="S877" s="687"/>
      <c r="T877" s="687"/>
      <c r="U877" s="687"/>
      <c r="V877" s="687"/>
    </row>
    <row r="878" spans="1:22" s="191" customFormat="1" ht="19.95" customHeight="1">
      <c r="A878" s="188" t="s">
        <v>1881</v>
      </c>
      <c r="B878" s="688" t="s">
        <v>348</v>
      </c>
      <c r="C878" s="691" t="s">
        <v>349</v>
      </c>
      <c r="D878" s="674"/>
      <c r="E878" s="674"/>
      <c r="F878" s="674"/>
      <c r="G878" s="674"/>
      <c r="H878" s="674"/>
      <c r="I878" s="674"/>
      <c r="J878" s="674"/>
      <c r="K878" s="674"/>
      <c r="L878" s="674"/>
      <c r="M878" s="675"/>
      <c r="N878" s="189"/>
      <c r="O878" s="190"/>
      <c r="P878" s="691" t="s">
        <v>350</v>
      </c>
      <c r="Q878" s="674"/>
      <c r="R878" s="674"/>
      <c r="S878" s="675"/>
      <c r="T878" s="673" t="s">
        <v>351</v>
      </c>
      <c r="U878" s="675"/>
      <c r="V878" s="697" t="s">
        <v>1230</v>
      </c>
    </row>
    <row r="879" spans="1:22" s="191" customFormat="1" ht="25.05" customHeight="1">
      <c r="A879" s="188" t="s">
        <v>1882</v>
      </c>
      <c r="B879" s="689"/>
      <c r="C879" s="681" t="s">
        <v>352</v>
      </c>
      <c r="D879" s="682"/>
      <c r="E879" s="683"/>
      <c r="F879" s="194">
        <v>1</v>
      </c>
      <c r="G879" s="685" t="s">
        <v>353</v>
      </c>
      <c r="H879" s="684" t="s">
        <v>354</v>
      </c>
      <c r="I879" s="684"/>
      <c r="J879" s="681" t="s">
        <v>355</v>
      </c>
      <c r="K879" s="686"/>
      <c r="L879" s="195"/>
      <c r="M879" s="195"/>
      <c r="N879" s="196"/>
      <c r="O879" s="197"/>
      <c r="P879" s="692"/>
      <c r="Q879" s="693"/>
      <c r="R879" s="693"/>
      <c r="S879" s="694"/>
      <c r="T879" s="695"/>
      <c r="U879" s="696"/>
      <c r="V879" s="698"/>
    </row>
    <row r="880" spans="1:22" s="191" customFormat="1" ht="30" customHeight="1" thickBot="1">
      <c r="A880" s="188" t="s">
        <v>1883</v>
      </c>
      <c r="B880" s="689"/>
      <c r="C880" s="682" t="s">
        <v>356</v>
      </c>
      <c r="D880" s="683"/>
      <c r="E880" s="198" t="s">
        <v>357</v>
      </c>
      <c r="F880" s="192" t="s">
        <v>358</v>
      </c>
      <c r="G880" s="685"/>
      <c r="H880" s="684"/>
      <c r="I880" s="684"/>
      <c r="J880" s="131" t="s">
        <v>359</v>
      </c>
      <c r="K880" s="193" t="s">
        <v>360</v>
      </c>
      <c r="L880" s="199" t="s">
        <v>361</v>
      </c>
      <c r="M880" s="199"/>
      <c r="N880" s="200" t="s">
        <v>362</v>
      </c>
      <c r="O880" s="201"/>
      <c r="P880" s="202" t="s">
        <v>363</v>
      </c>
      <c r="Q880" s="203">
        <v>4</v>
      </c>
      <c r="R880" s="204" t="s">
        <v>364</v>
      </c>
      <c r="S880" s="203">
        <v>4</v>
      </c>
      <c r="T880" s="676"/>
      <c r="U880" s="678"/>
      <c r="V880" s="699"/>
    </row>
    <row r="881" spans="1:22" s="191" customFormat="1" ht="19.95" customHeight="1">
      <c r="A881" s="188" t="s">
        <v>1884</v>
      </c>
      <c r="B881" s="689"/>
      <c r="C881" s="205">
        <v>1</v>
      </c>
      <c r="D881" s="206" t="s">
        <v>1277</v>
      </c>
      <c r="E881" s="207" t="s">
        <v>1277</v>
      </c>
      <c r="F881" s="208" t="s">
        <v>1277</v>
      </c>
      <c r="G881" s="208" t="s">
        <v>1277</v>
      </c>
      <c r="H881" s="654" t="s">
        <v>1277</v>
      </c>
      <c r="I881" s="655"/>
      <c r="J881" s="209" t="s">
        <v>1277</v>
      </c>
      <c r="K881" s="210" t="s">
        <v>1277</v>
      </c>
      <c r="L881" s="211" t="s">
        <v>376</v>
      </c>
      <c r="M881" s="212" t="s">
        <v>1314</v>
      </c>
      <c r="N881" s="213" t="s">
        <v>341</v>
      </c>
      <c r="O881" s="700" t="s">
        <v>168</v>
      </c>
      <c r="P881" s="701"/>
      <c r="Q881" s="664">
        <v>29</v>
      </c>
      <c r="R881" s="667" t="s">
        <v>376</v>
      </c>
      <c r="S881" s="668"/>
      <c r="T881" s="673" t="s">
        <v>365</v>
      </c>
      <c r="U881" s="674"/>
      <c r="V881" s="675"/>
    </row>
    <row r="882" spans="1:22" s="191" customFormat="1" ht="19.95" customHeight="1" thickBot="1">
      <c r="A882" s="188" t="s">
        <v>1885</v>
      </c>
      <c r="B882" s="689"/>
      <c r="C882" s="205">
        <v>2</v>
      </c>
      <c r="D882" s="206" t="s">
        <v>1277</v>
      </c>
      <c r="E882" s="207" t="s">
        <v>1277</v>
      </c>
      <c r="F882" s="208" t="s">
        <v>1277</v>
      </c>
      <c r="G882" s="208" t="s">
        <v>1277</v>
      </c>
      <c r="H882" s="654" t="s">
        <v>1277</v>
      </c>
      <c r="I882" s="655"/>
      <c r="J882" s="209" t="s">
        <v>1277</v>
      </c>
      <c r="K882" s="210" t="s">
        <v>1277</v>
      </c>
      <c r="L882" s="211"/>
      <c r="M882" s="212" t="s">
        <v>1277</v>
      </c>
      <c r="N882" s="213"/>
      <c r="O882" s="700"/>
      <c r="P882" s="701"/>
      <c r="Q882" s="665"/>
      <c r="R882" s="669"/>
      <c r="S882" s="670"/>
      <c r="T882" s="676"/>
      <c r="U882" s="677"/>
      <c r="V882" s="678"/>
    </row>
    <row r="883" spans="1:22" s="191" customFormat="1" ht="19.95" customHeight="1">
      <c r="A883" s="188" t="s">
        <v>1886</v>
      </c>
      <c r="B883" s="689"/>
      <c r="C883" s="205">
        <v>3</v>
      </c>
      <c r="D883" s="206" t="s">
        <v>1277</v>
      </c>
      <c r="E883" s="207" t="s">
        <v>1277</v>
      </c>
      <c r="F883" s="208" t="s">
        <v>1277</v>
      </c>
      <c r="G883" s="208" t="s">
        <v>1277</v>
      </c>
      <c r="H883" s="654" t="s">
        <v>1277</v>
      </c>
      <c r="I883" s="655"/>
      <c r="J883" s="209" t="s">
        <v>1277</v>
      </c>
      <c r="K883" s="210" t="s">
        <v>1277</v>
      </c>
      <c r="L883" s="211"/>
      <c r="M883" s="212" t="s">
        <v>1277</v>
      </c>
      <c r="N883" s="213"/>
      <c r="O883" s="702"/>
      <c r="P883" s="703"/>
      <c r="Q883" s="666"/>
      <c r="R883" s="671"/>
      <c r="S883" s="672"/>
      <c r="T883" s="214"/>
      <c r="U883" s="214"/>
      <c r="V883" s="215"/>
    </row>
    <row r="884" spans="1:22" s="191" customFormat="1" ht="19.95" customHeight="1">
      <c r="A884" s="188" t="s">
        <v>1887</v>
      </c>
      <c r="B884" s="689"/>
      <c r="C884" s="205">
        <v>4</v>
      </c>
      <c r="D884" s="206" t="s">
        <v>1277</v>
      </c>
      <c r="E884" s="207" t="s">
        <v>1277</v>
      </c>
      <c r="F884" s="208" t="s">
        <v>1277</v>
      </c>
      <c r="G884" s="208" t="s">
        <v>1277</v>
      </c>
      <c r="H884" s="654" t="s">
        <v>1277</v>
      </c>
      <c r="I884" s="655"/>
      <c r="J884" s="209" t="s">
        <v>1277</v>
      </c>
      <c r="K884" s="210" t="s">
        <v>1277</v>
      </c>
      <c r="L884" s="211"/>
      <c r="M884" s="212" t="s">
        <v>1277</v>
      </c>
      <c r="N884" s="213"/>
      <c r="O884" s="679" t="s">
        <v>367</v>
      </c>
      <c r="P884" s="681" t="s">
        <v>368</v>
      </c>
      <c r="Q884" s="682"/>
      <c r="R884" s="682"/>
      <c r="S884" s="683"/>
      <c r="T884" s="216"/>
      <c r="U884" s="216"/>
      <c r="V884" s="217"/>
    </row>
    <row r="885" spans="1:22" s="191" customFormat="1" ht="19.95" customHeight="1">
      <c r="A885" s="188" t="s">
        <v>1888</v>
      </c>
      <c r="B885" s="689"/>
      <c r="C885" s="205">
        <v>5</v>
      </c>
      <c r="D885" s="206" t="s">
        <v>1277</v>
      </c>
      <c r="E885" s="207" t="s">
        <v>1277</v>
      </c>
      <c r="F885" s="208" t="s">
        <v>1277</v>
      </c>
      <c r="G885" s="208" t="s">
        <v>1277</v>
      </c>
      <c r="H885" s="654" t="s">
        <v>1277</v>
      </c>
      <c r="I885" s="655"/>
      <c r="J885" s="209" t="s">
        <v>1277</v>
      </c>
      <c r="K885" s="210" t="s">
        <v>1277</v>
      </c>
      <c r="L885" s="211"/>
      <c r="M885" s="212" t="s">
        <v>1277</v>
      </c>
      <c r="N885" s="213"/>
      <c r="O885" s="680"/>
      <c r="P885" s="131" t="s">
        <v>369</v>
      </c>
      <c r="Q885" s="131" t="s">
        <v>370</v>
      </c>
      <c r="R885" s="684" t="s">
        <v>371</v>
      </c>
      <c r="S885" s="684"/>
      <c r="T885" s="216"/>
      <c r="U885" s="216"/>
      <c r="V885" s="217"/>
    </row>
    <row r="886" spans="1:22" s="191" customFormat="1" ht="19.95" customHeight="1" thickBot="1">
      <c r="A886" s="188" t="s">
        <v>1889</v>
      </c>
      <c r="B886" s="689"/>
      <c r="C886" s="218">
        <v>6</v>
      </c>
      <c r="D886" s="219" t="s">
        <v>1277</v>
      </c>
      <c r="E886" s="220" t="s">
        <v>1277</v>
      </c>
      <c r="F886" s="208" t="s">
        <v>1277</v>
      </c>
      <c r="G886" s="208" t="s">
        <v>1277</v>
      </c>
      <c r="H886" s="654" t="s">
        <v>1277</v>
      </c>
      <c r="I886" s="655"/>
      <c r="J886" s="209" t="s">
        <v>1277</v>
      </c>
      <c r="K886" s="210" t="s">
        <v>1277</v>
      </c>
      <c r="L886" s="211"/>
      <c r="M886" s="212" t="s">
        <v>1277</v>
      </c>
      <c r="N886" s="221"/>
      <c r="O886" s="222" t="s">
        <v>1230</v>
      </c>
      <c r="P886" s="223">
        <v>1</v>
      </c>
      <c r="Q886" s="224">
        <v>341.30149610000001</v>
      </c>
      <c r="R886" s="656">
        <v>3527.9379499999995</v>
      </c>
      <c r="S886" s="656"/>
      <c r="T886" s="216"/>
      <c r="U886" s="216"/>
      <c r="V886" s="217"/>
    </row>
    <row r="887" spans="1:22" s="191" customFormat="1" ht="25.05" customHeight="1" thickBot="1">
      <c r="A887" s="188" t="s">
        <v>1890</v>
      </c>
      <c r="B887" s="690"/>
      <c r="C887" s="657" t="s">
        <v>372</v>
      </c>
      <c r="D887" s="658"/>
      <c r="E887" s="225"/>
      <c r="F887" s="659" t="s">
        <v>1277</v>
      </c>
      <c r="G887" s="660"/>
      <c r="H887" s="661" t="s">
        <v>1277</v>
      </c>
      <c r="I887" s="662"/>
      <c r="J887" s="226" t="s">
        <v>1277</v>
      </c>
      <c r="K887" s="222" t="s">
        <v>1230</v>
      </c>
      <c r="L887" s="222" t="s">
        <v>1230</v>
      </c>
      <c r="M887" s="227"/>
      <c r="N887" s="228"/>
      <c r="O887" s="663" t="s">
        <v>1277</v>
      </c>
      <c r="P887" s="663"/>
      <c r="Q887" s="663"/>
      <c r="R887" s="663"/>
      <c r="S887" s="663"/>
      <c r="T887" s="229"/>
      <c r="U887" s="230"/>
      <c r="V887" s="231"/>
    </row>
    <row r="888" spans="1:22" ht="19.95" customHeight="1"/>
    <row r="889" spans="1:22" ht="19.95" customHeight="1"/>
    <row r="890" spans="1:22" s="127" customFormat="1" ht="19.95" customHeight="1" thickBot="1">
      <c r="A890" s="121">
        <v>30</v>
      </c>
      <c r="B890" s="714" t="s">
        <v>312</v>
      </c>
      <c r="C890" s="714"/>
      <c r="D890" s="714"/>
      <c r="E890" s="241">
        <v>30</v>
      </c>
      <c r="F890" s="242" t="s">
        <v>75</v>
      </c>
      <c r="G890" s="243"/>
      <c r="H890" s="243"/>
      <c r="I890" s="246"/>
      <c r="J890" s="246"/>
      <c r="K890" s="122"/>
      <c r="L890" s="122"/>
      <c r="M890" s="126"/>
      <c r="N890" s="126"/>
      <c r="O890" s="125"/>
      <c r="P890" s="125"/>
      <c r="Q890" s="125"/>
      <c r="R890" s="125"/>
      <c r="S890" s="125"/>
      <c r="T890" s="125"/>
      <c r="U890" s="125"/>
      <c r="V890" s="125"/>
    </row>
    <row r="891" spans="1:22" s="111" customFormat="1" ht="25.05" customHeight="1">
      <c r="A891" s="107"/>
      <c r="B891" s="715" t="s">
        <v>313</v>
      </c>
      <c r="C891" s="128" t="s">
        <v>314</v>
      </c>
      <c r="D891" s="129" t="s">
        <v>315</v>
      </c>
      <c r="E891" s="129"/>
      <c r="F891" s="129" t="s">
        <v>316</v>
      </c>
      <c r="G891" s="130"/>
      <c r="H891" s="128" t="s">
        <v>317</v>
      </c>
      <c r="I891" s="717" t="s">
        <v>318</v>
      </c>
      <c r="J891" s="704" t="s">
        <v>319</v>
      </c>
      <c r="K891" s="704" t="s">
        <v>320</v>
      </c>
      <c r="L891" s="704" t="s">
        <v>321</v>
      </c>
      <c r="M891" s="704" t="s">
        <v>322</v>
      </c>
      <c r="N891" s="705" t="s">
        <v>323</v>
      </c>
      <c r="O891" s="706"/>
      <c r="P891" s="707" t="s">
        <v>324</v>
      </c>
      <c r="Q891" s="708"/>
      <c r="R891" s="673" t="s">
        <v>325</v>
      </c>
      <c r="S891" s="675"/>
      <c r="T891" s="709" t="s">
        <v>326</v>
      </c>
      <c r="U891" s="710"/>
      <c r="V891" s="711"/>
    </row>
    <row r="892" spans="1:22" s="111" customFormat="1" ht="90" customHeight="1">
      <c r="A892" s="107"/>
      <c r="B892" s="716"/>
      <c r="C892" s="131" t="s">
        <v>327</v>
      </c>
      <c r="D892" s="132" t="s">
        <v>43</v>
      </c>
      <c r="E892" s="132" t="s">
        <v>328</v>
      </c>
      <c r="F892" s="132" t="s">
        <v>329</v>
      </c>
      <c r="G892" s="133" t="s">
        <v>330</v>
      </c>
      <c r="H892" s="134" t="s">
        <v>331</v>
      </c>
      <c r="I892" s="718"/>
      <c r="J892" s="684"/>
      <c r="K892" s="684"/>
      <c r="L892" s="684"/>
      <c r="M892" s="684"/>
      <c r="N892" s="131" t="s">
        <v>332</v>
      </c>
      <c r="O892" s="132" t="s">
        <v>333</v>
      </c>
      <c r="P892" s="712"/>
      <c r="Q892" s="713"/>
      <c r="R892" s="695"/>
      <c r="S892" s="696"/>
      <c r="T892" s="135" t="s">
        <v>334</v>
      </c>
      <c r="U892" s="136" t="s">
        <v>335</v>
      </c>
      <c r="V892" s="137" t="s">
        <v>336</v>
      </c>
    </row>
    <row r="893" spans="1:22" s="111" customFormat="1" ht="25.05" customHeight="1">
      <c r="A893" s="107"/>
      <c r="B893" s="138"/>
      <c r="C893" s="139">
        <v>3</v>
      </c>
      <c r="D893" s="139">
        <v>4</v>
      </c>
      <c r="E893" s="139">
        <v>5</v>
      </c>
      <c r="F893" s="139">
        <v>6</v>
      </c>
      <c r="G893" s="139">
        <v>7</v>
      </c>
      <c r="H893" s="139">
        <v>8</v>
      </c>
      <c r="I893" s="139">
        <v>9</v>
      </c>
      <c r="J893" s="140"/>
      <c r="K893" s="140"/>
      <c r="L893" s="141"/>
      <c r="M893" s="139"/>
      <c r="N893" s="139">
        <v>14</v>
      </c>
      <c r="O893" s="139">
        <v>15</v>
      </c>
      <c r="P893" s="104">
        <v>16</v>
      </c>
      <c r="Q893" s="142">
        <v>17</v>
      </c>
      <c r="R893" s="104">
        <v>18</v>
      </c>
      <c r="S893" s="142">
        <v>19</v>
      </c>
      <c r="T893" s="143">
        <v>20</v>
      </c>
      <c r="U893" s="144">
        <v>21</v>
      </c>
      <c r="V893" s="145">
        <v>22</v>
      </c>
    </row>
    <row r="894" spans="1:22" s="162" customFormat="1" ht="120" customHeight="1">
      <c r="A894" s="146" t="s">
        <v>1891</v>
      </c>
      <c r="B894" s="147">
        <v>1</v>
      </c>
      <c r="C894" s="150" t="s">
        <v>403</v>
      </c>
      <c r="D894" s="150" t="s">
        <v>562</v>
      </c>
      <c r="E894" s="150" t="s">
        <v>563</v>
      </c>
      <c r="F894" s="150" t="s">
        <v>340</v>
      </c>
      <c r="G894" s="151">
        <v>0.4</v>
      </c>
      <c r="H894" s="152" t="s">
        <v>341</v>
      </c>
      <c r="I894" s="153" t="s">
        <v>342</v>
      </c>
      <c r="J894" s="154" t="s">
        <v>75</v>
      </c>
      <c r="K894" s="163">
        <v>43367</v>
      </c>
      <c r="L894" s="163">
        <v>43819</v>
      </c>
      <c r="M894" s="234">
        <v>1345.9</v>
      </c>
      <c r="N894" s="157">
        <v>538.36</v>
      </c>
      <c r="O894" s="158">
        <v>538.36</v>
      </c>
      <c r="P894" s="535"/>
      <c r="Q894" s="536"/>
      <c r="R894" s="537"/>
      <c r="S894" s="538"/>
      <c r="T894" s="159" t="s">
        <v>341</v>
      </c>
      <c r="U894" s="165">
        <v>180</v>
      </c>
      <c r="V894" s="161" t="s">
        <v>341</v>
      </c>
    </row>
    <row r="895" spans="1:22" s="162" customFormat="1" ht="120" customHeight="1">
      <c r="A895" s="146" t="s">
        <v>1892</v>
      </c>
      <c r="B895" s="147">
        <v>2</v>
      </c>
      <c r="C895" s="150" t="s">
        <v>564</v>
      </c>
      <c r="D895" s="150" t="s">
        <v>565</v>
      </c>
      <c r="E895" s="150" t="s">
        <v>566</v>
      </c>
      <c r="F895" s="150" t="s">
        <v>340</v>
      </c>
      <c r="G895" s="151">
        <v>0.5</v>
      </c>
      <c r="H895" s="152" t="s">
        <v>341</v>
      </c>
      <c r="I895" s="153" t="s">
        <v>342</v>
      </c>
      <c r="J895" s="154" t="s">
        <v>75</v>
      </c>
      <c r="K895" s="163">
        <v>40568</v>
      </c>
      <c r="L895" s="236">
        <v>41801</v>
      </c>
      <c r="M895" s="164">
        <v>3311.39</v>
      </c>
      <c r="N895" s="157">
        <v>1655.6949999999999</v>
      </c>
      <c r="O895" s="158">
        <v>1655.6949999999999</v>
      </c>
      <c r="P895" s="535"/>
      <c r="Q895" s="536"/>
      <c r="R895" s="537"/>
      <c r="S895" s="538"/>
      <c r="T895" s="159" t="s">
        <v>341</v>
      </c>
      <c r="U895" s="165">
        <v>148</v>
      </c>
      <c r="V895" s="161" t="s">
        <v>341</v>
      </c>
    </row>
    <row r="896" spans="1:22" s="162" customFormat="1" ht="120" customHeight="1">
      <c r="A896" s="146" t="s">
        <v>1893</v>
      </c>
      <c r="B896" s="147">
        <v>3</v>
      </c>
      <c r="C896" s="150" t="s">
        <v>403</v>
      </c>
      <c r="D896" s="150" t="s">
        <v>567</v>
      </c>
      <c r="E896" s="150" t="s">
        <v>568</v>
      </c>
      <c r="F896" s="150" t="s">
        <v>340</v>
      </c>
      <c r="G896" s="151">
        <v>0.3</v>
      </c>
      <c r="H896" s="152" t="s">
        <v>341</v>
      </c>
      <c r="I896" s="153" t="s">
        <v>342</v>
      </c>
      <c r="J896" s="154" t="s">
        <v>75</v>
      </c>
      <c r="K896" s="163">
        <v>43579</v>
      </c>
      <c r="L896" s="163">
        <v>44232</v>
      </c>
      <c r="M896" s="164">
        <v>3903.61</v>
      </c>
      <c r="N896" s="157">
        <v>1171.0830000000001</v>
      </c>
      <c r="O896" s="158">
        <v>1171.0830000000001</v>
      </c>
      <c r="P896" s="535"/>
      <c r="Q896" s="536"/>
      <c r="R896" s="537"/>
      <c r="S896" s="538"/>
      <c r="T896" s="159" t="s">
        <v>341</v>
      </c>
      <c r="U896" s="165">
        <v>204</v>
      </c>
      <c r="V896" s="161" t="s">
        <v>341</v>
      </c>
    </row>
    <row r="897" spans="1:22" s="162" customFormat="1" ht="120" customHeight="1">
      <c r="A897" s="146" t="s">
        <v>1894</v>
      </c>
      <c r="B897" s="147">
        <v>4</v>
      </c>
      <c r="C897" s="150" t="s">
        <v>403</v>
      </c>
      <c r="D897" s="150" t="s">
        <v>569</v>
      </c>
      <c r="E897" s="150" t="s">
        <v>570</v>
      </c>
      <c r="F897" s="150" t="s">
        <v>340</v>
      </c>
      <c r="G897" s="151">
        <v>0.35</v>
      </c>
      <c r="H897" s="152" t="s">
        <v>341</v>
      </c>
      <c r="I897" s="153" t="s">
        <v>342</v>
      </c>
      <c r="J897" s="154" t="s">
        <v>75</v>
      </c>
      <c r="K897" s="163">
        <v>42962</v>
      </c>
      <c r="L897" s="163">
        <v>43131</v>
      </c>
      <c r="M897" s="164">
        <v>511.99</v>
      </c>
      <c r="N897" s="157">
        <v>179.19649999999999</v>
      </c>
      <c r="O897" s="158">
        <v>179.19649999999999</v>
      </c>
      <c r="P897" s="535"/>
      <c r="Q897" s="536"/>
      <c r="R897" s="537"/>
      <c r="S897" s="538"/>
      <c r="T897" s="159" t="s">
        <v>341</v>
      </c>
      <c r="U897" s="165">
        <v>172</v>
      </c>
      <c r="V897" s="161" t="s">
        <v>341</v>
      </c>
    </row>
    <row r="898" spans="1:22" s="162" customFormat="1" ht="19.95" customHeight="1">
      <c r="A898" s="146" t="s">
        <v>1895</v>
      </c>
      <c r="B898" s="147" t="s">
        <v>1277</v>
      </c>
      <c r="C898" s="150"/>
      <c r="D898" s="150"/>
      <c r="E898" s="150"/>
      <c r="F898" s="150"/>
      <c r="G898" s="151"/>
      <c r="H898" s="152"/>
      <c r="I898" s="153"/>
      <c r="J898" s="154" t="s">
        <v>1277</v>
      </c>
      <c r="K898" s="163"/>
      <c r="L898" s="163"/>
      <c r="M898" s="164"/>
      <c r="N898" s="157" t="s">
        <v>1277</v>
      </c>
      <c r="O898" s="158" t="s">
        <v>1277</v>
      </c>
      <c r="P898" s="531"/>
      <c r="Q898" s="532"/>
      <c r="R898" s="533"/>
      <c r="S898" s="534"/>
      <c r="T898" s="159"/>
      <c r="U898" s="165"/>
      <c r="V898" s="161"/>
    </row>
    <row r="899" spans="1:22" s="162" customFormat="1" ht="19.95" customHeight="1">
      <c r="A899" s="146" t="s">
        <v>1896</v>
      </c>
      <c r="B899" s="147" t="s">
        <v>1277</v>
      </c>
      <c r="C899" s="150"/>
      <c r="D899" s="150"/>
      <c r="E899" s="150"/>
      <c r="F899" s="150"/>
      <c r="G899" s="151"/>
      <c r="H899" s="152"/>
      <c r="I899" s="153"/>
      <c r="J899" s="154" t="s">
        <v>1277</v>
      </c>
      <c r="K899" s="163"/>
      <c r="L899" s="163"/>
      <c r="M899" s="164"/>
      <c r="N899" s="157" t="s">
        <v>1277</v>
      </c>
      <c r="O899" s="158" t="s">
        <v>1277</v>
      </c>
      <c r="P899" s="531"/>
      <c r="Q899" s="532"/>
      <c r="R899" s="533"/>
      <c r="S899" s="534"/>
      <c r="T899" s="159"/>
      <c r="U899" s="165"/>
      <c r="V899" s="161"/>
    </row>
    <row r="900" spans="1:22" s="162" customFormat="1" ht="19.95" customHeight="1">
      <c r="A900" s="146" t="s">
        <v>1897</v>
      </c>
      <c r="B900" s="147" t="s">
        <v>1277</v>
      </c>
      <c r="C900" s="150"/>
      <c r="D900" s="150"/>
      <c r="E900" s="150"/>
      <c r="F900" s="150"/>
      <c r="G900" s="151"/>
      <c r="H900" s="152"/>
      <c r="I900" s="153"/>
      <c r="J900" s="154" t="s">
        <v>1277</v>
      </c>
      <c r="K900" s="163"/>
      <c r="L900" s="163"/>
      <c r="M900" s="164"/>
      <c r="N900" s="141" t="s">
        <v>1277</v>
      </c>
      <c r="O900" s="158" t="s">
        <v>1277</v>
      </c>
      <c r="P900" s="531"/>
      <c r="Q900" s="532"/>
      <c r="R900" s="533"/>
      <c r="S900" s="534"/>
      <c r="T900" s="159"/>
      <c r="U900" s="165"/>
      <c r="V900" s="161"/>
    </row>
    <row r="901" spans="1:22" s="162" customFormat="1" ht="19.95" customHeight="1">
      <c r="A901" s="146" t="s">
        <v>1898</v>
      </c>
      <c r="B901" s="147" t="s">
        <v>1277</v>
      </c>
      <c r="C901" s="150"/>
      <c r="D901" s="150"/>
      <c r="E901" s="150"/>
      <c r="F901" s="150"/>
      <c r="G901" s="151"/>
      <c r="H901" s="152"/>
      <c r="I901" s="153"/>
      <c r="J901" s="154" t="s">
        <v>1277</v>
      </c>
      <c r="K901" s="163"/>
      <c r="L901" s="163"/>
      <c r="M901" s="166"/>
      <c r="N901" s="141" t="s">
        <v>1277</v>
      </c>
      <c r="O901" s="158" t="s">
        <v>1277</v>
      </c>
      <c r="P901" s="531"/>
      <c r="Q901" s="532"/>
      <c r="R901" s="533"/>
      <c r="S901" s="534"/>
      <c r="T901" s="159"/>
      <c r="U901" s="165"/>
      <c r="V901" s="161"/>
    </row>
    <row r="902" spans="1:22" s="162" customFormat="1" ht="19.95" customHeight="1">
      <c r="A902" s="146" t="s">
        <v>1899</v>
      </c>
      <c r="B902" s="147" t="s">
        <v>1277</v>
      </c>
      <c r="C902" s="150"/>
      <c r="D902" s="150"/>
      <c r="E902" s="150"/>
      <c r="F902" s="150"/>
      <c r="G902" s="151"/>
      <c r="H902" s="152"/>
      <c r="I902" s="153"/>
      <c r="J902" s="154" t="s">
        <v>1277</v>
      </c>
      <c r="K902" s="163"/>
      <c r="L902" s="163"/>
      <c r="M902" s="166"/>
      <c r="N902" s="141" t="s">
        <v>1277</v>
      </c>
      <c r="O902" s="158" t="s">
        <v>1277</v>
      </c>
      <c r="P902" s="531"/>
      <c r="Q902" s="532"/>
      <c r="R902" s="533"/>
      <c r="S902" s="534"/>
      <c r="T902" s="159"/>
      <c r="U902" s="165"/>
      <c r="V902" s="161"/>
    </row>
    <row r="903" spans="1:22" s="162" customFormat="1" ht="19.95" customHeight="1" thickBot="1">
      <c r="A903" s="146" t="s">
        <v>1900</v>
      </c>
      <c r="B903" s="167" t="s">
        <v>1277</v>
      </c>
      <c r="C903" s="168"/>
      <c r="D903" s="168"/>
      <c r="E903" s="168"/>
      <c r="F903" s="168"/>
      <c r="G903" s="169"/>
      <c r="H903" s="169"/>
      <c r="I903" s="170"/>
      <c r="J903" s="171" t="s">
        <v>1277</v>
      </c>
      <c r="K903" s="172"/>
      <c r="L903" s="172"/>
      <c r="M903" s="173"/>
      <c r="N903" s="141" t="s">
        <v>1277</v>
      </c>
      <c r="O903" s="158" t="s">
        <v>1277</v>
      </c>
      <c r="P903" s="531"/>
      <c r="Q903" s="532"/>
      <c r="R903" s="533"/>
      <c r="S903" s="534"/>
      <c r="T903" s="159"/>
      <c r="U903" s="165"/>
      <c r="V903" s="161"/>
    </row>
    <row r="904" spans="1:22" s="111" customFormat="1" ht="10.050000000000001" customHeight="1">
      <c r="A904" s="146"/>
      <c r="B904" s="174"/>
      <c r="C904" s="175"/>
      <c r="D904" s="175"/>
      <c r="E904" s="175"/>
      <c r="F904" s="175"/>
      <c r="G904" s="175"/>
      <c r="H904" s="175"/>
      <c r="I904" s="175"/>
      <c r="J904" s="175"/>
      <c r="K904" s="175"/>
      <c r="L904" s="175"/>
      <c r="M904" s="175"/>
      <c r="N904" s="175"/>
      <c r="O904" s="176"/>
      <c r="P904" s="175"/>
      <c r="Q904" s="175"/>
      <c r="R904" s="176"/>
      <c r="S904" s="175"/>
      <c r="T904" s="175"/>
      <c r="U904" s="177"/>
      <c r="V904" s="178"/>
    </row>
    <row r="905" spans="1:22" s="111" customFormat="1" ht="19.95" customHeight="1" thickBot="1">
      <c r="A905" s="146" t="s">
        <v>1901</v>
      </c>
      <c r="B905" s="179"/>
      <c r="C905" s="180"/>
      <c r="D905" s="180"/>
      <c r="E905" s="180"/>
      <c r="F905" s="180"/>
      <c r="G905" s="180"/>
      <c r="H905" s="180"/>
      <c r="I905" s="180"/>
      <c r="J905" s="180"/>
      <c r="K905" s="180"/>
      <c r="L905" s="180"/>
      <c r="M905" s="180"/>
      <c r="N905" s="181" t="s">
        <v>346</v>
      </c>
      <c r="O905" s="182">
        <v>886.08362499999998</v>
      </c>
      <c r="P905" s="180"/>
      <c r="Q905" s="180"/>
      <c r="R905" s="183"/>
      <c r="S905" s="183"/>
      <c r="T905" s="184"/>
      <c r="U905" s="180"/>
      <c r="V905" s="185"/>
    </row>
    <row r="906" spans="1:22" ht="19.95" customHeight="1">
      <c r="B906" s="187"/>
      <c r="C906" s="187"/>
      <c r="D906" s="187"/>
      <c r="E906" s="187"/>
      <c r="F906" s="187"/>
      <c r="G906" s="187"/>
      <c r="H906" s="187"/>
      <c r="I906" s="187"/>
      <c r="J906" s="187"/>
      <c r="K906" s="187"/>
      <c r="L906" s="187"/>
      <c r="M906" s="187"/>
      <c r="N906" s="187"/>
      <c r="O906" s="187"/>
      <c r="P906" s="187"/>
      <c r="Q906" s="187"/>
      <c r="R906" s="187"/>
      <c r="S906" s="187"/>
      <c r="T906" s="187"/>
      <c r="U906" s="187"/>
      <c r="V906" s="187"/>
    </row>
    <row r="907" spans="1:22" s="111" customFormat="1" ht="19.95" customHeight="1" thickBot="1">
      <c r="A907" s="107"/>
      <c r="B907" s="687" t="s">
        <v>347</v>
      </c>
      <c r="C907" s="687"/>
      <c r="D907" s="687"/>
      <c r="E907" s="687"/>
      <c r="F907" s="687"/>
      <c r="G907" s="687"/>
      <c r="H907" s="687"/>
      <c r="I907" s="687"/>
      <c r="J907" s="687"/>
      <c r="K907" s="687"/>
      <c r="L907" s="687"/>
      <c r="M907" s="687"/>
      <c r="N907" s="687"/>
      <c r="O907" s="687"/>
      <c r="P907" s="687"/>
      <c r="Q907" s="687"/>
      <c r="R907" s="687"/>
      <c r="S907" s="687"/>
      <c r="T907" s="687"/>
      <c r="U907" s="687"/>
      <c r="V907" s="687"/>
    </row>
    <row r="908" spans="1:22" s="191" customFormat="1" ht="19.95" customHeight="1">
      <c r="A908" s="188" t="s">
        <v>1902</v>
      </c>
      <c r="B908" s="688" t="s">
        <v>348</v>
      </c>
      <c r="C908" s="691" t="s">
        <v>349</v>
      </c>
      <c r="D908" s="674"/>
      <c r="E908" s="674"/>
      <c r="F908" s="674"/>
      <c r="G908" s="674"/>
      <c r="H908" s="674"/>
      <c r="I908" s="674"/>
      <c r="J908" s="674"/>
      <c r="K908" s="674"/>
      <c r="L908" s="674"/>
      <c r="M908" s="675"/>
      <c r="N908" s="189"/>
      <c r="O908" s="190"/>
      <c r="P908" s="691" t="s">
        <v>350</v>
      </c>
      <c r="Q908" s="674"/>
      <c r="R908" s="674"/>
      <c r="S908" s="675"/>
      <c r="T908" s="673" t="s">
        <v>351</v>
      </c>
      <c r="U908" s="675"/>
      <c r="V908" s="697" t="s">
        <v>1230</v>
      </c>
    </row>
    <row r="909" spans="1:22" s="191" customFormat="1" ht="25.05" customHeight="1">
      <c r="A909" s="188" t="s">
        <v>1903</v>
      </c>
      <c r="B909" s="689"/>
      <c r="C909" s="681" t="s">
        <v>352</v>
      </c>
      <c r="D909" s="682"/>
      <c r="E909" s="683"/>
      <c r="F909" s="194">
        <v>1</v>
      </c>
      <c r="G909" s="685" t="s">
        <v>353</v>
      </c>
      <c r="H909" s="684" t="s">
        <v>354</v>
      </c>
      <c r="I909" s="684"/>
      <c r="J909" s="681" t="s">
        <v>355</v>
      </c>
      <c r="K909" s="686"/>
      <c r="L909" s="195"/>
      <c r="M909" s="195"/>
      <c r="N909" s="196"/>
      <c r="O909" s="197"/>
      <c r="P909" s="692"/>
      <c r="Q909" s="693"/>
      <c r="R909" s="693"/>
      <c r="S909" s="694"/>
      <c r="T909" s="695"/>
      <c r="U909" s="696"/>
      <c r="V909" s="698"/>
    </row>
    <row r="910" spans="1:22" s="191" customFormat="1" ht="55.8" customHeight="1" thickBot="1">
      <c r="A910" s="188" t="s">
        <v>1904</v>
      </c>
      <c r="B910" s="689"/>
      <c r="C910" s="682" t="s">
        <v>356</v>
      </c>
      <c r="D910" s="683"/>
      <c r="E910" s="198" t="s">
        <v>357</v>
      </c>
      <c r="F910" s="192" t="s">
        <v>358</v>
      </c>
      <c r="G910" s="685"/>
      <c r="H910" s="684"/>
      <c r="I910" s="684"/>
      <c r="J910" s="131" t="s">
        <v>359</v>
      </c>
      <c r="K910" s="193" t="s">
        <v>360</v>
      </c>
      <c r="L910" s="199" t="s">
        <v>361</v>
      </c>
      <c r="M910" s="199"/>
      <c r="N910" s="200" t="s">
        <v>362</v>
      </c>
      <c r="O910" s="201"/>
      <c r="P910" s="202" t="s">
        <v>363</v>
      </c>
      <c r="Q910" s="203">
        <v>4</v>
      </c>
      <c r="R910" s="204" t="s">
        <v>364</v>
      </c>
      <c r="S910" s="203">
        <v>4</v>
      </c>
      <c r="T910" s="676"/>
      <c r="U910" s="678"/>
      <c r="V910" s="699"/>
    </row>
    <row r="911" spans="1:22" s="191" customFormat="1" ht="19.95" customHeight="1">
      <c r="A911" s="188" t="s">
        <v>1905</v>
      </c>
      <c r="B911" s="689"/>
      <c r="C911" s="205">
        <v>1</v>
      </c>
      <c r="D911" s="206" t="s">
        <v>1277</v>
      </c>
      <c r="E911" s="207" t="s">
        <v>1277</v>
      </c>
      <c r="F911" s="208" t="s">
        <v>1277</v>
      </c>
      <c r="G911" s="208" t="s">
        <v>1277</v>
      </c>
      <c r="H911" s="654" t="s">
        <v>1277</v>
      </c>
      <c r="I911" s="655"/>
      <c r="J911" s="209" t="s">
        <v>1277</v>
      </c>
      <c r="K911" s="210" t="s">
        <v>1277</v>
      </c>
      <c r="L911" s="211" t="s">
        <v>376</v>
      </c>
      <c r="M911" s="212" t="s">
        <v>1314</v>
      </c>
      <c r="N911" s="213" t="s">
        <v>341</v>
      </c>
      <c r="O911" s="700" t="s">
        <v>168</v>
      </c>
      <c r="P911" s="701"/>
      <c r="Q911" s="664">
        <v>30</v>
      </c>
      <c r="R911" s="667" t="s">
        <v>376</v>
      </c>
      <c r="S911" s="668"/>
      <c r="T911" s="673" t="s">
        <v>365</v>
      </c>
      <c r="U911" s="674"/>
      <c r="V911" s="675"/>
    </row>
    <row r="912" spans="1:22" s="191" customFormat="1" ht="19.95" customHeight="1" thickBot="1">
      <c r="A912" s="188" t="s">
        <v>1906</v>
      </c>
      <c r="B912" s="689"/>
      <c r="C912" s="205">
        <v>2</v>
      </c>
      <c r="D912" s="206" t="s">
        <v>1277</v>
      </c>
      <c r="E912" s="207" t="s">
        <v>1277</v>
      </c>
      <c r="F912" s="208" t="s">
        <v>1277</v>
      </c>
      <c r="G912" s="208" t="s">
        <v>1277</v>
      </c>
      <c r="H912" s="654" t="s">
        <v>1277</v>
      </c>
      <c r="I912" s="655"/>
      <c r="J912" s="209" t="s">
        <v>1277</v>
      </c>
      <c r="K912" s="210" t="s">
        <v>1277</v>
      </c>
      <c r="L912" s="211"/>
      <c r="M912" s="212" t="s">
        <v>1277</v>
      </c>
      <c r="N912" s="213"/>
      <c r="O912" s="700"/>
      <c r="P912" s="701"/>
      <c r="Q912" s="665"/>
      <c r="R912" s="669"/>
      <c r="S912" s="670"/>
      <c r="T912" s="676"/>
      <c r="U912" s="677"/>
      <c r="V912" s="678"/>
    </row>
    <row r="913" spans="1:22" s="191" customFormat="1" ht="19.95" customHeight="1">
      <c r="A913" s="188" t="s">
        <v>1907</v>
      </c>
      <c r="B913" s="689"/>
      <c r="C913" s="205">
        <v>3</v>
      </c>
      <c r="D913" s="206" t="s">
        <v>1277</v>
      </c>
      <c r="E913" s="207" t="s">
        <v>1277</v>
      </c>
      <c r="F913" s="208" t="s">
        <v>1277</v>
      </c>
      <c r="G913" s="208" t="s">
        <v>1277</v>
      </c>
      <c r="H913" s="654" t="s">
        <v>1277</v>
      </c>
      <c r="I913" s="655"/>
      <c r="J913" s="209" t="s">
        <v>1277</v>
      </c>
      <c r="K913" s="210" t="s">
        <v>1277</v>
      </c>
      <c r="L913" s="211"/>
      <c r="M913" s="212" t="s">
        <v>1277</v>
      </c>
      <c r="N913" s="213"/>
      <c r="O913" s="702"/>
      <c r="P913" s="703"/>
      <c r="Q913" s="666"/>
      <c r="R913" s="671"/>
      <c r="S913" s="672"/>
      <c r="T913" s="214"/>
      <c r="U913" s="214"/>
      <c r="V913" s="215"/>
    </row>
    <row r="914" spans="1:22" s="191" customFormat="1" ht="19.95" customHeight="1">
      <c r="A914" s="188" t="s">
        <v>1908</v>
      </c>
      <c r="B914" s="689"/>
      <c r="C914" s="205">
        <v>4</v>
      </c>
      <c r="D914" s="206" t="s">
        <v>1277</v>
      </c>
      <c r="E914" s="207" t="s">
        <v>1277</v>
      </c>
      <c r="F914" s="208" t="s">
        <v>1277</v>
      </c>
      <c r="G914" s="208" t="s">
        <v>1277</v>
      </c>
      <c r="H914" s="654" t="s">
        <v>1277</v>
      </c>
      <c r="I914" s="655"/>
      <c r="J914" s="209" t="s">
        <v>1277</v>
      </c>
      <c r="K914" s="210" t="s">
        <v>1277</v>
      </c>
      <c r="L914" s="211"/>
      <c r="M914" s="212" t="s">
        <v>1277</v>
      </c>
      <c r="N914" s="213"/>
      <c r="O914" s="679" t="s">
        <v>367</v>
      </c>
      <c r="P914" s="681" t="s">
        <v>368</v>
      </c>
      <c r="Q914" s="682"/>
      <c r="R914" s="682"/>
      <c r="S914" s="683"/>
      <c r="T914" s="216"/>
      <c r="U914" s="216"/>
      <c r="V914" s="217"/>
    </row>
    <row r="915" spans="1:22" s="191" customFormat="1" ht="19.95" customHeight="1">
      <c r="A915" s="188" t="s">
        <v>1909</v>
      </c>
      <c r="B915" s="689"/>
      <c r="C915" s="205">
        <v>5</v>
      </c>
      <c r="D915" s="206" t="s">
        <v>1277</v>
      </c>
      <c r="E915" s="207" t="s">
        <v>1277</v>
      </c>
      <c r="F915" s="208" t="s">
        <v>1277</v>
      </c>
      <c r="G915" s="208" t="s">
        <v>1277</v>
      </c>
      <c r="H915" s="654" t="s">
        <v>1277</v>
      </c>
      <c r="I915" s="655"/>
      <c r="J915" s="209" t="s">
        <v>1277</v>
      </c>
      <c r="K915" s="210" t="s">
        <v>1277</v>
      </c>
      <c r="L915" s="211"/>
      <c r="M915" s="212" t="s">
        <v>1277</v>
      </c>
      <c r="N915" s="213"/>
      <c r="O915" s="680"/>
      <c r="P915" s="131" t="s">
        <v>369</v>
      </c>
      <c r="Q915" s="131" t="s">
        <v>370</v>
      </c>
      <c r="R915" s="684" t="s">
        <v>371</v>
      </c>
      <c r="S915" s="684"/>
      <c r="T915" s="216"/>
      <c r="U915" s="216"/>
      <c r="V915" s="217"/>
    </row>
    <row r="916" spans="1:22" s="191" customFormat="1" ht="19.95" customHeight="1" thickBot="1">
      <c r="A916" s="188" t="s">
        <v>1910</v>
      </c>
      <c r="B916" s="689"/>
      <c r="C916" s="218">
        <v>6</v>
      </c>
      <c r="D916" s="219" t="s">
        <v>1277</v>
      </c>
      <c r="E916" s="220" t="s">
        <v>1277</v>
      </c>
      <c r="F916" s="208" t="s">
        <v>1277</v>
      </c>
      <c r="G916" s="208" t="s">
        <v>1277</v>
      </c>
      <c r="H916" s="654" t="s">
        <v>1277</v>
      </c>
      <c r="I916" s="655"/>
      <c r="J916" s="209" t="s">
        <v>1277</v>
      </c>
      <c r="K916" s="210" t="s">
        <v>1277</v>
      </c>
      <c r="L916" s="211"/>
      <c r="M916" s="212" t="s">
        <v>1277</v>
      </c>
      <c r="N916" s="221"/>
      <c r="O916" s="222" t="s">
        <v>1230</v>
      </c>
      <c r="P916" s="223">
        <v>1</v>
      </c>
      <c r="Q916" s="224">
        <v>341.30149610000001</v>
      </c>
      <c r="R916" s="656">
        <v>3544.3344999999999</v>
      </c>
      <c r="S916" s="656"/>
      <c r="T916" s="216"/>
      <c r="U916" s="216"/>
      <c r="V916" s="217"/>
    </row>
    <row r="917" spans="1:22" s="191" customFormat="1" ht="25.05" customHeight="1" thickBot="1">
      <c r="A917" s="188" t="s">
        <v>1911</v>
      </c>
      <c r="B917" s="690"/>
      <c r="C917" s="657" t="s">
        <v>372</v>
      </c>
      <c r="D917" s="658"/>
      <c r="E917" s="225"/>
      <c r="F917" s="659" t="s">
        <v>1277</v>
      </c>
      <c r="G917" s="660"/>
      <c r="H917" s="661" t="s">
        <v>1277</v>
      </c>
      <c r="I917" s="662"/>
      <c r="J917" s="226" t="s">
        <v>1277</v>
      </c>
      <c r="K917" s="222" t="s">
        <v>1230</v>
      </c>
      <c r="L917" s="222" t="s">
        <v>1230</v>
      </c>
      <c r="M917" s="227"/>
      <c r="N917" s="228"/>
      <c r="O917" s="663" t="s">
        <v>1277</v>
      </c>
      <c r="P917" s="663"/>
      <c r="Q917" s="663"/>
      <c r="R917" s="663"/>
      <c r="S917" s="663"/>
      <c r="T917" s="229"/>
      <c r="U917" s="230"/>
      <c r="V917" s="231"/>
    </row>
    <row r="918" spans="1:22" ht="19.95" customHeight="1"/>
    <row r="919" spans="1:22" ht="19.95" customHeight="1"/>
    <row r="920" spans="1:22" s="127" customFormat="1" ht="19.95" customHeight="1" thickBot="1">
      <c r="A920" s="121">
        <v>31</v>
      </c>
      <c r="B920" s="714" t="s">
        <v>312</v>
      </c>
      <c r="C920" s="714"/>
      <c r="D920" s="714"/>
      <c r="E920" s="123">
        <v>31</v>
      </c>
      <c r="F920" s="124" t="s">
        <v>76</v>
      </c>
      <c r="G920" s="125"/>
      <c r="H920" s="125"/>
      <c r="I920" s="122"/>
      <c r="J920" s="122"/>
      <c r="K920" s="122"/>
      <c r="L920" s="122"/>
      <c r="M920" s="126"/>
      <c r="N920" s="126"/>
      <c r="O920" s="125"/>
      <c r="P920" s="125"/>
      <c r="Q920" s="125"/>
      <c r="R920" s="125"/>
      <c r="S920" s="125"/>
      <c r="T920" s="125"/>
      <c r="U920" s="125"/>
      <c r="V920" s="125"/>
    </row>
    <row r="921" spans="1:22" s="111" customFormat="1" ht="25.05" customHeight="1">
      <c r="A921" s="107"/>
      <c r="B921" s="715" t="s">
        <v>313</v>
      </c>
      <c r="C921" s="128" t="s">
        <v>314</v>
      </c>
      <c r="D921" s="129" t="s">
        <v>315</v>
      </c>
      <c r="E921" s="129"/>
      <c r="F921" s="129" t="s">
        <v>316</v>
      </c>
      <c r="G921" s="130"/>
      <c r="H921" s="128" t="s">
        <v>317</v>
      </c>
      <c r="I921" s="717" t="s">
        <v>318</v>
      </c>
      <c r="J921" s="704" t="s">
        <v>319</v>
      </c>
      <c r="K921" s="704" t="s">
        <v>320</v>
      </c>
      <c r="L921" s="704" t="s">
        <v>321</v>
      </c>
      <c r="M921" s="704" t="s">
        <v>322</v>
      </c>
      <c r="N921" s="705" t="s">
        <v>323</v>
      </c>
      <c r="O921" s="706"/>
      <c r="P921" s="707" t="s">
        <v>324</v>
      </c>
      <c r="Q921" s="708"/>
      <c r="R921" s="673" t="s">
        <v>325</v>
      </c>
      <c r="S921" s="675"/>
      <c r="T921" s="709" t="s">
        <v>326</v>
      </c>
      <c r="U921" s="710"/>
      <c r="V921" s="711"/>
    </row>
    <row r="922" spans="1:22" s="111" customFormat="1" ht="118.2" customHeight="1">
      <c r="A922" s="107"/>
      <c r="B922" s="716"/>
      <c r="C922" s="131" t="s">
        <v>327</v>
      </c>
      <c r="D922" s="132" t="s">
        <v>43</v>
      </c>
      <c r="E922" s="132" t="s">
        <v>328</v>
      </c>
      <c r="F922" s="132" t="s">
        <v>329</v>
      </c>
      <c r="G922" s="133" t="s">
        <v>330</v>
      </c>
      <c r="H922" s="134" t="s">
        <v>331</v>
      </c>
      <c r="I922" s="718"/>
      <c r="J922" s="684"/>
      <c r="K922" s="684"/>
      <c r="L922" s="684"/>
      <c r="M922" s="684"/>
      <c r="N922" s="131" t="s">
        <v>332</v>
      </c>
      <c r="O922" s="132" t="s">
        <v>333</v>
      </c>
      <c r="P922" s="712"/>
      <c r="Q922" s="713"/>
      <c r="R922" s="695"/>
      <c r="S922" s="696"/>
      <c r="T922" s="135" t="s">
        <v>334</v>
      </c>
      <c r="U922" s="136" t="s">
        <v>335</v>
      </c>
      <c r="V922" s="137" t="s">
        <v>336</v>
      </c>
    </row>
    <row r="923" spans="1:22" s="111" customFormat="1" ht="25.05" customHeight="1">
      <c r="A923" s="107"/>
      <c r="B923" s="138"/>
      <c r="C923" s="139">
        <v>3</v>
      </c>
      <c r="D923" s="139">
        <v>4</v>
      </c>
      <c r="E923" s="139">
        <v>5</v>
      </c>
      <c r="F923" s="139">
        <v>6</v>
      </c>
      <c r="G923" s="139">
        <v>7</v>
      </c>
      <c r="H923" s="139">
        <v>8</v>
      </c>
      <c r="I923" s="139">
        <v>9</v>
      </c>
      <c r="J923" s="140"/>
      <c r="K923" s="140"/>
      <c r="L923" s="141"/>
      <c r="M923" s="139"/>
      <c r="N923" s="139">
        <v>14</v>
      </c>
      <c r="O923" s="139">
        <v>15</v>
      </c>
      <c r="P923" s="104">
        <v>16</v>
      </c>
      <c r="Q923" s="142">
        <v>17</v>
      </c>
      <c r="R923" s="104">
        <v>18</v>
      </c>
      <c r="S923" s="142">
        <v>19</v>
      </c>
      <c r="T923" s="143">
        <v>20</v>
      </c>
      <c r="U923" s="144">
        <v>21</v>
      </c>
      <c r="V923" s="145">
        <v>22</v>
      </c>
    </row>
    <row r="924" spans="1:22" s="162" customFormat="1" ht="141.6" customHeight="1">
      <c r="A924" s="146" t="s">
        <v>1912</v>
      </c>
      <c r="B924" s="147">
        <v>1</v>
      </c>
      <c r="C924" s="150" t="s">
        <v>571</v>
      </c>
      <c r="D924" s="150" t="s">
        <v>572</v>
      </c>
      <c r="E924" s="150" t="s">
        <v>573</v>
      </c>
      <c r="F924" s="150" t="s">
        <v>388</v>
      </c>
      <c r="G924" s="151">
        <v>0.8</v>
      </c>
      <c r="H924" s="152" t="s">
        <v>389</v>
      </c>
      <c r="I924" s="153">
        <v>1</v>
      </c>
      <c r="J924" s="154" t="s">
        <v>203</v>
      </c>
      <c r="K924" s="163">
        <v>42352</v>
      </c>
      <c r="L924" s="163">
        <v>43454</v>
      </c>
      <c r="M924" s="164">
        <v>676.75</v>
      </c>
      <c r="N924" s="157">
        <v>541.4</v>
      </c>
      <c r="O924" s="158" t="s">
        <v>1277</v>
      </c>
      <c r="P924" s="535"/>
      <c r="Q924" s="536"/>
      <c r="R924" s="537"/>
      <c r="S924" s="538"/>
      <c r="T924" s="159" t="s">
        <v>341</v>
      </c>
      <c r="U924" s="165">
        <v>72</v>
      </c>
      <c r="V924" s="161" t="s">
        <v>341</v>
      </c>
    </row>
    <row r="925" spans="1:22" s="162" customFormat="1" ht="141.6" customHeight="1">
      <c r="A925" s="146" t="s">
        <v>1913</v>
      </c>
      <c r="B925" s="147">
        <v>2</v>
      </c>
      <c r="C925" s="150" t="s">
        <v>574</v>
      </c>
      <c r="D925" s="150" t="s">
        <v>575</v>
      </c>
      <c r="E925" s="150" t="s">
        <v>576</v>
      </c>
      <c r="F925" s="150" t="s">
        <v>388</v>
      </c>
      <c r="G925" s="151">
        <v>0.8</v>
      </c>
      <c r="H925" s="152" t="s">
        <v>341</v>
      </c>
      <c r="I925" s="153">
        <v>1</v>
      </c>
      <c r="J925" s="154" t="s">
        <v>203</v>
      </c>
      <c r="K925" s="163">
        <v>42807</v>
      </c>
      <c r="L925" s="163">
        <v>43596</v>
      </c>
      <c r="M925" s="164">
        <v>1753.78</v>
      </c>
      <c r="N925" s="157">
        <v>1403.0240000000001</v>
      </c>
      <c r="O925" s="158">
        <v>1403.0239999999999</v>
      </c>
      <c r="P925" s="535"/>
      <c r="Q925" s="536"/>
      <c r="R925" s="537"/>
      <c r="S925" s="538"/>
      <c r="T925" s="159" t="s">
        <v>341</v>
      </c>
      <c r="U925" s="165">
        <v>79</v>
      </c>
      <c r="V925" s="161" t="s">
        <v>341</v>
      </c>
    </row>
    <row r="926" spans="1:22" s="162" customFormat="1" ht="19.95" customHeight="1">
      <c r="A926" s="146" t="s">
        <v>1914</v>
      </c>
      <c r="B926" s="147" t="s">
        <v>1277</v>
      </c>
      <c r="C926" s="150"/>
      <c r="D926" s="150"/>
      <c r="E926" s="150"/>
      <c r="F926" s="150"/>
      <c r="G926" s="151"/>
      <c r="H926" s="152"/>
      <c r="I926" s="153"/>
      <c r="J926" s="154" t="s">
        <v>1277</v>
      </c>
      <c r="K926" s="163"/>
      <c r="L926" s="163"/>
      <c r="M926" s="164"/>
      <c r="N926" s="157" t="s">
        <v>1277</v>
      </c>
      <c r="O926" s="158" t="s">
        <v>1277</v>
      </c>
      <c r="P926" s="531"/>
      <c r="Q926" s="532"/>
      <c r="R926" s="533"/>
      <c r="S926" s="534"/>
      <c r="T926" s="159"/>
      <c r="U926" s="165"/>
      <c r="V926" s="161"/>
    </row>
    <row r="927" spans="1:22" s="162" customFormat="1" ht="19.95" customHeight="1">
      <c r="A927" s="146" t="s">
        <v>1915</v>
      </c>
      <c r="B927" s="147" t="s">
        <v>1277</v>
      </c>
      <c r="C927" s="150"/>
      <c r="D927" s="150"/>
      <c r="E927" s="150"/>
      <c r="F927" s="150"/>
      <c r="G927" s="151"/>
      <c r="H927" s="152"/>
      <c r="I927" s="153"/>
      <c r="J927" s="154" t="s">
        <v>1277</v>
      </c>
      <c r="K927" s="163"/>
      <c r="L927" s="163"/>
      <c r="M927" s="164"/>
      <c r="N927" s="157" t="s">
        <v>1277</v>
      </c>
      <c r="O927" s="158" t="s">
        <v>1277</v>
      </c>
      <c r="P927" s="531"/>
      <c r="Q927" s="532"/>
      <c r="R927" s="533"/>
      <c r="S927" s="534"/>
      <c r="T927" s="159"/>
      <c r="U927" s="165"/>
      <c r="V927" s="161"/>
    </row>
    <row r="928" spans="1:22" s="162" customFormat="1" ht="19.95" customHeight="1">
      <c r="A928" s="146" t="s">
        <v>1916</v>
      </c>
      <c r="B928" s="147" t="s">
        <v>1277</v>
      </c>
      <c r="C928" s="150"/>
      <c r="D928" s="150"/>
      <c r="E928" s="150"/>
      <c r="F928" s="150"/>
      <c r="G928" s="151"/>
      <c r="H928" s="152"/>
      <c r="I928" s="153"/>
      <c r="J928" s="154" t="s">
        <v>1277</v>
      </c>
      <c r="K928" s="163"/>
      <c r="L928" s="163"/>
      <c r="M928" s="164"/>
      <c r="N928" s="157" t="s">
        <v>1277</v>
      </c>
      <c r="O928" s="158" t="s">
        <v>1277</v>
      </c>
      <c r="P928" s="531"/>
      <c r="Q928" s="532"/>
      <c r="R928" s="533"/>
      <c r="S928" s="534"/>
      <c r="T928" s="159"/>
      <c r="U928" s="165"/>
      <c r="V928" s="161"/>
    </row>
    <row r="929" spans="1:22" s="162" customFormat="1" ht="19.95" customHeight="1">
      <c r="A929" s="146" t="s">
        <v>1917</v>
      </c>
      <c r="B929" s="147" t="s">
        <v>1277</v>
      </c>
      <c r="C929" s="150"/>
      <c r="D929" s="150"/>
      <c r="E929" s="150"/>
      <c r="F929" s="150"/>
      <c r="G929" s="151"/>
      <c r="H929" s="152"/>
      <c r="I929" s="153"/>
      <c r="J929" s="154" t="s">
        <v>1277</v>
      </c>
      <c r="K929" s="163"/>
      <c r="L929" s="163"/>
      <c r="M929" s="164"/>
      <c r="N929" s="157" t="s">
        <v>1277</v>
      </c>
      <c r="O929" s="158" t="s">
        <v>1277</v>
      </c>
      <c r="P929" s="531"/>
      <c r="Q929" s="532"/>
      <c r="R929" s="533"/>
      <c r="S929" s="534"/>
      <c r="T929" s="159"/>
      <c r="U929" s="165"/>
      <c r="V929" s="161"/>
    </row>
    <row r="930" spans="1:22" s="162" customFormat="1" ht="19.95" customHeight="1">
      <c r="A930" s="146" t="s">
        <v>1918</v>
      </c>
      <c r="B930" s="147" t="s">
        <v>1277</v>
      </c>
      <c r="C930" s="150"/>
      <c r="D930" s="150"/>
      <c r="E930" s="150"/>
      <c r="F930" s="150"/>
      <c r="G930" s="151"/>
      <c r="H930" s="152"/>
      <c r="I930" s="153"/>
      <c r="J930" s="154" t="s">
        <v>1277</v>
      </c>
      <c r="K930" s="163"/>
      <c r="L930" s="163"/>
      <c r="M930" s="164"/>
      <c r="N930" s="141" t="s">
        <v>1277</v>
      </c>
      <c r="O930" s="158" t="s">
        <v>1277</v>
      </c>
      <c r="P930" s="531"/>
      <c r="Q930" s="532"/>
      <c r="R930" s="533"/>
      <c r="S930" s="534"/>
      <c r="T930" s="159"/>
      <c r="U930" s="165"/>
      <c r="V930" s="161"/>
    </row>
    <row r="931" spans="1:22" s="162" customFormat="1" ht="19.95" customHeight="1">
      <c r="A931" s="146" t="s">
        <v>1919</v>
      </c>
      <c r="B931" s="147" t="s">
        <v>1277</v>
      </c>
      <c r="C931" s="150"/>
      <c r="D931" s="150"/>
      <c r="E931" s="150"/>
      <c r="F931" s="150"/>
      <c r="G931" s="151"/>
      <c r="H931" s="152"/>
      <c r="I931" s="153"/>
      <c r="J931" s="154" t="s">
        <v>1277</v>
      </c>
      <c r="K931" s="163"/>
      <c r="L931" s="163"/>
      <c r="M931" s="166"/>
      <c r="N931" s="141" t="s">
        <v>1277</v>
      </c>
      <c r="O931" s="158" t="s">
        <v>1277</v>
      </c>
      <c r="P931" s="531"/>
      <c r="Q931" s="532"/>
      <c r="R931" s="533"/>
      <c r="S931" s="534"/>
      <c r="T931" s="159"/>
      <c r="U931" s="165"/>
      <c r="V931" s="161"/>
    </row>
    <row r="932" spans="1:22" s="162" customFormat="1" ht="19.95" customHeight="1">
      <c r="A932" s="146" t="s">
        <v>1920</v>
      </c>
      <c r="B932" s="147" t="s">
        <v>1277</v>
      </c>
      <c r="C932" s="150"/>
      <c r="D932" s="150"/>
      <c r="E932" s="150"/>
      <c r="F932" s="150"/>
      <c r="G932" s="151"/>
      <c r="H932" s="152"/>
      <c r="I932" s="153"/>
      <c r="J932" s="154" t="s">
        <v>1277</v>
      </c>
      <c r="K932" s="163"/>
      <c r="L932" s="163"/>
      <c r="M932" s="166"/>
      <c r="N932" s="141" t="s">
        <v>1277</v>
      </c>
      <c r="O932" s="158" t="s">
        <v>1277</v>
      </c>
      <c r="P932" s="531"/>
      <c r="Q932" s="532"/>
      <c r="R932" s="533"/>
      <c r="S932" s="534"/>
      <c r="T932" s="159"/>
      <c r="U932" s="165"/>
      <c r="V932" s="161"/>
    </row>
    <row r="933" spans="1:22" s="162" customFormat="1" ht="19.95" customHeight="1" thickBot="1">
      <c r="A933" s="146" t="s">
        <v>1921</v>
      </c>
      <c r="B933" s="167" t="s">
        <v>1277</v>
      </c>
      <c r="C933" s="168"/>
      <c r="D933" s="168"/>
      <c r="E933" s="168"/>
      <c r="F933" s="168"/>
      <c r="G933" s="169"/>
      <c r="H933" s="169"/>
      <c r="I933" s="170"/>
      <c r="J933" s="171" t="s">
        <v>1277</v>
      </c>
      <c r="K933" s="172"/>
      <c r="L933" s="172"/>
      <c r="M933" s="173"/>
      <c r="N933" s="141" t="s">
        <v>1277</v>
      </c>
      <c r="O933" s="158" t="s">
        <v>1277</v>
      </c>
      <c r="P933" s="531"/>
      <c r="Q933" s="532"/>
      <c r="R933" s="533"/>
      <c r="S933" s="534"/>
      <c r="T933" s="159"/>
      <c r="U933" s="165"/>
      <c r="V933" s="161"/>
    </row>
    <row r="934" spans="1:22" s="111" customFormat="1" ht="10.050000000000001" customHeight="1">
      <c r="A934" s="146"/>
      <c r="B934" s="174"/>
      <c r="C934" s="175"/>
      <c r="D934" s="175"/>
      <c r="E934" s="175"/>
      <c r="F934" s="175"/>
      <c r="G934" s="175"/>
      <c r="H934" s="175"/>
      <c r="I934" s="175"/>
      <c r="J934" s="175"/>
      <c r="K934" s="175"/>
      <c r="L934" s="175"/>
      <c r="M934" s="175"/>
      <c r="N934" s="175"/>
      <c r="O934" s="176"/>
      <c r="P934" s="175"/>
      <c r="Q934" s="175"/>
      <c r="R934" s="176"/>
      <c r="S934" s="175"/>
      <c r="T934" s="175"/>
      <c r="U934" s="177"/>
      <c r="V934" s="178"/>
    </row>
    <row r="935" spans="1:22" s="111" customFormat="1" ht="19.95" customHeight="1" thickBot="1">
      <c r="A935" s="146" t="s">
        <v>1922</v>
      </c>
      <c r="B935" s="179"/>
      <c r="C935" s="180"/>
      <c r="D935" s="180"/>
      <c r="E935" s="180"/>
      <c r="F935" s="180"/>
      <c r="G935" s="180"/>
      <c r="H935" s="180"/>
      <c r="I935" s="180"/>
      <c r="J935" s="180"/>
      <c r="K935" s="180"/>
      <c r="L935" s="180"/>
      <c r="M935" s="180"/>
      <c r="N935" s="181" t="s">
        <v>346</v>
      </c>
      <c r="O935" s="182">
        <v>1403.0239999999999</v>
      </c>
      <c r="P935" s="180"/>
      <c r="Q935" s="180"/>
      <c r="R935" s="183"/>
      <c r="S935" s="183"/>
      <c r="T935" s="184"/>
      <c r="U935" s="180"/>
      <c r="V935" s="185"/>
    </row>
    <row r="936" spans="1:22" ht="19.95" customHeight="1">
      <c r="B936" s="187"/>
      <c r="C936" s="187"/>
      <c r="D936" s="187"/>
      <c r="E936" s="187"/>
      <c r="F936" s="187"/>
      <c r="G936" s="187"/>
      <c r="H936" s="187"/>
      <c r="I936" s="187"/>
      <c r="J936" s="187"/>
      <c r="K936" s="187"/>
      <c r="L936" s="187"/>
      <c r="M936" s="187"/>
      <c r="N936" s="187"/>
      <c r="O936" s="187"/>
      <c r="P936" s="187"/>
      <c r="Q936" s="187"/>
      <c r="R936" s="187"/>
      <c r="S936" s="187"/>
      <c r="T936" s="187"/>
      <c r="U936" s="187"/>
      <c r="V936" s="187"/>
    </row>
    <row r="937" spans="1:22" s="111" customFormat="1" ht="19.95" customHeight="1" thickBot="1">
      <c r="A937" s="107"/>
      <c r="B937" s="687" t="s">
        <v>347</v>
      </c>
      <c r="C937" s="687"/>
      <c r="D937" s="687"/>
      <c r="E937" s="687"/>
      <c r="F937" s="687"/>
      <c r="G937" s="687"/>
      <c r="H937" s="687"/>
      <c r="I937" s="687"/>
      <c r="J937" s="687"/>
      <c r="K937" s="687"/>
      <c r="L937" s="687"/>
      <c r="M937" s="687"/>
      <c r="N937" s="687"/>
      <c r="O937" s="687"/>
      <c r="P937" s="687"/>
      <c r="Q937" s="687"/>
      <c r="R937" s="687"/>
      <c r="S937" s="687"/>
      <c r="T937" s="687"/>
      <c r="U937" s="687"/>
      <c r="V937" s="687"/>
    </row>
    <row r="938" spans="1:22" s="191" customFormat="1" ht="19.95" customHeight="1">
      <c r="A938" s="188" t="s">
        <v>1923</v>
      </c>
      <c r="B938" s="688" t="s">
        <v>348</v>
      </c>
      <c r="C938" s="691" t="s">
        <v>349</v>
      </c>
      <c r="D938" s="674"/>
      <c r="E938" s="674"/>
      <c r="F938" s="674"/>
      <c r="G938" s="674"/>
      <c r="H938" s="674"/>
      <c r="I938" s="674"/>
      <c r="J938" s="674"/>
      <c r="K938" s="674"/>
      <c r="L938" s="674"/>
      <c r="M938" s="675"/>
      <c r="N938" s="189"/>
      <c r="O938" s="190"/>
      <c r="P938" s="691" t="s">
        <v>350</v>
      </c>
      <c r="Q938" s="674"/>
      <c r="R938" s="674"/>
      <c r="S938" s="675"/>
      <c r="T938" s="673" t="s">
        <v>351</v>
      </c>
      <c r="U938" s="675"/>
      <c r="V938" s="697" t="s">
        <v>1230</v>
      </c>
    </row>
    <row r="939" spans="1:22" s="191" customFormat="1" ht="25.05" customHeight="1">
      <c r="A939" s="188" t="s">
        <v>1924</v>
      </c>
      <c r="B939" s="689"/>
      <c r="C939" s="681" t="s">
        <v>352</v>
      </c>
      <c r="D939" s="682"/>
      <c r="E939" s="683"/>
      <c r="F939" s="194">
        <v>2</v>
      </c>
      <c r="G939" s="685" t="s">
        <v>353</v>
      </c>
      <c r="H939" s="684" t="s">
        <v>354</v>
      </c>
      <c r="I939" s="684"/>
      <c r="J939" s="681" t="s">
        <v>355</v>
      </c>
      <c r="K939" s="686"/>
      <c r="L939" s="195"/>
      <c r="M939" s="195"/>
      <c r="N939" s="196"/>
      <c r="O939" s="197"/>
      <c r="P939" s="692"/>
      <c r="Q939" s="693"/>
      <c r="R939" s="693"/>
      <c r="S939" s="694"/>
      <c r="T939" s="695"/>
      <c r="U939" s="696"/>
      <c r="V939" s="698"/>
    </row>
    <row r="940" spans="1:22" s="191" customFormat="1" ht="55.2" customHeight="1" thickBot="1">
      <c r="A940" s="188" t="s">
        <v>1925</v>
      </c>
      <c r="B940" s="689"/>
      <c r="C940" s="682" t="s">
        <v>356</v>
      </c>
      <c r="D940" s="683"/>
      <c r="E940" s="198" t="s">
        <v>357</v>
      </c>
      <c r="F940" s="192" t="s">
        <v>358</v>
      </c>
      <c r="G940" s="685"/>
      <c r="H940" s="684"/>
      <c r="I940" s="684"/>
      <c r="J940" s="131" t="s">
        <v>359</v>
      </c>
      <c r="K940" s="193" t="s">
        <v>360</v>
      </c>
      <c r="L940" s="199" t="s">
        <v>361</v>
      </c>
      <c r="M940" s="199"/>
      <c r="N940" s="200" t="s">
        <v>362</v>
      </c>
      <c r="O940" s="201"/>
      <c r="P940" s="202" t="s">
        <v>363</v>
      </c>
      <c r="Q940" s="203">
        <v>2</v>
      </c>
      <c r="R940" s="204" t="s">
        <v>364</v>
      </c>
      <c r="S940" s="203">
        <v>1</v>
      </c>
      <c r="T940" s="676"/>
      <c r="U940" s="678"/>
      <c r="V940" s="699"/>
    </row>
    <row r="941" spans="1:22" s="191" customFormat="1" ht="46.8" customHeight="1">
      <c r="A941" s="188" t="s">
        <v>1926</v>
      </c>
      <c r="B941" s="689"/>
      <c r="C941" s="205">
        <v>1</v>
      </c>
      <c r="D941" s="206" t="s">
        <v>203</v>
      </c>
      <c r="E941" s="207">
        <v>0.91</v>
      </c>
      <c r="F941" s="208">
        <v>1403.0240000000001</v>
      </c>
      <c r="G941" s="208">
        <v>170.65</v>
      </c>
      <c r="H941" s="654" t="s">
        <v>1230</v>
      </c>
      <c r="I941" s="655"/>
      <c r="J941" s="209" t="s">
        <v>1230</v>
      </c>
      <c r="K941" s="210" t="s">
        <v>1277</v>
      </c>
      <c r="L941" s="211" t="s">
        <v>376</v>
      </c>
      <c r="M941" s="212" t="s">
        <v>1314</v>
      </c>
      <c r="N941" s="213" t="s">
        <v>341</v>
      </c>
      <c r="O941" s="700" t="s">
        <v>168</v>
      </c>
      <c r="P941" s="701"/>
      <c r="Q941" s="664">
        <v>31</v>
      </c>
      <c r="R941" s="667" t="s">
        <v>376</v>
      </c>
      <c r="S941" s="668"/>
      <c r="T941" s="673" t="s">
        <v>365</v>
      </c>
      <c r="U941" s="674"/>
      <c r="V941" s="675"/>
    </row>
    <row r="942" spans="1:22" s="191" customFormat="1" ht="46.8" customHeight="1" thickBot="1">
      <c r="A942" s="188" t="s">
        <v>1927</v>
      </c>
      <c r="B942" s="689"/>
      <c r="C942" s="205">
        <v>2</v>
      </c>
      <c r="D942" s="206" t="s">
        <v>204</v>
      </c>
      <c r="E942" s="207">
        <v>0.09</v>
      </c>
      <c r="F942" s="208" t="s">
        <v>1358</v>
      </c>
      <c r="G942" s="208">
        <v>170.65</v>
      </c>
      <c r="H942" s="654" t="s">
        <v>1354</v>
      </c>
      <c r="I942" s="655"/>
      <c r="J942" s="209" t="s">
        <v>1230</v>
      </c>
      <c r="K942" s="210" t="s">
        <v>1277</v>
      </c>
      <c r="L942" s="211"/>
      <c r="M942" s="212" t="s">
        <v>1277</v>
      </c>
      <c r="N942" s="213" t="s">
        <v>341</v>
      </c>
      <c r="O942" s="700"/>
      <c r="P942" s="701"/>
      <c r="Q942" s="665"/>
      <c r="R942" s="669"/>
      <c r="S942" s="670"/>
      <c r="T942" s="676"/>
      <c r="U942" s="677"/>
      <c r="V942" s="678"/>
    </row>
    <row r="943" spans="1:22" s="191" customFormat="1" ht="19.95" customHeight="1">
      <c r="A943" s="188" t="s">
        <v>1928</v>
      </c>
      <c r="B943" s="689"/>
      <c r="C943" s="205">
        <v>3</v>
      </c>
      <c r="D943" s="206" t="s">
        <v>1277</v>
      </c>
      <c r="E943" s="207" t="s">
        <v>1277</v>
      </c>
      <c r="F943" s="208" t="s">
        <v>1277</v>
      </c>
      <c r="G943" s="208" t="s">
        <v>1277</v>
      </c>
      <c r="H943" s="654" t="s">
        <v>1277</v>
      </c>
      <c r="I943" s="655"/>
      <c r="J943" s="209" t="s">
        <v>1277</v>
      </c>
      <c r="K943" s="210" t="s">
        <v>1277</v>
      </c>
      <c r="L943" s="211"/>
      <c r="M943" s="212" t="s">
        <v>1277</v>
      </c>
      <c r="N943" s="213"/>
      <c r="O943" s="702"/>
      <c r="P943" s="703"/>
      <c r="Q943" s="666"/>
      <c r="R943" s="671"/>
      <c r="S943" s="672"/>
      <c r="T943" s="214"/>
      <c r="U943" s="214"/>
      <c r="V943" s="215"/>
    </row>
    <row r="944" spans="1:22" s="191" customFormat="1" ht="19.95" customHeight="1">
      <c r="A944" s="188" t="s">
        <v>1929</v>
      </c>
      <c r="B944" s="689"/>
      <c r="C944" s="205">
        <v>4</v>
      </c>
      <c r="D944" s="206" t="s">
        <v>1277</v>
      </c>
      <c r="E944" s="207" t="s">
        <v>1277</v>
      </c>
      <c r="F944" s="208" t="s">
        <v>1277</v>
      </c>
      <c r="G944" s="208" t="s">
        <v>1277</v>
      </c>
      <c r="H944" s="654" t="s">
        <v>1277</v>
      </c>
      <c r="I944" s="655"/>
      <c r="J944" s="209" t="s">
        <v>1277</v>
      </c>
      <c r="K944" s="210" t="s">
        <v>1277</v>
      </c>
      <c r="L944" s="211"/>
      <c r="M944" s="212" t="s">
        <v>1277</v>
      </c>
      <c r="N944" s="213"/>
      <c r="O944" s="679" t="s">
        <v>367</v>
      </c>
      <c r="P944" s="681" t="s">
        <v>368</v>
      </c>
      <c r="Q944" s="682"/>
      <c r="R944" s="682"/>
      <c r="S944" s="683"/>
      <c r="T944" s="216"/>
      <c r="U944" s="216"/>
      <c r="V944" s="217"/>
    </row>
    <row r="945" spans="1:22" s="191" customFormat="1" ht="19.95" customHeight="1">
      <c r="A945" s="188" t="s">
        <v>1930</v>
      </c>
      <c r="B945" s="689"/>
      <c r="C945" s="205">
        <v>5</v>
      </c>
      <c r="D945" s="206" t="s">
        <v>1277</v>
      </c>
      <c r="E945" s="207" t="s">
        <v>1277</v>
      </c>
      <c r="F945" s="208" t="s">
        <v>1277</v>
      </c>
      <c r="G945" s="208" t="s">
        <v>1277</v>
      </c>
      <c r="H945" s="654" t="s">
        <v>1277</v>
      </c>
      <c r="I945" s="655"/>
      <c r="J945" s="209" t="s">
        <v>1277</v>
      </c>
      <c r="K945" s="210" t="s">
        <v>1277</v>
      </c>
      <c r="L945" s="211"/>
      <c r="M945" s="212" t="s">
        <v>1277</v>
      </c>
      <c r="N945" s="213"/>
      <c r="O945" s="680"/>
      <c r="P945" s="131" t="s">
        <v>369</v>
      </c>
      <c r="Q945" s="131" t="s">
        <v>370</v>
      </c>
      <c r="R945" s="684" t="s">
        <v>371</v>
      </c>
      <c r="S945" s="684"/>
      <c r="T945" s="216"/>
      <c r="U945" s="216"/>
      <c r="V945" s="217"/>
    </row>
    <row r="946" spans="1:22" s="191" customFormat="1" ht="19.95" customHeight="1" thickBot="1">
      <c r="A946" s="188" t="s">
        <v>1931</v>
      </c>
      <c r="B946" s="689"/>
      <c r="C946" s="218">
        <v>6</v>
      </c>
      <c r="D946" s="219" t="s">
        <v>1277</v>
      </c>
      <c r="E946" s="220" t="s">
        <v>1277</v>
      </c>
      <c r="F946" s="208" t="s">
        <v>1277</v>
      </c>
      <c r="G946" s="208" t="s">
        <v>1277</v>
      </c>
      <c r="H946" s="654" t="s">
        <v>1277</v>
      </c>
      <c r="I946" s="655"/>
      <c r="J946" s="209" t="s">
        <v>1277</v>
      </c>
      <c r="K946" s="210" t="s">
        <v>1277</v>
      </c>
      <c r="L946" s="211"/>
      <c r="M946" s="212" t="s">
        <v>1277</v>
      </c>
      <c r="N946" s="221"/>
      <c r="O946" s="222" t="s">
        <v>1230</v>
      </c>
      <c r="P946" s="223">
        <v>1</v>
      </c>
      <c r="Q946" s="224">
        <v>341.30149610000001</v>
      </c>
      <c r="R946" s="656">
        <v>1403.0240000000001</v>
      </c>
      <c r="S946" s="656"/>
      <c r="T946" s="216"/>
      <c r="U946" s="216"/>
      <c r="V946" s="217"/>
    </row>
    <row r="947" spans="1:22" s="191" customFormat="1" ht="25.05" customHeight="1" thickBot="1">
      <c r="A947" s="188" t="s">
        <v>1932</v>
      </c>
      <c r="B947" s="690"/>
      <c r="C947" s="657" t="s">
        <v>372</v>
      </c>
      <c r="D947" s="658"/>
      <c r="E947" s="225"/>
      <c r="F947" s="659" t="s">
        <v>1277</v>
      </c>
      <c r="G947" s="660"/>
      <c r="H947" s="661" t="s">
        <v>1230</v>
      </c>
      <c r="I947" s="662"/>
      <c r="J947" s="226" t="s">
        <v>1230</v>
      </c>
      <c r="K947" s="222" t="s">
        <v>1230</v>
      </c>
      <c r="L947" s="222" t="s">
        <v>1230</v>
      </c>
      <c r="M947" s="227"/>
      <c r="N947" s="228"/>
      <c r="O947" s="663" t="s">
        <v>1277</v>
      </c>
      <c r="P947" s="663"/>
      <c r="Q947" s="663"/>
      <c r="R947" s="663"/>
      <c r="S947" s="663"/>
      <c r="T947" s="229"/>
      <c r="U947" s="230"/>
      <c r="V947" s="231"/>
    </row>
    <row r="948" spans="1:22" ht="19.95" customHeight="1"/>
    <row r="949" spans="1:22" ht="19.95" customHeight="1"/>
    <row r="950" spans="1:22" s="127" customFormat="1" ht="19.95" customHeight="1" thickBot="1">
      <c r="A950" s="121">
        <v>32</v>
      </c>
      <c r="B950" s="714" t="s">
        <v>312</v>
      </c>
      <c r="C950" s="714"/>
      <c r="D950" s="714"/>
      <c r="E950" s="123">
        <v>32</v>
      </c>
      <c r="F950" s="124" t="s">
        <v>77</v>
      </c>
      <c r="G950" s="125"/>
      <c r="H950" s="125"/>
      <c r="I950" s="122"/>
      <c r="J950" s="122"/>
      <c r="K950" s="122"/>
      <c r="L950" s="122"/>
      <c r="M950" s="126"/>
      <c r="N950" s="126"/>
      <c r="O950" s="125"/>
      <c r="P950" s="125"/>
      <c r="Q950" s="125"/>
      <c r="R950" s="125"/>
      <c r="S950" s="125"/>
      <c r="T950" s="125"/>
      <c r="U950" s="125"/>
      <c r="V950" s="125"/>
    </row>
    <row r="951" spans="1:22" s="111" customFormat="1" ht="25.05" customHeight="1">
      <c r="A951" s="107"/>
      <c r="B951" s="715" t="s">
        <v>313</v>
      </c>
      <c r="C951" s="128" t="s">
        <v>314</v>
      </c>
      <c r="D951" s="129" t="s">
        <v>315</v>
      </c>
      <c r="E951" s="129"/>
      <c r="F951" s="129" t="s">
        <v>316</v>
      </c>
      <c r="G951" s="130"/>
      <c r="H951" s="128" t="s">
        <v>317</v>
      </c>
      <c r="I951" s="717" t="s">
        <v>318</v>
      </c>
      <c r="J951" s="704" t="s">
        <v>319</v>
      </c>
      <c r="K951" s="704" t="s">
        <v>320</v>
      </c>
      <c r="L951" s="704" t="s">
        <v>321</v>
      </c>
      <c r="M951" s="704" t="s">
        <v>322</v>
      </c>
      <c r="N951" s="705" t="s">
        <v>323</v>
      </c>
      <c r="O951" s="706"/>
      <c r="P951" s="707" t="s">
        <v>324</v>
      </c>
      <c r="Q951" s="708"/>
      <c r="R951" s="673" t="s">
        <v>325</v>
      </c>
      <c r="S951" s="675"/>
      <c r="T951" s="709" t="s">
        <v>326</v>
      </c>
      <c r="U951" s="710"/>
      <c r="V951" s="711"/>
    </row>
    <row r="952" spans="1:22" s="111" customFormat="1" ht="90" customHeight="1">
      <c r="A952" s="107"/>
      <c r="B952" s="716"/>
      <c r="C952" s="131" t="s">
        <v>327</v>
      </c>
      <c r="D952" s="132" t="s">
        <v>43</v>
      </c>
      <c r="E952" s="132" t="s">
        <v>328</v>
      </c>
      <c r="F952" s="132" t="s">
        <v>329</v>
      </c>
      <c r="G952" s="133" t="s">
        <v>330</v>
      </c>
      <c r="H952" s="134" t="s">
        <v>331</v>
      </c>
      <c r="I952" s="718"/>
      <c r="J952" s="684"/>
      <c r="K952" s="684"/>
      <c r="L952" s="684"/>
      <c r="M952" s="684"/>
      <c r="N952" s="131" t="s">
        <v>332</v>
      </c>
      <c r="O952" s="132" t="s">
        <v>333</v>
      </c>
      <c r="P952" s="712"/>
      <c r="Q952" s="713"/>
      <c r="R952" s="695"/>
      <c r="S952" s="696"/>
      <c r="T952" s="135" t="s">
        <v>334</v>
      </c>
      <c r="U952" s="136" t="s">
        <v>335</v>
      </c>
      <c r="V952" s="137" t="s">
        <v>336</v>
      </c>
    </row>
    <row r="953" spans="1:22" s="111" customFormat="1" ht="25.05" customHeight="1">
      <c r="A953" s="107"/>
      <c r="B953" s="138"/>
      <c r="C953" s="139">
        <v>3</v>
      </c>
      <c r="D953" s="139">
        <v>4</v>
      </c>
      <c r="E953" s="139">
        <v>5</v>
      </c>
      <c r="F953" s="139">
        <v>6</v>
      </c>
      <c r="G953" s="139">
        <v>7</v>
      </c>
      <c r="H953" s="139">
        <v>8</v>
      </c>
      <c r="I953" s="139">
        <v>9</v>
      </c>
      <c r="J953" s="140"/>
      <c r="K953" s="140"/>
      <c r="L953" s="141"/>
      <c r="M953" s="139"/>
      <c r="N953" s="139">
        <v>14</v>
      </c>
      <c r="O953" s="139">
        <v>15</v>
      </c>
      <c r="P953" s="104">
        <v>16</v>
      </c>
      <c r="Q953" s="142">
        <v>17</v>
      </c>
      <c r="R953" s="104">
        <v>18</v>
      </c>
      <c r="S953" s="142">
        <v>19</v>
      </c>
      <c r="T953" s="143">
        <v>20</v>
      </c>
      <c r="U953" s="144">
        <v>21</v>
      </c>
      <c r="V953" s="145">
        <v>22</v>
      </c>
    </row>
    <row r="954" spans="1:22" s="162" customFormat="1" ht="138.6" customHeight="1">
      <c r="A954" s="146" t="s">
        <v>1933</v>
      </c>
      <c r="B954" s="147">
        <v>1</v>
      </c>
      <c r="C954" s="150" t="s">
        <v>577</v>
      </c>
      <c r="D954" s="150" t="s">
        <v>578</v>
      </c>
      <c r="E954" s="150" t="s">
        <v>579</v>
      </c>
      <c r="F954" s="150" t="s">
        <v>340</v>
      </c>
      <c r="G954" s="151">
        <v>0.73</v>
      </c>
      <c r="H954" s="152" t="s">
        <v>341</v>
      </c>
      <c r="I954" s="153">
        <v>3</v>
      </c>
      <c r="J954" s="154" t="s">
        <v>207</v>
      </c>
      <c r="K954" s="163">
        <v>41932</v>
      </c>
      <c r="L954" s="163">
        <v>42723</v>
      </c>
      <c r="M954" s="164">
        <v>4311.26</v>
      </c>
      <c r="N954" s="157">
        <v>3147.2198000000003</v>
      </c>
      <c r="O954" s="158">
        <v>3147.2197999999999</v>
      </c>
      <c r="P954" s="535"/>
      <c r="Q954" s="536"/>
      <c r="R954" s="537"/>
      <c r="S954" s="538"/>
      <c r="T954" s="159" t="s">
        <v>341</v>
      </c>
      <c r="U954" s="165">
        <v>43</v>
      </c>
      <c r="V954" s="161" t="s">
        <v>341</v>
      </c>
    </row>
    <row r="955" spans="1:22" s="162" customFormat="1" ht="138.6" customHeight="1">
      <c r="A955" s="146" t="s">
        <v>1934</v>
      </c>
      <c r="B955" s="147">
        <v>2</v>
      </c>
      <c r="C955" s="150" t="s">
        <v>580</v>
      </c>
      <c r="D955" s="150" t="s">
        <v>581</v>
      </c>
      <c r="E955" s="150" t="s">
        <v>582</v>
      </c>
      <c r="F955" s="150" t="s">
        <v>342</v>
      </c>
      <c r="G955" s="151">
        <v>1</v>
      </c>
      <c r="H955" s="152" t="s">
        <v>341</v>
      </c>
      <c r="I955" s="153">
        <v>3</v>
      </c>
      <c r="J955" s="154" t="s">
        <v>207</v>
      </c>
      <c r="K955" s="236">
        <v>40294</v>
      </c>
      <c r="L955" s="236">
        <v>37911</v>
      </c>
      <c r="M955" s="164">
        <v>67.180000000000007</v>
      </c>
      <c r="N955" s="157">
        <v>67.180000000000007</v>
      </c>
      <c r="O955" s="158">
        <v>67.180000000000007</v>
      </c>
      <c r="P955" s="535"/>
      <c r="Q955" s="536"/>
      <c r="R955" s="537"/>
      <c r="S955" s="538"/>
      <c r="T955" s="159" t="s">
        <v>341</v>
      </c>
      <c r="U955" s="165">
        <v>5</v>
      </c>
      <c r="V955" s="161" t="s">
        <v>341</v>
      </c>
    </row>
    <row r="956" spans="1:22" s="162" customFormat="1" ht="139.80000000000001" customHeight="1">
      <c r="A956" s="146" t="s">
        <v>1935</v>
      </c>
      <c r="B956" s="147">
        <v>3</v>
      </c>
      <c r="C956" s="150" t="s">
        <v>583</v>
      </c>
      <c r="D956" s="150" t="s">
        <v>584</v>
      </c>
      <c r="E956" s="150" t="s">
        <v>585</v>
      </c>
      <c r="F956" s="150" t="s">
        <v>342</v>
      </c>
      <c r="G956" s="151">
        <v>1</v>
      </c>
      <c r="H956" s="265" t="s">
        <v>341</v>
      </c>
      <c r="I956" s="153">
        <v>1</v>
      </c>
      <c r="J956" s="154" t="s">
        <v>205</v>
      </c>
      <c r="K956" s="163">
        <v>37789</v>
      </c>
      <c r="L956" s="163">
        <v>37911</v>
      </c>
      <c r="M956" s="164">
        <v>79.05</v>
      </c>
      <c r="N956" s="157">
        <v>79.05</v>
      </c>
      <c r="O956" s="158">
        <v>79.05</v>
      </c>
      <c r="P956" s="535"/>
      <c r="Q956" s="536"/>
      <c r="R956" s="537"/>
      <c r="S956" s="538"/>
      <c r="T956" s="159" t="s">
        <v>341</v>
      </c>
      <c r="U956" s="165">
        <v>50</v>
      </c>
      <c r="V956" s="161" t="s">
        <v>341</v>
      </c>
    </row>
    <row r="957" spans="1:22" s="162" customFormat="1" ht="139.80000000000001" customHeight="1">
      <c r="A957" s="146" t="s">
        <v>1936</v>
      </c>
      <c r="B957" s="147">
        <v>4</v>
      </c>
      <c r="C957" s="267" t="s">
        <v>586</v>
      </c>
      <c r="D957" s="150" t="s">
        <v>587</v>
      </c>
      <c r="E957" s="150" t="s">
        <v>588</v>
      </c>
      <c r="F957" s="150" t="s">
        <v>342</v>
      </c>
      <c r="G957" s="151">
        <v>1</v>
      </c>
      <c r="H957" s="152" t="s">
        <v>341</v>
      </c>
      <c r="I957" s="153">
        <v>1</v>
      </c>
      <c r="J957" s="154" t="s">
        <v>205</v>
      </c>
      <c r="K957" s="163">
        <v>37431</v>
      </c>
      <c r="L957" s="163">
        <v>37620</v>
      </c>
      <c r="M957" s="164">
        <v>113.82</v>
      </c>
      <c r="N957" s="157">
        <v>113.82</v>
      </c>
      <c r="O957" s="158">
        <v>113.82</v>
      </c>
      <c r="P957" s="535"/>
      <c r="Q957" s="536"/>
      <c r="R957" s="537"/>
      <c r="S957" s="538"/>
      <c r="T957" s="159" t="s">
        <v>341</v>
      </c>
      <c r="U957" s="165">
        <v>16</v>
      </c>
      <c r="V957" s="161" t="s">
        <v>341</v>
      </c>
    </row>
    <row r="958" spans="1:22" s="162" customFormat="1" ht="19.95" customHeight="1">
      <c r="A958" s="146" t="s">
        <v>1937</v>
      </c>
      <c r="B958" s="147" t="s">
        <v>1277</v>
      </c>
      <c r="C958" s="150"/>
      <c r="D958" s="150"/>
      <c r="E958" s="150"/>
      <c r="F958" s="150"/>
      <c r="G958" s="151"/>
      <c r="H958" s="152"/>
      <c r="I958" s="153"/>
      <c r="J958" s="154" t="s">
        <v>1277</v>
      </c>
      <c r="K958" s="163"/>
      <c r="L958" s="163"/>
      <c r="M958" s="164"/>
      <c r="N958" s="157" t="s">
        <v>1277</v>
      </c>
      <c r="O958" s="158" t="s">
        <v>1277</v>
      </c>
      <c r="P958" s="531"/>
      <c r="Q958" s="532"/>
      <c r="R958" s="533"/>
      <c r="S958" s="534"/>
      <c r="T958" s="159"/>
      <c r="U958" s="165"/>
      <c r="V958" s="161"/>
    </row>
    <row r="959" spans="1:22" s="162" customFormat="1" ht="19.95" customHeight="1">
      <c r="A959" s="146" t="s">
        <v>1938</v>
      </c>
      <c r="B959" s="147" t="s">
        <v>1277</v>
      </c>
      <c r="C959" s="150"/>
      <c r="D959" s="150"/>
      <c r="E959" s="150"/>
      <c r="F959" s="150"/>
      <c r="G959" s="151"/>
      <c r="H959" s="152"/>
      <c r="I959" s="153"/>
      <c r="J959" s="154" t="s">
        <v>1277</v>
      </c>
      <c r="K959" s="163"/>
      <c r="L959" s="163"/>
      <c r="M959" s="164"/>
      <c r="N959" s="157" t="s">
        <v>1277</v>
      </c>
      <c r="O959" s="158" t="s">
        <v>1277</v>
      </c>
      <c r="P959" s="531"/>
      <c r="Q959" s="532"/>
      <c r="R959" s="533"/>
      <c r="S959" s="534"/>
      <c r="T959" s="159"/>
      <c r="U959" s="165"/>
      <c r="V959" s="161"/>
    </row>
    <row r="960" spans="1:22" s="162" customFormat="1" ht="19.95" customHeight="1">
      <c r="A960" s="146" t="s">
        <v>1939</v>
      </c>
      <c r="B960" s="147" t="s">
        <v>1277</v>
      </c>
      <c r="C960" s="150"/>
      <c r="D960" s="150"/>
      <c r="E960" s="150"/>
      <c r="F960" s="150"/>
      <c r="G960" s="151"/>
      <c r="H960" s="152"/>
      <c r="I960" s="153"/>
      <c r="J960" s="154" t="s">
        <v>1277</v>
      </c>
      <c r="K960" s="163"/>
      <c r="L960" s="163"/>
      <c r="M960" s="164"/>
      <c r="N960" s="141" t="s">
        <v>1277</v>
      </c>
      <c r="O960" s="158" t="s">
        <v>1277</v>
      </c>
      <c r="P960" s="531"/>
      <c r="Q960" s="532"/>
      <c r="R960" s="533"/>
      <c r="S960" s="534"/>
      <c r="T960" s="159"/>
      <c r="U960" s="165"/>
      <c r="V960" s="161"/>
    </row>
    <row r="961" spans="1:22" s="162" customFormat="1" ht="19.95" customHeight="1">
      <c r="A961" s="146" t="s">
        <v>1940</v>
      </c>
      <c r="B961" s="147" t="s">
        <v>1277</v>
      </c>
      <c r="C961" s="150"/>
      <c r="D961" s="150"/>
      <c r="E961" s="150"/>
      <c r="F961" s="150"/>
      <c r="G961" s="151"/>
      <c r="H961" s="152"/>
      <c r="I961" s="153"/>
      <c r="J961" s="154" t="s">
        <v>1277</v>
      </c>
      <c r="K961" s="163"/>
      <c r="L961" s="163"/>
      <c r="M961" s="166"/>
      <c r="N961" s="141" t="s">
        <v>1277</v>
      </c>
      <c r="O961" s="158" t="s">
        <v>1277</v>
      </c>
      <c r="P961" s="531"/>
      <c r="Q961" s="532"/>
      <c r="R961" s="533"/>
      <c r="S961" s="534"/>
      <c r="T961" s="159"/>
      <c r="U961" s="165"/>
      <c r="V961" s="161"/>
    </row>
    <row r="962" spans="1:22" s="162" customFormat="1" ht="19.95" customHeight="1">
      <c r="A962" s="146" t="s">
        <v>1941</v>
      </c>
      <c r="B962" s="147" t="s">
        <v>1277</v>
      </c>
      <c r="C962" s="150"/>
      <c r="D962" s="150"/>
      <c r="E962" s="150"/>
      <c r="F962" s="150"/>
      <c r="G962" s="151"/>
      <c r="H962" s="152"/>
      <c r="I962" s="153"/>
      <c r="J962" s="154" t="s">
        <v>1277</v>
      </c>
      <c r="K962" s="163"/>
      <c r="L962" s="163"/>
      <c r="M962" s="166"/>
      <c r="N962" s="141" t="s">
        <v>1277</v>
      </c>
      <c r="O962" s="158" t="s">
        <v>1277</v>
      </c>
      <c r="P962" s="531"/>
      <c r="Q962" s="532"/>
      <c r="R962" s="533"/>
      <c r="S962" s="534"/>
      <c r="T962" s="159"/>
      <c r="U962" s="165"/>
      <c r="V962" s="161"/>
    </row>
    <row r="963" spans="1:22" s="162" customFormat="1" ht="19.95" customHeight="1" thickBot="1">
      <c r="A963" s="146" t="s">
        <v>1942</v>
      </c>
      <c r="B963" s="167" t="s">
        <v>1277</v>
      </c>
      <c r="C963" s="168"/>
      <c r="D963" s="168"/>
      <c r="E963" s="168"/>
      <c r="F963" s="168"/>
      <c r="G963" s="169"/>
      <c r="H963" s="169"/>
      <c r="I963" s="170"/>
      <c r="J963" s="171" t="s">
        <v>1277</v>
      </c>
      <c r="K963" s="172"/>
      <c r="L963" s="172"/>
      <c r="M963" s="173"/>
      <c r="N963" s="141" t="s">
        <v>1277</v>
      </c>
      <c r="O963" s="158" t="s">
        <v>1277</v>
      </c>
      <c r="P963" s="531"/>
      <c r="Q963" s="532"/>
      <c r="R963" s="533"/>
      <c r="S963" s="534"/>
      <c r="T963" s="159"/>
      <c r="U963" s="165"/>
      <c r="V963" s="161"/>
    </row>
    <row r="964" spans="1:22" s="111" customFormat="1" ht="10.050000000000001" customHeight="1">
      <c r="A964" s="146"/>
      <c r="B964" s="174"/>
      <c r="C964" s="175"/>
      <c r="D964" s="175"/>
      <c r="E964" s="175"/>
      <c r="F964" s="175"/>
      <c r="G964" s="175"/>
      <c r="H964" s="175"/>
      <c r="I964" s="175"/>
      <c r="J964" s="175"/>
      <c r="K964" s="175"/>
      <c r="L964" s="175"/>
      <c r="M964" s="175"/>
      <c r="N964" s="175"/>
      <c r="O964" s="176"/>
      <c r="P964" s="175"/>
      <c r="Q964" s="175"/>
      <c r="R964" s="176"/>
      <c r="S964" s="175"/>
      <c r="T964" s="175"/>
      <c r="U964" s="177"/>
      <c r="V964" s="178"/>
    </row>
    <row r="965" spans="1:22" s="111" customFormat="1" ht="19.95" customHeight="1" thickBot="1">
      <c r="A965" s="146" t="s">
        <v>1943</v>
      </c>
      <c r="B965" s="179"/>
      <c r="C965" s="180"/>
      <c r="D965" s="180"/>
      <c r="E965" s="180"/>
      <c r="F965" s="180"/>
      <c r="G965" s="180"/>
      <c r="H965" s="180"/>
      <c r="I965" s="180"/>
      <c r="J965" s="180"/>
      <c r="K965" s="180"/>
      <c r="L965" s="180"/>
      <c r="M965" s="180"/>
      <c r="N965" s="181" t="s">
        <v>346</v>
      </c>
      <c r="O965" s="182">
        <v>851.81745000000001</v>
      </c>
      <c r="P965" s="180"/>
      <c r="Q965" s="180"/>
      <c r="R965" s="183"/>
      <c r="S965" s="183"/>
      <c r="T965" s="184"/>
      <c r="U965" s="180"/>
      <c r="V965" s="185"/>
    </row>
    <row r="966" spans="1:22" ht="19.95" customHeight="1">
      <c r="B966" s="187"/>
      <c r="C966" s="187"/>
      <c r="D966" s="187"/>
      <c r="E966" s="187"/>
      <c r="F966" s="187"/>
      <c r="G966" s="187"/>
      <c r="H966" s="187"/>
      <c r="I966" s="187"/>
      <c r="J966" s="187"/>
      <c r="K966" s="187"/>
      <c r="L966" s="187"/>
      <c r="M966" s="187"/>
      <c r="N966" s="187"/>
      <c r="O966" s="187"/>
      <c r="P966" s="187"/>
      <c r="Q966" s="187"/>
      <c r="R966" s="187"/>
      <c r="S966" s="187"/>
      <c r="T966" s="187"/>
      <c r="U966" s="187"/>
      <c r="V966" s="187"/>
    </row>
    <row r="967" spans="1:22" s="111" customFormat="1" ht="19.95" customHeight="1" thickBot="1">
      <c r="A967" s="107"/>
      <c r="B967" s="687" t="s">
        <v>347</v>
      </c>
      <c r="C967" s="687"/>
      <c r="D967" s="687"/>
      <c r="E967" s="687"/>
      <c r="F967" s="687"/>
      <c r="G967" s="687"/>
      <c r="H967" s="687"/>
      <c r="I967" s="687"/>
      <c r="J967" s="687"/>
      <c r="K967" s="687"/>
      <c r="L967" s="687"/>
      <c r="M967" s="687"/>
      <c r="N967" s="687"/>
      <c r="O967" s="687"/>
      <c r="P967" s="687"/>
      <c r="Q967" s="687"/>
      <c r="R967" s="687"/>
      <c r="S967" s="687"/>
      <c r="T967" s="687"/>
      <c r="U967" s="687"/>
      <c r="V967" s="687"/>
    </row>
    <row r="968" spans="1:22" s="191" customFormat="1" ht="19.95" customHeight="1">
      <c r="A968" s="188" t="s">
        <v>1944</v>
      </c>
      <c r="B968" s="688" t="s">
        <v>348</v>
      </c>
      <c r="C968" s="691" t="s">
        <v>349</v>
      </c>
      <c r="D968" s="674"/>
      <c r="E968" s="674"/>
      <c r="F968" s="674"/>
      <c r="G968" s="674"/>
      <c r="H968" s="674"/>
      <c r="I968" s="674"/>
      <c r="J968" s="674"/>
      <c r="K968" s="674"/>
      <c r="L968" s="674"/>
      <c r="M968" s="675"/>
      <c r="N968" s="189"/>
      <c r="O968" s="190"/>
      <c r="P968" s="691" t="s">
        <v>350</v>
      </c>
      <c r="Q968" s="674"/>
      <c r="R968" s="674"/>
      <c r="S968" s="675"/>
      <c r="T968" s="673" t="s">
        <v>351</v>
      </c>
      <c r="U968" s="675"/>
      <c r="V968" s="697" t="s">
        <v>1230</v>
      </c>
    </row>
    <row r="969" spans="1:22" s="191" customFormat="1" ht="25.05" customHeight="1">
      <c r="A969" s="188" t="s">
        <v>1945</v>
      </c>
      <c r="B969" s="689"/>
      <c r="C969" s="681" t="s">
        <v>352</v>
      </c>
      <c r="D969" s="682"/>
      <c r="E969" s="683"/>
      <c r="F969" s="194">
        <v>3</v>
      </c>
      <c r="G969" s="685" t="s">
        <v>353</v>
      </c>
      <c r="H969" s="684" t="s">
        <v>354</v>
      </c>
      <c r="I969" s="684"/>
      <c r="J969" s="681" t="s">
        <v>355</v>
      </c>
      <c r="K969" s="686"/>
      <c r="L969" s="195"/>
      <c r="M969" s="195"/>
      <c r="N969" s="196"/>
      <c r="O969" s="197"/>
      <c r="P969" s="692"/>
      <c r="Q969" s="693"/>
      <c r="R969" s="693"/>
      <c r="S969" s="694"/>
      <c r="T969" s="695"/>
      <c r="U969" s="696"/>
      <c r="V969" s="698"/>
    </row>
    <row r="970" spans="1:22" s="191" customFormat="1" ht="75" customHeight="1" thickBot="1">
      <c r="A970" s="188" t="s">
        <v>1946</v>
      </c>
      <c r="B970" s="689"/>
      <c r="C970" s="682" t="s">
        <v>356</v>
      </c>
      <c r="D970" s="683"/>
      <c r="E970" s="198" t="s">
        <v>357</v>
      </c>
      <c r="F970" s="192" t="s">
        <v>358</v>
      </c>
      <c r="G970" s="685"/>
      <c r="H970" s="684"/>
      <c r="I970" s="684"/>
      <c r="J970" s="131" t="s">
        <v>359</v>
      </c>
      <c r="K970" s="193" t="s">
        <v>360</v>
      </c>
      <c r="L970" s="199" t="s">
        <v>361</v>
      </c>
      <c r="M970" s="199"/>
      <c r="N970" s="200" t="s">
        <v>362</v>
      </c>
      <c r="O970" s="201"/>
      <c r="P970" s="202" t="s">
        <v>363</v>
      </c>
      <c r="Q970" s="203">
        <v>4</v>
      </c>
      <c r="R970" s="204" t="s">
        <v>364</v>
      </c>
      <c r="S970" s="203">
        <v>4</v>
      </c>
      <c r="T970" s="676"/>
      <c r="U970" s="678"/>
      <c r="V970" s="699"/>
    </row>
    <row r="971" spans="1:22" s="191" customFormat="1" ht="40.799999999999997" customHeight="1">
      <c r="A971" s="188" t="s">
        <v>1947</v>
      </c>
      <c r="B971" s="689"/>
      <c r="C971" s="205">
        <v>1</v>
      </c>
      <c r="D971" s="206" t="s">
        <v>205</v>
      </c>
      <c r="E971" s="207">
        <v>0.89</v>
      </c>
      <c r="F971" s="208">
        <v>192.87</v>
      </c>
      <c r="G971" s="208">
        <v>170.65</v>
      </c>
      <c r="H971" s="654" t="s">
        <v>1230</v>
      </c>
      <c r="I971" s="655"/>
      <c r="J971" s="209" t="s">
        <v>1230</v>
      </c>
      <c r="K971" s="210" t="s">
        <v>1277</v>
      </c>
      <c r="L971" s="211" t="s">
        <v>35</v>
      </c>
      <c r="M971" s="212" t="s">
        <v>1292</v>
      </c>
      <c r="N971" s="213" t="s">
        <v>341</v>
      </c>
      <c r="O971" s="700" t="s">
        <v>168</v>
      </c>
      <c r="P971" s="701"/>
      <c r="Q971" s="664">
        <v>32</v>
      </c>
      <c r="R971" s="667" t="s">
        <v>35</v>
      </c>
      <c r="S971" s="668"/>
      <c r="T971" s="673" t="s">
        <v>365</v>
      </c>
      <c r="U971" s="674"/>
      <c r="V971" s="675"/>
    </row>
    <row r="972" spans="1:22" s="191" customFormat="1" ht="40.799999999999997" customHeight="1" thickBot="1">
      <c r="A972" s="188" t="s">
        <v>1948</v>
      </c>
      <c r="B972" s="689"/>
      <c r="C972" s="205">
        <v>2</v>
      </c>
      <c r="D972" s="206" t="s">
        <v>206</v>
      </c>
      <c r="E972" s="207">
        <v>0.1</v>
      </c>
      <c r="F972" s="208" t="s">
        <v>1358</v>
      </c>
      <c r="G972" s="208">
        <v>170.65</v>
      </c>
      <c r="H972" s="654" t="s">
        <v>1354</v>
      </c>
      <c r="I972" s="655"/>
      <c r="J972" s="209" t="s">
        <v>1230</v>
      </c>
      <c r="K972" s="210" t="s">
        <v>1277</v>
      </c>
      <c r="L972" s="211" t="s">
        <v>35</v>
      </c>
      <c r="M972" s="212" t="s">
        <v>1292</v>
      </c>
      <c r="N972" s="213" t="s">
        <v>341</v>
      </c>
      <c r="O972" s="700"/>
      <c r="P972" s="701"/>
      <c r="Q972" s="665"/>
      <c r="R972" s="669"/>
      <c r="S972" s="670"/>
      <c r="T972" s="676"/>
      <c r="U972" s="677"/>
      <c r="V972" s="678"/>
    </row>
    <row r="973" spans="1:22" s="191" customFormat="1" ht="40.799999999999997" customHeight="1">
      <c r="A973" s="188" t="s">
        <v>1949</v>
      </c>
      <c r="B973" s="689"/>
      <c r="C973" s="205">
        <v>3</v>
      </c>
      <c r="D973" s="206" t="s">
        <v>207</v>
      </c>
      <c r="E973" s="207">
        <v>0.01</v>
      </c>
      <c r="F973" s="208">
        <v>3214.3998000000001</v>
      </c>
      <c r="G973" s="208">
        <v>170.65</v>
      </c>
      <c r="H973" s="654" t="s">
        <v>1230</v>
      </c>
      <c r="I973" s="655"/>
      <c r="J973" s="209" t="s">
        <v>1230</v>
      </c>
      <c r="K973" s="210" t="s">
        <v>1277</v>
      </c>
      <c r="L973" s="211"/>
      <c r="M973" s="212" t="s">
        <v>1277</v>
      </c>
      <c r="N973" s="213" t="s">
        <v>341</v>
      </c>
      <c r="O973" s="702"/>
      <c r="P973" s="703"/>
      <c r="Q973" s="666"/>
      <c r="R973" s="671"/>
      <c r="S973" s="672"/>
      <c r="T973" s="214"/>
      <c r="U973" s="214"/>
      <c r="V973" s="215"/>
    </row>
    <row r="974" spans="1:22" s="191" customFormat="1" ht="19.95" customHeight="1">
      <c r="A974" s="188" t="s">
        <v>1950</v>
      </c>
      <c r="B974" s="689"/>
      <c r="C974" s="205">
        <v>4</v>
      </c>
      <c r="D974" s="206" t="s">
        <v>1277</v>
      </c>
      <c r="E974" s="207" t="s">
        <v>1277</v>
      </c>
      <c r="F974" s="208" t="s">
        <v>1277</v>
      </c>
      <c r="G974" s="208" t="s">
        <v>1277</v>
      </c>
      <c r="H974" s="654" t="s">
        <v>1277</v>
      </c>
      <c r="I974" s="655"/>
      <c r="J974" s="209" t="s">
        <v>1277</v>
      </c>
      <c r="K974" s="210" t="s">
        <v>1277</v>
      </c>
      <c r="L974" s="211"/>
      <c r="M974" s="212" t="s">
        <v>1277</v>
      </c>
      <c r="N974" s="213"/>
      <c r="O974" s="679" t="s">
        <v>367</v>
      </c>
      <c r="P974" s="681" t="s">
        <v>368</v>
      </c>
      <c r="Q974" s="682"/>
      <c r="R974" s="682"/>
      <c r="S974" s="683"/>
      <c r="T974" s="216"/>
      <c r="U974" s="216"/>
      <c r="V974" s="217"/>
    </row>
    <row r="975" spans="1:22" s="191" customFormat="1" ht="30" customHeight="1">
      <c r="A975" s="188" t="s">
        <v>1951</v>
      </c>
      <c r="B975" s="689"/>
      <c r="C975" s="205">
        <v>5</v>
      </c>
      <c r="D975" s="206" t="s">
        <v>1277</v>
      </c>
      <c r="E975" s="207" t="s">
        <v>1277</v>
      </c>
      <c r="F975" s="208" t="s">
        <v>1277</v>
      </c>
      <c r="G975" s="208" t="s">
        <v>1277</v>
      </c>
      <c r="H975" s="654" t="s">
        <v>1277</v>
      </c>
      <c r="I975" s="655"/>
      <c r="J975" s="209" t="s">
        <v>1277</v>
      </c>
      <c r="K975" s="210" t="s">
        <v>1277</v>
      </c>
      <c r="L975" s="211"/>
      <c r="M975" s="212" t="s">
        <v>1277</v>
      </c>
      <c r="N975" s="213"/>
      <c r="O975" s="680"/>
      <c r="P975" s="131" t="s">
        <v>369</v>
      </c>
      <c r="Q975" s="131" t="s">
        <v>370</v>
      </c>
      <c r="R975" s="684" t="s">
        <v>371</v>
      </c>
      <c r="S975" s="684"/>
      <c r="T975" s="216"/>
      <c r="U975" s="216"/>
      <c r="V975" s="217"/>
    </row>
    <row r="976" spans="1:22" s="191" customFormat="1" ht="19.95" customHeight="1" thickBot="1">
      <c r="A976" s="188" t="s">
        <v>1952</v>
      </c>
      <c r="B976" s="689"/>
      <c r="C976" s="218">
        <v>6</v>
      </c>
      <c r="D976" s="219" t="s">
        <v>1277</v>
      </c>
      <c r="E976" s="220" t="s">
        <v>1277</v>
      </c>
      <c r="F976" s="208" t="s">
        <v>1277</v>
      </c>
      <c r="G976" s="208" t="s">
        <v>1277</v>
      </c>
      <c r="H976" s="654" t="s">
        <v>1277</v>
      </c>
      <c r="I976" s="655"/>
      <c r="J976" s="209" t="s">
        <v>1277</v>
      </c>
      <c r="K976" s="210" t="s">
        <v>1277</v>
      </c>
      <c r="L976" s="211"/>
      <c r="M976" s="212" t="s">
        <v>1277</v>
      </c>
      <c r="N976" s="221"/>
      <c r="O976" s="222" t="s">
        <v>1230</v>
      </c>
      <c r="P976" s="223">
        <v>1</v>
      </c>
      <c r="Q976" s="224">
        <v>341.30149610000001</v>
      </c>
      <c r="R976" s="656">
        <v>3407.2698000000005</v>
      </c>
      <c r="S976" s="656"/>
      <c r="T976" s="216"/>
      <c r="U976" s="216"/>
      <c r="V976" s="217"/>
    </row>
    <row r="977" spans="1:22" s="191" customFormat="1" ht="25.05" customHeight="1" thickBot="1">
      <c r="A977" s="188" t="s">
        <v>1953</v>
      </c>
      <c r="B977" s="690"/>
      <c r="C977" s="657" t="s">
        <v>372</v>
      </c>
      <c r="D977" s="658"/>
      <c r="E977" s="225"/>
      <c r="F977" s="659" t="s">
        <v>1277</v>
      </c>
      <c r="G977" s="660"/>
      <c r="H977" s="661" t="s">
        <v>1230</v>
      </c>
      <c r="I977" s="662"/>
      <c r="J977" s="226" t="s">
        <v>1230</v>
      </c>
      <c r="K977" s="222" t="s">
        <v>1230</v>
      </c>
      <c r="L977" s="222" t="s">
        <v>1230</v>
      </c>
      <c r="M977" s="227"/>
      <c r="N977" s="228"/>
      <c r="O977" s="663" t="s">
        <v>1277</v>
      </c>
      <c r="P977" s="663"/>
      <c r="Q977" s="663"/>
      <c r="R977" s="663"/>
      <c r="S977" s="663"/>
      <c r="T977" s="229"/>
      <c r="U977" s="230"/>
      <c r="V977" s="231"/>
    </row>
    <row r="978" spans="1:22" ht="19.95" customHeight="1"/>
    <row r="979" spans="1:22" ht="19.95" customHeight="1">
      <c r="E979" s="75"/>
      <c r="F979" s="75"/>
      <c r="G979" s="75"/>
      <c r="H979" s="75"/>
    </row>
    <row r="980" spans="1:22" s="127" customFormat="1" ht="19.95" customHeight="1" thickBot="1">
      <c r="A980" s="121">
        <v>33</v>
      </c>
      <c r="B980" s="714" t="s">
        <v>312</v>
      </c>
      <c r="C980" s="714"/>
      <c r="D980" s="714"/>
      <c r="E980" s="241">
        <v>33</v>
      </c>
      <c r="F980" s="242" t="s">
        <v>78</v>
      </c>
      <c r="G980" s="243"/>
      <c r="H980" s="243"/>
      <c r="I980" s="122"/>
      <c r="J980" s="122"/>
      <c r="K980" s="122"/>
      <c r="L980" s="122"/>
      <c r="M980" s="126"/>
      <c r="N980" s="126"/>
      <c r="O980" s="125"/>
      <c r="P980" s="125"/>
      <c r="Q980" s="125"/>
      <c r="R980" s="125"/>
      <c r="S980" s="125"/>
      <c r="T980" s="125"/>
      <c r="U980" s="125"/>
      <c r="V980" s="125"/>
    </row>
    <row r="981" spans="1:22" s="111" customFormat="1" ht="25.05" customHeight="1">
      <c r="A981" s="107"/>
      <c r="B981" s="715" t="s">
        <v>313</v>
      </c>
      <c r="C981" s="128" t="s">
        <v>314</v>
      </c>
      <c r="D981" s="129" t="s">
        <v>315</v>
      </c>
      <c r="E981" s="129"/>
      <c r="F981" s="129" t="s">
        <v>316</v>
      </c>
      <c r="G981" s="130"/>
      <c r="H981" s="128" t="s">
        <v>317</v>
      </c>
      <c r="I981" s="717" t="s">
        <v>318</v>
      </c>
      <c r="J981" s="704" t="s">
        <v>319</v>
      </c>
      <c r="K981" s="704" t="s">
        <v>320</v>
      </c>
      <c r="L981" s="704" t="s">
        <v>321</v>
      </c>
      <c r="M981" s="704" t="s">
        <v>322</v>
      </c>
      <c r="N981" s="705" t="s">
        <v>323</v>
      </c>
      <c r="O981" s="706"/>
      <c r="P981" s="707" t="s">
        <v>324</v>
      </c>
      <c r="Q981" s="708"/>
      <c r="R981" s="673" t="s">
        <v>325</v>
      </c>
      <c r="S981" s="675"/>
      <c r="T981" s="709" t="s">
        <v>326</v>
      </c>
      <c r="U981" s="710"/>
      <c r="V981" s="711"/>
    </row>
    <row r="982" spans="1:22" s="111" customFormat="1" ht="90" customHeight="1">
      <c r="A982" s="107"/>
      <c r="B982" s="716"/>
      <c r="C982" s="131" t="s">
        <v>327</v>
      </c>
      <c r="D982" s="132" t="s">
        <v>43</v>
      </c>
      <c r="E982" s="132" t="s">
        <v>328</v>
      </c>
      <c r="F982" s="132" t="s">
        <v>329</v>
      </c>
      <c r="G982" s="133" t="s">
        <v>330</v>
      </c>
      <c r="H982" s="134" t="s">
        <v>331</v>
      </c>
      <c r="I982" s="718"/>
      <c r="J982" s="684"/>
      <c r="K982" s="684"/>
      <c r="L982" s="684"/>
      <c r="M982" s="684"/>
      <c r="N982" s="131" t="s">
        <v>332</v>
      </c>
      <c r="O982" s="132" t="s">
        <v>333</v>
      </c>
      <c r="P982" s="712"/>
      <c r="Q982" s="713"/>
      <c r="R982" s="695"/>
      <c r="S982" s="696"/>
      <c r="T982" s="135" t="s">
        <v>334</v>
      </c>
      <c r="U982" s="136" t="s">
        <v>335</v>
      </c>
      <c r="V982" s="137" t="s">
        <v>336</v>
      </c>
    </row>
    <row r="983" spans="1:22" s="111" customFormat="1" ht="25.05" customHeight="1">
      <c r="A983" s="107"/>
      <c r="B983" s="138"/>
      <c r="C983" s="139">
        <v>3</v>
      </c>
      <c r="D983" s="139">
        <v>4</v>
      </c>
      <c r="E983" s="139">
        <v>5</v>
      </c>
      <c r="F983" s="139">
        <v>6</v>
      </c>
      <c r="G983" s="139">
        <v>7</v>
      </c>
      <c r="H983" s="139">
        <v>8</v>
      </c>
      <c r="I983" s="139">
        <v>9</v>
      </c>
      <c r="J983" s="140"/>
      <c r="K983" s="140"/>
      <c r="L983" s="141"/>
      <c r="M983" s="139"/>
      <c r="N983" s="139">
        <v>14</v>
      </c>
      <c r="O983" s="139">
        <v>15</v>
      </c>
      <c r="P983" s="104">
        <v>16</v>
      </c>
      <c r="Q983" s="142">
        <v>17</v>
      </c>
      <c r="R983" s="104">
        <v>18</v>
      </c>
      <c r="S983" s="142">
        <v>19</v>
      </c>
      <c r="T983" s="143">
        <v>20</v>
      </c>
      <c r="U983" s="144">
        <v>21</v>
      </c>
      <c r="V983" s="145">
        <v>22</v>
      </c>
    </row>
    <row r="984" spans="1:22" s="162" customFormat="1" ht="157.80000000000001" customHeight="1">
      <c r="A984" s="146" t="s">
        <v>1954</v>
      </c>
      <c r="B984" s="147">
        <v>1</v>
      </c>
      <c r="C984" s="150" t="s">
        <v>589</v>
      </c>
      <c r="D984" s="150" t="s">
        <v>590</v>
      </c>
      <c r="E984" s="150" t="s">
        <v>591</v>
      </c>
      <c r="F984" s="150" t="s">
        <v>342</v>
      </c>
      <c r="G984" s="151">
        <v>1</v>
      </c>
      <c r="H984" s="152" t="s">
        <v>341</v>
      </c>
      <c r="I984" s="153">
        <v>1</v>
      </c>
      <c r="J984" s="154" t="s">
        <v>208</v>
      </c>
      <c r="K984" s="163">
        <v>43354</v>
      </c>
      <c r="L984" s="163">
        <v>44500</v>
      </c>
      <c r="M984" s="164">
        <v>3329.04</v>
      </c>
      <c r="N984" s="157">
        <v>3329.04</v>
      </c>
      <c r="O984" s="158">
        <v>3329.04</v>
      </c>
      <c r="P984" s="535"/>
      <c r="Q984" s="536"/>
      <c r="R984" s="537"/>
      <c r="S984" s="538"/>
      <c r="T984" s="159" t="s">
        <v>341</v>
      </c>
      <c r="U984" s="165">
        <v>1</v>
      </c>
      <c r="V984" s="161" t="s">
        <v>341</v>
      </c>
    </row>
    <row r="985" spans="1:22" s="162" customFormat="1" ht="157.80000000000001" customHeight="1">
      <c r="A985" s="146" t="s">
        <v>1955</v>
      </c>
      <c r="B985" s="147">
        <v>2</v>
      </c>
      <c r="C985" s="150" t="s">
        <v>589</v>
      </c>
      <c r="D985" s="150" t="s">
        <v>592</v>
      </c>
      <c r="E985" s="150" t="s">
        <v>593</v>
      </c>
      <c r="F985" s="150" t="s">
        <v>342</v>
      </c>
      <c r="G985" s="151">
        <v>1</v>
      </c>
      <c r="H985" s="152" t="s">
        <v>341</v>
      </c>
      <c r="I985" s="153">
        <v>1</v>
      </c>
      <c r="J985" s="154" t="s">
        <v>208</v>
      </c>
      <c r="K985" s="163">
        <v>42224</v>
      </c>
      <c r="L985" s="163">
        <v>43328</v>
      </c>
      <c r="M985" s="164">
        <v>2916.3904857649736</v>
      </c>
      <c r="N985" s="157">
        <v>2916.3904857649736</v>
      </c>
      <c r="O985" s="158">
        <v>2916.3904858000001</v>
      </c>
      <c r="P985" s="535"/>
      <c r="Q985" s="536"/>
      <c r="R985" s="537"/>
      <c r="S985" s="538"/>
      <c r="T985" s="159" t="s">
        <v>341</v>
      </c>
      <c r="U985" s="165">
        <v>3</v>
      </c>
      <c r="V985" s="161" t="s">
        <v>341</v>
      </c>
    </row>
    <row r="986" spans="1:22" s="162" customFormat="1" ht="157.80000000000001" customHeight="1">
      <c r="A986" s="146" t="s">
        <v>1956</v>
      </c>
      <c r="B986" s="147">
        <v>3</v>
      </c>
      <c r="C986" s="150" t="s">
        <v>594</v>
      </c>
      <c r="D986" s="150" t="s">
        <v>595</v>
      </c>
      <c r="E986" s="150" t="s">
        <v>596</v>
      </c>
      <c r="F986" s="150" t="s">
        <v>340</v>
      </c>
      <c r="G986" s="151">
        <v>0.2</v>
      </c>
      <c r="H986" s="152" t="s">
        <v>341</v>
      </c>
      <c r="I986" s="153">
        <v>2</v>
      </c>
      <c r="J986" s="154" t="s">
        <v>209</v>
      </c>
      <c r="K986" s="163">
        <v>41123</v>
      </c>
      <c r="L986" s="163">
        <v>41501</v>
      </c>
      <c r="M986" s="164">
        <v>1620.82</v>
      </c>
      <c r="N986" s="157">
        <v>324.16399999999999</v>
      </c>
      <c r="O986" s="158">
        <v>324.16399999999999</v>
      </c>
      <c r="P986" s="535"/>
      <c r="Q986" s="536"/>
      <c r="R986" s="537"/>
      <c r="S986" s="538"/>
      <c r="T986" s="159" t="s">
        <v>341</v>
      </c>
      <c r="U986" s="165">
        <v>4</v>
      </c>
      <c r="V986" s="161" t="s">
        <v>341</v>
      </c>
    </row>
    <row r="987" spans="1:22" s="162" customFormat="1" ht="19.95" customHeight="1">
      <c r="A987" s="146" t="s">
        <v>1957</v>
      </c>
      <c r="B987" s="147" t="s">
        <v>1277</v>
      </c>
      <c r="C987" s="150"/>
      <c r="D987" s="150"/>
      <c r="E987" s="150"/>
      <c r="F987" s="150"/>
      <c r="G987" s="151"/>
      <c r="H987" s="152"/>
      <c r="I987" s="153"/>
      <c r="J987" s="154" t="s">
        <v>1277</v>
      </c>
      <c r="K987" s="163"/>
      <c r="L987" s="163"/>
      <c r="M987" s="164"/>
      <c r="N987" s="157" t="s">
        <v>1277</v>
      </c>
      <c r="O987" s="158" t="s">
        <v>1277</v>
      </c>
      <c r="P987" s="531"/>
      <c r="Q987" s="532"/>
      <c r="R987" s="533"/>
      <c r="S987" s="534"/>
      <c r="T987" s="159"/>
      <c r="U987" s="165"/>
      <c r="V987" s="161"/>
    </row>
    <row r="988" spans="1:22" s="162" customFormat="1" ht="19.95" customHeight="1">
      <c r="A988" s="146" t="s">
        <v>1958</v>
      </c>
      <c r="B988" s="147" t="s">
        <v>1277</v>
      </c>
      <c r="C988" s="150"/>
      <c r="D988" s="150"/>
      <c r="E988" s="150"/>
      <c r="F988" s="150"/>
      <c r="G988" s="151"/>
      <c r="H988" s="152"/>
      <c r="I988" s="153"/>
      <c r="J988" s="154" t="s">
        <v>1277</v>
      </c>
      <c r="K988" s="163"/>
      <c r="L988" s="163"/>
      <c r="M988" s="164"/>
      <c r="N988" s="157" t="s">
        <v>1277</v>
      </c>
      <c r="O988" s="158" t="s">
        <v>1277</v>
      </c>
      <c r="P988" s="531"/>
      <c r="Q988" s="532"/>
      <c r="R988" s="533"/>
      <c r="S988" s="534"/>
      <c r="T988" s="159"/>
      <c r="U988" s="165"/>
      <c r="V988" s="161"/>
    </row>
    <row r="989" spans="1:22" s="162" customFormat="1" ht="19.95" customHeight="1">
      <c r="A989" s="146" t="s">
        <v>1959</v>
      </c>
      <c r="B989" s="147" t="s">
        <v>1277</v>
      </c>
      <c r="C989" s="150"/>
      <c r="D989" s="150"/>
      <c r="E989" s="150"/>
      <c r="F989" s="150"/>
      <c r="G989" s="151"/>
      <c r="H989" s="152"/>
      <c r="I989" s="153"/>
      <c r="J989" s="154" t="s">
        <v>1277</v>
      </c>
      <c r="K989" s="163"/>
      <c r="L989" s="163"/>
      <c r="M989" s="164"/>
      <c r="N989" s="157" t="s">
        <v>1277</v>
      </c>
      <c r="O989" s="158" t="s">
        <v>1277</v>
      </c>
      <c r="P989" s="531"/>
      <c r="Q989" s="532"/>
      <c r="R989" s="533"/>
      <c r="S989" s="534"/>
      <c r="T989" s="159"/>
      <c r="U989" s="165"/>
      <c r="V989" s="161"/>
    </row>
    <row r="990" spans="1:22" s="162" customFormat="1" ht="19.95" customHeight="1">
      <c r="A990" s="146" t="s">
        <v>1960</v>
      </c>
      <c r="B990" s="147" t="s">
        <v>1277</v>
      </c>
      <c r="C990" s="150"/>
      <c r="D990" s="150"/>
      <c r="E990" s="150"/>
      <c r="F990" s="150"/>
      <c r="G990" s="151"/>
      <c r="H990" s="152"/>
      <c r="I990" s="153"/>
      <c r="J990" s="154" t="s">
        <v>1277</v>
      </c>
      <c r="K990" s="163"/>
      <c r="L990" s="163"/>
      <c r="M990" s="164"/>
      <c r="N990" s="141" t="s">
        <v>1277</v>
      </c>
      <c r="O990" s="158" t="s">
        <v>1277</v>
      </c>
      <c r="P990" s="531"/>
      <c r="Q990" s="532"/>
      <c r="R990" s="533"/>
      <c r="S990" s="534"/>
      <c r="T990" s="159"/>
      <c r="U990" s="165"/>
      <c r="V990" s="161"/>
    </row>
    <row r="991" spans="1:22" s="162" customFormat="1" ht="19.95" customHeight="1">
      <c r="A991" s="146" t="s">
        <v>1961</v>
      </c>
      <c r="B991" s="147" t="s">
        <v>1277</v>
      </c>
      <c r="C991" s="150"/>
      <c r="D991" s="150"/>
      <c r="E991" s="150"/>
      <c r="F991" s="150"/>
      <c r="G991" s="151"/>
      <c r="H991" s="152"/>
      <c r="I991" s="153"/>
      <c r="J991" s="154" t="s">
        <v>1277</v>
      </c>
      <c r="K991" s="163"/>
      <c r="L991" s="163"/>
      <c r="M991" s="166"/>
      <c r="N991" s="141" t="s">
        <v>1277</v>
      </c>
      <c r="O991" s="158" t="s">
        <v>1277</v>
      </c>
      <c r="P991" s="531"/>
      <c r="Q991" s="532"/>
      <c r="R991" s="533"/>
      <c r="S991" s="534"/>
      <c r="T991" s="159"/>
      <c r="U991" s="165"/>
      <c r="V991" s="161"/>
    </row>
    <row r="992" spans="1:22" s="162" customFormat="1" ht="19.95" customHeight="1">
      <c r="A992" s="146" t="s">
        <v>1962</v>
      </c>
      <c r="B992" s="147" t="s">
        <v>1277</v>
      </c>
      <c r="C992" s="150"/>
      <c r="D992" s="150"/>
      <c r="E992" s="150"/>
      <c r="F992" s="150"/>
      <c r="G992" s="151"/>
      <c r="H992" s="152"/>
      <c r="I992" s="153"/>
      <c r="J992" s="154" t="s">
        <v>1277</v>
      </c>
      <c r="K992" s="163"/>
      <c r="L992" s="163"/>
      <c r="M992" s="166"/>
      <c r="N992" s="141" t="s">
        <v>1277</v>
      </c>
      <c r="O992" s="158" t="s">
        <v>1277</v>
      </c>
      <c r="P992" s="531"/>
      <c r="Q992" s="532"/>
      <c r="R992" s="533"/>
      <c r="S992" s="534"/>
      <c r="T992" s="159"/>
      <c r="U992" s="165"/>
      <c r="V992" s="161"/>
    </row>
    <row r="993" spans="1:22" s="162" customFormat="1" ht="19.95" customHeight="1" thickBot="1">
      <c r="A993" s="146" t="s">
        <v>1963</v>
      </c>
      <c r="B993" s="167" t="s">
        <v>1277</v>
      </c>
      <c r="C993" s="168"/>
      <c r="D993" s="168"/>
      <c r="E993" s="168"/>
      <c r="F993" s="168"/>
      <c r="G993" s="169"/>
      <c r="H993" s="169"/>
      <c r="I993" s="170"/>
      <c r="J993" s="171" t="s">
        <v>1277</v>
      </c>
      <c r="K993" s="172"/>
      <c r="L993" s="172"/>
      <c r="M993" s="173"/>
      <c r="N993" s="141" t="s">
        <v>1277</v>
      </c>
      <c r="O993" s="158" t="s">
        <v>1277</v>
      </c>
      <c r="P993" s="531"/>
      <c r="Q993" s="532"/>
      <c r="R993" s="533"/>
      <c r="S993" s="534"/>
      <c r="T993" s="159"/>
      <c r="U993" s="165"/>
      <c r="V993" s="161"/>
    </row>
    <row r="994" spans="1:22" s="111" customFormat="1" ht="10.050000000000001" customHeight="1">
      <c r="A994" s="146"/>
      <c r="B994" s="174"/>
      <c r="C994" s="175"/>
      <c r="D994" s="175"/>
      <c r="E994" s="175"/>
      <c r="F994" s="175"/>
      <c r="G994" s="175"/>
      <c r="H994" s="175"/>
      <c r="I994" s="175"/>
      <c r="J994" s="175"/>
      <c r="K994" s="175"/>
      <c r="L994" s="175"/>
      <c r="M994" s="175"/>
      <c r="N994" s="175"/>
      <c r="O994" s="176"/>
      <c r="P994" s="175"/>
      <c r="Q994" s="175"/>
      <c r="R994" s="176"/>
      <c r="S994" s="175"/>
      <c r="T994" s="175"/>
      <c r="U994" s="177"/>
      <c r="V994" s="178"/>
    </row>
    <row r="995" spans="1:22" s="111" customFormat="1" ht="19.95" customHeight="1" thickBot="1">
      <c r="A995" s="146" t="s">
        <v>1964</v>
      </c>
      <c r="B995" s="179"/>
      <c r="C995" s="180"/>
      <c r="D995" s="180"/>
      <c r="E995" s="180"/>
      <c r="F995" s="180"/>
      <c r="G995" s="180"/>
      <c r="H995" s="180"/>
      <c r="I995" s="180"/>
      <c r="J995" s="180"/>
      <c r="K995" s="180"/>
      <c r="L995" s="180"/>
      <c r="M995" s="180"/>
      <c r="N995" s="181" t="s">
        <v>346</v>
      </c>
      <c r="O995" s="182">
        <v>2189.8648285999998</v>
      </c>
      <c r="P995" s="180"/>
      <c r="Q995" s="180"/>
      <c r="R995" s="183"/>
      <c r="S995" s="183"/>
      <c r="T995" s="184"/>
      <c r="U995" s="180"/>
      <c r="V995" s="185"/>
    </row>
    <row r="996" spans="1:22" ht="19.95" customHeight="1">
      <c r="B996" s="187"/>
      <c r="C996" s="187"/>
      <c r="D996" s="187"/>
      <c r="E996" s="187"/>
      <c r="F996" s="187"/>
      <c r="G996" s="187"/>
      <c r="H996" s="187"/>
      <c r="I996" s="187"/>
      <c r="J996" s="187"/>
      <c r="K996" s="187"/>
      <c r="L996" s="187"/>
      <c r="M996" s="187"/>
      <c r="N996" s="187"/>
      <c r="O996" s="187"/>
      <c r="P996" s="187"/>
      <c r="Q996" s="187"/>
      <c r="R996" s="187"/>
      <c r="S996" s="187"/>
      <c r="T996" s="187"/>
      <c r="U996" s="187"/>
      <c r="V996" s="187"/>
    </row>
    <row r="997" spans="1:22" s="111" customFormat="1" ht="19.95" customHeight="1" thickBot="1">
      <c r="A997" s="107"/>
      <c r="B997" s="687" t="s">
        <v>347</v>
      </c>
      <c r="C997" s="687"/>
      <c r="D997" s="687"/>
      <c r="E997" s="687"/>
      <c r="F997" s="687"/>
      <c r="G997" s="687"/>
      <c r="H997" s="687"/>
      <c r="I997" s="687"/>
      <c r="J997" s="687"/>
      <c r="K997" s="687"/>
      <c r="L997" s="687"/>
      <c r="M997" s="687"/>
      <c r="N997" s="687"/>
      <c r="O997" s="687"/>
      <c r="P997" s="687"/>
      <c r="Q997" s="687"/>
      <c r="R997" s="687"/>
      <c r="S997" s="687"/>
      <c r="T997" s="687"/>
      <c r="U997" s="687"/>
      <c r="V997" s="687"/>
    </row>
    <row r="998" spans="1:22" s="191" customFormat="1" ht="19.95" customHeight="1">
      <c r="A998" s="188" t="s">
        <v>1965</v>
      </c>
      <c r="B998" s="688" t="s">
        <v>348</v>
      </c>
      <c r="C998" s="691" t="s">
        <v>349</v>
      </c>
      <c r="D998" s="674"/>
      <c r="E998" s="674"/>
      <c r="F998" s="674"/>
      <c r="G998" s="674"/>
      <c r="H998" s="674"/>
      <c r="I998" s="674"/>
      <c r="J998" s="674"/>
      <c r="K998" s="674"/>
      <c r="L998" s="674"/>
      <c r="M998" s="675"/>
      <c r="N998" s="189"/>
      <c r="O998" s="190"/>
      <c r="P998" s="691" t="s">
        <v>350</v>
      </c>
      <c r="Q998" s="674"/>
      <c r="R998" s="674"/>
      <c r="S998" s="675"/>
      <c r="T998" s="673" t="s">
        <v>351</v>
      </c>
      <c r="U998" s="675"/>
      <c r="V998" s="697" t="s">
        <v>1230</v>
      </c>
    </row>
    <row r="999" spans="1:22" s="191" customFormat="1" ht="25.05" customHeight="1">
      <c r="A999" s="188" t="s">
        <v>1966</v>
      </c>
      <c r="B999" s="689"/>
      <c r="C999" s="681" t="s">
        <v>352</v>
      </c>
      <c r="D999" s="682"/>
      <c r="E999" s="683"/>
      <c r="F999" s="194">
        <v>2</v>
      </c>
      <c r="G999" s="685" t="s">
        <v>353</v>
      </c>
      <c r="H999" s="684" t="s">
        <v>354</v>
      </c>
      <c r="I999" s="684"/>
      <c r="J999" s="681" t="s">
        <v>355</v>
      </c>
      <c r="K999" s="686"/>
      <c r="L999" s="195"/>
      <c r="M999" s="195"/>
      <c r="N999" s="196"/>
      <c r="O999" s="197"/>
      <c r="P999" s="692"/>
      <c r="Q999" s="693"/>
      <c r="R999" s="693"/>
      <c r="S999" s="694"/>
      <c r="T999" s="695"/>
      <c r="U999" s="696"/>
      <c r="V999" s="698"/>
    </row>
    <row r="1000" spans="1:22" s="191" customFormat="1" ht="54" customHeight="1" thickBot="1">
      <c r="A1000" s="188" t="s">
        <v>1967</v>
      </c>
      <c r="B1000" s="689"/>
      <c r="C1000" s="682" t="s">
        <v>356</v>
      </c>
      <c r="D1000" s="683"/>
      <c r="E1000" s="198" t="s">
        <v>357</v>
      </c>
      <c r="F1000" s="192" t="s">
        <v>358</v>
      </c>
      <c r="G1000" s="685"/>
      <c r="H1000" s="684"/>
      <c r="I1000" s="684"/>
      <c r="J1000" s="131" t="s">
        <v>359</v>
      </c>
      <c r="K1000" s="193" t="s">
        <v>360</v>
      </c>
      <c r="L1000" s="199" t="s">
        <v>361</v>
      </c>
      <c r="M1000" s="199"/>
      <c r="N1000" s="200" t="s">
        <v>362</v>
      </c>
      <c r="O1000" s="201"/>
      <c r="P1000" s="202" t="s">
        <v>363</v>
      </c>
      <c r="Q1000" s="203">
        <v>3</v>
      </c>
      <c r="R1000" s="204" t="s">
        <v>364</v>
      </c>
      <c r="S1000" s="203">
        <v>3</v>
      </c>
      <c r="T1000" s="676"/>
      <c r="U1000" s="678"/>
      <c r="V1000" s="699"/>
    </row>
    <row r="1001" spans="1:22" s="191" customFormat="1" ht="57" customHeight="1">
      <c r="A1001" s="188" t="s">
        <v>1968</v>
      </c>
      <c r="B1001" s="689"/>
      <c r="C1001" s="205">
        <v>1</v>
      </c>
      <c r="D1001" s="206" t="s">
        <v>208</v>
      </c>
      <c r="E1001" s="207">
        <v>0.6</v>
      </c>
      <c r="F1001" s="208">
        <v>6245.4304857649731</v>
      </c>
      <c r="G1001" s="208">
        <v>170.65</v>
      </c>
      <c r="H1001" s="654" t="s">
        <v>1230</v>
      </c>
      <c r="I1001" s="655"/>
      <c r="J1001" s="209" t="s">
        <v>1230</v>
      </c>
      <c r="K1001" s="210" t="s">
        <v>1277</v>
      </c>
      <c r="L1001" s="211" t="s">
        <v>35</v>
      </c>
      <c r="M1001" s="212" t="s">
        <v>1292</v>
      </c>
      <c r="N1001" s="213" t="s">
        <v>341</v>
      </c>
      <c r="O1001" s="700" t="s">
        <v>168</v>
      </c>
      <c r="P1001" s="701"/>
      <c r="Q1001" s="664">
        <v>33</v>
      </c>
      <c r="R1001" s="667" t="s">
        <v>376</v>
      </c>
      <c r="S1001" s="668"/>
      <c r="T1001" s="673" t="s">
        <v>365</v>
      </c>
      <c r="U1001" s="674"/>
      <c r="V1001" s="675"/>
    </row>
    <row r="1002" spans="1:22" s="191" customFormat="1" ht="57" customHeight="1" thickBot="1">
      <c r="A1002" s="188" t="s">
        <v>1969</v>
      </c>
      <c r="B1002" s="689"/>
      <c r="C1002" s="205">
        <v>2</v>
      </c>
      <c r="D1002" s="206" t="s">
        <v>209</v>
      </c>
      <c r="E1002" s="207">
        <v>0.4</v>
      </c>
      <c r="F1002" s="208">
        <v>324.16399999999999</v>
      </c>
      <c r="G1002" s="208">
        <v>170.65</v>
      </c>
      <c r="H1002" s="654" t="s">
        <v>1230</v>
      </c>
      <c r="I1002" s="655"/>
      <c r="J1002" s="209" t="s">
        <v>1230</v>
      </c>
      <c r="K1002" s="210" t="s">
        <v>1277</v>
      </c>
      <c r="L1002" s="211" t="s">
        <v>376</v>
      </c>
      <c r="M1002" s="212" t="s">
        <v>1314</v>
      </c>
      <c r="N1002" s="213" t="s">
        <v>341</v>
      </c>
      <c r="O1002" s="700"/>
      <c r="P1002" s="701"/>
      <c r="Q1002" s="665"/>
      <c r="R1002" s="669"/>
      <c r="S1002" s="670"/>
      <c r="T1002" s="676"/>
      <c r="U1002" s="677"/>
      <c r="V1002" s="678"/>
    </row>
    <row r="1003" spans="1:22" s="191" customFormat="1" ht="19.95" customHeight="1">
      <c r="A1003" s="188" t="s">
        <v>1970</v>
      </c>
      <c r="B1003" s="689"/>
      <c r="C1003" s="205">
        <v>3</v>
      </c>
      <c r="D1003" s="206" t="s">
        <v>1277</v>
      </c>
      <c r="E1003" s="207" t="s">
        <v>1277</v>
      </c>
      <c r="F1003" s="208" t="s">
        <v>1277</v>
      </c>
      <c r="G1003" s="208" t="s">
        <v>1277</v>
      </c>
      <c r="H1003" s="654" t="s">
        <v>1277</v>
      </c>
      <c r="I1003" s="655"/>
      <c r="J1003" s="209" t="s">
        <v>1277</v>
      </c>
      <c r="K1003" s="210" t="s">
        <v>1277</v>
      </c>
      <c r="L1003" s="211"/>
      <c r="M1003" s="212" t="s">
        <v>1277</v>
      </c>
      <c r="N1003" s="213"/>
      <c r="O1003" s="702"/>
      <c r="P1003" s="703"/>
      <c r="Q1003" s="666"/>
      <c r="R1003" s="671"/>
      <c r="S1003" s="672"/>
      <c r="T1003" s="214"/>
      <c r="U1003" s="214"/>
      <c r="V1003" s="215"/>
    </row>
    <row r="1004" spans="1:22" s="191" customFormat="1" ht="19.95" customHeight="1">
      <c r="A1004" s="188" t="s">
        <v>1971</v>
      </c>
      <c r="B1004" s="689"/>
      <c r="C1004" s="205">
        <v>4</v>
      </c>
      <c r="D1004" s="206" t="s">
        <v>1277</v>
      </c>
      <c r="E1004" s="207" t="s">
        <v>1277</v>
      </c>
      <c r="F1004" s="208" t="s">
        <v>1277</v>
      </c>
      <c r="G1004" s="208" t="s">
        <v>1277</v>
      </c>
      <c r="H1004" s="654" t="s">
        <v>1277</v>
      </c>
      <c r="I1004" s="655"/>
      <c r="J1004" s="209" t="s">
        <v>1277</v>
      </c>
      <c r="K1004" s="210" t="s">
        <v>1277</v>
      </c>
      <c r="L1004" s="211"/>
      <c r="M1004" s="212" t="s">
        <v>1277</v>
      </c>
      <c r="N1004" s="213"/>
      <c r="O1004" s="679" t="s">
        <v>367</v>
      </c>
      <c r="P1004" s="681" t="s">
        <v>368</v>
      </c>
      <c r="Q1004" s="682"/>
      <c r="R1004" s="682"/>
      <c r="S1004" s="683"/>
      <c r="T1004" s="216"/>
      <c r="U1004" s="216"/>
      <c r="V1004" s="217"/>
    </row>
    <row r="1005" spans="1:22" s="191" customFormat="1" ht="19.95" customHeight="1">
      <c r="A1005" s="188" t="s">
        <v>1972</v>
      </c>
      <c r="B1005" s="689"/>
      <c r="C1005" s="205">
        <v>5</v>
      </c>
      <c r="D1005" s="206" t="s">
        <v>1277</v>
      </c>
      <c r="E1005" s="207" t="s">
        <v>1277</v>
      </c>
      <c r="F1005" s="208" t="s">
        <v>1277</v>
      </c>
      <c r="G1005" s="208" t="s">
        <v>1277</v>
      </c>
      <c r="H1005" s="654" t="s">
        <v>1277</v>
      </c>
      <c r="I1005" s="655"/>
      <c r="J1005" s="209" t="s">
        <v>1277</v>
      </c>
      <c r="K1005" s="210" t="s">
        <v>1277</v>
      </c>
      <c r="L1005" s="211"/>
      <c r="M1005" s="212" t="s">
        <v>1277</v>
      </c>
      <c r="N1005" s="213"/>
      <c r="O1005" s="680"/>
      <c r="P1005" s="131" t="s">
        <v>369</v>
      </c>
      <c r="Q1005" s="131" t="s">
        <v>370</v>
      </c>
      <c r="R1005" s="684" t="s">
        <v>371</v>
      </c>
      <c r="S1005" s="684"/>
      <c r="T1005" s="216"/>
      <c r="U1005" s="216"/>
      <c r="V1005" s="217"/>
    </row>
    <row r="1006" spans="1:22" s="191" customFormat="1" ht="19.95" customHeight="1" thickBot="1">
      <c r="A1006" s="188" t="s">
        <v>1973</v>
      </c>
      <c r="B1006" s="689"/>
      <c r="C1006" s="218">
        <v>6</v>
      </c>
      <c r="D1006" s="219" t="s">
        <v>1277</v>
      </c>
      <c r="E1006" s="220" t="s">
        <v>1277</v>
      </c>
      <c r="F1006" s="208" t="s">
        <v>1277</v>
      </c>
      <c r="G1006" s="208" t="s">
        <v>1277</v>
      </c>
      <c r="H1006" s="654" t="s">
        <v>1277</v>
      </c>
      <c r="I1006" s="655"/>
      <c r="J1006" s="209" t="s">
        <v>1277</v>
      </c>
      <c r="K1006" s="210" t="s">
        <v>1277</v>
      </c>
      <c r="L1006" s="211"/>
      <c r="M1006" s="212" t="s">
        <v>1277</v>
      </c>
      <c r="N1006" s="221"/>
      <c r="O1006" s="222" t="s">
        <v>1230</v>
      </c>
      <c r="P1006" s="223">
        <v>1</v>
      </c>
      <c r="Q1006" s="224">
        <v>341.30149610000001</v>
      </c>
      <c r="R1006" s="656">
        <v>6569.5944857649729</v>
      </c>
      <c r="S1006" s="656"/>
      <c r="T1006" s="216"/>
      <c r="U1006" s="216"/>
      <c r="V1006" s="217"/>
    </row>
    <row r="1007" spans="1:22" s="191" customFormat="1" ht="25.05" customHeight="1" thickBot="1">
      <c r="A1007" s="188" t="s">
        <v>1974</v>
      </c>
      <c r="B1007" s="690"/>
      <c r="C1007" s="657" t="s">
        <v>372</v>
      </c>
      <c r="D1007" s="658"/>
      <c r="E1007" s="225"/>
      <c r="F1007" s="659" t="s">
        <v>1277</v>
      </c>
      <c r="G1007" s="660"/>
      <c r="H1007" s="661" t="s">
        <v>1230</v>
      </c>
      <c r="I1007" s="662"/>
      <c r="J1007" s="226" t="s">
        <v>1230</v>
      </c>
      <c r="K1007" s="222" t="s">
        <v>1230</v>
      </c>
      <c r="L1007" s="222" t="s">
        <v>1230</v>
      </c>
      <c r="M1007" s="227"/>
      <c r="N1007" s="228"/>
      <c r="O1007" s="663" t="s">
        <v>1277</v>
      </c>
      <c r="P1007" s="663"/>
      <c r="Q1007" s="663"/>
      <c r="R1007" s="663"/>
      <c r="S1007" s="663"/>
      <c r="T1007" s="229"/>
      <c r="U1007" s="230"/>
      <c r="V1007" s="231"/>
    </row>
    <row r="1008" spans="1:22" ht="19.95" customHeight="1"/>
    <row r="1009" spans="1:22" ht="19.95" customHeight="1"/>
    <row r="1010" spans="1:22" s="127" customFormat="1" ht="19.95" customHeight="1" thickBot="1">
      <c r="A1010" s="121">
        <v>34</v>
      </c>
      <c r="B1010" s="714" t="s">
        <v>312</v>
      </c>
      <c r="C1010" s="714"/>
      <c r="D1010" s="714"/>
      <c r="E1010" s="123">
        <v>34</v>
      </c>
      <c r="F1010" s="124" t="s">
        <v>79</v>
      </c>
      <c r="G1010" s="125"/>
      <c r="H1010" s="125"/>
      <c r="I1010" s="122"/>
      <c r="J1010" s="122"/>
      <c r="K1010" s="122"/>
      <c r="L1010" s="122"/>
      <c r="M1010" s="126"/>
      <c r="N1010" s="126"/>
      <c r="O1010" s="125"/>
      <c r="P1010" s="125"/>
      <c r="Q1010" s="125"/>
      <c r="R1010" s="125"/>
      <c r="S1010" s="125"/>
      <c r="T1010" s="125"/>
      <c r="U1010" s="125"/>
      <c r="V1010" s="125"/>
    </row>
    <row r="1011" spans="1:22" s="111" customFormat="1" ht="25.05" customHeight="1">
      <c r="A1011" s="107"/>
      <c r="B1011" s="715" t="s">
        <v>313</v>
      </c>
      <c r="C1011" s="128" t="s">
        <v>314</v>
      </c>
      <c r="D1011" s="129" t="s">
        <v>315</v>
      </c>
      <c r="E1011" s="129"/>
      <c r="F1011" s="129" t="s">
        <v>316</v>
      </c>
      <c r="G1011" s="130"/>
      <c r="H1011" s="128" t="s">
        <v>317</v>
      </c>
      <c r="I1011" s="717" t="s">
        <v>318</v>
      </c>
      <c r="J1011" s="704" t="s">
        <v>319</v>
      </c>
      <c r="K1011" s="704" t="s">
        <v>320</v>
      </c>
      <c r="L1011" s="704" t="s">
        <v>321</v>
      </c>
      <c r="M1011" s="704" t="s">
        <v>322</v>
      </c>
      <c r="N1011" s="705" t="s">
        <v>323</v>
      </c>
      <c r="O1011" s="706"/>
      <c r="P1011" s="707" t="s">
        <v>324</v>
      </c>
      <c r="Q1011" s="708"/>
      <c r="R1011" s="673" t="s">
        <v>325</v>
      </c>
      <c r="S1011" s="675"/>
      <c r="T1011" s="709" t="s">
        <v>326</v>
      </c>
      <c r="U1011" s="710"/>
      <c r="V1011" s="711"/>
    </row>
    <row r="1012" spans="1:22" s="111" customFormat="1" ht="90" customHeight="1">
      <c r="A1012" s="107"/>
      <c r="B1012" s="716"/>
      <c r="C1012" s="131" t="s">
        <v>327</v>
      </c>
      <c r="D1012" s="132" t="s">
        <v>43</v>
      </c>
      <c r="E1012" s="132" t="s">
        <v>328</v>
      </c>
      <c r="F1012" s="132" t="s">
        <v>329</v>
      </c>
      <c r="G1012" s="133" t="s">
        <v>330</v>
      </c>
      <c r="H1012" s="134" t="s">
        <v>331</v>
      </c>
      <c r="I1012" s="718"/>
      <c r="J1012" s="684"/>
      <c r="K1012" s="684"/>
      <c r="L1012" s="684"/>
      <c r="M1012" s="684"/>
      <c r="N1012" s="131" t="s">
        <v>332</v>
      </c>
      <c r="O1012" s="132" t="s">
        <v>333</v>
      </c>
      <c r="P1012" s="712"/>
      <c r="Q1012" s="713"/>
      <c r="R1012" s="695"/>
      <c r="S1012" s="696"/>
      <c r="T1012" s="135" t="s">
        <v>334</v>
      </c>
      <c r="U1012" s="136" t="s">
        <v>335</v>
      </c>
      <c r="V1012" s="137" t="s">
        <v>336</v>
      </c>
    </row>
    <row r="1013" spans="1:22" s="111" customFormat="1" ht="25.05" customHeight="1">
      <c r="A1013" s="107"/>
      <c r="B1013" s="138"/>
      <c r="C1013" s="139">
        <v>3</v>
      </c>
      <c r="D1013" s="139">
        <v>4</v>
      </c>
      <c r="E1013" s="139">
        <v>5</v>
      </c>
      <c r="F1013" s="139">
        <v>6</v>
      </c>
      <c r="G1013" s="139">
        <v>7</v>
      </c>
      <c r="H1013" s="139">
        <v>8</v>
      </c>
      <c r="I1013" s="139">
        <v>9</v>
      </c>
      <c r="J1013" s="140"/>
      <c r="K1013" s="140"/>
      <c r="L1013" s="141"/>
      <c r="M1013" s="139"/>
      <c r="N1013" s="139">
        <v>14</v>
      </c>
      <c r="O1013" s="139">
        <v>15</v>
      </c>
      <c r="P1013" s="104">
        <v>16</v>
      </c>
      <c r="Q1013" s="142">
        <v>17</v>
      </c>
      <c r="R1013" s="104">
        <v>18</v>
      </c>
      <c r="S1013" s="142">
        <v>19</v>
      </c>
      <c r="T1013" s="143">
        <v>20</v>
      </c>
      <c r="U1013" s="144">
        <v>21</v>
      </c>
      <c r="V1013" s="145">
        <v>22</v>
      </c>
    </row>
    <row r="1014" spans="1:22" s="162" customFormat="1" ht="141" customHeight="1">
      <c r="A1014" s="146" t="s">
        <v>1975</v>
      </c>
      <c r="B1014" s="147">
        <v>1</v>
      </c>
      <c r="C1014" s="150" t="s">
        <v>594</v>
      </c>
      <c r="D1014" s="150" t="s">
        <v>597</v>
      </c>
      <c r="E1014" s="150" t="s">
        <v>598</v>
      </c>
      <c r="F1014" s="150" t="s">
        <v>340</v>
      </c>
      <c r="G1014" s="151">
        <v>0.4</v>
      </c>
      <c r="H1014" s="152" t="s">
        <v>341</v>
      </c>
      <c r="I1014" s="153">
        <v>1</v>
      </c>
      <c r="J1014" s="154" t="s">
        <v>210</v>
      </c>
      <c r="K1014" s="236">
        <v>43405</v>
      </c>
      <c r="L1014" s="163">
        <v>43947</v>
      </c>
      <c r="M1014" s="164">
        <v>2485.7272690683444</v>
      </c>
      <c r="N1014" s="157">
        <v>994.29090762733779</v>
      </c>
      <c r="O1014" s="158">
        <v>994.29090759999997</v>
      </c>
      <c r="P1014" s="535"/>
      <c r="Q1014" s="536"/>
      <c r="R1014" s="537"/>
      <c r="S1014" s="538"/>
      <c r="T1014" s="159" t="s">
        <v>341</v>
      </c>
      <c r="U1014" s="165">
        <v>174</v>
      </c>
      <c r="V1014" s="161" t="s">
        <v>341</v>
      </c>
    </row>
    <row r="1015" spans="1:22" s="162" customFormat="1" ht="141" customHeight="1">
      <c r="A1015" s="146" t="s">
        <v>1976</v>
      </c>
      <c r="B1015" s="147">
        <v>2</v>
      </c>
      <c r="C1015" s="150" t="s">
        <v>599</v>
      </c>
      <c r="D1015" s="150" t="s">
        <v>600</v>
      </c>
      <c r="E1015" s="150" t="s">
        <v>601</v>
      </c>
      <c r="F1015" s="150" t="s">
        <v>340</v>
      </c>
      <c r="G1015" s="151">
        <v>0.4</v>
      </c>
      <c r="H1015" s="152" t="s">
        <v>341</v>
      </c>
      <c r="I1015" s="153">
        <v>1</v>
      </c>
      <c r="J1015" s="154" t="s">
        <v>210</v>
      </c>
      <c r="K1015" s="163">
        <v>43313</v>
      </c>
      <c r="L1015" s="163">
        <v>44179</v>
      </c>
      <c r="M1015" s="164">
        <v>3257.9356258294856</v>
      </c>
      <c r="N1015" s="157">
        <v>1303.1742503317944</v>
      </c>
      <c r="O1015" s="158">
        <v>1303.1742503</v>
      </c>
      <c r="P1015" s="535"/>
      <c r="Q1015" s="536"/>
      <c r="R1015" s="537"/>
      <c r="S1015" s="538"/>
      <c r="T1015" s="159" t="s">
        <v>341</v>
      </c>
      <c r="U1015" s="165">
        <v>184</v>
      </c>
      <c r="V1015" s="161" t="s">
        <v>341</v>
      </c>
    </row>
    <row r="1016" spans="1:22" s="162" customFormat="1" ht="141" customHeight="1">
      <c r="A1016" s="146" t="s">
        <v>1977</v>
      </c>
      <c r="B1016" s="147">
        <v>3</v>
      </c>
      <c r="C1016" s="150" t="s">
        <v>602</v>
      </c>
      <c r="D1016" s="150" t="s">
        <v>603</v>
      </c>
      <c r="E1016" s="150" t="s">
        <v>604</v>
      </c>
      <c r="F1016" s="150" t="s">
        <v>342</v>
      </c>
      <c r="G1016" s="151">
        <v>1</v>
      </c>
      <c r="H1016" s="152" t="s">
        <v>341</v>
      </c>
      <c r="I1016" s="153">
        <v>1</v>
      </c>
      <c r="J1016" s="154" t="s">
        <v>210</v>
      </c>
      <c r="K1016" s="163">
        <v>40428</v>
      </c>
      <c r="L1016" s="163">
        <v>40771</v>
      </c>
      <c r="M1016" s="164">
        <v>634.35752800597459</v>
      </c>
      <c r="N1016" s="157">
        <v>634.35752800597459</v>
      </c>
      <c r="O1016" s="158">
        <v>634.357528</v>
      </c>
      <c r="P1016" s="535"/>
      <c r="Q1016" s="536"/>
      <c r="R1016" s="537"/>
      <c r="S1016" s="538"/>
      <c r="T1016" s="159" t="s">
        <v>341</v>
      </c>
      <c r="U1016" s="165">
        <v>5</v>
      </c>
      <c r="V1016" s="161" t="s">
        <v>341</v>
      </c>
    </row>
    <row r="1017" spans="1:22" s="162" customFormat="1" ht="19.95" customHeight="1">
      <c r="A1017" s="146" t="s">
        <v>1978</v>
      </c>
      <c r="B1017" s="147" t="s">
        <v>1277</v>
      </c>
      <c r="C1017" s="150"/>
      <c r="D1017" s="150"/>
      <c r="E1017" s="150"/>
      <c r="F1017" s="150"/>
      <c r="G1017" s="151"/>
      <c r="H1017" s="152"/>
      <c r="I1017" s="153"/>
      <c r="J1017" s="154" t="s">
        <v>1277</v>
      </c>
      <c r="K1017" s="163"/>
      <c r="L1017" s="163"/>
      <c r="M1017" s="164"/>
      <c r="N1017" s="157" t="s">
        <v>1277</v>
      </c>
      <c r="O1017" s="158" t="s">
        <v>1277</v>
      </c>
      <c r="P1017" s="531"/>
      <c r="Q1017" s="532"/>
      <c r="R1017" s="533"/>
      <c r="S1017" s="534"/>
      <c r="T1017" s="159"/>
      <c r="U1017" s="165"/>
      <c r="V1017" s="161"/>
    </row>
    <row r="1018" spans="1:22" s="162" customFormat="1" ht="19.95" customHeight="1">
      <c r="A1018" s="146" t="s">
        <v>1979</v>
      </c>
      <c r="B1018" s="147" t="s">
        <v>1277</v>
      </c>
      <c r="C1018" s="150"/>
      <c r="D1018" s="150"/>
      <c r="E1018" s="150"/>
      <c r="F1018" s="150"/>
      <c r="G1018" s="151"/>
      <c r="H1018" s="152"/>
      <c r="I1018" s="153"/>
      <c r="J1018" s="154" t="s">
        <v>1277</v>
      </c>
      <c r="K1018" s="163"/>
      <c r="L1018" s="163"/>
      <c r="M1018" s="164"/>
      <c r="N1018" s="157" t="s">
        <v>1277</v>
      </c>
      <c r="O1018" s="158" t="s">
        <v>1277</v>
      </c>
      <c r="P1018" s="531"/>
      <c r="Q1018" s="532"/>
      <c r="R1018" s="533"/>
      <c r="S1018" s="534"/>
      <c r="T1018" s="159"/>
      <c r="U1018" s="165"/>
      <c r="V1018" s="161"/>
    </row>
    <row r="1019" spans="1:22" s="162" customFormat="1" ht="19.95" customHeight="1">
      <c r="A1019" s="146" t="s">
        <v>1980</v>
      </c>
      <c r="B1019" s="147" t="s">
        <v>1277</v>
      </c>
      <c r="C1019" s="150"/>
      <c r="D1019" s="150"/>
      <c r="E1019" s="150"/>
      <c r="F1019" s="150"/>
      <c r="G1019" s="151"/>
      <c r="H1019" s="152"/>
      <c r="I1019" s="153"/>
      <c r="J1019" s="154" t="s">
        <v>1277</v>
      </c>
      <c r="K1019" s="163"/>
      <c r="L1019" s="163"/>
      <c r="M1019" s="164"/>
      <c r="N1019" s="157" t="s">
        <v>1277</v>
      </c>
      <c r="O1019" s="158" t="s">
        <v>1277</v>
      </c>
      <c r="P1019" s="531"/>
      <c r="Q1019" s="532"/>
      <c r="R1019" s="533"/>
      <c r="S1019" s="534"/>
      <c r="T1019" s="159"/>
      <c r="U1019" s="165"/>
      <c r="V1019" s="161"/>
    </row>
    <row r="1020" spans="1:22" s="162" customFormat="1" ht="19.95" customHeight="1">
      <c r="A1020" s="146" t="s">
        <v>1981</v>
      </c>
      <c r="B1020" s="147" t="s">
        <v>1277</v>
      </c>
      <c r="C1020" s="150"/>
      <c r="D1020" s="150"/>
      <c r="E1020" s="150"/>
      <c r="F1020" s="150"/>
      <c r="G1020" s="151"/>
      <c r="H1020" s="152"/>
      <c r="I1020" s="153"/>
      <c r="J1020" s="154" t="s">
        <v>1277</v>
      </c>
      <c r="K1020" s="163"/>
      <c r="L1020" s="163"/>
      <c r="M1020" s="164"/>
      <c r="N1020" s="141" t="s">
        <v>1277</v>
      </c>
      <c r="O1020" s="158" t="s">
        <v>1277</v>
      </c>
      <c r="P1020" s="531"/>
      <c r="Q1020" s="532"/>
      <c r="R1020" s="533"/>
      <c r="S1020" s="534"/>
      <c r="T1020" s="159"/>
      <c r="U1020" s="165"/>
      <c r="V1020" s="161"/>
    </row>
    <row r="1021" spans="1:22" s="162" customFormat="1" ht="19.95" customHeight="1">
      <c r="A1021" s="146" t="s">
        <v>1982</v>
      </c>
      <c r="B1021" s="147" t="s">
        <v>1277</v>
      </c>
      <c r="C1021" s="150"/>
      <c r="D1021" s="150"/>
      <c r="E1021" s="150"/>
      <c r="F1021" s="150"/>
      <c r="G1021" s="151"/>
      <c r="H1021" s="152"/>
      <c r="I1021" s="153"/>
      <c r="J1021" s="154" t="s">
        <v>1277</v>
      </c>
      <c r="K1021" s="163"/>
      <c r="L1021" s="163"/>
      <c r="M1021" s="166"/>
      <c r="N1021" s="141" t="s">
        <v>1277</v>
      </c>
      <c r="O1021" s="158" t="s">
        <v>1277</v>
      </c>
      <c r="P1021" s="531"/>
      <c r="Q1021" s="532"/>
      <c r="R1021" s="533"/>
      <c r="S1021" s="534"/>
      <c r="T1021" s="159"/>
      <c r="U1021" s="165"/>
      <c r="V1021" s="161"/>
    </row>
    <row r="1022" spans="1:22" s="162" customFormat="1" ht="19.95" customHeight="1">
      <c r="A1022" s="146" t="s">
        <v>1983</v>
      </c>
      <c r="B1022" s="147" t="s">
        <v>1277</v>
      </c>
      <c r="C1022" s="150"/>
      <c r="D1022" s="150"/>
      <c r="E1022" s="150"/>
      <c r="F1022" s="150"/>
      <c r="G1022" s="151"/>
      <c r="H1022" s="152"/>
      <c r="I1022" s="153"/>
      <c r="J1022" s="154" t="s">
        <v>1277</v>
      </c>
      <c r="K1022" s="163"/>
      <c r="L1022" s="163"/>
      <c r="M1022" s="166"/>
      <c r="N1022" s="141" t="s">
        <v>1277</v>
      </c>
      <c r="O1022" s="158" t="s">
        <v>1277</v>
      </c>
      <c r="P1022" s="531"/>
      <c r="Q1022" s="532"/>
      <c r="R1022" s="533"/>
      <c r="S1022" s="534"/>
      <c r="T1022" s="159"/>
      <c r="U1022" s="165"/>
      <c r="V1022" s="161"/>
    </row>
    <row r="1023" spans="1:22" s="162" customFormat="1" ht="19.95" customHeight="1" thickBot="1">
      <c r="A1023" s="146" t="s">
        <v>1984</v>
      </c>
      <c r="B1023" s="167" t="s">
        <v>1277</v>
      </c>
      <c r="C1023" s="168"/>
      <c r="D1023" s="168"/>
      <c r="E1023" s="168"/>
      <c r="F1023" s="168"/>
      <c r="G1023" s="169"/>
      <c r="H1023" s="169"/>
      <c r="I1023" s="170"/>
      <c r="J1023" s="171" t="s">
        <v>1277</v>
      </c>
      <c r="K1023" s="172"/>
      <c r="L1023" s="172"/>
      <c r="M1023" s="173"/>
      <c r="N1023" s="141" t="s">
        <v>1277</v>
      </c>
      <c r="O1023" s="158" t="s">
        <v>1277</v>
      </c>
      <c r="P1023" s="531"/>
      <c r="Q1023" s="532"/>
      <c r="R1023" s="533"/>
      <c r="S1023" s="534"/>
      <c r="T1023" s="159"/>
      <c r="U1023" s="165"/>
      <c r="V1023" s="161"/>
    </row>
    <row r="1024" spans="1:22" s="111" customFormat="1" ht="10.050000000000001" customHeight="1">
      <c r="A1024" s="146"/>
      <c r="B1024" s="174"/>
      <c r="C1024" s="175"/>
      <c r="D1024" s="175"/>
      <c r="E1024" s="175"/>
      <c r="F1024" s="175"/>
      <c r="G1024" s="175"/>
      <c r="H1024" s="175"/>
      <c r="I1024" s="175"/>
      <c r="J1024" s="175"/>
      <c r="K1024" s="175"/>
      <c r="L1024" s="175"/>
      <c r="M1024" s="175"/>
      <c r="N1024" s="175"/>
      <c r="O1024" s="176"/>
      <c r="P1024" s="175"/>
      <c r="Q1024" s="175"/>
      <c r="R1024" s="176"/>
      <c r="S1024" s="175"/>
      <c r="T1024" s="175"/>
      <c r="U1024" s="177"/>
      <c r="V1024" s="178"/>
    </row>
    <row r="1025" spans="1:22" s="111" customFormat="1" ht="19.95" customHeight="1" thickBot="1">
      <c r="A1025" s="146" t="s">
        <v>1985</v>
      </c>
      <c r="B1025" s="179"/>
      <c r="C1025" s="180"/>
      <c r="D1025" s="180"/>
      <c r="E1025" s="180"/>
      <c r="F1025" s="180"/>
      <c r="G1025" s="180"/>
      <c r="H1025" s="180"/>
      <c r="I1025" s="180"/>
      <c r="J1025" s="180"/>
      <c r="K1025" s="180"/>
      <c r="L1025" s="180"/>
      <c r="M1025" s="180"/>
      <c r="N1025" s="181" t="s">
        <v>346</v>
      </c>
      <c r="O1025" s="182">
        <v>977.27422863333334</v>
      </c>
      <c r="P1025" s="180"/>
      <c r="Q1025" s="180"/>
      <c r="R1025" s="183"/>
      <c r="S1025" s="183"/>
      <c r="T1025" s="184"/>
      <c r="U1025" s="180"/>
      <c r="V1025" s="185"/>
    </row>
    <row r="1026" spans="1:22" ht="19.95" customHeight="1">
      <c r="B1026" s="187"/>
      <c r="C1026" s="187"/>
      <c r="D1026" s="187"/>
      <c r="E1026" s="187"/>
      <c r="F1026" s="187"/>
      <c r="G1026" s="187"/>
      <c r="H1026" s="187"/>
      <c r="I1026" s="187"/>
      <c r="J1026" s="187"/>
      <c r="K1026" s="187"/>
      <c r="L1026" s="187"/>
      <c r="M1026" s="187"/>
      <c r="N1026" s="187"/>
      <c r="O1026" s="187"/>
      <c r="P1026" s="187"/>
      <c r="Q1026" s="187"/>
      <c r="R1026" s="187"/>
      <c r="S1026" s="187"/>
      <c r="T1026" s="187"/>
      <c r="U1026" s="187"/>
      <c r="V1026" s="187"/>
    </row>
    <row r="1027" spans="1:22" s="111" customFormat="1" ht="19.95" customHeight="1" thickBot="1">
      <c r="A1027" s="107"/>
      <c r="B1027" s="687" t="s">
        <v>347</v>
      </c>
      <c r="C1027" s="687"/>
      <c r="D1027" s="687"/>
      <c r="E1027" s="687"/>
      <c r="F1027" s="687"/>
      <c r="G1027" s="687"/>
      <c r="H1027" s="687"/>
      <c r="I1027" s="687"/>
      <c r="J1027" s="687"/>
      <c r="K1027" s="687"/>
      <c r="L1027" s="687"/>
      <c r="M1027" s="687"/>
      <c r="N1027" s="687"/>
      <c r="O1027" s="687"/>
      <c r="P1027" s="687"/>
      <c r="Q1027" s="687"/>
      <c r="R1027" s="687"/>
      <c r="S1027" s="687"/>
      <c r="T1027" s="687"/>
      <c r="U1027" s="687"/>
      <c r="V1027" s="687"/>
    </row>
    <row r="1028" spans="1:22" s="191" customFormat="1" ht="19.95" customHeight="1">
      <c r="A1028" s="188" t="s">
        <v>1986</v>
      </c>
      <c r="B1028" s="688" t="s">
        <v>348</v>
      </c>
      <c r="C1028" s="691" t="s">
        <v>349</v>
      </c>
      <c r="D1028" s="674"/>
      <c r="E1028" s="674"/>
      <c r="F1028" s="674"/>
      <c r="G1028" s="674"/>
      <c r="H1028" s="674"/>
      <c r="I1028" s="674"/>
      <c r="J1028" s="674"/>
      <c r="K1028" s="674"/>
      <c r="L1028" s="674"/>
      <c r="M1028" s="675"/>
      <c r="N1028" s="189"/>
      <c r="O1028" s="190"/>
      <c r="P1028" s="691" t="s">
        <v>350</v>
      </c>
      <c r="Q1028" s="674"/>
      <c r="R1028" s="674"/>
      <c r="S1028" s="675"/>
      <c r="T1028" s="673" t="s">
        <v>351</v>
      </c>
      <c r="U1028" s="675"/>
      <c r="V1028" s="697" t="s">
        <v>1230</v>
      </c>
    </row>
    <row r="1029" spans="1:22" s="191" customFormat="1" ht="25.05" customHeight="1">
      <c r="A1029" s="188" t="s">
        <v>1987</v>
      </c>
      <c r="B1029" s="689"/>
      <c r="C1029" s="681" t="s">
        <v>352</v>
      </c>
      <c r="D1029" s="682"/>
      <c r="E1029" s="683"/>
      <c r="F1029" s="194">
        <v>2</v>
      </c>
      <c r="G1029" s="685" t="s">
        <v>353</v>
      </c>
      <c r="H1029" s="684" t="s">
        <v>354</v>
      </c>
      <c r="I1029" s="684"/>
      <c r="J1029" s="681" t="s">
        <v>355</v>
      </c>
      <c r="K1029" s="686"/>
      <c r="L1029" s="195"/>
      <c r="M1029" s="195"/>
      <c r="N1029" s="196"/>
      <c r="O1029" s="197"/>
      <c r="P1029" s="692"/>
      <c r="Q1029" s="693"/>
      <c r="R1029" s="693"/>
      <c r="S1029" s="694"/>
      <c r="T1029" s="695"/>
      <c r="U1029" s="696"/>
      <c r="V1029" s="698"/>
    </row>
    <row r="1030" spans="1:22" s="191" customFormat="1" ht="50.4" customHeight="1" thickBot="1">
      <c r="A1030" s="188" t="s">
        <v>1988</v>
      </c>
      <c r="B1030" s="689"/>
      <c r="C1030" s="682" t="s">
        <v>356</v>
      </c>
      <c r="D1030" s="683"/>
      <c r="E1030" s="198" t="s">
        <v>357</v>
      </c>
      <c r="F1030" s="192" t="s">
        <v>358</v>
      </c>
      <c r="G1030" s="685"/>
      <c r="H1030" s="684"/>
      <c r="I1030" s="684"/>
      <c r="J1030" s="131" t="s">
        <v>359</v>
      </c>
      <c r="K1030" s="193" t="s">
        <v>360</v>
      </c>
      <c r="L1030" s="199" t="s">
        <v>361</v>
      </c>
      <c r="M1030" s="199"/>
      <c r="N1030" s="200" t="s">
        <v>362</v>
      </c>
      <c r="O1030" s="201"/>
      <c r="P1030" s="202" t="s">
        <v>363</v>
      </c>
      <c r="Q1030" s="203">
        <v>3</v>
      </c>
      <c r="R1030" s="204" t="s">
        <v>364</v>
      </c>
      <c r="S1030" s="203">
        <v>3</v>
      </c>
      <c r="T1030" s="676"/>
      <c r="U1030" s="678"/>
      <c r="V1030" s="699"/>
    </row>
    <row r="1031" spans="1:22" s="191" customFormat="1" ht="31.8" customHeight="1">
      <c r="A1031" s="188" t="s">
        <v>1989</v>
      </c>
      <c r="B1031" s="689"/>
      <c r="C1031" s="205">
        <v>1</v>
      </c>
      <c r="D1031" s="206" t="s">
        <v>210</v>
      </c>
      <c r="E1031" s="207">
        <v>0.9</v>
      </c>
      <c r="F1031" s="208">
        <v>2931.8226859651068</v>
      </c>
      <c r="G1031" s="208">
        <v>170.65</v>
      </c>
      <c r="H1031" s="654" t="s">
        <v>1230</v>
      </c>
      <c r="I1031" s="655"/>
      <c r="J1031" s="209" t="s">
        <v>1230</v>
      </c>
      <c r="K1031" s="210" t="s">
        <v>1277</v>
      </c>
      <c r="L1031" s="211" t="s">
        <v>376</v>
      </c>
      <c r="M1031" s="212" t="s">
        <v>1314</v>
      </c>
      <c r="N1031" s="213" t="s">
        <v>341</v>
      </c>
      <c r="O1031" s="700" t="s">
        <v>168</v>
      </c>
      <c r="P1031" s="701"/>
      <c r="Q1031" s="664">
        <v>34</v>
      </c>
      <c r="R1031" s="667" t="s">
        <v>376</v>
      </c>
      <c r="S1031" s="668"/>
      <c r="T1031" s="673" t="s">
        <v>365</v>
      </c>
      <c r="U1031" s="674"/>
      <c r="V1031" s="675"/>
    </row>
    <row r="1032" spans="1:22" s="191" customFormat="1" ht="31.8" customHeight="1" thickBot="1">
      <c r="A1032" s="188" t="s">
        <v>1990</v>
      </c>
      <c r="B1032" s="689"/>
      <c r="C1032" s="205">
        <v>2</v>
      </c>
      <c r="D1032" s="206" t="s">
        <v>211</v>
      </c>
      <c r="E1032" s="207">
        <v>0.1</v>
      </c>
      <c r="F1032" s="208" t="s">
        <v>1358</v>
      </c>
      <c r="G1032" s="208">
        <v>170.65</v>
      </c>
      <c r="H1032" s="654" t="s">
        <v>1354</v>
      </c>
      <c r="I1032" s="655"/>
      <c r="J1032" s="209" t="s">
        <v>1230</v>
      </c>
      <c r="K1032" s="210" t="s">
        <v>1277</v>
      </c>
      <c r="L1032" s="211" t="s">
        <v>376</v>
      </c>
      <c r="M1032" s="212" t="s">
        <v>1314</v>
      </c>
      <c r="N1032" s="213" t="s">
        <v>341</v>
      </c>
      <c r="O1032" s="700"/>
      <c r="P1032" s="701"/>
      <c r="Q1032" s="665"/>
      <c r="R1032" s="669"/>
      <c r="S1032" s="670"/>
      <c r="T1032" s="676"/>
      <c r="U1032" s="677"/>
      <c r="V1032" s="678"/>
    </row>
    <row r="1033" spans="1:22" s="191" customFormat="1" ht="19.95" customHeight="1">
      <c r="A1033" s="188" t="s">
        <v>1991</v>
      </c>
      <c r="B1033" s="689"/>
      <c r="C1033" s="205">
        <v>3</v>
      </c>
      <c r="D1033" s="206" t="s">
        <v>1277</v>
      </c>
      <c r="E1033" s="207" t="s">
        <v>1277</v>
      </c>
      <c r="F1033" s="208" t="s">
        <v>1277</v>
      </c>
      <c r="G1033" s="208" t="s">
        <v>1277</v>
      </c>
      <c r="H1033" s="654" t="s">
        <v>1277</v>
      </c>
      <c r="I1033" s="655"/>
      <c r="J1033" s="209" t="s">
        <v>1277</v>
      </c>
      <c r="K1033" s="210" t="s">
        <v>1277</v>
      </c>
      <c r="L1033" s="211"/>
      <c r="M1033" s="212" t="s">
        <v>1277</v>
      </c>
      <c r="N1033" s="213"/>
      <c r="O1033" s="702"/>
      <c r="P1033" s="703"/>
      <c r="Q1033" s="666"/>
      <c r="R1033" s="671"/>
      <c r="S1033" s="672"/>
      <c r="T1033" s="214"/>
      <c r="U1033" s="214"/>
      <c r="V1033" s="215"/>
    </row>
    <row r="1034" spans="1:22" s="191" customFormat="1" ht="19.95" customHeight="1">
      <c r="A1034" s="188" t="s">
        <v>1992</v>
      </c>
      <c r="B1034" s="689"/>
      <c r="C1034" s="205">
        <v>4</v>
      </c>
      <c r="D1034" s="206" t="s">
        <v>1277</v>
      </c>
      <c r="E1034" s="207" t="s">
        <v>1277</v>
      </c>
      <c r="F1034" s="208" t="s">
        <v>1277</v>
      </c>
      <c r="G1034" s="208" t="s">
        <v>1277</v>
      </c>
      <c r="H1034" s="654" t="s">
        <v>1277</v>
      </c>
      <c r="I1034" s="655"/>
      <c r="J1034" s="209" t="s">
        <v>1277</v>
      </c>
      <c r="K1034" s="210" t="s">
        <v>1277</v>
      </c>
      <c r="L1034" s="211"/>
      <c r="M1034" s="212" t="s">
        <v>1277</v>
      </c>
      <c r="N1034" s="213"/>
      <c r="O1034" s="679" t="s">
        <v>367</v>
      </c>
      <c r="P1034" s="681" t="s">
        <v>368</v>
      </c>
      <c r="Q1034" s="682"/>
      <c r="R1034" s="682"/>
      <c r="S1034" s="683"/>
      <c r="T1034" s="216"/>
      <c r="U1034" s="216"/>
      <c r="V1034" s="217"/>
    </row>
    <row r="1035" spans="1:22" s="191" customFormat="1" ht="19.95" customHeight="1">
      <c r="A1035" s="188" t="s">
        <v>1993</v>
      </c>
      <c r="B1035" s="689"/>
      <c r="C1035" s="205">
        <v>5</v>
      </c>
      <c r="D1035" s="206" t="s">
        <v>1277</v>
      </c>
      <c r="E1035" s="207" t="s">
        <v>1277</v>
      </c>
      <c r="F1035" s="208" t="s">
        <v>1277</v>
      </c>
      <c r="G1035" s="208" t="s">
        <v>1277</v>
      </c>
      <c r="H1035" s="654" t="s">
        <v>1277</v>
      </c>
      <c r="I1035" s="655"/>
      <c r="J1035" s="209" t="s">
        <v>1277</v>
      </c>
      <c r="K1035" s="210" t="s">
        <v>1277</v>
      </c>
      <c r="L1035" s="211"/>
      <c r="M1035" s="212" t="s">
        <v>1277</v>
      </c>
      <c r="N1035" s="213"/>
      <c r="O1035" s="680"/>
      <c r="P1035" s="131" t="s">
        <v>369</v>
      </c>
      <c r="Q1035" s="131" t="s">
        <v>370</v>
      </c>
      <c r="R1035" s="684" t="s">
        <v>371</v>
      </c>
      <c r="S1035" s="684"/>
      <c r="T1035" s="216"/>
      <c r="U1035" s="216"/>
      <c r="V1035" s="217"/>
    </row>
    <row r="1036" spans="1:22" s="191" customFormat="1" ht="19.95" customHeight="1" thickBot="1">
      <c r="A1036" s="188" t="s">
        <v>1994</v>
      </c>
      <c r="B1036" s="689"/>
      <c r="C1036" s="218">
        <v>6</v>
      </c>
      <c r="D1036" s="219" t="s">
        <v>1277</v>
      </c>
      <c r="E1036" s="220" t="s">
        <v>1277</v>
      </c>
      <c r="F1036" s="208" t="s">
        <v>1277</v>
      </c>
      <c r="G1036" s="208" t="s">
        <v>1277</v>
      </c>
      <c r="H1036" s="654" t="s">
        <v>1277</v>
      </c>
      <c r="I1036" s="655"/>
      <c r="J1036" s="209" t="s">
        <v>1277</v>
      </c>
      <c r="K1036" s="210" t="s">
        <v>1277</v>
      </c>
      <c r="L1036" s="211"/>
      <c r="M1036" s="212" t="s">
        <v>1277</v>
      </c>
      <c r="N1036" s="221"/>
      <c r="O1036" s="222" t="s">
        <v>1230</v>
      </c>
      <c r="P1036" s="223">
        <v>1</v>
      </c>
      <c r="Q1036" s="224">
        <v>341.30149610000001</v>
      </c>
      <c r="R1036" s="656">
        <v>2931.8226859651068</v>
      </c>
      <c r="S1036" s="656"/>
      <c r="T1036" s="216"/>
      <c r="U1036" s="216"/>
      <c r="V1036" s="217"/>
    </row>
    <row r="1037" spans="1:22" s="191" customFormat="1" ht="25.05" customHeight="1" thickBot="1">
      <c r="A1037" s="188" t="s">
        <v>1995</v>
      </c>
      <c r="B1037" s="690"/>
      <c r="C1037" s="657" t="s">
        <v>372</v>
      </c>
      <c r="D1037" s="658"/>
      <c r="E1037" s="225"/>
      <c r="F1037" s="659" t="s">
        <v>1277</v>
      </c>
      <c r="G1037" s="660"/>
      <c r="H1037" s="661" t="s">
        <v>1230</v>
      </c>
      <c r="I1037" s="662"/>
      <c r="J1037" s="226" t="s">
        <v>1230</v>
      </c>
      <c r="K1037" s="222" t="s">
        <v>1230</v>
      </c>
      <c r="L1037" s="222" t="s">
        <v>1230</v>
      </c>
      <c r="M1037" s="227"/>
      <c r="N1037" s="228"/>
      <c r="O1037" s="663" t="s">
        <v>1277</v>
      </c>
      <c r="P1037" s="663"/>
      <c r="Q1037" s="663"/>
      <c r="R1037" s="663"/>
      <c r="S1037" s="663"/>
      <c r="T1037" s="229"/>
      <c r="U1037" s="230"/>
      <c r="V1037" s="231"/>
    </row>
    <row r="1038" spans="1:22" ht="19.95" customHeight="1"/>
    <row r="1039" spans="1:22" ht="19.95" customHeight="1"/>
    <row r="1040" spans="1:22" s="127" customFormat="1" ht="19.95" customHeight="1" thickBot="1">
      <c r="A1040" s="121">
        <v>35</v>
      </c>
      <c r="B1040" s="714" t="s">
        <v>312</v>
      </c>
      <c r="C1040" s="714"/>
      <c r="D1040" s="714"/>
      <c r="E1040" s="123">
        <v>35</v>
      </c>
      <c r="F1040" s="124" t="s">
        <v>80</v>
      </c>
      <c r="G1040" s="125"/>
      <c r="H1040" s="125"/>
      <c r="I1040" s="122"/>
      <c r="J1040" s="122"/>
      <c r="K1040" s="122"/>
      <c r="L1040" s="122"/>
      <c r="M1040" s="126"/>
      <c r="N1040" s="126"/>
      <c r="O1040" s="125"/>
      <c r="P1040" s="125"/>
      <c r="Q1040" s="125"/>
      <c r="R1040" s="125"/>
      <c r="S1040" s="125"/>
      <c r="T1040" s="125"/>
      <c r="U1040" s="125"/>
      <c r="V1040" s="125"/>
    </row>
    <row r="1041" spans="1:22" s="111" customFormat="1" ht="25.05" customHeight="1">
      <c r="A1041" s="107"/>
      <c r="B1041" s="715" t="s">
        <v>313</v>
      </c>
      <c r="C1041" s="128" t="s">
        <v>314</v>
      </c>
      <c r="D1041" s="129" t="s">
        <v>315</v>
      </c>
      <c r="E1041" s="129"/>
      <c r="F1041" s="129" t="s">
        <v>316</v>
      </c>
      <c r="G1041" s="130"/>
      <c r="H1041" s="128" t="s">
        <v>317</v>
      </c>
      <c r="I1041" s="717" t="s">
        <v>318</v>
      </c>
      <c r="J1041" s="704" t="s">
        <v>319</v>
      </c>
      <c r="K1041" s="704" t="s">
        <v>320</v>
      </c>
      <c r="L1041" s="704" t="s">
        <v>321</v>
      </c>
      <c r="M1041" s="704" t="s">
        <v>322</v>
      </c>
      <c r="N1041" s="705" t="s">
        <v>323</v>
      </c>
      <c r="O1041" s="706"/>
      <c r="P1041" s="707" t="s">
        <v>324</v>
      </c>
      <c r="Q1041" s="708"/>
      <c r="R1041" s="673" t="s">
        <v>325</v>
      </c>
      <c r="S1041" s="675"/>
      <c r="T1041" s="709" t="s">
        <v>326</v>
      </c>
      <c r="U1041" s="710"/>
      <c r="V1041" s="711"/>
    </row>
    <row r="1042" spans="1:22" s="111" customFormat="1" ht="90" customHeight="1">
      <c r="A1042" s="107"/>
      <c r="B1042" s="716"/>
      <c r="C1042" s="131" t="s">
        <v>327</v>
      </c>
      <c r="D1042" s="132" t="s">
        <v>43</v>
      </c>
      <c r="E1042" s="132" t="s">
        <v>328</v>
      </c>
      <c r="F1042" s="132" t="s">
        <v>329</v>
      </c>
      <c r="G1042" s="133" t="s">
        <v>330</v>
      </c>
      <c r="H1042" s="134" t="s">
        <v>331</v>
      </c>
      <c r="I1042" s="718"/>
      <c r="J1042" s="684"/>
      <c r="K1042" s="684"/>
      <c r="L1042" s="684"/>
      <c r="M1042" s="684"/>
      <c r="N1042" s="131" t="s">
        <v>332</v>
      </c>
      <c r="O1042" s="132" t="s">
        <v>333</v>
      </c>
      <c r="P1042" s="712"/>
      <c r="Q1042" s="713"/>
      <c r="R1042" s="695"/>
      <c r="S1042" s="696"/>
      <c r="T1042" s="135" t="s">
        <v>334</v>
      </c>
      <c r="U1042" s="136" t="s">
        <v>335</v>
      </c>
      <c r="V1042" s="137" t="s">
        <v>336</v>
      </c>
    </row>
    <row r="1043" spans="1:22" s="111" customFormat="1" ht="25.05" customHeight="1">
      <c r="A1043" s="107"/>
      <c r="B1043" s="138"/>
      <c r="C1043" s="139">
        <v>3</v>
      </c>
      <c r="D1043" s="139">
        <v>4</v>
      </c>
      <c r="E1043" s="139">
        <v>5</v>
      </c>
      <c r="F1043" s="139">
        <v>6</v>
      </c>
      <c r="G1043" s="139">
        <v>7</v>
      </c>
      <c r="H1043" s="139">
        <v>8</v>
      </c>
      <c r="I1043" s="139">
        <v>9</v>
      </c>
      <c r="J1043" s="140"/>
      <c r="K1043" s="140"/>
      <c r="L1043" s="141"/>
      <c r="M1043" s="139"/>
      <c r="N1043" s="139">
        <v>14</v>
      </c>
      <c r="O1043" s="139">
        <v>15</v>
      </c>
      <c r="P1043" s="104">
        <v>16</v>
      </c>
      <c r="Q1043" s="142">
        <v>17</v>
      </c>
      <c r="R1043" s="104">
        <v>18</v>
      </c>
      <c r="S1043" s="142">
        <v>19</v>
      </c>
      <c r="T1043" s="143">
        <v>20</v>
      </c>
      <c r="U1043" s="144">
        <v>21</v>
      </c>
      <c r="V1043" s="145">
        <v>22</v>
      </c>
    </row>
    <row r="1044" spans="1:22" s="162" customFormat="1" ht="138.6" customHeight="1">
      <c r="A1044" s="146" t="s">
        <v>1996</v>
      </c>
      <c r="B1044" s="147">
        <v>1</v>
      </c>
      <c r="C1044" s="150" t="s">
        <v>403</v>
      </c>
      <c r="D1044" s="150" t="s">
        <v>605</v>
      </c>
      <c r="E1044" s="150" t="s">
        <v>606</v>
      </c>
      <c r="F1044" s="150" t="s">
        <v>342</v>
      </c>
      <c r="G1044" s="151">
        <v>0.6</v>
      </c>
      <c r="H1044" s="152" t="s">
        <v>341</v>
      </c>
      <c r="I1044" s="153" t="s">
        <v>342</v>
      </c>
      <c r="J1044" s="154" t="s">
        <v>80</v>
      </c>
      <c r="K1044" s="163">
        <v>41246</v>
      </c>
      <c r="L1044" s="163">
        <v>41628</v>
      </c>
      <c r="M1044" s="164">
        <v>879.63</v>
      </c>
      <c r="N1044" s="157">
        <v>527.77800000000002</v>
      </c>
      <c r="O1044" s="158">
        <v>527.77800000000002</v>
      </c>
      <c r="P1044" s="535"/>
      <c r="Q1044" s="536"/>
      <c r="R1044" s="537"/>
      <c r="S1044" s="538"/>
      <c r="T1044" s="159" t="s">
        <v>341</v>
      </c>
      <c r="U1044" s="165">
        <v>46</v>
      </c>
      <c r="V1044" s="161" t="s">
        <v>341</v>
      </c>
    </row>
    <row r="1045" spans="1:22" s="162" customFormat="1" ht="19.95" customHeight="1">
      <c r="A1045" s="146" t="s">
        <v>1997</v>
      </c>
      <c r="B1045" s="147" t="s">
        <v>1277</v>
      </c>
      <c r="C1045" s="150"/>
      <c r="D1045" s="150"/>
      <c r="E1045" s="150"/>
      <c r="F1045" s="150"/>
      <c r="G1045" s="151"/>
      <c r="H1045" s="152"/>
      <c r="I1045" s="153"/>
      <c r="J1045" s="154" t="s">
        <v>1277</v>
      </c>
      <c r="K1045" s="163"/>
      <c r="L1045" s="163"/>
      <c r="M1045" s="164"/>
      <c r="N1045" s="157" t="s">
        <v>1277</v>
      </c>
      <c r="O1045" s="158" t="s">
        <v>1277</v>
      </c>
      <c r="P1045" s="531"/>
      <c r="Q1045" s="532"/>
      <c r="R1045" s="533"/>
      <c r="S1045" s="534"/>
      <c r="T1045" s="159"/>
      <c r="U1045" s="165"/>
      <c r="V1045" s="161"/>
    </row>
    <row r="1046" spans="1:22" s="162" customFormat="1" ht="19.95" customHeight="1">
      <c r="A1046" s="146" t="s">
        <v>1998</v>
      </c>
      <c r="B1046" s="147" t="s">
        <v>1277</v>
      </c>
      <c r="C1046" s="150"/>
      <c r="D1046" s="150"/>
      <c r="E1046" s="150"/>
      <c r="F1046" s="150"/>
      <c r="G1046" s="151"/>
      <c r="H1046" s="152"/>
      <c r="I1046" s="153"/>
      <c r="J1046" s="154" t="s">
        <v>1277</v>
      </c>
      <c r="K1046" s="163"/>
      <c r="L1046" s="163"/>
      <c r="M1046" s="164"/>
      <c r="N1046" s="157" t="s">
        <v>1277</v>
      </c>
      <c r="O1046" s="158" t="s">
        <v>1277</v>
      </c>
      <c r="P1046" s="531"/>
      <c r="Q1046" s="532"/>
      <c r="R1046" s="533"/>
      <c r="S1046" s="534"/>
      <c r="T1046" s="159"/>
      <c r="U1046" s="165"/>
      <c r="V1046" s="161"/>
    </row>
    <row r="1047" spans="1:22" s="162" customFormat="1" ht="19.95" customHeight="1">
      <c r="A1047" s="146" t="s">
        <v>1999</v>
      </c>
      <c r="B1047" s="147" t="s">
        <v>1277</v>
      </c>
      <c r="C1047" s="150"/>
      <c r="D1047" s="150"/>
      <c r="E1047" s="150"/>
      <c r="F1047" s="150"/>
      <c r="G1047" s="151"/>
      <c r="H1047" s="152"/>
      <c r="I1047" s="153"/>
      <c r="J1047" s="154" t="s">
        <v>1277</v>
      </c>
      <c r="K1047" s="163"/>
      <c r="L1047" s="163"/>
      <c r="M1047" s="164"/>
      <c r="N1047" s="157" t="s">
        <v>1277</v>
      </c>
      <c r="O1047" s="158" t="s">
        <v>1277</v>
      </c>
      <c r="P1047" s="531"/>
      <c r="Q1047" s="532"/>
      <c r="R1047" s="533"/>
      <c r="S1047" s="534"/>
      <c r="T1047" s="159"/>
      <c r="U1047" s="165"/>
      <c r="V1047" s="161"/>
    </row>
    <row r="1048" spans="1:22" s="162" customFormat="1" ht="19.95" customHeight="1">
      <c r="A1048" s="146" t="s">
        <v>2000</v>
      </c>
      <c r="B1048" s="147" t="s">
        <v>1277</v>
      </c>
      <c r="C1048" s="150"/>
      <c r="D1048" s="150"/>
      <c r="E1048" s="150"/>
      <c r="F1048" s="150"/>
      <c r="G1048" s="151"/>
      <c r="H1048" s="152"/>
      <c r="I1048" s="153"/>
      <c r="J1048" s="154" t="s">
        <v>1277</v>
      </c>
      <c r="K1048" s="163"/>
      <c r="L1048" s="163"/>
      <c r="M1048" s="164"/>
      <c r="N1048" s="157" t="s">
        <v>1277</v>
      </c>
      <c r="O1048" s="158" t="s">
        <v>1277</v>
      </c>
      <c r="P1048" s="531"/>
      <c r="Q1048" s="532"/>
      <c r="R1048" s="533"/>
      <c r="S1048" s="534"/>
      <c r="T1048" s="159"/>
      <c r="U1048" s="165"/>
      <c r="V1048" s="161"/>
    </row>
    <row r="1049" spans="1:22" s="162" customFormat="1" ht="19.95" customHeight="1">
      <c r="A1049" s="146" t="s">
        <v>2001</v>
      </c>
      <c r="B1049" s="147" t="s">
        <v>1277</v>
      </c>
      <c r="C1049" s="150"/>
      <c r="D1049" s="150"/>
      <c r="E1049" s="150"/>
      <c r="F1049" s="150"/>
      <c r="G1049" s="151"/>
      <c r="H1049" s="152"/>
      <c r="I1049" s="153"/>
      <c r="J1049" s="154" t="s">
        <v>1277</v>
      </c>
      <c r="K1049" s="163"/>
      <c r="L1049" s="163"/>
      <c r="M1049" s="164"/>
      <c r="N1049" s="157" t="s">
        <v>1277</v>
      </c>
      <c r="O1049" s="158" t="s">
        <v>1277</v>
      </c>
      <c r="P1049" s="531"/>
      <c r="Q1049" s="532"/>
      <c r="R1049" s="533"/>
      <c r="S1049" s="534"/>
      <c r="T1049" s="159"/>
      <c r="U1049" s="165"/>
      <c r="V1049" s="161"/>
    </row>
    <row r="1050" spans="1:22" s="162" customFormat="1" ht="19.95" customHeight="1">
      <c r="A1050" s="146" t="s">
        <v>2002</v>
      </c>
      <c r="B1050" s="147" t="s">
        <v>1277</v>
      </c>
      <c r="C1050" s="150"/>
      <c r="D1050" s="150"/>
      <c r="E1050" s="150"/>
      <c r="F1050" s="150"/>
      <c r="G1050" s="151"/>
      <c r="H1050" s="152"/>
      <c r="I1050" s="153"/>
      <c r="J1050" s="154" t="s">
        <v>1277</v>
      </c>
      <c r="K1050" s="163"/>
      <c r="L1050" s="163"/>
      <c r="M1050" s="164"/>
      <c r="N1050" s="141" t="s">
        <v>1277</v>
      </c>
      <c r="O1050" s="158" t="s">
        <v>1277</v>
      </c>
      <c r="P1050" s="531"/>
      <c r="Q1050" s="532"/>
      <c r="R1050" s="533"/>
      <c r="S1050" s="534"/>
      <c r="T1050" s="159"/>
      <c r="U1050" s="165"/>
      <c r="V1050" s="161"/>
    </row>
    <row r="1051" spans="1:22" s="162" customFormat="1" ht="19.95" customHeight="1">
      <c r="A1051" s="146" t="s">
        <v>2003</v>
      </c>
      <c r="B1051" s="147" t="s">
        <v>1277</v>
      </c>
      <c r="C1051" s="150"/>
      <c r="D1051" s="150"/>
      <c r="E1051" s="150"/>
      <c r="F1051" s="150"/>
      <c r="G1051" s="151"/>
      <c r="H1051" s="152"/>
      <c r="I1051" s="153"/>
      <c r="J1051" s="154" t="s">
        <v>1277</v>
      </c>
      <c r="K1051" s="163"/>
      <c r="L1051" s="163"/>
      <c r="M1051" s="166"/>
      <c r="N1051" s="141" t="s">
        <v>1277</v>
      </c>
      <c r="O1051" s="158" t="s">
        <v>1277</v>
      </c>
      <c r="P1051" s="531"/>
      <c r="Q1051" s="532"/>
      <c r="R1051" s="533"/>
      <c r="S1051" s="534"/>
      <c r="T1051" s="159"/>
      <c r="U1051" s="165"/>
      <c r="V1051" s="161"/>
    </row>
    <row r="1052" spans="1:22" s="162" customFormat="1" ht="19.95" customHeight="1">
      <c r="A1052" s="146" t="s">
        <v>2004</v>
      </c>
      <c r="B1052" s="147" t="s">
        <v>1277</v>
      </c>
      <c r="C1052" s="150"/>
      <c r="D1052" s="150"/>
      <c r="E1052" s="150"/>
      <c r="F1052" s="150"/>
      <c r="G1052" s="151"/>
      <c r="H1052" s="152"/>
      <c r="I1052" s="153"/>
      <c r="J1052" s="154" t="s">
        <v>1277</v>
      </c>
      <c r="K1052" s="163"/>
      <c r="L1052" s="163"/>
      <c r="M1052" s="166"/>
      <c r="N1052" s="141" t="s">
        <v>1277</v>
      </c>
      <c r="O1052" s="158" t="s">
        <v>1277</v>
      </c>
      <c r="P1052" s="531"/>
      <c r="Q1052" s="532"/>
      <c r="R1052" s="533"/>
      <c r="S1052" s="534"/>
      <c r="T1052" s="159"/>
      <c r="U1052" s="165"/>
      <c r="V1052" s="161"/>
    </row>
    <row r="1053" spans="1:22" s="162" customFormat="1" ht="19.95" customHeight="1" thickBot="1">
      <c r="A1053" s="146" t="s">
        <v>2005</v>
      </c>
      <c r="B1053" s="167" t="s">
        <v>1277</v>
      </c>
      <c r="C1053" s="168"/>
      <c r="D1053" s="168"/>
      <c r="E1053" s="168"/>
      <c r="F1053" s="168"/>
      <c r="G1053" s="169"/>
      <c r="H1053" s="169"/>
      <c r="I1053" s="170"/>
      <c r="J1053" s="171" t="s">
        <v>1277</v>
      </c>
      <c r="K1053" s="172"/>
      <c r="L1053" s="172"/>
      <c r="M1053" s="173"/>
      <c r="N1053" s="141" t="s">
        <v>1277</v>
      </c>
      <c r="O1053" s="158" t="s">
        <v>1277</v>
      </c>
      <c r="P1053" s="531"/>
      <c r="Q1053" s="532"/>
      <c r="R1053" s="533"/>
      <c r="S1053" s="534"/>
      <c r="T1053" s="159"/>
      <c r="U1053" s="165"/>
      <c r="V1053" s="161"/>
    </row>
    <row r="1054" spans="1:22" s="111" customFormat="1" ht="10.050000000000001" customHeight="1">
      <c r="A1054" s="146"/>
      <c r="B1054" s="174"/>
      <c r="C1054" s="175"/>
      <c r="D1054" s="175"/>
      <c r="E1054" s="175"/>
      <c r="F1054" s="175"/>
      <c r="G1054" s="175"/>
      <c r="H1054" s="175"/>
      <c r="I1054" s="175"/>
      <c r="J1054" s="175"/>
      <c r="K1054" s="175"/>
      <c r="L1054" s="175"/>
      <c r="M1054" s="175"/>
      <c r="N1054" s="175"/>
      <c r="O1054" s="176"/>
      <c r="P1054" s="175"/>
      <c r="Q1054" s="175"/>
      <c r="R1054" s="176"/>
      <c r="S1054" s="175"/>
      <c r="T1054" s="175"/>
      <c r="U1054" s="177"/>
      <c r="V1054" s="178"/>
    </row>
    <row r="1055" spans="1:22" s="111" customFormat="1" ht="19.95" customHeight="1" thickBot="1">
      <c r="A1055" s="146" t="s">
        <v>2006</v>
      </c>
      <c r="B1055" s="179"/>
      <c r="C1055" s="180"/>
      <c r="D1055" s="180"/>
      <c r="E1055" s="180"/>
      <c r="F1055" s="180"/>
      <c r="G1055" s="180"/>
      <c r="H1055" s="180"/>
      <c r="I1055" s="180"/>
      <c r="J1055" s="180"/>
      <c r="K1055" s="180"/>
      <c r="L1055" s="180"/>
      <c r="M1055" s="180"/>
      <c r="N1055" s="181" t="s">
        <v>346</v>
      </c>
      <c r="O1055" s="182">
        <v>527.77800000000002</v>
      </c>
      <c r="P1055" s="180"/>
      <c r="Q1055" s="180"/>
      <c r="R1055" s="183"/>
      <c r="S1055" s="183"/>
      <c r="T1055" s="184"/>
      <c r="U1055" s="180"/>
      <c r="V1055" s="185"/>
    </row>
    <row r="1056" spans="1:22" ht="19.95" customHeight="1">
      <c r="B1056" s="187"/>
      <c r="C1056" s="187"/>
      <c r="D1056" s="187"/>
      <c r="E1056" s="187"/>
      <c r="F1056" s="187"/>
      <c r="G1056" s="187"/>
      <c r="H1056" s="187"/>
      <c r="I1056" s="187"/>
      <c r="J1056" s="187"/>
      <c r="K1056" s="187"/>
      <c r="L1056" s="187"/>
      <c r="M1056" s="187"/>
      <c r="N1056" s="187"/>
      <c r="O1056" s="187"/>
      <c r="P1056" s="187"/>
      <c r="Q1056" s="187"/>
      <c r="R1056" s="187"/>
      <c r="S1056" s="187"/>
      <c r="T1056" s="187"/>
      <c r="U1056" s="187"/>
      <c r="V1056" s="187"/>
    </row>
    <row r="1057" spans="1:22" s="111" customFormat="1" ht="19.95" customHeight="1" thickBot="1">
      <c r="A1057" s="107"/>
      <c r="B1057" s="687" t="s">
        <v>347</v>
      </c>
      <c r="C1057" s="687"/>
      <c r="D1057" s="687"/>
      <c r="E1057" s="687"/>
      <c r="F1057" s="687"/>
      <c r="G1057" s="687"/>
      <c r="H1057" s="687"/>
      <c r="I1057" s="687"/>
      <c r="J1057" s="687"/>
      <c r="K1057" s="687"/>
      <c r="L1057" s="687"/>
      <c r="M1057" s="687"/>
      <c r="N1057" s="687"/>
      <c r="O1057" s="687"/>
      <c r="P1057" s="687"/>
      <c r="Q1057" s="687"/>
      <c r="R1057" s="687"/>
      <c r="S1057" s="687"/>
      <c r="T1057" s="687"/>
      <c r="U1057" s="687"/>
      <c r="V1057" s="687"/>
    </row>
    <row r="1058" spans="1:22" s="191" customFormat="1" ht="19.95" customHeight="1">
      <c r="A1058" s="188" t="s">
        <v>2007</v>
      </c>
      <c r="B1058" s="688" t="s">
        <v>348</v>
      </c>
      <c r="C1058" s="691" t="s">
        <v>349</v>
      </c>
      <c r="D1058" s="674"/>
      <c r="E1058" s="674"/>
      <c r="F1058" s="674"/>
      <c r="G1058" s="674"/>
      <c r="H1058" s="674"/>
      <c r="I1058" s="674"/>
      <c r="J1058" s="674"/>
      <c r="K1058" s="674"/>
      <c r="L1058" s="674"/>
      <c r="M1058" s="675"/>
      <c r="N1058" s="189"/>
      <c r="O1058" s="190"/>
      <c r="P1058" s="691" t="s">
        <v>350</v>
      </c>
      <c r="Q1058" s="674"/>
      <c r="R1058" s="674"/>
      <c r="S1058" s="675"/>
      <c r="T1058" s="673" t="s">
        <v>351</v>
      </c>
      <c r="U1058" s="675"/>
      <c r="V1058" s="697" t="s">
        <v>1230</v>
      </c>
    </row>
    <row r="1059" spans="1:22" s="191" customFormat="1" ht="25.05" customHeight="1">
      <c r="A1059" s="188" t="s">
        <v>2008</v>
      </c>
      <c r="B1059" s="689"/>
      <c r="C1059" s="681" t="s">
        <v>352</v>
      </c>
      <c r="D1059" s="682"/>
      <c r="E1059" s="683"/>
      <c r="F1059" s="194">
        <v>1</v>
      </c>
      <c r="G1059" s="685" t="s">
        <v>353</v>
      </c>
      <c r="H1059" s="684" t="s">
        <v>354</v>
      </c>
      <c r="I1059" s="684"/>
      <c r="J1059" s="681" t="s">
        <v>355</v>
      </c>
      <c r="K1059" s="686"/>
      <c r="L1059" s="195"/>
      <c r="M1059" s="195"/>
      <c r="N1059" s="196"/>
      <c r="O1059" s="197"/>
      <c r="P1059" s="692"/>
      <c r="Q1059" s="693"/>
      <c r="R1059" s="693"/>
      <c r="S1059" s="694"/>
      <c r="T1059" s="695"/>
      <c r="U1059" s="696"/>
      <c r="V1059" s="698"/>
    </row>
    <row r="1060" spans="1:22" s="191" customFormat="1" ht="57" customHeight="1" thickBot="1">
      <c r="A1060" s="188" t="s">
        <v>2009</v>
      </c>
      <c r="B1060" s="689"/>
      <c r="C1060" s="682" t="s">
        <v>356</v>
      </c>
      <c r="D1060" s="683"/>
      <c r="E1060" s="198" t="s">
        <v>357</v>
      </c>
      <c r="F1060" s="192" t="s">
        <v>358</v>
      </c>
      <c r="G1060" s="685"/>
      <c r="H1060" s="684"/>
      <c r="I1060" s="684"/>
      <c r="J1060" s="131" t="s">
        <v>359</v>
      </c>
      <c r="K1060" s="193" t="s">
        <v>360</v>
      </c>
      <c r="L1060" s="199" t="s">
        <v>361</v>
      </c>
      <c r="M1060" s="199"/>
      <c r="N1060" s="200" t="s">
        <v>362</v>
      </c>
      <c r="O1060" s="201"/>
      <c r="P1060" s="202" t="s">
        <v>363</v>
      </c>
      <c r="Q1060" s="203">
        <v>1</v>
      </c>
      <c r="R1060" s="204" t="s">
        <v>364</v>
      </c>
      <c r="S1060" s="203">
        <v>1</v>
      </c>
      <c r="T1060" s="676"/>
      <c r="U1060" s="678"/>
      <c r="V1060" s="699"/>
    </row>
    <row r="1061" spans="1:22" s="191" customFormat="1" ht="19.95" customHeight="1">
      <c r="A1061" s="188" t="s">
        <v>2010</v>
      </c>
      <c r="B1061" s="689"/>
      <c r="C1061" s="205">
        <v>1</v>
      </c>
      <c r="D1061" s="206" t="s">
        <v>1277</v>
      </c>
      <c r="E1061" s="207" t="s">
        <v>1277</v>
      </c>
      <c r="F1061" s="208" t="s">
        <v>1277</v>
      </c>
      <c r="G1061" s="208" t="s">
        <v>1277</v>
      </c>
      <c r="H1061" s="654" t="s">
        <v>1277</v>
      </c>
      <c r="I1061" s="655"/>
      <c r="J1061" s="209" t="s">
        <v>1277</v>
      </c>
      <c r="K1061" s="210" t="s">
        <v>1277</v>
      </c>
      <c r="L1061" s="211" t="s">
        <v>35</v>
      </c>
      <c r="M1061" s="212" t="s">
        <v>1292</v>
      </c>
      <c r="N1061" s="213" t="s">
        <v>341</v>
      </c>
      <c r="O1061" s="700" t="s">
        <v>168</v>
      </c>
      <c r="P1061" s="701"/>
      <c r="Q1061" s="664">
        <v>35</v>
      </c>
      <c r="R1061" s="667" t="s">
        <v>35</v>
      </c>
      <c r="S1061" s="668"/>
      <c r="T1061" s="673" t="s">
        <v>365</v>
      </c>
      <c r="U1061" s="674"/>
      <c r="V1061" s="675"/>
    </row>
    <row r="1062" spans="1:22" s="191" customFormat="1" ht="19.95" customHeight="1" thickBot="1">
      <c r="A1062" s="188" t="s">
        <v>2011</v>
      </c>
      <c r="B1062" s="689"/>
      <c r="C1062" s="205">
        <v>2</v>
      </c>
      <c r="D1062" s="206" t="s">
        <v>1277</v>
      </c>
      <c r="E1062" s="207" t="s">
        <v>1277</v>
      </c>
      <c r="F1062" s="208" t="s">
        <v>1277</v>
      </c>
      <c r="G1062" s="208" t="s">
        <v>1277</v>
      </c>
      <c r="H1062" s="654" t="s">
        <v>1277</v>
      </c>
      <c r="I1062" s="655"/>
      <c r="J1062" s="209" t="s">
        <v>1277</v>
      </c>
      <c r="K1062" s="210" t="s">
        <v>1277</v>
      </c>
      <c r="L1062" s="211"/>
      <c r="M1062" s="212" t="s">
        <v>1277</v>
      </c>
      <c r="N1062" s="213"/>
      <c r="O1062" s="700"/>
      <c r="P1062" s="701"/>
      <c r="Q1062" s="665"/>
      <c r="R1062" s="669"/>
      <c r="S1062" s="670"/>
      <c r="T1062" s="676"/>
      <c r="U1062" s="677"/>
      <c r="V1062" s="678"/>
    </row>
    <row r="1063" spans="1:22" s="191" customFormat="1" ht="19.95" customHeight="1">
      <c r="A1063" s="188" t="s">
        <v>2012</v>
      </c>
      <c r="B1063" s="689"/>
      <c r="C1063" s="205">
        <v>3</v>
      </c>
      <c r="D1063" s="206" t="s">
        <v>1277</v>
      </c>
      <c r="E1063" s="207" t="s">
        <v>1277</v>
      </c>
      <c r="F1063" s="208" t="s">
        <v>1277</v>
      </c>
      <c r="G1063" s="208" t="s">
        <v>1277</v>
      </c>
      <c r="H1063" s="654" t="s">
        <v>1277</v>
      </c>
      <c r="I1063" s="655"/>
      <c r="J1063" s="209" t="s">
        <v>1277</v>
      </c>
      <c r="K1063" s="210" t="s">
        <v>1277</v>
      </c>
      <c r="L1063" s="211"/>
      <c r="M1063" s="212" t="s">
        <v>1277</v>
      </c>
      <c r="N1063" s="213"/>
      <c r="O1063" s="702"/>
      <c r="P1063" s="703"/>
      <c r="Q1063" s="666"/>
      <c r="R1063" s="671"/>
      <c r="S1063" s="672"/>
      <c r="T1063" s="214"/>
      <c r="U1063" s="214"/>
      <c r="V1063" s="215"/>
    </row>
    <row r="1064" spans="1:22" s="191" customFormat="1" ht="19.95" customHeight="1">
      <c r="A1064" s="188" t="s">
        <v>2013</v>
      </c>
      <c r="B1064" s="689"/>
      <c r="C1064" s="205">
        <v>4</v>
      </c>
      <c r="D1064" s="206" t="s">
        <v>1277</v>
      </c>
      <c r="E1064" s="207" t="s">
        <v>1277</v>
      </c>
      <c r="F1064" s="208" t="s">
        <v>1277</v>
      </c>
      <c r="G1064" s="208" t="s">
        <v>1277</v>
      </c>
      <c r="H1064" s="654" t="s">
        <v>1277</v>
      </c>
      <c r="I1064" s="655"/>
      <c r="J1064" s="209" t="s">
        <v>1277</v>
      </c>
      <c r="K1064" s="210" t="s">
        <v>1277</v>
      </c>
      <c r="L1064" s="211"/>
      <c r="M1064" s="212" t="s">
        <v>1277</v>
      </c>
      <c r="N1064" s="213"/>
      <c r="O1064" s="679" t="s">
        <v>367</v>
      </c>
      <c r="P1064" s="681" t="s">
        <v>368</v>
      </c>
      <c r="Q1064" s="682"/>
      <c r="R1064" s="682"/>
      <c r="S1064" s="683"/>
      <c r="T1064" s="216"/>
      <c r="U1064" s="216"/>
      <c r="V1064" s="217"/>
    </row>
    <row r="1065" spans="1:22" s="191" customFormat="1" ht="19.95" customHeight="1">
      <c r="A1065" s="188" t="s">
        <v>2014</v>
      </c>
      <c r="B1065" s="689"/>
      <c r="C1065" s="205">
        <v>5</v>
      </c>
      <c r="D1065" s="206" t="s">
        <v>1277</v>
      </c>
      <c r="E1065" s="207" t="s">
        <v>1277</v>
      </c>
      <c r="F1065" s="208" t="s">
        <v>1277</v>
      </c>
      <c r="G1065" s="208" t="s">
        <v>1277</v>
      </c>
      <c r="H1065" s="654" t="s">
        <v>1277</v>
      </c>
      <c r="I1065" s="655"/>
      <c r="J1065" s="209" t="s">
        <v>1277</v>
      </c>
      <c r="K1065" s="210" t="s">
        <v>1277</v>
      </c>
      <c r="L1065" s="211"/>
      <c r="M1065" s="212" t="s">
        <v>1277</v>
      </c>
      <c r="N1065" s="213"/>
      <c r="O1065" s="680"/>
      <c r="P1065" s="131" t="s">
        <v>369</v>
      </c>
      <c r="Q1065" s="131" t="s">
        <v>370</v>
      </c>
      <c r="R1065" s="684" t="s">
        <v>371</v>
      </c>
      <c r="S1065" s="684"/>
      <c r="T1065" s="216"/>
      <c r="U1065" s="216"/>
      <c r="V1065" s="217"/>
    </row>
    <row r="1066" spans="1:22" s="191" customFormat="1" ht="19.95" customHeight="1" thickBot="1">
      <c r="A1066" s="188" t="s">
        <v>2015</v>
      </c>
      <c r="B1066" s="689"/>
      <c r="C1066" s="218">
        <v>6</v>
      </c>
      <c r="D1066" s="219" t="s">
        <v>1277</v>
      </c>
      <c r="E1066" s="220" t="s">
        <v>1277</v>
      </c>
      <c r="F1066" s="208" t="s">
        <v>1277</v>
      </c>
      <c r="G1066" s="208" t="s">
        <v>1277</v>
      </c>
      <c r="H1066" s="654" t="s">
        <v>1277</v>
      </c>
      <c r="I1066" s="655"/>
      <c r="J1066" s="209" t="s">
        <v>1277</v>
      </c>
      <c r="K1066" s="210" t="s">
        <v>1277</v>
      </c>
      <c r="L1066" s="211"/>
      <c r="M1066" s="212" t="s">
        <v>1277</v>
      </c>
      <c r="N1066" s="221"/>
      <c r="O1066" s="222" t="s">
        <v>1230</v>
      </c>
      <c r="P1066" s="223">
        <v>1</v>
      </c>
      <c r="Q1066" s="224">
        <v>341.30149610000001</v>
      </c>
      <c r="R1066" s="656">
        <v>527.77800000000002</v>
      </c>
      <c r="S1066" s="656"/>
      <c r="T1066" s="216"/>
      <c r="U1066" s="216"/>
      <c r="V1066" s="217"/>
    </row>
    <row r="1067" spans="1:22" s="191" customFormat="1" ht="25.05" customHeight="1" thickBot="1">
      <c r="A1067" s="188" t="s">
        <v>2016</v>
      </c>
      <c r="B1067" s="690"/>
      <c r="C1067" s="657" t="s">
        <v>372</v>
      </c>
      <c r="D1067" s="658"/>
      <c r="E1067" s="225"/>
      <c r="F1067" s="659" t="s">
        <v>1277</v>
      </c>
      <c r="G1067" s="660"/>
      <c r="H1067" s="661" t="s">
        <v>1277</v>
      </c>
      <c r="I1067" s="662"/>
      <c r="J1067" s="226" t="s">
        <v>1277</v>
      </c>
      <c r="K1067" s="222" t="s">
        <v>1230</v>
      </c>
      <c r="L1067" s="222" t="s">
        <v>1230</v>
      </c>
      <c r="M1067" s="227"/>
      <c r="N1067" s="228"/>
      <c r="O1067" s="663" t="s">
        <v>1277</v>
      </c>
      <c r="P1067" s="663"/>
      <c r="Q1067" s="663"/>
      <c r="R1067" s="663"/>
      <c r="S1067" s="663"/>
      <c r="T1067" s="229"/>
      <c r="U1067" s="230"/>
      <c r="V1067" s="231"/>
    </row>
    <row r="1068" spans="1:22" ht="19.95" customHeight="1"/>
    <row r="1069" spans="1:22" ht="19.95" customHeight="1"/>
    <row r="1070" spans="1:22" s="127" customFormat="1" ht="19.95" customHeight="1" thickBot="1">
      <c r="A1070" s="121">
        <v>36</v>
      </c>
      <c r="B1070" s="714" t="s">
        <v>312</v>
      </c>
      <c r="C1070" s="714"/>
      <c r="D1070" s="714"/>
      <c r="E1070" s="123">
        <v>36</v>
      </c>
      <c r="F1070" s="124" t="s">
        <v>81</v>
      </c>
      <c r="G1070" s="125"/>
      <c r="H1070" s="125"/>
      <c r="I1070" s="122"/>
      <c r="J1070" s="122"/>
      <c r="K1070" s="122"/>
      <c r="L1070" s="122"/>
      <c r="M1070" s="126"/>
      <c r="N1070" s="126"/>
      <c r="O1070" s="125"/>
      <c r="P1070" s="125"/>
      <c r="Q1070" s="125"/>
      <c r="R1070" s="125"/>
      <c r="S1070" s="125"/>
      <c r="T1070" s="125"/>
      <c r="U1070" s="125"/>
      <c r="V1070" s="125"/>
    </row>
    <row r="1071" spans="1:22" s="111" customFormat="1" ht="25.05" customHeight="1">
      <c r="A1071" s="107"/>
      <c r="B1071" s="715" t="s">
        <v>313</v>
      </c>
      <c r="C1071" s="128" t="s">
        <v>314</v>
      </c>
      <c r="D1071" s="129" t="s">
        <v>315</v>
      </c>
      <c r="E1071" s="129"/>
      <c r="F1071" s="129" t="s">
        <v>316</v>
      </c>
      <c r="G1071" s="130"/>
      <c r="H1071" s="128" t="s">
        <v>317</v>
      </c>
      <c r="I1071" s="717" t="s">
        <v>318</v>
      </c>
      <c r="J1071" s="704" t="s">
        <v>319</v>
      </c>
      <c r="K1071" s="704" t="s">
        <v>320</v>
      </c>
      <c r="L1071" s="704" t="s">
        <v>321</v>
      </c>
      <c r="M1071" s="704" t="s">
        <v>322</v>
      </c>
      <c r="N1071" s="705" t="s">
        <v>323</v>
      </c>
      <c r="O1071" s="706"/>
      <c r="P1071" s="707" t="s">
        <v>324</v>
      </c>
      <c r="Q1071" s="708"/>
      <c r="R1071" s="673" t="s">
        <v>325</v>
      </c>
      <c r="S1071" s="675"/>
      <c r="T1071" s="709" t="s">
        <v>326</v>
      </c>
      <c r="U1071" s="710"/>
      <c r="V1071" s="711"/>
    </row>
    <row r="1072" spans="1:22" s="111" customFormat="1" ht="90" customHeight="1">
      <c r="A1072" s="107"/>
      <c r="B1072" s="716"/>
      <c r="C1072" s="131" t="s">
        <v>327</v>
      </c>
      <c r="D1072" s="132" t="s">
        <v>43</v>
      </c>
      <c r="E1072" s="132" t="s">
        <v>328</v>
      </c>
      <c r="F1072" s="132" t="s">
        <v>329</v>
      </c>
      <c r="G1072" s="133" t="s">
        <v>330</v>
      </c>
      <c r="H1072" s="134" t="s">
        <v>331</v>
      </c>
      <c r="I1072" s="718"/>
      <c r="J1072" s="684"/>
      <c r="K1072" s="684"/>
      <c r="L1072" s="684"/>
      <c r="M1072" s="684"/>
      <c r="N1072" s="131" t="s">
        <v>332</v>
      </c>
      <c r="O1072" s="132" t="s">
        <v>333</v>
      </c>
      <c r="P1072" s="712"/>
      <c r="Q1072" s="713"/>
      <c r="R1072" s="695"/>
      <c r="S1072" s="696"/>
      <c r="T1072" s="135" t="s">
        <v>334</v>
      </c>
      <c r="U1072" s="136" t="s">
        <v>335</v>
      </c>
      <c r="V1072" s="137" t="s">
        <v>336</v>
      </c>
    </row>
    <row r="1073" spans="1:22" s="111" customFormat="1" ht="25.05" customHeight="1">
      <c r="A1073" s="107"/>
      <c r="B1073" s="138"/>
      <c r="C1073" s="139">
        <v>3</v>
      </c>
      <c r="D1073" s="139">
        <v>4</v>
      </c>
      <c r="E1073" s="139">
        <v>5</v>
      </c>
      <c r="F1073" s="139">
        <v>6</v>
      </c>
      <c r="G1073" s="139">
        <v>7</v>
      </c>
      <c r="H1073" s="139">
        <v>8</v>
      </c>
      <c r="I1073" s="139">
        <v>9</v>
      </c>
      <c r="J1073" s="140"/>
      <c r="K1073" s="140"/>
      <c r="L1073" s="141"/>
      <c r="M1073" s="139"/>
      <c r="N1073" s="139">
        <v>14</v>
      </c>
      <c r="O1073" s="139">
        <v>15</v>
      </c>
      <c r="P1073" s="104">
        <v>16</v>
      </c>
      <c r="Q1073" s="142">
        <v>17</v>
      </c>
      <c r="R1073" s="104">
        <v>18</v>
      </c>
      <c r="S1073" s="142">
        <v>19</v>
      </c>
      <c r="T1073" s="143">
        <v>20</v>
      </c>
      <c r="U1073" s="144">
        <v>21</v>
      </c>
      <c r="V1073" s="145">
        <v>22</v>
      </c>
    </row>
    <row r="1074" spans="1:22" s="162" customFormat="1" ht="84" customHeight="1">
      <c r="A1074" s="146" t="s">
        <v>2017</v>
      </c>
      <c r="B1074" s="147">
        <v>1</v>
      </c>
      <c r="C1074" s="150" t="s">
        <v>607</v>
      </c>
      <c r="D1074" s="150" t="s">
        <v>608</v>
      </c>
      <c r="E1074" s="150" t="s">
        <v>609</v>
      </c>
      <c r="F1074" s="150" t="s">
        <v>340</v>
      </c>
      <c r="G1074" s="151">
        <v>0.9</v>
      </c>
      <c r="H1074" s="152" t="s">
        <v>341</v>
      </c>
      <c r="I1074" s="153">
        <v>2</v>
      </c>
      <c r="J1074" s="154" t="s">
        <v>213</v>
      </c>
      <c r="K1074" s="163">
        <v>35117</v>
      </c>
      <c r="L1074" s="163">
        <v>35976</v>
      </c>
      <c r="M1074" s="164">
        <v>6027.57</v>
      </c>
      <c r="N1074" s="157">
        <v>5424.8130000000001</v>
      </c>
      <c r="O1074" s="158">
        <v>5424.8130000000001</v>
      </c>
      <c r="P1074" s="535"/>
      <c r="Q1074" s="536"/>
      <c r="R1074" s="537"/>
      <c r="S1074" s="538"/>
      <c r="T1074" s="159" t="s">
        <v>341</v>
      </c>
      <c r="U1074" s="165">
        <v>54</v>
      </c>
      <c r="V1074" s="161" t="s">
        <v>341</v>
      </c>
    </row>
    <row r="1075" spans="1:22" s="162" customFormat="1" ht="19.95" customHeight="1">
      <c r="A1075" s="146" t="s">
        <v>2018</v>
      </c>
      <c r="B1075" s="147" t="s">
        <v>1277</v>
      </c>
      <c r="C1075" s="150"/>
      <c r="D1075" s="150"/>
      <c r="E1075" s="150"/>
      <c r="F1075" s="150"/>
      <c r="G1075" s="151"/>
      <c r="H1075" s="152"/>
      <c r="I1075" s="153"/>
      <c r="J1075" s="154" t="s">
        <v>1277</v>
      </c>
      <c r="K1075" s="163"/>
      <c r="L1075" s="163"/>
      <c r="M1075" s="164"/>
      <c r="N1075" s="157" t="s">
        <v>1277</v>
      </c>
      <c r="O1075" s="158" t="s">
        <v>1277</v>
      </c>
      <c r="P1075" s="531"/>
      <c r="Q1075" s="532"/>
      <c r="R1075" s="533"/>
      <c r="S1075" s="534"/>
      <c r="T1075" s="159"/>
      <c r="U1075" s="165"/>
      <c r="V1075" s="161"/>
    </row>
    <row r="1076" spans="1:22" s="162" customFormat="1" ht="19.95" customHeight="1">
      <c r="A1076" s="146" t="s">
        <v>2019</v>
      </c>
      <c r="B1076" s="147" t="s">
        <v>1277</v>
      </c>
      <c r="C1076" s="150"/>
      <c r="D1076" s="150"/>
      <c r="E1076" s="150"/>
      <c r="F1076" s="150"/>
      <c r="G1076" s="151"/>
      <c r="H1076" s="152"/>
      <c r="I1076" s="153"/>
      <c r="J1076" s="154" t="s">
        <v>1277</v>
      </c>
      <c r="K1076" s="163"/>
      <c r="L1076" s="163"/>
      <c r="M1076" s="164"/>
      <c r="N1076" s="157" t="s">
        <v>1277</v>
      </c>
      <c r="O1076" s="158" t="s">
        <v>1277</v>
      </c>
      <c r="P1076" s="531"/>
      <c r="Q1076" s="532"/>
      <c r="R1076" s="533"/>
      <c r="S1076" s="534"/>
      <c r="T1076" s="159"/>
      <c r="U1076" s="165"/>
      <c r="V1076" s="161"/>
    </row>
    <row r="1077" spans="1:22" s="162" customFormat="1" ht="19.95" customHeight="1">
      <c r="A1077" s="146" t="s">
        <v>2020</v>
      </c>
      <c r="B1077" s="147" t="s">
        <v>1277</v>
      </c>
      <c r="C1077" s="150"/>
      <c r="D1077" s="150"/>
      <c r="E1077" s="150"/>
      <c r="F1077" s="150"/>
      <c r="G1077" s="151"/>
      <c r="H1077" s="152"/>
      <c r="I1077" s="153"/>
      <c r="J1077" s="154" t="s">
        <v>1277</v>
      </c>
      <c r="K1077" s="163"/>
      <c r="L1077" s="163"/>
      <c r="M1077" s="164"/>
      <c r="N1077" s="157" t="s">
        <v>1277</v>
      </c>
      <c r="O1077" s="158" t="s">
        <v>1277</v>
      </c>
      <c r="P1077" s="531"/>
      <c r="Q1077" s="532"/>
      <c r="R1077" s="533"/>
      <c r="S1077" s="534"/>
      <c r="T1077" s="159"/>
      <c r="U1077" s="165"/>
      <c r="V1077" s="161"/>
    </row>
    <row r="1078" spans="1:22" s="162" customFormat="1" ht="19.95" customHeight="1">
      <c r="A1078" s="146" t="s">
        <v>2021</v>
      </c>
      <c r="B1078" s="147" t="s">
        <v>1277</v>
      </c>
      <c r="C1078" s="150"/>
      <c r="D1078" s="150"/>
      <c r="E1078" s="150"/>
      <c r="F1078" s="150"/>
      <c r="G1078" s="151"/>
      <c r="H1078" s="152"/>
      <c r="I1078" s="153"/>
      <c r="J1078" s="154" t="s">
        <v>1277</v>
      </c>
      <c r="K1078" s="163"/>
      <c r="L1078" s="163"/>
      <c r="M1078" s="164"/>
      <c r="N1078" s="157" t="s">
        <v>1277</v>
      </c>
      <c r="O1078" s="158" t="s">
        <v>1277</v>
      </c>
      <c r="P1078" s="531"/>
      <c r="Q1078" s="532"/>
      <c r="R1078" s="533"/>
      <c r="S1078" s="534"/>
      <c r="T1078" s="159"/>
      <c r="U1078" s="165"/>
      <c r="V1078" s="161"/>
    </row>
    <row r="1079" spans="1:22" s="162" customFormat="1" ht="19.95" customHeight="1">
      <c r="A1079" s="146" t="s">
        <v>2022</v>
      </c>
      <c r="B1079" s="147" t="s">
        <v>1277</v>
      </c>
      <c r="C1079" s="150"/>
      <c r="D1079" s="150"/>
      <c r="E1079" s="150"/>
      <c r="F1079" s="150"/>
      <c r="G1079" s="151"/>
      <c r="H1079" s="152"/>
      <c r="I1079" s="153"/>
      <c r="J1079" s="154" t="s">
        <v>1277</v>
      </c>
      <c r="K1079" s="163"/>
      <c r="L1079" s="163"/>
      <c r="M1079" s="164"/>
      <c r="N1079" s="157" t="s">
        <v>1277</v>
      </c>
      <c r="O1079" s="158" t="s">
        <v>1277</v>
      </c>
      <c r="P1079" s="531"/>
      <c r="Q1079" s="532"/>
      <c r="R1079" s="533"/>
      <c r="S1079" s="534"/>
      <c r="T1079" s="159"/>
      <c r="U1079" s="165"/>
      <c r="V1079" s="161"/>
    </row>
    <row r="1080" spans="1:22" s="162" customFormat="1" ht="19.95" customHeight="1">
      <c r="A1080" s="146" t="s">
        <v>2023</v>
      </c>
      <c r="B1080" s="147" t="s">
        <v>1277</v>
      </c>
      <c r="C1080" s="150"/>
      <c r="D1080" s="150"/>
      <c r="E1080" s="150"/>
      <c r="F1080" s="150"/>
      <c r="G1080" s="151"/>
      <c r="H1080" s="152"/>
      <c r="I1080" s="153"/>
      <c r="J1080" s="154" t="s">
        <v>1277</v>
      </c>
      <c r="K1080" s="163"/>
      <c r="L1080" s="163"/>
      <c r="M1080" s="164"/>
      <c r="N1080" s="141" t="s">
        <v>1277</v>
      </c>
      <c r="O1080" s="158" t="s">
        <v>1277</v>
      </c>
      <c r="P1080" s="531"/>
      <c r="Q1080" s="532"/>
      <c r="R1080" s="533"/>
      <c r="S1080" s="534"/>
      <c r="T1080" s="159"/>
      <c r="U1080" s="165"/>
      <c r="V1080" s="161"/>
    </row>
    <row r="1081" spans="1:22" s="162" customFormat="1" ht="19.95" customHeight="1">
      <c r="A1081" s="146" t="s">
        <v>2024</v>
      </c>
      <c r="B1081" s="147" t="s">
        <v>1277</v>
      </c>
      <c r="C1081" s="150"/>
      <c r="D1081" s="150"/>
      <c r="E1081" s="150"/>
      <c r="F1081" s="150"/>
      <c r="G1081" s="151"/>
      <c r="H1081" s="152"/>
      <c r="I1081" s="153"/>
      <c r="J1081" s="154" t="s">
        <v>1277</v>
      </c>
      <c r="K1081" s="163"/>
      <c r="L1081" s="163"/>
      <c r="M1081" s="166"/>
      <c r="N1081" s="141" t="s">
        <v>1277</v>
      </c>
      <c r="O1081" s="158" t="s">
        <v>1277</v>
      </c>
      <c r="P1081" s="531"/>
      <c r="Q1081" s="532"/>
      <c r="R1081" s="533"/>
      <c r="S1081" s="534"/>
      <c r="T1081" s="159"/>
      <c r="U1081" s="165"/>
      <c r="V1081" s="161"/>
    </row>
    <row r="1082" spans="1:22" s="162" customFormat="1" ht="19.95" customHeight="1">
      <c r="A1082" s="146" t="s">
        <v>2025</v>
      </c>
      <c r="B1082" s="147" t="s">
        <v>1277</v>
      </c>
      <c r="C1082" s="150"/>
      <c r="D1082" s="150"/>
      <c r="E1082" s="150"/>
      <c r="F1082" s="150"/>
      <c r="G1082" s="151"/>
      <c r="H1082" s="152"/>
      <c r="I1082" s="153"/>
      <c r="J1082" s="154" t="s">
        <v>1277</v>
      </c>
      <c r="K1082" s="163"/>
      <c r="L1082" s="163"/>
      <c r="M1082" s="166"/>
      <c r="N1082" s="141" t="s">
        <v>1277</v>
      </c>
      <c r="O1082" s="158" t="s">
        <v>1277</v>
      </c>
      <c r="P1082" s="531"/>
      <c r="Q1082" s="532"/>
      <c r="R1082" s="533"/>
      <c r="S1082" s="534"/>
      <c r="T1082" s="159"/>
      <c r="U1082" s="165"/>
      <c r="V1082" s="161"/>
    </row>
    <row r="1083" spans="1:22" s="162" customFormat="1" ht="19.95" customHeight="1" thickBot="1">
      <c r="A1083" s="146" t="s">
        <v>2026</v>
      </c>
      <c r="B1083" s="167" t="s">
        <v>1277</v>
      </c>
      <c r="C1083" s="168"/>
      <c r="D1083" s="168"/>
      <c r="E1083" s="168"/>
      <c r="F1083" s="168"/>
      <c r="G1083" s="169"/>
      <c r="H1083" s="169"/>
      <c r="I1083" s="170"/>
      <c r="J1083" s="171" t="s">
        <v>1277</v>
      </c>
      <c r="K1083" s="172"/>
      <c r="L1083" s="172"/>
      <c r="M1083" s="173"/>
      <c r="N1083" s="141" t="s">
        <v>1277</v>
      </c>
      <c r="O1083" s="158" t="s">
        <v>1277</v>
      </c>
      <c r="P1083" s="531"/>
      <c r="Q1083" s="532"/>
      <c r="R1083" s="533"/>
      <c r="S1083" s="534"/>
      <c r="T1083" s="159"/>
      <c r="U1083" s="165"/>
      <c r="V1083" s="161"/>
    </row>
    <row r="1084" spans="1:22" s="111" customFormat="1" ht="10.050000000000001" customHeight="1">
      <c r="A1084" s="146"/>
      <c r="B1084" s="174"/>
      <c r="C1084" s="175"/>
      <c r="D1084" s="175"/>
      <c r="E1084" s="175"/>
      <c r="F1084" s="175"/>
      <c r="G1084" s="175"/>
      <c r="H1084" s="175"/>
      <c r="I1084" s="175"/>
      <c r="J1084" s="175"/>
      <c r="K1084" s="175"/>
      <c r="L1084" s="175"/>
      <c r="M1084" s="175"/>
      <c r="N1084" s="175"/>
      <c r="O1084" s="176"/>
      <c r="P1084" s="175"/>
      <c r="Q1084" s="175"/>
      <c r="R1084" s="176"/>
      <c r="S1084" s="175"/>
      <c r="T1084" s="175"/>
      <c r="U1084" s="177"/>
      <c r="V1084" s="178"/>
    </row>
    <row r="1085" spans="1:22" s="111" customFormat="1" ht="19.95" customHeight="1" thickBot="1">
      <c r="A1085" s="146" t="s">
        <v>2027</v>
      </c>
      <c r="B1085" s="179"/>
      <c r="C1085" s="180"/>
      <c r="D1085" s="180"/>
      <c r="E1085" s="180"/>
      <c r="F1085" s="180"/>
      <c r="G1085" s="180"/>
      <c r="H1085" s="180"/>
      <c r="I1085" s="180"/>
      <c r="J1085" s="180"/>
      <c r="K1085" s="180"/>
      <c r="L1085" s="180"/>
      <c r="M1085" s="180"/>
      <c r="N1085" s="181" t="s">
        <v>346</v>
      </c>
      <c r="O1085" s="182">
        <v>5424.8130000000001</v>
      </c>
      <c r="P1085" s="180"/>
      <c r="Q1085" s="180"/>
      <c r="R1085" s="183"/>
      <c r="S1085" s="183"/>
      <c r="T1085" s="184"/>
      <c r="U1085" s="180"/>
      <c r="V1085" s="185"/>
    </row>
    <row r="1086" spans="1:22" ht="19.95" customHeight="1">
      <c r="B1086" s="187"/>
      <c r="C1086" s="187"/>
      <c r="D1086" s="187"/>
      <c r="E1086" s="187"/>
      <c r="F1086" s="187"/>
      <c r="G1086" s="187"/>
      <c r="H1086" s="187"/>
      <c r="I1086" s="187"/>
      <c r="J1086" s="187"/>
      <c r="K1086" s="187"/>
      <c r="L1086" s="187"/>
      <c r="M1086" s="187"/>
      <c r="N1086" s="187"/>
      <c r="O1086" s="187"/>
      <c r="P1086" s="187"/>
      <c r="Q1086" s="187"/>
      <c r="R1086" s="187"/>
      <c r="S1086" s="187"/>
      <c r="T1086" s="187"/>
      <c r="U1086" s="187"/>
      <c r="V1086" s="187"/>
    </row>
    <row r="1087" spans="1:22" s="111" customFormat="1" ht="19.95" customHeight="1" thickBot="1">
      <c r="A1087" s="107"/>
      <c r="B1087" s="687" t="s">
        <v>347</v>
      </c>
      <c r="C1087" s="687"/>
      <c r="D1087" s="687"/>
      <c r="E1087" s="687"/>
      <c r="F1087" s="687"/>
      <c r="G1087" s="687"/>
      <c r="H1087" s="687"/>
      <c r="I1087" s="687"/>
      <c r="J1087" s="687"/>
      <c r="K1087" s="687"/>
      <c r="L1087" s="687"/>
      <c r="M1087" s="687"/>
      <c r="N1087" s="687"/>
      <c r="O1087" s="687"/>
      <c r="P1087" s="687"/>
      <c r="Q1087" s="687"/>
      <c r="R1087" s="687"/>
      <c r="S1087" s="687"/>
      <c r="T1087" s="687"/>
      <c r="U1087" s="687"/>
      <c r="V1087" s="687"/>
    </row>
    <row r="1088" spans="1:22" s="191" customFormat="1" ht="19.95" customHeight="1">
      <c r="A1088" s="188" t="s">
        <v>2028</v>
      </c>
      <c r="B1088" s="688" t="s">
        <v>348</v>
      </c>
      <c r="C1088" s="691" t="s">
        <v>349</v>
      </c>
      <c r="D1088" s="674"/>
      <c r="E1088" s="674"/>
      <c r="F1088" s="674"/>
      <c r="G1088" s="674"/>
      <c r="H1088" s="674"/>
      <c r="I1088" s="674"/>
      <c r="J1088" s="674"/>
      <c r="K1088" s="674"/>
      <c r="L1088" s="674"/>
      <c r="M1088" s="675"/>
      <c r="N1088" s="189"/>
      <c r="O1088" s="190"/>
      <c r="P1088" s="691" t="s">
        <v>350</v>
      </c>
      <c r="Q1088" s="674"/>
      <c r="R1088" s="674"/>
      <c r="S1088" s="675"/>
      <c r="T1088" s="673" t="s">
        <v>351</v>
      </c>
      <c r="U1088" s="675"/>
      <c r="V1088" s="697" t="s">
        <v>1230</v>
      </c>
    </row>
    <row r="1089" spans="1:22" s="191" customFormat="1" ht="25.05" customHeight="1">
      <c r="A1089" s="188" t="s">
        <v>2029</v>
      </c>
      <c r="B1089" s="689"/>
      <c r="C1089" s="681" t="s">
        <v>352</v>
      </c>
      <c r="D1089" s="682"/>
      <c r="E1089" s="683"/>
      <c r="F1089" s="194">
        <v>2</v>
      </c>
      <c r="G1089" s="685" t="s">
        <v>353</v>
      </c>
      <c r="H1089" s="684" t="s">
        <v>354</v>
      </c>
      <c r="I1089" s="684"/>
      <c r="J1089" s="681" t="s">
        <v>355</v>
      </c>
      <c r="K1089" s="686"/>
      <c r="L1089" s="195"/>
      <c r="M1089" s="195"/>
      <c r="N1089" s="196"/>
      <c r="O1089" s="197"/>
      <c r="P1089" s="692"/>
      <c r="Q1089" s="693"/>
      <c r="R1089" s="693"/>
      <c r="S1089" s="694"/>
      <c r="T1089" s="695"/>
      <c r="U1089" s="696"/>
      <c r="V1089" s="698"/>
    </row>
    <row r="1090" spans="1:22" s="191" customFormat="1" ht="69.599999999999994" customHeight="1" thickBot="1">
      <c r="A1090" s="188" t="s">
        <v>2030</v>
      </c>
      <c r="B1090" s="689"/>
      <c r="C1090" s="682" t="s">
        <v>356</v>
      </c>
      <c r="D1090" s="683"/>
      <c r="E1090" s="198" t="s">
        <v>357</v>
      </c>
      <c r="F1090" s="192" t="s">
        <v>358</v>
      </c>
      <c r="G1090" s="685"/>
      <c r="H1090" s="684"/>
      <c r="I1090" s="684"/>
      <c r="J1090" s="131" t="s">
        <v>359</v>
      </c>
      <c r="K1090" s="193" t="s">
        <v>360</v>
      </c>
      <c r="L1090" s="199" t="s">
        <v>361</v>
      </c>
      <c r="M1090" s="199"/>
      <c r="N1090" s="200" t="s">
        <v>362</v>
      </c>
      <c r="O1090" s="201"/>
      <c r="P1090" s="202" t="s">
        <v>363</v>
      </c>
      <c r="Q1090" s="203">
        <v>1</v>
      </c>
      <c r="R1090" s="204" t="s">
        <v>364</v>
      </c>
      <c r="S1090" s="203">
        <v>1</v>
      </c>
      <c r="T1090" s="676"/>
      <c r="U1090" s="678"/>
      <c r="V1090" s="699"/>
    </row>
    <row r="1091" spans="1:22" s="191" customFormat="1" ht="19.95" customHeight="1">
      <c r="A1091" s="188" t="s">
        <v>2031</v>
      </c>
      <c r="B1091" s="689"/>
      <c r="C1091" s="205">
        <v>1</v>
      </c>
      <c r="D1091" s="206" t="s">
        <v>212</v>
      </c>
      <c r="E1091" s="207">
        <v>0.1</v>
      </c>
      <c r="F1091" s="208" t="s">
        <v>1358</v>
      </c>
      <c r="G1091" s="208">
        <v>170.65</v>
      </c>
      <c r="H1091" s="654" t="s">
        <v>1354</v>
      </c>
      <c r="I1091" s="655"/>
      <c r="J1091" s="209" t="s">
        <v>1230</v>
      </c>
      <c r="K1091" s="210" t="s">
        <v>1277</v>
      </c>
      <c r="L1091" s="211" t="s">
        <v>376</v>
      </c>
      <c r="M1091" s="212" t="s">
        <v>1314</v>
      </c>
      <c r="N1091" s="213" t="s">
        <v>341</v>
      </c>
      <c r="O1091" s="700" t="s">
        <v>168</v>
      </c>
      <c r="P1091" s="701"/>
      <c r="Q1091" s="664">
        <v>36</v>
      </c>
      <c r="R1091" s="667" t="s">
        <v>376</v>
      </c>
      <c r="S1091" s="668"/>
      <c r="T1091" s="673" t="s">
        <v>365</v>
      </c>
      <c r="U1091" s="674"/>
      <c r="V1091" s="675"/>
    </row>
    <row r="1092" spans="1:22" s="191" customFormat="1" ht="19.95" customHeight="1" thickBot="1">
      <c r="A1092" s="188" t="s">
        <v>2032</v>
      </c>
      <c r="B1092" s="689"/>
      <c r="C1092" s="205">
        <v>2</v>
      </c>
      <c r="D1092" s="206" t="s">
        <v>213</v>
      </c>
      <c r="E1092" s="207">
        <v>0.9</v>
      </c>
      <c r="F1092" s="208">
        <v>5424.8130000000001</v>
      </c>
      <c r="G1092" s="208">
        <v>170.65</v>
      </c>
      <c r="H1092" s="654" t="s">
        <v>1230</v>
      </c>
      <c r="I1092" s="655"/>
      <c r="J1092" s="209" t="s">
        <v>1230</v>
      </c>
      <c r="K1092" s="210" t="s">
        <v>1277</v>
      </c>
      <c r="L1092" s="211" t="s">
        <v>35</v>
      </c>
      <c r="M1092" s="212" t="s">
        <v>1292</v>
      </c>
      <c r="N1092" s="213" t="s">
        <v>341</v>
      </c>
      <c r="O1092" s="700"/>
      <c r="P1092" s="701"/>
      <c r="Q1092" s="665"/>
      <c r="R1092" s="669"/>
      <c r="S1092" s="670"/>
      <c r="T1092" s="676"/>
      <c r="U1092" s="677"/>
      <c r="V1092" s="678"/>
    </row>
    <row r="1093" spans="1:22" s="191" customFormat="1" ht="19.95" customHeight="1">
      <c r="A1093" s="188" t="s">
        <v>2033</v>
      </c>
      <c r="B1093" s="689"/>
      <c r="C1093" s="205">
        <v>3</v>
      </c>
      <c r="D1093" s="206" t="s">
        <v>1277</v>
      </c>
      <c r="E1093" s="207" t="s">
        <v>1277</v>
      </c>
      <c r="F1093" s="208" t="s">
        <v>1277</v>
      </c>
      <c r="G1093" s="208" t="s">
        <v>1277</v>
      </c>
      <c r="H1093" s="654" t="s">
        <v>1277</v>
      </c>
      <c r="I1093" s="655"/>
      <c r="J1093" s="209" t="s">
        <v>1277</v>
      </c>
      <c r="K1093" s="210" t="s">
        <v>1277</v>
      </c>
      <c r="L1093" s="211"/>
      <c r="M1093" s="212" t="s">
        <v>1277</v>
      </c>
      <c r="N1093" s="213"/>
      <c r="O1093" s="702"/>
      <c r="P1093" s="703"/>
      <c r="Q1093" s="666"/>
      <c r="R1093" s="671"/>
      <c r="S1093" s="672"/>
      <c r="T1093" s="214"/>
      <c r="U1093" s="214"/>
      <c r="V1093" s="215"/>
    </row>
    <row r="1094" spans="1:22" s="191" customFormat="1" ht="19.95" customHeight="1">
      <c r="A1094" s="188" t="s">
        <v>2034</v>
      </c>
      <c r="B1094" s="689"/>
      <c r="C1094" s="205">
        <v>4</v>
      </c>
      <c r="D1094" s="206" t="s">
        <v>1277</v>
      </c>
      <c r="E1094" s="207" t="s">
        <v>1277</v>
      </c>
      <c r="F1094" s="208" t="s">
        <v>1277</v>
      </c>
      <c r="G1094" s="208" t="s">
        <v>1277</v>
      </c>
      <c r="H1094" s="654" t="s">
        <v>1277</v>
      </c>
      <c r="I1094" s="655"/>
      <c r="J1094" s="209" t="s">
        <v>1277</v>
      </c>
      <c r="K1094" s="210" t="s">
        <v>1277</v>
      </c>
      <c r="L1094" s="211"/>
      <c r="M1094" s="212" t="s">
        <v>1277</v>
      </c>
      <c r="N1094" s="213"/>
      <c r="O1094" s="679" t="s">
        <v>367</v>
      </c>
      <c r="P1094" s="681" t="s">
        <v>368</v>
      </c>
      <c r="Q1094" s="682"/>
      <c r="R1094" s="682"/>
      <c r="S1094" s="683"/>
      <c r="T1094" s="216"/>
      <c r="U1094" s="216"/>
      <c r="V1094" s="217"/>
    </row>
    <row r="1095" spans="1:22" s="191" customFormat="1" ht="19.95" customHeight="1">
      <c r="A1095" s="188" t="s">
        <v>2035</v>
      </c>
      <c r="B1095" s="689"/>
      <c r="C1095" s="205">
        <v>5</v>
      </c>
      <c r="D1095" s="206" t="s">
        <v>1277</v>
      </c>
      <c r="E1095" s="207" t="s">
        <v>1277</v>
      </c>
      <c r="F1095" s="208" t="s">
        <v>1277</v>
      </c>
      <c r="G1095" s="208" t="s">
        <v>1277</v>
      </c>
      <c r="H1095" s="654" t="s">
        <v>1277</v>
      </c>
      <c r="I1095" s="655"/>
      <c r="J1095" s="209" t="s">
        <v>1277</v>
      </c>
      <c r="K1095" s="210" t="s">
        <v>1277</v>
      </c>
      <c r="L1095" s="211"/>
      <c r="M1095" s="212" t="s">
        <v>1277</v>
      </c>
      <c r="N1095" s="213"/>
      <c r="O1095" s="680"/>
      <c r="P1095" s="131" t="s">
        <v>369</v>
      </c>
      <c r="Q1095" s="131" t="s">
        <v>370</v>
      </c>
      <c r="R1095" s="684" t="s">
        <v>371</v>
      </c>
      <c r="S1095" s="684"/>
      <c r="T1095" s="216"/>
      <c r="U1095" s="216"/>
      <c r="V1095" s="217"/>
    </row>
    <row r="1096" spans="1:22" s="191" customFormat="1" ht="19.95" customHeight="1" thickBot="1">
      <c r="A1096" s="188" t="s">
        <v>2036</v>
      </c>
      <c r="B1096" s="689"/>
      <c r="C1096" s="218">
        <v>6</v>
      </c>
      <c r="D1096" s="219" t="s">
        <v>1277</v>
      </c>
      <c r="E1096" s="220" t="s">
        <v>1277</v>
      </c>
      <c r="F1096" s="208" t="s">
        <v>1277</v>
      </c>
      <c r="G1096" s="208" t="s">
        <v>1277</v>
      </c>
      <c r="H1096" s="654" t="s">
        <v>1277</v>
      </c>
      <c r="I1096" s="655"/>
      <c r="J1096" s="209" t="s">
        <v>1277</v>
      </c>
      <c r="K1096" s="210" t="s">
        <v>1277</v>
      </c>
      <c r="L1096" s="211"/>
      <c r="M1096" s="212" t="s">
        <v>1277</v>
      </c>
      <c r="N1096" s="221"/>
      <c r="O1096" s="222" t="s">
        <v>1230</v>
      </c>
      <c r="P1096" s="223">
        <v>1</v>
      </c>
      <c r="Q1096" s="224">
        <v>341.30149610000001</v>
      </c>
      <c r="R1096" s="656">
        <v>5424.8130000000001</v>
      </c>
      <c r="S1096" s="656"/>
      <c r="T1096" s="216"/>
      <c r="U1096" s="216"/>
      <c r="V1096" s="217"/>
    </row>
    <row r="1097" spans="1:22" s="191" customFormat="1" ht="25.05" customHeight="1" thickBot="1">
      <c r="A1097" s="188" t="s">
        <v>2037</v>
      </c>
      <c r="B1097" s="690"/>
      <c r="C1097" s="657" t="s">
        <v>372</v>
      </c>
      <c r="D1097" s="658"/>
      <c r="E1097" s="225"/>
      <c r="F1097" s="659" t="s">
        <v>1277</v>
      </c>
      <c r="G1097" s="660"/>
      <c r="H1097" s="661" t="s">
        <v>1230</v>
      </c>
      <c r="I1097" s="662"/>
      <c r="J1097" s="226" t="s">
        <v>1230</v>
      </c>
      <c r="K1097" s="222" t="s">
        <v>1230</v>
      </c>
      <c r="L1097" s="222" t="s">
        <v>1230</v>
      </c>
      <c r="M1097" s="227"/>
      <c r="N1097" s="228"/>
      <c r="O1097" s="663" t="s">
        <v>1277</v>
      </c>
      <c r="P1097" s="663"/>
      <c r="Q1097" s="663"/>
      <c r="R1097" s="663"/>
      <c r="S1097" s="663"/>
      <c r="T1097" s="229"/>
      <c r="U1097" s="230"/>
      <c r="V1097" s="231"/>
    </row>
    <row r="1098" spans="1:22" ht="19.95" customHeight="1"/>
    <row r="1099" spans="1:22" ht="19.95" customHeight="1"/>
    <row r="1100" spans="1:22" s="127" customFormat="1" ht="19.95" customHeight="1" thickBot="1">
      <c r="A1100" s="121">
        <v>37</v>
      </c>
      <c r="B1100" s="714" t="s">
        <v>312</v>
      </c>
      <c r="C1100" s="714"/>
      <c r="D1100" s="714"/>
      <c r="E1100" s="123">
        <v>37</v>
      </c>
      <c r="F1100" s="124" t="s">
        <v>82</v>
      </c>
      <c r="G1100" s="125"/>
      <c r="H1100" s="125"/>
      <c r="I1100" s="122"/>
      <c r="J1100" s="122"/>
      <c r="K1100" s="122"/>
      <c r="L1100" s="122"/>
      <c r="M1100" s="126"/>
      <c r="N1100" s="126"/>
      <c r="O1100" s="125"/>
      <c r="P1100" s="125"/>
      <c r="Q1100" s="125"/>
      <c r="R1100" s="125"/>
      <c r="S1100" s="125"/>
      <c r="T1100" s="125"/>
      <c r="U1100" s="125"/>
      <c r="V1100" s="125"/>
    </row>
    <row r="1101" spans="1:22" s="111" customFormat="1" ht="25.05" customHeight="1">
      <c r="A1101" s="107"/>
      <c r="B1101" s="715" t="s">
        <v>313</v>
      </c>
      <c r="C1101" s="128" t="s">
        <v>314</v>
      </c>
      <c r="D1101" s="129" t="s">
        <v>315</v>
      </c>
      <c r="E1101" s="129"/>
      <c r="F1101" s="129" t="s">
        <v>316</v>
      </c>
      <c r="G1101" s="130"/>
      <c r="H1101" s="128" t="s">
        <v>317</v>
      </c>
      <c r="I1101" s="717" t="s">
        <v>318</v>
      </c>
      <c r="J1101" s="704" t="s">
        <v>319</v>
      </c>
      <c r="K1101" s="704" t="s">
        <v>320</v>
      </c>
      <c r="L1101" s="704" t="s">
        <v>321</v>
      </c>
      <c r="M1101" s="704" t="s">
        <v>322</v>
      </c>
      <c r="N1101" s="705" t="s">
        <v>323</v>
      </c>
      <c r="O1101" s="706"/>
      <c r="P1101" s="707" t="s">
        <v>324</v>
      </c>
      <c r="Q1101" s="708"/>
      <c r="R1101" s="673" t="s">
        <v>325</v>
      </c>
      <c r="S1101" s="675"/>
      <c r="T1101" s="709" t="s">
        <v>326</v>
      </c>
      <c r="U1101" s="710"/>
      <c r="V1101" s="711"/>
    </row>
    <row r="1102" spans="1:22" s="111" customFormat="1" ht="90" customHeight="1">
      <c r="A1102" s="107"/>
      <c r="B1102" s="716"/>
      <c r="C1102" s="131" t="s">
        <v>327</v>
      </c>
      <c r="D1102" s="132" t="s">
        <v>43</v>
      </c>
      <c r="E1102" s="132" t="s">
        <v>328</v>
      </c>
      <c r="F1102" s="132" t="s">
        <v>329</v>
      </c>
      <c r="G1102" s="133" t="s">
        <v>330</v>
      </c>
      <c r="H1102" s="134" t="s">
        <v>331</v>
      </c>
      <c r="I1102" s="718"/>
      <c r="J1102" s="684"/>
      <c r="K1102" s="684"/>
      <c r="L1102" s="684"/>
      <c r="M1102" s="684"/>
      <c r="N1102" s="131" t="s">
        <v>332</v>
      </c>
      <c r="O1102" s="132" t="s">
        <v>333</v>
      </c>
      <c r="P1102" s="712"/>
      <c r="Q1102" s="713"/>
      <c r="R1102" s="695"/>
      <c r="S1102" s="696"/>
      <c r="T1102" s="135" t="s">
        <v>334</v>
      </c>
      <c r="U1102" s="136" t="s">
        <v>335</v>
      </c>
      <c r="V1102" s="137" t="s">
        <v>336</v>
      </c>
    </row>
    <row r="1103" spans="1:22" s="111" customFormat="1" ht="25.05" customHeight="1">
      <c r="A1103" s="107"/>
      <c r="B1103" s="138"/>
      <c r="C1103" s="139">
        <v>3</v>
      </c>
      <c r="D1103" s="139">
        <v>4</v>
      </c>
      <c r="E1103" s="139">
        <v>5</v>
      </c>
      <c r="F1103" s="139">
        <v>6</v>
      </c>
      <c r="G1103" s="139">
        <v>7</v>
      </c>
      <c r="H1103" s="139">
        <v>8</v>
      </c>
      <c r="I1103" s="139">
        <v>9</v>
      </c>
      <c r="J1103" s="140"/>
      <c r="K1103" s="140"/>
      <c r="L1103" s="141"/>
      <c r="M1103" s="139"/>
      <c r="N1103" s="139">
        <v>14</v>
      </c>
      <c r="O1103" s="139">
        <v>15</v>
      </c>
      <c r="P1103" s="104">
        <v>16</v>
      </c>
      <c r="Q1103" s="142">
        <v>17</v>
      </c>
      <c r="R1103" s="104">
        <v>18</v>
      </c>
      <c r="S1103" s="142">
        <v>19</v>
      </c>
      <c r="T1103" s="143">
        <v>20</v>
      </c>
      <c r="U1103" s="144">
        <v>21</v>
      </c>
      <c r="V1103" s="145">
        <v>22</v>
      </c>
    </row>
    <row r="1104" spans="1:22" s="162" customFormat="1" ht="139.80000000000001" customHeight="1">
      <c r="A1104" s="146" t="s">
        <v>2038</v>
      </c>
      <c r="B1104" s="147">
        <v>1</v>
      </c>
      <c r="C1104" s="150" t="s">
        <v>610</v>
      </c>
      <c r="D1104" s="150" t="s">
        <v>611</v>
      </c>
      <c r="E1104" s="150" t="s">
        <v>612</v>
      </c>
      <c r="F1104" s="150" t="s">
        <v>342</v>
      </c>
      <c r="G1104" s="151">
        <v>1</v>
      </c>
      <c r="H1104" s="152" t="s">
        <v>341</v>
      </c>
      <c r="I1104" s="153" t="s">
        <v>342</v>
      </c>
      <c r="J1104" s="154" t="s">
        <v>82</v>
      </c>
      <c r="K1104" s="163">
        <v>35177</v>
      </c>
      <c r="L1104" s="163">
        <v>35563</v>
      </c>
      <c r="M1104" s="164">
        <v>2236.7600000000002</v>
      </c>
      <c r="N1104" s="157">
        <v>2236.7600000000002</v>
      </c>
      <c r="O1104" s="158">
        <v>2236.7600000000002</v>
      </c>
      <c r="P1104" s="535"/>
      <c r="Q1104" s="536"/>
      <c r="R1104" s="537"/>
      <c r="S1104" s="538"/>
      <c r="T1104" s="159" t="s">
        <v>341</v>
      </c>
      <c r="U1104" s="165">
        <v>8</v>
      </c>
      <c r="V1104" s="161" t="s">
        <v>341</v>
      </c>
    </row>
    <row r="1105" spans="1:22" s="162" customFormat="1" ht="139.80000000000001" customHeight="1">
      <c r="A1105" s="146" t="s">
        <v>2039</v>
      </c>
      <c r="B1105" s="147">
        <v>2</v>
      </c>
      <c r="C1105" s="150" t="s">
        <v>613</v>
      </c>
      <c r="D1105" s="150" t="s">
        <v>614</v>
      </c>
      <c r="E1105" s="150" t="s">
        <v>615</v>
      </c>
      <c r="F1105" s="150" t="s">
        <v>342</v>
      </c>
      <c r="G1105" s="151">
        <v>1</v>
      </c>
      <c r="H1105" s="152" t="s">
        <v>341</v>
      </c>
      <c r="I1105" s="153" t="s">
        <v>342</v>
      </c>
      <c r="J1105" s="154" t="s">
        <v>82</v>
      </c>
      <c r="K1105" s="163">
        <v>35024</v>
      </c>
      <c r="L1105" s="163">
        <v>35182</v>
      </c>
      <c r="M1105" s="164">
        <v>75.819999999999993</v>
      </c>
      <c r="N1105" s="157">
        <v>75.819999999999993</v>
      </c>
      <c r="O1105" s="158">
        <v>75.819999999999993</v>
      </c>
      <c r="P1105" s="535"/>
      <c r="Q1105" s="536"/>
      <c r="R1105" s="537"/>
      <c r="S1105" s="538"/>
      <c r="T1105" s="159" t="s">
        <v>341</v>
      </c>
      <c r="U1105" s="165">
        <v>62</v>
      </c>
      <c r="V1105" s="161" t="s">
        <v>341</v>
      </c>
    </row>
    <row r="1106" spans="1:22" s="162" customFormat="1" ht="19.95" customHeight="1">
      <c r="A1106" s="146" t="s">
        <v>2040</v>
      </c>
      <c r="B1106" s="147" t="s">
        <v>1277</v>
      </c>
      <c r="C1106" s="150"/>
      <c r="D1106" s="150"/>
      <c r="E1106" s="150"/>
      <c r="F1106" s="150"/>
      <c r="G1106" s="151"/>
      <c r="H1106" s="152"/>
      <c r="I1106" s="153"/>
      <c r="J1106" s="154" t="s">
        <v>1277</v>
      </c>
      <c r="K1106" s="163"/>
      <c r="L1106" s="163"/>
      <c r="M1106" s="164"/>
      <c r="N1106" s="157" t="s">
        <v>1277</v>
      </c>
      <c r="O1106" s="158" t="s">
        <v>1277</v>
      </c>
      <c r="P1106" s="535"/>
      <c r="Q1106" s="536"/>
      <c r="R1106" s="537"/>
      <c r="S1106" s="538"/>
      <c r="T1106" s="159"/>
      <c r="U1106" s="165"/>
      <c r="V1106" s="161"/>
    </row>
    <row r="1107" spans="1:22" s="162" customFormat="1" ht="19.95" customHeight="1">
      <c r="A1107" s="146" t="s">
        <v>2041</v>
      </c>
      <c r="B1107" s="147" t="s">
        <v>1277</v>
      </c>
      <c r="C1107" s="150"/>
      <c r="D1107" s="150"/>
      <c r="E1107" s="150"/>
      <c r="F1107" s="150"/>
      <c r="G1107" s="151"/>
      <c r="H1107" s="152"/>
      <c r="I1107" s="153"/>
      <c r="J1107" s="154" t="s">
        <v>1277</v>
      </c>
      <c r="K1107" s="163"/>
      <c r="L1107" s="163"/>
      <c r="M1107" s="164"/>
      <c r="N1107" s="157" t="s">
        <v>1277</v>
      </c>
      <c r="O1107" s="158" t="s">
        <v>1277</v>
      </c>
      <c r="P1107" s="531"/>
      <c r="Q1107" s="532"/>
      <c r="R1107" s="533"/>
      <c r="S1107" s="534"/>
      <c r="T1107" s="159"/>
      <c r="U1107" s="165"/>
      <c r="V1107" s="161"/>
    </row>
    <row r="1108" spans="1:22" s="162" customFormat="1" ht="19.95" customHeight="1">
      <c r="A1108" s="146" t="s">
        <v>2042</v>
      </c>
      <c r="B1108" s="147" t="s">
        <v>1277</v>
      </c>
      <c r="C1108" s="150"/>
      <c r="D1108" s="150"/>
      <c r="E1108" s="150"/>
      <c r="F1108" s="150"/>
      <c r="G1108" s="151"/>
      <c r="H1108" s="152"/>
      <c r="I1108" s="153"/>
      <c r="J1108" s="154" t="s">
        <v>1277</v>
      </c>
      <c r="K1108" s="163"/>
      <c r="L1108" s="163"/>
      <c r="M1108" s="164"/>
      <c r="N1108" s="157" t="s">
        <v>1277</v>
      </c>
      <c r="O1108" s="158" t="s">
        <v>1277</v>
      </c>
      <c r="P1108" s="531"/>
      <c r="Q1108" s="532"/>
      <c r="R1108" s="533"/>
      <c r="S1108" s="534"/>
      <c r="T1108" s="159"/>
      <c r="U1108" s="165"/>
      <c r="V1108" s="161"/>
    </row>
    <row r="1109" spans="1:22" s="162" customFormat="1" ht="19.95" customHeight="1">
      <c r="A1109" s="146" t="s">
        <v>2043</v>
      </c>
      <c r="B1109" s="147" t="s">
        <v>1277</v>
      </c>
      <c r="C1109" s="150"/>
      <c r="D1109" s="150"/>
      <c r="E1109" s="150"/>
      <c r="F1109" s="150"/>
      <c r="G1109" s="151"/>
      <c r="H1109" s="152"/>
      <c r="I1109" s="153"/>
      <c r="J1109" s="154" t="s">
        <v>1277</v>
      </c>
      <c r="K1109" s="163"/>
      <c r="L1109" s="163"/>
      <c r="M1109" s="164"/>
      <c r="N1109" s="157" t="s">
        <v>1277</v>
      </c>
      <c r="O1109" s="158" t="s">
        <v>1277</v>
      </c>
      <c r="P1109" s="531"/>
      <c r="Q1109" s="532"/>
      <c r="R1109" s="533"/>
      <c r="S1109" s="534"/>
      <c r="T1109" s="159"/>
      <c r="U1109" s="165"/>
      <c r="V1109" s="161"/>
    </row>
    <row r="1110" spans="1:22" s="162" customFormat="1" ht="19.95" customHeight="1">
      <c r="A1110" s="146" t="s">
        <v>2044</v>
      </c>
      <c r="B1110" s="147" t="s">
        <v>1277</v>
      </c>
      <c r="C1110" s="150"/>
      <c r="D1110" s="150"/>
      <c r="E1110" s="150"/>
      <c r="F1110" s="150"/>
      <c r="G1110" s="151"/>
      <c r="H1110" s="152"/>
      <c r="I1110" s="153"/>
      <c r="J1110" s="154" t="s">
        <v>1277</v>
      </c>
      <c r="K1110" s="163"/>
      <c r="L1110" s="163"/>
      <c r="M1110" s="164"/>
      <c r="N1110" s="141" t="s">
        <v>1277</v>
      </c>
      <c r="O1110" s="158" t="s">
        <v>1277</v>
      </c>
      <c r="P1110" s="531"/>
      <c r="Q1110" s="532"/>
      <c r="R1110" s="533"/>
      <c r="S1110" s="534"/>
      <c r="T1110" s="159"/>
      <c r="U1110" s="165"/>
      <c r="V1110" s="161"/>
    </row>
    <row r="1111" spans="1:22" s="162" customFormat="1" ht="19.95" customHeight="1">
      <c r="A1111" s="146" t="s">
        <v>2045</v>
      </c>
      <c r="B1111" s="147" t="s">
        <v>1277</v>
      </c>
      <c r="C1111" s="150"/>
      <c r="D1111" s="150"/>
      <c r="E1111" s="150"/>
      <c r="F1111" s="150"/>
      <c r="G1111" s="151"/>
      <c r="H1111" s="152"/>
      <c r="I1111" s="153"/>
      <c r="J1111" s="154" t="s">
        <v>1277</v>
      </c>
      <c r="K1111" s="163"/>
      <c r="L1111" s="163"/>
      <c r="M1111" s="166"/>
      <c r="N1111" s="141" t="s">
        <v>1277</v>
      </c>
      <c r="O1111" s="158" t="s">
        <v>1277</v>
      </c>
      <c r="P1111" s="531"/>
      <c r="Q1111" s="532"/>
      <c r="R1111" s="533"/>
      <c r="S1111" s="534"/>
      <c r="T1111" s="159"/>
      <c r="U1111" s="165"/>
      <c r="V1111" s="161"/>
    </row>
    <row r="1112" spans="1:22" s="162" customFormat="1" ht="19.95" customHeight="1">
      <c r="A1112" s="146" t="s">
        <v>2046</v>
      </c>
      <c r="B1112" s="147" t="s">
        <v>1277</v>
      </c>
      <c r="C1112" s="150"/>
      <c r="D1112" s="150"/>
      <c r="E1112" s="150"/>
      <c r="F1112" s="150"/>
      <c r="G1112" s="151"/>
      <c r="H1112" s="152"/>
      <c r="I1112" s="153"/>
      <c r="J1112" s="154" t="s">
        <v>1277</v>
      </c>
      <c r="K1112" s="163"/>
      <c r="L1112" s="163"/>
      <c r="M1112" s="166"/>
      <c r="N1112" s="141" t="s">
        <v>1277</v>
      </c>
      <c r="O1112" s="158" t="s">
        <v>1277</v>
      </c>
      <c r="P1112" s="531"/>
      <c r="Q1112" s="532"/>
      <c r="R1112" s="533"/>
      <c r="S1112" s="534"/>
      <c r="T1112" s="159"/>
      <c r="U1112" s="165"/>
      <c r="V1112" s="161"/>
    </row>
    <row r="1113" spans="1:22" s="162" customFormat="1" ht="19.95" customHeight="1" thickBot="1">
      <c r="A1113" s="146" t="s">
        <v>2047</v>
      </c>
      <c r="B1113" s="167" t="s">
        <v>1277</v>
      </c>
      <c r="C1113" s="168"/>
      <c r="D1113" s="168"/>
      <c r="E1113" s="168"/>
      <c r="F1113" s="168"/>
      <c r="G1113" s="169"/>
      <c r="H1113" s="169"/>
      <c r="I1113" s="170"/>
      <c r="J1113" s="171" t="s">
        <v>1277</v>
      </c>
      <c r="K1113" s="172"/>
      <c r="L1113" s="172"/>
      <c r="M1113" s="173"/>
      <c r="N1113" s="141" t="s">
        <v>1277</v>
      </c>
      <c r="O1113" s="158" t="s">
        <v>1277</v>
      </c>
      <c r="P1113" s="531"/>
      <c r="Q1113" s="532"/>
      <c r="R1113" s="533"/>
      <c r="S1113" s="534"/>
      <c r="T1113" s="159"/>
      <c r="U1113" s="165"/>
      <c r="V1113" s="161"/>
    </row>
    <row r="1114" spans="1:22" s="111" customFormat="1" ht="10.050000000000001" customHeight="1">
      <c r="A1114" s="146"/>
      <c r="B1114" s="174"/>
      <c r="C1114" s="175"/>
      <c r="D1114" s="175"/>
      <c r="E1114" s="175"/>
      <c r="F1114" s="175"/>
      <c r="G1114" s="175"/>
      <c r="H1114" s="175"/>
      <c r="I1114" s="175"/>
      <c r="J1114" s="175"/>
      <c r="K1114" s="175"/>
      <c r="L1114" s="175"/>
      <c r="M1114" s="175"/>
      <c r="N1114" s="175"/>
      <c r="O1114" s="176"/>
      <c r="P1114" s="175"/>
      <c r="Q1114" s="175"/>
      <c r="R1114" s="176"/>
      <c r="S1114" s="175"/>
      <c r="T1114" s="175"/>
      <c r="U1114" s="177"/>
      <c r="V1114" s="178"/>
    </row>
    <row r="1115" spans="1:22" s="111" customFormat="1" ht="19.95" customHeight="1" thickBot="1">
      <c r="A1115" s="146" t="s">
        <v>2048</v>
      </c>
      <c r="B1115" s="179"/>
      <c r="C1115" s="180"/>
      <c r="D1115" s="180"/>
      <c r="E1115" s="180"/>
      <c r="F1115" s="180"/>
      <c r="G1115" s="180"/>
      <c r="H1115" s="180"/>
      <c r="I1115" s="180"/>
      <c r="J1115" s="180"/>
      <c r="K1115" s="180"/>
      <c r="L1115" s="180"/>
      <c r="M1115" s="180"/>
      <c r="N1115" s="181" t="s">
        <v>346</v>
      </c>
      <c r="O1115" s="182">
        <v>1156.2900000000002</v>
      </c>
      <c r="P1115" s="180"/>
      <c r="Q1115" s="180"/>
      <c r="R1115" s="183"/>
      <c r="S1115" s="183"/>
      <c r="T1115" s="184"/>
      <c r="U1115" s="180"/>
      <c r="V1115" s="185"/>
    </row>
    <row r="1116" spans="1:22" ht="19.95" customHeight="1">
      <c r="B1116" s="187"/>
      <c r="C1116" s="187"/>
      <c r="D1116" s="187"/>
      <c r="E1116" s="187"/>
      <c r="F1116" s="187"/>
      <c r="G1116" s="187"/>
      <c r="H1116" s="187"/>
      <c r="I1116" s="187"/>
      <c r="J1116" s="187"/>
      <c r="K1116" s="187"/>
      <c r="L1116" s="187"/>
      <c r="M1116" s="187"/>
      <c r="N1116" s="187"/>
      <c r="O1116" s="187"/>
      <c r="P1116" s="187"/>
      <c r="Q1116" s="187"/>
      <c r="R1116" s="187"/>
      <c r="S1116" s="187"/>
      <c r="T1116" s="187"/>
      <c r="U1116" s="187"/>
      <c r="V1116" s="187"/>
    </row>
    <row r="1117" spans="1:22" s="111" customFormat="1" ht="19.95" customHeight="1" thickBot="1">
      <c r="A1117" s="107"/>
      <c r="B1117" s="687" t="s">
        <v>347</v>
      </c>
      <c r="C1117" s="687"/>
      <c r="D1117" s="687"/>
      <c r="E1117" s="687"/>
      <c r="F1117" s="687"/>
      <c r="G1117" s="687"/>
      <c r="H1117" s="687"/>
      <c r="I1117" s="687"/>
      <c r="J1117" s="687"/>
      <c r="K1117" s="687"/>
      <c r="L1117" s="687"/>
      <c r="M1117" s="687"/>
      <c r="N1117" s="687"/>
      <c r="O1117" s="687"/>
      <c r="P1117" s="687"/>
      <c r="Q1117" s="687"/>
      <c r="R1117" s="687"/>
      <c r="S1117" s="687"/>
      <c r="T1117" s="687"/>
      <c r="U1117" s="687"/>
      <c r="V1117" s="687"/>
    </row>
    <row r="1118" spans="1:22" s="191" customFormat="1" ht="19.95" customHeight="1">
      <c r="A1118" s="188" t="s">
        <v>2049</v>
      </c>
      <c r="B1118" s="688" t="s">
        <v>348</v>
      </c>
      <c r="C1118" s="691" t="s">
        <v>349</v>
      </c>
      <c r="D1118" s="674"/>
      <c r="E1118" s="674"/>
      <c r="F1118" s="674"/>
      <c r="G1118" s="674"/>
      <c r="H1118" s="674"/>
      <c r="I1118" s="674"/>
      <c r="J1118" s="674"/>
      <c r="K1118" s="674"/>
      <c r="L1118" s="674"/>
      <c r="M1118" s="675"/>
      <c r="N1118" s="189"/>
      <c r="O1118" s="190"/>
      <c r="P1118" s="691" t="s">
        <v>350</v>
      </c>
      <c r="Q1118" s="674"/>
      <c r="R1118" s="674"/>
      <c r="S1118" s="675"/>
      <c r="T1118" s="673" t="s">
        <v>351</v>
      </c>
      <c r="U1118" s="675"/>
      <c r="V1118" s="697" t="s">
        <v>1230</v>
      </c>
    </row>
    <row r="1119" spans="1:22" s="191" customFormat="1" ht="25.05" customHeight="1">
      <c r="A1119" s="188" t="s">
        <v>2050</v>
      </c>
      <c r="B1119" s="689"/>
      <c r="C1119" s="681" t="s">
        <v>352</v>
      </c>
      <c r="D1119" s="682"/>
      <c r="E1119" s="683"/>
      <c r="F1119" s="194">
        <v>1</v>
      </c>
      <c r="G1119" s="685" t="s">
        <v>353</v>
      </c>
      <c r="H1119" s="684" t="s">
        <v>354</v>
      </c>
      <c r="I1119" s="684"/>
      <c r="J1119" s="681" t="s">
        <v>355</v>
      </c>
      <c r="K1119" s="686"/>
      <c r="L1119" s="195"/>
      <c r="M1119" s="195"/>
      <c r="N1119" s="196"/>
      <c r="O1119" s="197"/>
      <c r="P1119" s="692"/>
      <c r="Q1119" s="693"/>
      <c r="R1119" s="693"/>
      <c r="S1119" s="694"/>
      <c r="T1119" s="695"/>
      <c r="U1119" s="696"/>
      <c r="V1119" s="698"/>
    </row>
    <row r="1120" spans="1:22" s="191" customFormat="1" ht="30" customHeight="1" thickBot="1">
      <c r="A1120" s="188" t="s">
        <v>2051</v>
      </c>
      <c r="B1120" s="689"/>
      <c r="C1120" s="682" t="s">
        <v>356</v>
      </c>
      <c r="D1120" s="683"/>
      <c r="E1120" s="198" t="s">
        <v>357</v>
      </c>
      <c r="F1120" s="192" t="s">
        <v>358</v>
      </c>
      <c r="G1120" s="685"/>
      <c r="H1120" s="684"/>
      <c r="I1120" s="684"/>
      <c r="J1120" s="131" t="s">
        <v>359</v>
      </c>
      <c r="K1120" s="193" t="s">
        <v>360</v>
      </c>
      <c r="L1120" s="199" t="s">
        <v>361</v>
      </c>
      <c r="M1120" s="199"/>
      <c r="N1120" s="200" t="s">
        <v>362</v>
      </c>
      <c r="O1120" s="201"/>
      <c r="P1120" s="202" t="s">
        <v>363</v>
      </c>
      <c r="Q1120" s="203">
        <v>2</v>
      </c>
      <c r="R1120" s="204" t="s">
        <v>364</v>
      </c>
      <c r="S1120" s="203">
        <v>2</v>
      </c>
      <c r="T1120" s="676"/>
      <c r="U1120" s="678"/>
      <c r="V1120" s="699"/>
    </row>
    <row r="1121" spans="1:22" s="191" customFormat="1" ht="19.95" customHeight="1">
      <c r="A1121" s="188" t="s">
        <v>2052</v>
      </c>
      <c r="B1121" s="689"/>
      <c r="C1121" s="205">
        <v>1</v>
      </c>
      <c r="D1121" s="206" t="s">
        <v>1277</v>
      </c>
      <c r="E1121" s="207" t="s">
        <v>1277</v>
      </c>
      <c r="F1121" s="208" t="s">
        <v>1277</v>
      </c>
      <c r="G1121" s="208" t="s">
        <v>1277</v>
      </c>
      <c r="H1121" s="654" t="s">
        <v>1277</v>
      </c>
      <c r="I1121" s="655"/>
      <c r="J1121" s="209" t="s">
        <v>1277</v>
      </c>
      <c r="K1121" s="210" t="s">
        <v>1277</v>
      </c>
      <c r="L1121" s="211" t="s">
        <v>376</v>
      </c>
      <c r="M1121" s="212" t="s">
        <v>1314</v>
      </c>
      <c r="N1121" s="213" t="s">
        <v>341</v>
      </c>
      <c r="O1121" s="700" t="s">
        <v>168</v>
      </c>
      <c r="P1121" s="701"/>
      <c r="Q1121" s="664">
        <v>37</v>
      </c>
      <c r="R1121" s="667" t="s">
        <v>376</v>
      </c>
      <c r="S1121" s="668"/>
      <c r="T1121" s="673" t="s">
        <v>365</v>
      </c>
      <c r="U1121" s="674"/>
      <c r="V1121" s="675"/>
    </row>
    <row r="1122" spans="1:22" s="191" customFormat="1" ht="19.95" customHeight="1" thickBot="1">
      <c r="A1122" s="188" t="s">
        <v>2053</v>
      </c>
      <c r="B1122" s="689"/>
      <c r="C1122" s="205">
        <v>2</v>
      </c>
      <c r="D1122" s="206" t="s">
        <v>1277</v>
      </c>
      <c r="E1122" s="207" t="s">
        <v>1277</v>
      </c>
      <c r="F1122" s="208" t="s">
        <v>1277</v>
      </c>
      <c r="G1122" s="208" t="s">
        <v>1277</v>
      </c>
      <c r="H1122" s="654" t="s">
        <v>1277</v>
      </c>
      <c r="I1122" s="655"/>
      <c r="J1122" s="209" t="s">
        <v>1277</v>
      </c>
      <c r="K1122" s="210" t="s">
        <v>1277</v>
      </c>
      <c r="L1122" s="211"/>
      <c r="M1122" s="212" t="s">
        <v>1277</v>
      </c>
      <c r="N1122" s="213"/>
      <c r="O1122" s="700"/>
      <c r="P1122" s="701"/>
      <c r="Q1122" s="665"/>
      <c r="R1122" s="669"/>
      <c r="S1122" s="670"/>
      <c r="T1122" s="676"/>
      <c r="U1122" s="677"/>
      <c r="V1122" s="678"/>
    </row>
    <row r="1123" spans="1:22" s="191" customFormat="1" ht="19.95" customHeight="1">
      <c r="A1123" s="188" t="s">
        <v>2054</v>
      </c>
      <c r="B1123" s="689"/>
      <c r="C1123" s="205">
        <v>3</v>
      </c>
      <c r="D1123" s="206" t="s">
        <v>1277</v>
      </c>
      <c r="E1123" s="207" t="s">
        <v>1277</v>
      </c>
      <c r="F1123" s="208" t="s">
        <v>1277</v>
      </c>
      <c r="G1123" s="208" t="s">
        <v>1277</v>
      </c>
      <c r="H1123" s="654" t="s">
        <v>1277</v>
      </c>
      <c r="I1123" s="655"/>
      <c r="J1123" s="209" t="s">
        <v>1277</v>
      </c>
      <c r="K1123" s="210" t="s">
        <v>1277</v>
      </c>
      <c r="L1123" s="211"/>
      <c r="M1123" s="212" t="s">
        <v>1277</v>
      </c>
      <c r="N1123" s="213"/>
      <c r="O1123" s="702"/>
      <c r="P1123" s="703"/>
      <c r="Q1123" s="666"/>
      <c r="R1123" s="671"/>
      <c r="S1123" s="672"/>
      <c r="T1123" s="214"/>
      <c r="U1123" s="214"/>
      <c r="V1123" s="215"/>
    </row>
    <row r="1124" spans="1:22" s="191" customFormat="1" ht="19.95" customHeight="1">
      <c r="A1124" s="188" t="s">
        <v>2055</v>
      </c>
      <c r="B1124" s="689"/>
      <c r="C1124" s="205">
        <v>4</v>
      </c>
      <c r="D1124" s="206" t="s">
        <v>1277</v>
      </c>
      <c r="E1124" s="207" t="s">
        <v>1277</v>
      </c>
      <c r="F1124" s="208" t="s">
        <v>1277</v>
      </c>
      <c r="G1124" s="208" t="s">
        <v>1277</v>
      </c>
      <c r="H1124" s="654" t="s">
        <v>1277</v>
      </c>
      <c r="I1124" s="655"/>
      <c r="J1124" s="209" t="s">
        <v>1277</v>
      </c>
      <c r="K1124" s="210" t="s">
        <v>1277</v>
      </c>
      <c r="L1124" s="211"/>
      <c r="M1124" s="212" t="s">
        <v>1277</v>
      </c>
      <c r="N1124" s="213"/>
      <c r="O1124" s="679" t="s">
        <v>367</v>
      </c>
      <c r="P1124" s="681" t="s">
        <v>368</v>
      </c>
      <c r="Q1124" s="682"/>
      <c r="R1124" s="682"/>
      <c r="S1124" s="683"/>
      <c r="T1124" s="216"/>
      <c r="U1124" s="216"/>
      <c r="V1124" s="217"/>
    </row>
    <row r="1125" spans="1:22" s="191" customFormat="1" ht="19.95" customHeight="1">
      <c r="A1125" s="188" t="s">
        <v>2056</v>
      </c>
      <c r="B1125" s="689"/>
      <c r="C1125" s="205">
        <v>5</v>
      </c>
      <c r="D1125" s="206" t="s">
        <v>1277</v>
      </c>
      <c r="E1125" s="207" t="s">
        <v>1277</v>
      </c>
      <c r="F1125" s="208" t="s">
        <v>1277</v>
      </c>
      <c r="G1125" s="208" t="s">
        <v>1277</v>
      </c>
      <c r="H1125" s="654" t="s">
        <v>1277</v>
      </c>
      <c r="I1125" s="655"/>
      <c r="J1125" s="209" t="s">
        <v>1277</v>
      </c>
      <c r="K1125" s="210" t="s">
        <v>1277</v>
      </c>
      <c r="L1125" s="211"/>
      <c r="M1125" s="212" t="s">
        <v>1277</v>
      </c>
      <c r="N1125" s="213"/>
      <c r="O1125" s="680"/>
      <c r="P1125" s="131" t="s">
        <v>369</v>
      </c>
      <c r="Q1125" s="131" t="s">
        <v>370</v>
      </c>
      <c r="R1125" s="684" t="s">
        <v>371</v>
      </c>
      <c r="S1125" s="684"/>
      <c r="T1125" s="216"/>
      <c r="U1125" s="216"/>
      <c r="V1125" s="217"/>
    </row>
    <row r="1126" spans="1:22" s="191" customFormat="1" ht="19.95" customHeight="1" thickBot="1">
      <c r="A1126" s="188" t="s">
        <v>2057</v>
      </c>
      <c r="B1126" s="689"/>
      <c r="C1126" s="218">
        <v>6</v>
      </c>
      <c r="D1126" s="219" t="s">
        <v>1277</v>
      </c>
      <c r="E1126" s="220" t="s">
        <v>1277</v>
      </c>
      <c r="F1126" s="208" t="s">
        <v>1277</v>
      </c>
      <c r="G1126" s="208" t="s">
        <v>1277</v>
      </c>
      <c r="H1126" s="654" t="s">
        <v>1277</v>
      </c>
      <c r="I1126" s="655"/>
      <c r="J1126" s="209" t="s">
        <v>1277</v>
      </c>
      <c r="K1126" s="210" t="s">
        <v>1277</v>
      </c>
      <c r="L1126" s="211"/>
      <c r="M1126" s="212" t="s">
        <v>1277</v>
      </c>
      <c r="N1126" s="221"/>
      <c r="O1126" s="222" t="s">
        <v>1230</v>
      </c>
      <c r="P1126" s="223">
        <v>1</v>
      </c>
      <c r="Q1126" s="224">
        <v>341.30149610000001</v>
      </c>
      <c r="R1126" s="656">
        <v>2312.5800000000004</v>
      </c>
      <c r="S1126" s="656"/>
      <c r="T1126" s="216"/>
      <c r="U1126" s="216"/>
      <c r="V1126" s="217"/>
    </row>
    <row r="1127" spans="1:22" s="191" customFormat="1" ht="25.05" customHeight="1" thickBot="1">
      <c r="A1127" s="188" t="s">
        <v>2058</v>
      </c>
      <c r="B1127" s="690"/>
      <c r="C1127" s="657" t="s">
        <v>372</v>
      </c>
      <c r="D1127" s="658"/>
      <c r="E1127" s="225"/>
      <c r="F1127" s="659" t="s">
        <v>1277</v>
      </c>
      <c r="G1127" s="660"/>
      <c r="H1127" s="661" t="s">
        <v>1277</v>
      </c>
      <c r="I1127" s="662"/>
      <c r="J1127" s="226" t="s">
        <v>1277</v>
      </c>
      <c r="K1127" s="222" t="s">
        <v>1230</v>
      </c>
      <c r="L1127" s="222" t="s">
        <v>1230</v>
      </c>
      <c r="M1127" s="227"/>
      <c r="N1127" s="228"/>
      <c r="O1127" s="663" t="s">
        <v>1277</v>
      </c>
      <c r="P1127" s="663"/>
      <c r="Q1127" s="663"/>
      <c r="R1127" s="663"/>
      <c r="S1127" s="663"/>
      <c r="T1127" s="229"/>
      <c r="U1127" s="230"/>
      <c r="V1127" s="231"/>
    </row>
    <row r="1128" spans="1:22" ht="19.95" customHeight="1"/>
    <row r="1129" spans="1:22" ht="19.95" customHeight="1"/>
    <row r="1130" spans="1:22" s="127" customFormat="1" ht="19.95" customHeight="1" thickBot="1">
      <c r="A1130" s="121">
        <v>38</v>
      </c>
      <c r="B1130" s="714" t="s">
        <v>312</v>
      </c>
      <c r="C1130" s="714"/>
      <c r="D1130" s="714"/>
      <c r="E1130" s="123">
        <v>38</v>
      </c>
      <c r="F1130" s="124" t="s">
        <v>83</v>
      </c>
      <c r="G1130" s="125"/>
      <c r="H1130" s="125"/>
      <c r="I1130" s="122"/>
      <c r="J1130" s="122"/>
      <c r="K1130" s="122"/>
      <c r="L1130" s="122"/>
      <c r="M1130" s="126"/>
      <c r="N1130" s="126"/>
      <c r="O1130" s="125"/>
      <c r="P1130" s="125"/>
      <c r="Q1130" s="125"/>
      <c r="R1130" s="125"/>
      <c r="S1130" s="125"/>
      <c r="T1130" s="125"/>
      <c r="U1130" s="125"/>
      <c r="V1130" s="125"/>
    </row>
    <row r="1131" spans="1:22" s="111" customFormat="1" ht="25.05" customHeight="1">
      <c r="A1131" s="107"/>
      <c r="B1131" s="715" t="s">
        <v>313</v>
      </c>
      <c r="C1131" s="128" t="s">
        <v>314</v>
      </c>
      <c r="D1131" s="129" t="s">
        <v>315</v>
      </c>
      <c r="E1131" s="129"/>
      <c r="F1131" s="129" t="s">
        <v>316</v>
      </c>
      <c r="G1131" s="130"/>
      <c r="H1131" s="128" t="s">
        <v>317</v>
      </c>
      <c r="I1131" s="717" t="s">
        <v>318</v>
      </c>
      <c r="J1131" s="704" t="s">
        <v>319</v>
      </c>
      <c r="K1131" s="704" t="s">
        <v>320</v>
      </c>
      <c r="L1131" s="704" t="s">
        <v>321</v>
      </c>
      <c r="M1131" s="704" t="s">
        <v>322</v>
      </c>
      <c r="N1131" s="705" t="s">
        <v>323</v>
      </c>
      <c r="O1131" s="706"/>
      <c r="P1131" s="707" t="s">
        <v>324</v>
      </c>
      <c r="Q1131" s="708"/>
      <c r="R1131" s="673" t="s">
        <v>325</v>
      </c>
      <c r="S1131" s="675"/>
      <c r="T1131" s="709" t="s">
        <v>326</v>
      </c>
      <c r="U1131" s="710"/>
      <c r="V1131" s="711"/>
    </row>
    <row r="1132" spans="1:22" s="111" customFormat="1" ht="90" customHeight="1">
      <c r="A1132" s="107"/>
      <c r="B1132" s="716"/>
      <c r="C1132" s="131" t="s">
        <v>327</v>
      </c>
      <c r="D1132" s="132" t="s">
        <v>43</v>
      </c>
      <c r="E1132" s="132" t="s">
        <v>328</v>
      </c>
      <c r="F1132" s="132" t="s">
        <v>329</v>
      </c>
      <c r="G1132" s="133" t="s">
        <v>330</v>
      </c>
      <c r="H1132" s="134" t="s">
        <v>331</v>
      </c>
      <c r="I1132" s="718"/>
      <c r="J1132" s="684"/>
      <c r="K1132" s="684"/>
      <c r="L1132" s="684"/>
      <c r="M1132" s="684"/>
      <c r="N1132" s="131" t="s">
        <v>332</v>
      </c>
      <c r="O1132" s="132" t="s">
        <v>333</v>
      </c>
      <c r="P1132" s="712"/>
      <c r="Q1132" s="713"/>
      <c r="R1132" s="695"/>
      <c r="S1132" s="696"/>
      <c r="T1132" s="135" t="s">
        <v>334</v>
      </c>
      <c r="U1132" s="136" t="s">
        <v>335</v>
      </c>
      <c r="V1132" s="137" t="s">
        <v>336</v>
      </c>
    </row>
    <row r="1133" spans="1:22" s="111" customFormat="1" ht="25.05" customHeight="1">
      <c r="A1133" s="107"/>
      <c r="B1133" s="138"/>
      <c r="C1133" s="139">
        <v>3</v>
      </c>
      <c r="D1133" s="139">
        <v>4</v>
      </c>
      <c r="E1133" s="139">
        <v>5</v>
      </c>
      <c r="F1133" s="139">
        <v>6</v>
      </c>
      <c r="G1133" s="139">
        <v>7</v>
      </c>
      <c r="H1133" s="139">
        <v>8</v>
      </c>
      <c r="I1133" s="139">
        <v>9</v>
      </c>
      <c r="J1133" s="140"/>
      <c r="K1133" s="140"/>
      <c r="L1133" s="141"/>
      <c r="M1133" s="139"/>
      <c r="N1133" s="139">
        <v>14</v>
      </c>
      <c r="O1133" s="139">
        <v>15</v>
      </c>
      <c r="P1133" s="104">
        <v>16</v>
      </c>
      <c r="Q1133" s="142">
        <v>17</v>
      </c>
      <c r="R1133" s="104">
        <v>18</v>
      </c>
      <c r="S1133" s="142">
        <v>19</v>
      </c>
      <c r="T1133" s="143">
        <v>20</v>
      </c>
      <c r="U1133" s="144">
        <v>21</v>
      </c>
      <c r="V1133" s="145">
        <v>22</v>
      </c>
    </row>
    <row r="1134" spans="1:22" s="162" customFormat="1" ht="138" customHeight="1">
      <c r="A1134" s="146" t="s">
        <v>2059</v>
      </c>
      <c r="B1134" s="147">
        <v>1</v>
      </c>
      <c r="C1134" s="150" t="s">
        <v>616</v>
      </c>
      <c r="D1134" s="150" t="s">
        <v>617</v>
      </c>
      <c r="E1134" s="150" t="s">
        <v>618</v>
      </c>
      <c r="F1134" s="150" t="s">
        <v>340</v>
      </c>
      <c r="G1134" s="151">
        <v>0.5</v>
      </c>
      <c r="H1134" s="152" t="s">
        <v>341</v>
      </c>
      <c r="I1134" s="153">
        <v>1</v>
      </c>
      <c r="J1134" s="154" t="s">
        <v>214</v>
      </c>
      <c r="K1134" s="163">
        <v>42307</v>
      </c>
      <c r="L1134" s="163">
        <v>42636</v>
      </c>
      <c r="M1134" s="164">
        <v>285.60000000000002</v>
      </c>
      <c r="N1134" s="157">
        <v>142.80000000000001</v>
      </c>
      <c r="O1134" s="158">
        <v>142.80000000000001</v>
      </c>
      <c r="P1134" s="535"/>
      <c r="Q1134" s="536"/>
      <c r="R1134" s="537"/>
      <c r="S1134" s="538"/>
      <c r="T1134" s="159" t="s">
        <v>341</v>
      </c>
      <c r="U1134" s="165">
        <v>17</v>
      </c>
      <c r="V1134" s="161" t="s">
        <v>341</v>
      </c>
    </row>
    <row r="1135" spans="1:22" s="162" customFormat="1" ht="138" customHeight="1">
      <c r="A1135" s="146" t="s">
        <v>2060</v>
      </c>
      <c r="B1135" s="147">
        <v>2</v>
      </c>
      <c r="C1135" s="150" t="s">
        <v>619</v>
      </c>
      <c r="D1135" s="150">
        <v>2150609</v>
      </c>
      <c r="E1135" s="150" t="s">
        <v>620</v>
      </c>
      <c r="F1135" s="150" t="s">
        <v>340</v>
      </c>
      <c r="G1135" s="151">
        <v>0.24</v>
      </c>
      <c r="H1135" s="152" t="s">
        <v>341</v>
      </c>
      <c r="I1135" s="153">
        <v>1</v>
      </c>
      <c r="J1135" s="154" t="s">
        <v>214</v>
      </c>
      <c r="K1135" s="163">
        <v>42073</v>
      </c>
      <c r="L1135" s="163">
        <v>43464</v>
      </c>
      <c r="M1135" s="164">
        <v>8133.2</v>
      </c>
      <c r="N1135" s="157">
        <v>1951.9679999999998</v>
      </c>
      <c r="O1135" s="158">
        <v>1951.9680000000001</v>
      </c>
      <c r="P1135" s="535"/>
      <c r="Q1135" s="536"/>
      <c r="R1135" s="537"/>
      <c r="S1135" s="538"/>
      <c r="T1135" s="159" t="s">
        <v>341</v>
      </c>
      <c r="U1135" s="165">
        <v>33</v>
      </c>
      <c r="V1135" s="161" t="s">
        <v>341</v>
      </c>
    </row>
    <row r="1136" spans="1:22" s="162" customFormat="1" ht="138" customHeight="1">
      <c r="A1136" s="146" t="s">
        <v>2061</v>
      </c>
      <c r="B1136" s="147">
        <v>3</v>
      </c>
      <c r="C1136" s="150" t="s">
        <v>621</v>
      </c>
      <c r="D1136" s="150" t="s">
        <v>622</v>
      </c>
      <c r="E1136" s="150" t="s">
        <v>623</v>
      </c>
      <c r="F1136" s="150" t="s">
        <v>340</v>
      </c>
      <c r="G1136" s="151">
        <v>0.55000000000000004</v>
      </c>
      <c r="H1136" s="152" t="s">
        <v>341</v>
      </c>
      <c r="I1136" s="153">
        <v>1</v>
      </c>
      <c r="J1136" s="154" t="s">
        <v>214</v>
      </c>
      <c r="K1136" s="163">
        <v>43041</v>
      </c>
      <c r="L1136" s="163">
        <v>43710</v>
      </c>
      <c r="M1136" s="164">
        <v>1266.1099999999999</v>
      </c>
      <c r="N1136" s="157">
        <v>696.3605</v>
      </c>
      <c r="O1136" s="158">
        <v>696.3605</v>
      </c>
      <c r="P1136" s="535"/>
      <c r="Q1136" s="536"/>
      <c r="R1136" s="537"/>
      <c r="S1136" s="538"/>
      <c r="T1136" s="159" t="s">
        <v>341</v>
      </c>
      <c r="U1136" s="165">
        <v>34</v>
      </c>
      <c r="V1136" s="161" t="s">
        <v>341</v>
      </c>
    </row>
    <row r="1137" spans="1:22" s="162" customFormat="1" ht="138" customHeight="1">
      <c r="A1137" s="146" t="s">
        <v>2062</v>
      </c>
      <c r="B1137" s="147">
        <v>4</v>
      </c>
      <c r="C1137" s="150" t="s">
        <v>377</v>
      </c>
      <c r="D1137" s="150" t="s">
        <v>624</v>
      </c>
      <c r="E1137" s="150" t="s">
        <v>625</v>
      </c>
      <c r="F1137" s="150" t="s">
        <v>340</v>
      </c>
      <c r="G1137" s="151">
        <v>0.4</v>
      </c>
      <c r="H1137" s="152" t="s">
        <v>341</v>
      </c>
      <c r="I1137" s="153">
        <v>1</v>
      </c>
      <c r="J1137" s="154" t="s">
        <v>214</v>
      </c>
      <c r="K1137" s="163">
        <v>43384</v>
      </c>
      <c r="L1137" s="163">
        <v>43687</v>
      </c>
      <c r="M1137" s="164">
        <v>872.24</v>
      </c>
      <c r="N1137" s="157">
        <v>348.89600000000002</v>
      </c>
      <c r="O1137" s="158">
        <v>348.89600000000002</v>
      </c>
      <c r="P1137" s="535"/>
      <c r="Q1137" s="536"/>
      <c r="R1137" s="537"/>
      <c r="S1137" s="538"/>
      <c r="T1137" s="159" t="s">
        <v>341</v>
      </c>
      <c r="U1137" s="165">
        <v>36</v>
      </c>
      <c r="V1137" s="161" t="s">
        <v>341</v>
      </c>
    </row>
    <row r="1138" spans="1:22" s="162" customFormat="1" ht="138" customHeight="1">
      <c r="A1138" s="146" t="s">
        <v>2063</v>
      </c>
      <c r="B1138" s="147">
        <v>5</v>
      </c>
      <c r="C1138" s="150" t="s">
        <v>626</v>
      </c>
      <c r="D1138" s="150" t="s">
        <v>627</v>
      </c>
      <c r="E1138" s="150" t="s">
        <v>628</v>
      </c>
      <c r="F1138" s="150"/>
      <c r="G1138" s="151"/>
      <c r="H1138" s="152" t="s">
        <v>389</v>
      </c>
      <c r="I1138" s="153">
        <v>1</v>
      </c>
      <c r="J1138" s="154" t="s">
        <v>214</v>
      </c>
      <c r="K1138" s="163">
        <v>44720</v>
      </c>
      <c r="L1138" s="163">
        <v>45350</v>
      </c>
      <c r="M1138" s="164"/>
      <c r="N1138" s="157" t="s">
        <v>1277</v>
      </c>
      <c r="O1138" s="158" t="s">
        <v>1277</v>
      </c>
      <c r="P1138" s="535"/>
      <c r="Q1138" s="536"/>
      <c r="R1138" s="537"/>
      <c r="S1138" s="538"/>
      <c r="T1138" s="159"/>
      <c r="U1138" s="165"/>
      <c r="V1138" s="161"/>
    </row>
    <row r="1139" spans="1:22" s="162" customFormat="1" ht="19.95" customHeight="1">
      <c r="A1139" s="146" t="s">
        <v>2064</v>
      </c>
      <c r="B1139" s="147" t="s">
        <v>1277</v>
      </c>
      <c r="C1139" s="150"/>
      <c r="D1139" s="150"/>
      <c r="E1139" s="150"/>
      <c r="F1139" s="150"/>
      <c r="G1139" s="151"/>
      <c r="H1139" s="152"/>
      <c r="I1139" s="153"/>
      <c r="J1139" s="154" t="s">
        <v>1277</v>
      </c>
      <c r="K1139" s="163"/>
      <c r="L1139" s="163"/>
      <c r="M1139" s="164"/>
      <c r="N1139" s="157" t="s">
        <v>1277</v>
      </c>
      <c r="O1139" s="158" t="s">
        <v>1277</v>
      </c>
      <c r="P1139" s="531"/>
      <c r="Q1139" s="532"/>
      <c r="R1139" s="533"/>
      <c r="S1139" s="534"/>
      <c r="T1139" s="159"/>
      <c r="U1139" s="165"/>
      <c r="V1139" s="161"/>
    </row>
    <row r="1140" spans="1:22" s="162" customFormat="1" ht="19.95" customHeight="1">
      <c r="A1140" s="146" t="s">
        <v>2065</v>
      </c>
      <c r="B1140" s="147" t="s">
        <v>1277</v>
      </c>
      <c r="C1140" s="150"/>
      <c r="D1140" s="150"/>
      <c r="E1140" s="150"/>
      <c r="F1140" s="150"/>
      <c r="G1140" s="151"/>
      <c r="H1140" s="152"/>
      <c r="I1140" s="153"/>
      <c r="J1140" s="154" t="s">
        <v>1277</v>
      </c>
      <c r="K1140" s="163"/>
      <c r="L1140" s="163"/>
      <c r="M1140" s="164"/>
      <c r="N1140" s="141" t="s">
        <v>1277</v>
      </c>
      <c r="O1140" s="158" t="s">
        <v>1277</v>
      </c>
      <c r="P1140" s="531"/>
      <c r="Q1140" s="532"/>
      <c r="R1140" s="533"/>
      <c r="S1140" s="534"/>
      <c r="T1140" s="159"/>
      <c r="U1140" s="165"/>
      <c r="V1140" s="161"/>
    </row>
    <row r="1141" spans="1:22" s="162" customFormat="1" ht="19.95" customHeight="1">
      <c r="A1141" s="146" t="s">
        <v>2066</v>
      </c>
      <c r="B1141" s="147" t="s">
        <v>1277</v>
      </c>
      <c r="C1141" s="150"/>
      <c r="D1141" s="150"/>
      <c r="E1141" s="150"/>
      <c r="F1141" s="150"/>
      <c r="G1141" s="151"/>
      <c r="H1141" s="152"/>
      <c r="I1141" s="153"/>
      <c r="J1141" s="154" t="s">
        <v>1277</v>
      </c>
      <c r="K1141" s="163"/>
      <c r="L1141" s="163"/>
      <c r="M1141" s="166"/>
      <c r="N1141" s="141" t="s">
        <v>1277</v>
      </c>
      <c r="O1141" s="158" t="s">
        <v>1277</v>
      </c>
      <c r="P1141" s="531"/>
      <c r="Q1141" s="532"/>
      <c r="R1141" s="533"/>
      <c r="S1141" s="534"/>
      <c r="T1141" s="159"/>
      <c r="U1141" s="165"/>
      <c r="V1141" s="161"/>
    </row>
    <row r="1142" spans="1:22" s="162" customFormat="1" ht="19.95" customHeight="1">
      <c r="A1142" s="146" t="s">
        <v>2067</v>
      </c>
      <c r="B1142" s="147" t="s">
        <v>1277</v>
      </c>
      <c r="C1142" s="150"/>
      <c r="D1142" s="150"/>
      <c r="E1142" s="150"/>
      <c r="F1142" s="150"/>
      <c r="G1142" s="151"/>
      <c r="H1142" s="152"/>
      <c r="I1142" s="153"/>
      <c r="J1142" s="154" t="s">
        <v>1277</v>
      </c>
      <c r="K1142" s="163"/>
      <c r="L1142" s="163"/>
      <c r="M1142" s="166"/>
      <c r="N1142" s="141" t="s">
        <v>1277</v>
      </c>
      <c r="O1142" s="158" t="s">
        <v>1277</v>
      </c>
      <c r="P1142" s="531"/>
      <c r="Q1142" s="532"/>
      <c r="R1142" s="533"/>
      <c r="S1142" s="534"/>
      <c r="T1142" s="159"/>
      <c r="U1142" s="165"/>
      <c r="V1142" s="161"/>
    </row>
    <row r="1143" spans="1:22" s="162" customFormat="1" ht="19.95" customHeight="1" thickBot="1">
      <c r="A1143" s="146" t="s">
        <v>2068</v>
      </c>
      <c r="B1143" s="167" t="s">
        <v>1277</v>
      </c>
      <c r="C1143" s="168"/>
      <c r="D1143" s="168"/>
      <c r="E1143" s="168"/>
      <c r="F1143" s="168"/>
      <c r="G1143" s="169"/>
      <c r="H1143" s="169"/>
      <c r="I1143" s="170"/>
      <c r="J1143" s="171" t="s">
        <v>1277</v>
      </c>
      <c r="K1143" s="172"/>
      <c r="L1143" s="172"/>
      <c r="M1143" s="173"/>
      <c r="N1143" s="141" t="s">
        <v>1277</v>
      </c>
      <c r="O1143" s="158" t="s">
        <v>1277</v>
      </c>
      <c r="P1143" s="531"/>
      <c r="Q1143" s="532"/>
      <c r="R1143" s="533"/>
      <c r="S1143" s="534"/>
      <c r="T1143" s="159"/>
      <c r="U1143" s="165"/>
      <c r="V1143" s="161"/>
    </row>
    <row r="1144" spans="1:22" s="111" customFormat="1" ht="10.050000000000001" customHeight="1">
      <c r="A1144" s="146"/>
      <c r="B1144" s="174"/>
      <c r="C1144" s="175"/>
      <c r="D1144" s="175"/>
      <c r="E1144" s="175"/>
      <c r="F1144" s="175"/>
      <c r="G1144" s="175"/>
      <c r="H1144" s="175"/>
      <c r="I1144" s="175"/>
      <c r="J1144" s="175"/>
      <c r="K1144" s="175"/>
      <c r="L1144" s="175"/>
      <c r="M1144" s="175"/>
      <c r="N1144" s="175"/>
      <c r="O1144" s="176"/>
      <c r="P1144" s="175"/>
      <c r="Q1144" s="175"/>
      <c r="R1144" s="176"/>
      <c r="S1144" s="175"/>
      <c r="T1144" s="175"/>
      <c r="U1144" s="177"/>
      <c r="V1144" s="178"/>
    </row>
    <row r="1145" spans="1:22" s="111" customFormat="1" ht="19.95" customHeight="1" thickBot="1">
      <c r="A1145" s="146" t="s">
        <v>2069</v>
      </c>
      <c r="B1145" s="179"/>
      <c r="C1145" s="180"/>
      <c r="D1145" s="180"/>
      <c r="E1145" s="180"/>
      <c r="F1145" s="180"/>
      <c r="G1145" s="180"/>
      <c r="H1145" s="180"/>
      <c r="I1145" s="180"/>
      <c r="J1145" s="180"/>
      <c r="K1145" s="180"/>
      <c r="L1145" s="180"/>
      <c r="M1145" s="180"/>
      <c r="N1145" s="181" t="s">
        <v>346</v>
      </c>
      <c r="O1145" s="182">
        <v>785.006125</v>
      </c>
      <c r="P1145" s="180"/>
      <c r="Q1145" s="180"/>
      <c r="R1145" s="183"/>
      <c r="S1145" s="183"/>
      <c r="T1145" s="184"/>
      <c r="U1145" s="180"/>
      <c r="V1145" s="185"/>
    </row>
    <row r="1146" spans="1:22" ht="19.95" customHeight="1">
      <c r="B1146" s="187"/>
      <c r="C1146" s="187"/>
      <c r="D1146" s="187"/>
      <c r="E1146" s="187"/>
      <c r="F1146" s="187"/>
      <c r="G1146" s="187"/>
      <c r="H1146" s="187"/>
      <c r="I1146" s="187"/>
      <c r="J1146" s="187"/>
      <c r="K1146" s="187"/>
      <c r="L1146" s="187"/>
      <c r="M1146" s="187"/>
      <c r="N1146" s="187"/>
      <c r="O1146" s="187"/>
      <c r="P1146" s="187"/>
      <c r="Q1146" s="187"/>
      <c r="R1146" s="187"/>
      <c r="S1146" s="187"/>
      <c r="T1146" s="187"/>
      <c r="U1146" s="187"/>
      <c r="V1146" s="187"/>
    </row>
    <row r="1147" spans="1:22" s="111" customFormat="1" ht="19.95" customHeight="1" thickBot="1">
      <c r="A1147" s="107"/>
      <c r="B1147" s="687" t="s">
        <v>347</v>
      </c>
      <c r="C1147" s="687"/>
      <c r="D1147" s="687"/>
      <c r="E1147" s="687"/>
      <c r="F1147" s="687"/>
      <c r="G1147" s="687"/>
      <c r="H1147" s="687"/>
      <c r="I1147" s="687"/>
      <c r="J1147" s="687"/>
      <c r="K1147" s="687"/>
      <c r="L1147" s="687"/>
      <c r="M1147" s="687"/>
      <c r="N1147" s="687"/>
      <c r="O1147" s="687"/>
      <c r="P1147" s="687"/>
      <c r="Q1147" s="687"/>
      <c r="R1147" s="687"/>
      <c r="S1147" s="687"/>
      <c r="T1147" s="687"/>
      <c r="U1147" s="687"/>
      <c r="V1147" s="687"/>
    </row>
    <row r="1148" spans="1:22" s="191" customFormat="1" ht="19.95" customHeight="1">
      <c r="A1148" s="188" t="s">
        <v>2070</v>
      </c>
      <c r="B1148" s="688" t="s">
        <v>348</v>
      </c>
      <c r="C1148" s="691" t="s">
        <v>349</v>
      </c>
      <c r="D1148" s="674"/>
      <c r="E1148" s="674"/>
      <c r="F1148" s="674"/>
      <c r="G1148" s="674"/>
      <c r="H1148" s="674"/>
      <c r="I1148" s="674"/>
      <c r="J1148" s="674"/>
      <c r="K1148" s="674"/>
      <c r="L1148" s="674"/>
      <c r="M1148" s="675"/>
      <c r="N1148" s="189"/>
      <c r="O1148" s="190"/>
      <c r="P1148" s="691" t="s">
        <v>350</v>
      </c>
      <c r="Q1148" s="674"/>
      <c r="R1148" s="674"/>
      <c r="S1148" s="675"/>
      <c r="T1148" s="673" t="s">
        <v>351</v>
      </c>
      <c r="U1148" s="675"/>
      <c r="V1148" s="697" t="s">
        <v>1230</v>
      </c>
    </row>
    <row r="1149" spans="1:22" s="191" customFormat="1" ht="25.05" customHeight="1">
      <c r="A1149" s="188" t="s">
        <v>2071</v>
      </c>
      <c r="B1149" s="689"/>
      <c r="C1149" s="681" t="s">
        <v>352</v>
      </c>
      <c r="D1149" s="682"/>
      <c r="E1149" s="683"/>
      <c r="F1149" s="194">
        <v>2</v>
      </c>
      <c r="G1149" s="685" t="s">
        <v>353</v>
      </c>
      <c r="H1149" s="684" t="s">
        <v>354</v>
      </c>
      <c r="I1149" s="684"/>
      <c r="J1149" s="681" t="s">
        <v>355</v>
      </c>
      <c r="K1149" s="686"/>
      <c r="L1149" s="195"/>
      <c r="M1149" s="195"/>
      <c r="N1149" s="196"/>
      <c r="O1149" s="197"/>
      <c r="P1149" s="692"/>
      <c r="Q1149" s="693"/>
      <c r="R1149" s="693"/>
      <c r="S1149" s="694"/>
      <c r="T1149" s="695"/>
      <c r="U1149" s="696"/>
      <c r="V1149" s="698"/>
    </row>
    <row r="1150" spans="1:22" s="191" customFormat="1" ht="63" customHeight="1" thickBot="1">
      <c r="A1150" s="188" t="s">
        <v>2072</v>
      </c>
      <c r="B1150" s="689"/>
      <c r="C1150" s="682" t="s">
        <v>356</v>
      </c>
      <c r="D1150" s="683"/>
      <c r="E1150" s="198" t="s">
        <v>357</v>
      </c>
      <c r="F1150" s="192" t="s">
        <v>358</v>
      </c>
      <c r="G1150" s="685"/>
      <c r="H1150" s="684"/>
      <c r="I1150" s="684"/>
      <c r="J1150" s="131" t="s">
        <v>359</v>
      </c>
      <c r="K1150" s="193" t="s">
        <v>360</v>
      </c>
      <c r="L1150" s="199" t="s">
        <v>361</v>
      </c>
      <c r="M1150" s="199"/>
      <c r="N1150" s="200" t="s">
        <v>362</v>
      </c>
      <c r="O1150" s="201"/>
      <c r="P1150" s="202" t="s">
        <v>363</v>
      </c>
      <c r="Q1150" s="203">
        <v>5</v>
      </c>
      <c r="R1150" s="204" t="s">
        <v>364</v>
      </c>
      <c r="S1150" s="203">
        <v>4</v>
      </c>
      <c r="T1150" s="676"/>
      <c r="U1150" s="678"/>
      <c r="V1150" s="699"/>
    </row>
    <row r="1151" spans="1:22" s="191" customFormat="1" ht="19.95" customHeight="1">
      <c r="A1151" s="188" t="s">
        <v>2073</v>
      </c>
      <c r="B1151" s="689"/>
      <c r="C1151" s="205">
        <v>1</v>
      </c>
      <c r="D1151" s="206" t="s">
        <v>214</v>
      </c>
      <c r="E1151" s="207">
        <v>0.9</v>
      </c>
      <c r="F1151" s="208">
        <v>3140.0245</v>
      </c>
      <c r="G1151" s="208">
        <v>170.65</v>
      </c>
      <c r="H1151" s="654" t="s">
        <v>1230</v>
      </c>
      <c r="I1151" s="655"/>
      <c r="J1151" s="209" t="s">
        <v>1230</v>
      </c>
      <c r="K1151" s="210" t="s">
        <v>1277</v>
      </c>
      <c r="L1151" s="211" t="s">
        <v>376</v>
      </c>
      <c r="M1151" s="212" t="s">
        <v>1314</v>
      </c>
      <c r="N1151" s="213" t="s">
        <v>341</v>
      </c>
      <c r="O1151" s="700" t="s">
        <v>168</v>
      </c>
      <c r="P1151" s="701"/>
      <c r="Q1151" s="664">
        <v>38</v>
      </c>
      <c r="R1151" s="667" t="s">
        <v>376</v>
      </c>
      <c r="S1151" s="668"/>
      <c r="T1151" s="673" t="s">
        <v>365</v>
      </c>
      <c r="U1151" s="674"/>
      <c r="V1151" s="675"/>
    </row>
    <row r="1152" spans="1:22" s="191" customFormat="1" ht="19.95" customHeight="1" thickBot="1">
      <c r="A1152" s="188" t="s">
        <v>2074</v>
      </c>
      <c r="B1152" s="689"/>
      <c r="C1152" s="205">
        <v>2</v>
      </c>
      <c r="D1152" s="206" t="s">
        <v>215</v>
      </c>
      <c r="E1152" s="207">
        <v>0.1</v>
      </c>
      <c r="F1152" s="208" t="s">
        <v>1358</v>
      </c>
      <c r="G1152" s="208">
        <v>170.65</v>
      </c>
      <c r="H1152" s="654" t="s">
        <v>1354</v>
      </c>
      <c r="I1152" s="655"/>
      <c r="J1152" s="209" t="s">
        <v>1230</v>
      </c>
      <c r="K1152" s="210" t="s">
        <v>1277</v>
      </c>
      <c r="L1152" s="211" t="s">
        <v>376</v>
      </c>
      <c r="M1152" s="212" t="s">
        <v>1314</v>
      </c>
      <c r="N1152" s="213" t="s">
        <v>341</v>
      </c>
      <c r="O1152" s="700"/>
      <c r="P1152" s="701"/>
      <c r="Q1152" s="665"/>
      <c r="R1152" s="669"/>
      <c r="S1152" s="670"/>
      <c r="T1152" s="676"/>
      <c r="U1152" s="677"/>
      <c r="V1152" s="678"/>
    </row>
    <row r="1153" spans="1:22" s="191" customFormat="1" ht="19.95" customHeight="1">
      <c r="A1153" s="188" t="s">
        <v>2075</v>
      </c>
      <c r="B1153" s="689"/>
      <c r="C1153" s="205">
        <v>3</v>
      </c>
      <c r="D1153" s="206" t="s">
        <v>1277</v>
      </c>
      <c r="E1153" s="207" t="s">
        <v>1277</v>
      </c>
      <c r="F1153" s="208" t="s">
        <v>1277</v>
      </c>
      <c r="G1153" s="208" t="s">
        <v>1277</v>
      </c>
      <c r="H1153" s="654" t="s">
        <v>1277</v>
      </c>
      <c r="I1153" s="655"/>
      <c r="J1153" s="209" t="s">
        <v>1277</v>
      </c>
      <c r="K1153" s="210" t="s">
        <v>1277</v>
      </c>
      <c r="L1153" s="211"/>
      <c r="M1153" s="212" t="s">
        <v>1277</v>
      </c>
      <c r="N1153" s="213"/>
      <c r="O1153" s="702"/>
      <c r="P1153" s="703"/>
      <c r="Q1153" s="666"/>
      <c r="R1153" s="671"/>
      <c r="S1153" s="672"/>
      <c r="T1153" s="214"/>
      <c r="U1153" s="214"/>
      <c r="V1153" s="215"/>
    </row>
    <row r="1154" spans="1:22" s="191" customFormat="1" ht="19.95" customHeight="1">
      <c r="A1154" s="188" t="s">
        <v>2076</v>
      </c>
      <c r="B1154" s="689"/>
      <c r="C1154" s="205">
        <v>4</v>
      </c>
      <c r="D1154" s="206" t="s">
        <v>1277</v>
      </c>
      <c r="E1154" s="207" t="s">
        <v>1277</v>
      </c>
      <c r="F1154" s="208" t="s">
        <v>1277</v>
      </c>
      <c r="G1154" s="208" t="s">
        <v>1277</v>
      </c>
      <c r="H1154" s="654" t="s">
        <v>1277</v>
      </c>
      <c r="I1154" s="655"/>
      <c r="J1154" s="209" t="s">
        <v>1277</v>
      </c>
      <c r="K1154" s="210" t="s">
        <v>1277</v>
      </c>
      <c r="L1154" s="211"/>
      <c r="M1154" s="212" t="s">
        <v>1277</v>
      </c>
      <c r="N1154" s="213"/>
      <c r="O1154" s="679" t="s">
        <v>367</v>
      </c>
      <c r="P1154" s="681" t="s">
        <v>368</v>
      </c>
      <c r="Q1154" s="682"/>
      <c r="R1154" s="682"/>
      <c r="S1154" s="683"/>
      <c r="T1154" s="216"/>
      <c r="U1154" s="216"/>
      <c r="V1154" s="217"/>
    </row>
    <row r="1155" spans="1:22" s="191" customFormat="1" ht="19.95" customHeight="1">
      <c r="A1155" s="188" t="s">
        <v>2077</v>
      </c>
      <c r="B1155" s="689"/>
      <c r="C1155" s="205">
        <v>5</v>
      </c>
      <c r="D1155" s="206" t="s">
        <v>1277</v>
      </c>
      <c r="E1155" s="207" t="s">
        <v>1277</v>
      </c>
      <c r="F1155" s="208" t="s">
        <v>1277</v>
      </c>
      <c r="G1155" s="208" t="s">
        <v>1277</v>
      </c>
      <c r="H1155" s="654" t="s">
        <v>1277</v>
      </c>
      <c r="I1155" s="655"/>
      <c r="J1155" s="209" t="s">
        <v>1277</v>
      </c>
      <c r="K1155" s="210" t="s">
        <v>1277</v>
      </c>
      <c r="L1155" s="211"/>
      <c r="M1155" s="212" t="s">
        <v>1277</v>
      </c>
      <c r="N1155" s="213"/>
      <c r="O1155" s="680"/>
      <c r="P1155" s="131" t="s">
        <v>369</v>
      </c>
      <c r="Q1155" s="131" t="s">
        <v>370</v>
      </c>
      <c r="R1155" s="684" t="s">
        <v>371</v>
      </c>
      <c r="S1155" s="684"/>
      <c r="T1155" s="216"/>
      <c r="U1155" s="216"/>
      <c r="V1155" s="217"/>
    </row>
    <row r="1156" spans="1:22" s="191" customFormat="1" ht="19.95" customHeight="1" thickBot="1">
      <c r="A1156" s="188" t="s">
        <v>2078</v>
      </c>
      <c r="B1156" s="689"/>
      <c r="C1156" s="218">
        <v>6</v>
      </c>
      <c r="D1156" s="219" t="s">
        <v>1277</v>
      </c>
      <c r="E1156" s="220" t="s">
        <v>1277</v>
      </c>
      <c r="F1156" s="208" t="s">
        <v>1277</v>
      </c>
      <c r="G1156" s="208" t="s">
        <v>1277</v>
      </c>
      <c r="H1156" s="654" t="s">
        <v>1277</v>
      </c>
      <c r="I1156" s="655"/>
      <c r="J1156" s="209" t="s">
        <v>1277</v>
      </c>
      <c r="K1156" s="210" t="s">
        <v>1277</v>
      </c>
      <c r="L1156" s="211"/>
      <c r="M1156" s="212" t="s">
        <v>1277</v>
      </c>
      <c r="N1156" s="221"/>
      <c r="O1156" s="222" t="s">
        <v>1230</v>
      </c>
      <c r="P1156" s="223">
        <v>1</v>
      </c>
      <c r="Q1156" s="224">
        <v>341.30149610000001</v>
      </c>
      <c r="R1156" s="656">
        <v>3140.0245</v>
      </c>
      <c r="S1156" s="656"/>
      <c r="T1156" s="216"/>
      <c r="U1156" s="216"/>
      <c r="V1156" s="217"/>
    </row>
    <row r="1157" spans="1:22" s="191" customFormat="1" ht="25.05" customHeight="1" thickBot="1">
      <c r="A1157" s="188" t="s">
        <v>2079</v>
      </c>
      <c r="B1157" s="690"/>
      <c r="C1157" s="657" t="s">
        <v>372</v>
      </c>
      <c r="D1157" s="658"/>
      <c r="E1157" s="225"/>
      <c r="F1157" s="659" t="s">
        <v>1277</v>
      </c>
      <c r="G1157" s="660"/>
      <c r="H1157" s="661" t="s">
        <v>1230</v>
      </c>
      <c r="I1157" s="662"/>
      <c r="J1157" s="226" t="s">
        <v>1230</v>
      </c>
      <c r="K1157" s="222" t="s">
        <v>1230</v>
      </c>
      <c r="L1157" s="222" t="s">
        <v>1230</v>
      </c>
      <c r="M1157" s="227"/>
      <c r="N1157" s="228"/>
      <c r="O1157" s="663" t="s">
        <v>1277</v>
      </c>
      <c r="P1157" s="663"/>
      <c r="Q1157" s="663"/>
      <c r="R1157" s="663"/>
      <c r="S1157" s="663"/>
      <c r="T1157" s="229"/>
      <c r="U1157" s="230"/>
      <c r="V1157" s="231"/>
    </row>
    <row r="1158" spans="1:22" ht="19.95" customHeight="1"/>
    <row r="1159" spans="1:22" ht="19.95" customHeight="1"/>
    <row r="1160" spans="1:22" s="127" customFormat="1" ht="19.95" customHeight="1" thickBot="1">
      <c r="A1160" s="121">
        <v>39</v>
      </c>
      <c r="B1160" s="714" t="s">
        <v>312</v>
      </c>
      <c r="C1160" s="714"/>
      <c r="D1160" s="714"/>
      <c r="E1160" s="123">
        <v>39</v>
      </c>
      <c r="F1160" s="124" t="s">
        <v>84</v>
      </c>
      <c r="G1160" s="125"/>
      <c r="H1160" s="125"/>
      <c r="I1160" s="122"/>
      <c r="J1160" s="122"/>
      <c r="K1160" s="122"/>
      <c r="L1160" s="122"/>
      <c r="M1160" s="126"/>
      <c r="N1160" s="126"/>
      <c r="O1160" s="125"/>
      <c r="P1160" s="125"/>
      <c r="Q1160" s="125"/>
      <c r="R1160" s="125"/>
      <c r="S1160" s="125"/>
      <c r="T1160" s="125"/>
      <c r="U1160" s="125"/>
      <c r="V1160" s="125"/>
    </row>
    <row r="1161" spans="1:22" s="111" customFormat="1" ht="25.05" customHeight="1">
      <c r="A1161" s="107"/>
      <c r="B1161" s="715" t="s">
        <v>313</v>
      </c>
      <c r="C1161" s="128" t="s">
        <v>314</v>
      </c>
      <c r="D1161" s="129" t="s">
        <v>315</v>
      </c>
      <c r="E1161" s="129"/>
      <c r="F1161" s="129" t="s">
        <v>316</v>
      </c>
      <c r="G1161" s="130"/>
      <c r="H1161" s="128" t="s">
        <v>317</v>
      </c>
      <c r="I1161" s="717" t="s">
        <v>318</v>
      </c>
      <c r="J1161" s="704" t="s">
        <v>319</v>
      </c>
      <c r="K1161" s="704" t="s">
        <v>320</v>
      </c>
      <c r="L1161" s="704" t="s">
        <v>321</v>
      </c>
      <c r="M1161" s="704" t="s">
        <v>322</v>
      </c>
      <c r="N1161" s="705" t="s">
        <v>323</v>
      </c>
      <c r="O1161" s="706"/>
      <c r="P1161" s="707" t="s">
        <v>324</v>
      </c>
      <c r="Q1161" s="708"/>
      <c r="R1161" s="673" t="s">
        <v>325</v>
      </c>
      <c r="S1161" s="675"/>
      <c r="T1161" s="709" t="s">
        <v>326</v>
      </c>
      <c r="U1161" s="710"/>
      <c r="V1161" s="711"/>
    </row>
    <row r="1162" spans="1:22" s="111" customFormat="1" ht="90" customHeight="1">
      <c r="A1162" s="107"/>
      <c r="B1162" s="716"/>
      <c r="C1162" s="131" t="s">
        <v>327</v>
      </c>
      <c r="D1162" s="132" t="s">
        <v>43</v>
      </c>
      <c r="E1162" s="132" t="s">
        <v>328</v>
      </c>
      <c r="F1162" s="132" t="s">
        <v>329</v>
      </c>
      <c r="G1162" s="133" t="s">
        <v>330</v>
      </c>
      <c r="H1162" s="134" t="s">
        <v>331</v>
      </c>
      <c r="I1162" s="718"/>
      <c r="J1162" s="684"/>
      <c r="K1162" s="684"/>
      <c r="L1162" s="684"/>
      <c r="M1162" s="684"/>
      <c r="N1162" s="131" t="s">
        <v>332</v>
      </c>
      <c r="O1162" s="132" t="s">
        <v>333</v>
      </c>
      <c r="P1162" s="712"/>
      <c r="Q1162" s="713"/>
      <c r="R1162" s="695"/>
      <c r="S1162" s="696"/>
      <c r="T1162" s="135" t="s">
        <v>334</v>
      </c>
      <c r="U1162" s="136" t="s">
        <v>335</v>
      </c>
      <c r="V1162" s="137" t="s">
        <v>336</v>
      </c>
    </row>
    <row r="1163" spans="1:22" s="111" customFormat="1" ht="25.05" customHeight="1">
      <c r="A1163" s="107"/>
      <c r="B1163" s="138"/>
      <c r="C1163" s="139">
        <v>3</v>
      </c>
      <c r="D1163" s="139">
        <v>4</v>
      </c>
      <c r="E1163" s="139">
        <v>5</v>
      </c>
      <c r="F1163" s="139">
        <v>6</v>
      </c>
      <c r="G1163" s="139">
        <v>7</v>
      </c>
      <c r="H1163" s="139">
        <v>8</v>
      </c>
      <c r="I1163" s="139">
        <v>9</v>
      </c>
      <c r="J1163" s="140"/>
      <c r="K1163" s="140"/>
      <c r="L1163" s="141"/>
      <c r="M1163" s="139"/>
      <c r="N1163" s="139">
        <v>14</v>
      </c>
      <c r="O1163" s="139">
        <v>15</v>
      </c>
      <c r="P1163" s="104">
        <v>16</v>
      </c>
      <c r="Q1163" s="142">
        <v>17</v>
      </c>
      <c r="R1163" s="104">
        <v>18</v>
      </c>
      <c r="S1163" s="142">
        <v>19</v>
      </c>
      <c r="T1163" s="143">
        <v>20</v>
      </c>
      <c r="U1163" s="144">
        <v>21</v>
      </c>
      <c r="V1163" s="145">
        <v>22</v>
      </c>
    </row>
    <row r="1164" spans="1:22" s="162" customFormat="1" ht="79.8" customHeight="1">
      <c r="A1164" s="146" t="s">
        <v>2080</v>
      </c>
      <c r="B1164" s="147">
        <v>1</v>
      </c>
      <c r="C1164" s="150" t="s">
        <v>403</v>
      </c>
      <c r="D1164" s="150" t="s">
        <v>629</v>
      </c>
      <c r="E1164" s="150" t="s">
        <v>630</v>
      </c>
      <c r="F1164" s="150" t="s">
        <v>340</v>
      </c>
      <c r="G1164" s="151">
        <v>0.25</v>
      </c>
      <c r="H1164" s="152" t="s">
        <v>341</v>
      </c>
      <c r="I1164" s="153" t="s">
        <v>342</v>
      </c>
      <c r="J1164" s="154" t="s">
        <v>84</v>
      </c>
      <c r="K1164" s="163">
        <v>38327</v>
      </c>
      <c r="L1164" s="163">
        <v>40451</v>
      </c>
      <c r="M1164" s="164">
        <v>11523.67</v>
      </c>
      <c r="N1164" s="157">
        <v>2880.9175</v>
      </c>
      <c r="O1164" s="158">
        <v>2880.9175</v>
      </c>
      <c r="P1164" s="544"/>
      <c r="Q1164" s="545"/>
      <c r="R1164" s="546"/>
      <c r="S1164" s="547"/>
      <c r="T1164" s="159" t="s">
        <v>341</v>
      </c>
      <c r="U1164" s="165">
        <v>4</v>
      </c>
      <c r="V1164" s="161" t="s">
        <v>341</v>
      </c>
    </row>
    <row r="1165" spans="1:22" s="162" customFormat="1" ht="79.8" customHeight="1">
      <c r="A1165" s="146" t="s">
        <v>2081</v>
      </c>
      <c r="B1165" s="147">
        <v>2</v>
      </c>
      <c r="C1165" s="150" t="s">
        <v>631</v>
      </c>
      <c r="D1165" s="150" t="s">
        <v>632</v>
      </c>
      <c r="E1165" s="150" t="s">
        <v>633</v>
      </c>
      <c r="F1165" s="150" t="s">
        <v>388</v>
      </c>
      <c r="G1165" s="151">
        <v>0.5</v>
      </c>
      <c r="H1165" s="152" t="s">
        <v>341</v>
      </c>
      <c r="I1165" s="153" t="s">
        <v>342</v>
      </c>
      <c r="J1165" s="154" t="s">
        <v>84</v>
      </c>
      <c r="K1165" s="163">
        <v>36507</v>
      </c>
      <c r="L1165" s="163">
        <v>36751</v>
      </c>
      <c r="M1165" s="164">
        <v>582.85</v>
      </c>
      <c r="N1165" s="157">
        <v>291.42500000000001</v>
      </c>
      <c r="O1165" s="158">
        <v>291.42500000000001</v>
      </c>
      <c r="P1165" s="544"/>
      <c r="Q1165" s="545"/>
      <c r="R1165" s="546"/>
      <c r="S1165" s="547"/>
      <c r="T1165" s="159" t="s">
        <v>341</v>
      </c>
      <c r="U1165" s="165">
        <v>1</v>
      </c>
      <c r="V1165" s="161" t="s">
        <v>341</v>
      </c>
    </row>
    <row r="1166" spans="1:22" s="162" customFormat="1" ht="79.8" customHeight="1">
      <c r="A1166" s="146" t="s">
        <v>2082</v>
      </c>
      <c r="B1166" s="147">
        <v>3</v>
      </c>
      <c r="C1166" s="150" t="s">
        <v>634</v>
      </c>
      <c r="D1166" s="150" t="s">
        <v>635</v>
      </c>
      <c r="E1166" s="150" t="s">
        <v>636</v>
      </c>
      <c r="F1166" s="150" t="s">
        <v>340</v>
      </c>
      <c r="G1166" s="151">
        <v>0.25</v>
      </c>
      <c r="H1166" s="152" t="s">
        <v>341</v>
      </c>
      <c r="I1166" s="153" t="s">
        <v>342</v>
      </c>
      <c r="J1166" s="154" t="s">
        <v>84</v>
      </c>
      <c r="K1166" s="163">
        <v>45216</v>
      </c>
      <c r="L1166" s="163">
        <v>45959</v>
      </c>
      <c r="M1166" s="164">
        <v>877.9</v>
      </c>
      <c r="N1166" s="157">
        <v>219.47499999999999</v>
      </c>
      <c r="O1166" s="158">
        <v>219.47499999999999</v>
      </c>
      <c r="P1166" s="544"/>
      <c r="Q1166" s="545"/>
      <c r="R1166" s="546"/>
      <c r="S1166" s="547"/>
      <c r="T1166" s="159" t="s">
        <v>341</v>
      </c>
      <c r="U1166" s="165">
        <v>61</v>
      </c>
      <c r="V1166" s="161" t="s">
        <v>341</v>
      </c>
    </row>
    <row r="1167" spans="1:22" s="162" customFormat="1" ht="79.8" customHeight="1">
      <c r="A1167" s="146" t="s">
        <v>2083</v>
      </c>
      <c r="B1167" s="147">
        <v>4</v>
      </c>
      <c r="C1167" s="150" t="s">
        <v>403</v>
      </c>
      <c r="D1167" s="150" t="s">
        <v>637</v>
      </c>
      <c r="E1167" s="150" t="s">
        <v>638</v>
      </c>
      <c r="F1167" s="150" t="s">
        <v>340</v>
      </c>
      <c r="G1167" s="151">
        <v>0.6</v>
      </c>
      <c r="H1167" s="152" t="s">
        <v>389</v>
      </c>
      <c r="I1167" s="153" t="s">
        <v>342</v>
      </c>
      <c r="J1167" s="154" t="s">
        <v>84</v>
      </c>
      <c r="K1167" s="163">
        <v>43325</v>
      </c>
      <c r="L1167" s="163">
        <v>43568</v>
      </c>
      <c r="M1167" s="164">
        <v>280.42</v>
      </c>
      <c r="N1167" s="157">
        <v>168.25200000000001</v>
      </c>
      <c r="O1167" s="158" t="s">
        <v>1277</v>
      </c>
      <c r="P1167" s="544"/>
      <c r="Q1167" s="545"/>
      <c r="R1167" s="546"/>
      <c r="S1167" s="547"/>
      <c r="T1167" s="159" t="s">
        <v>341</v>
      </c>
      <c r="U1167" s="165">
        <v>45</v>
      </c>
      <c r="V1167" s="161" t="s">
        <v>341</v>
      </c>
    </row>
    <row r="1168" spans="1:22" s="162" customFormat="1" ht="79.8" customHeight="1">
      <c r="A1168" s="146" t="s">
        <v>2084</v>
      </c>
      <c r="B1168" s="147">
        <v>5</v>
      </c>
      <c r="C1168" s="150" t="s">
        <v>639</v>
      </c>
      <c r="D1168" s="150" t="s">
        <v>640</v>
      </c>
      <c r="E1168" s="150" t="s">
        <v>641</v>
      </c>
      <c r="F1168" s="150" t="s">
        <v>340</v>
      </c>
      <c r="G1168" s="151">
        <v>0.33</v>
      </c>
      <c r="H1168" s="152" t="s">
        <v>341</v>
      </c>
      <c r="I1168" s="153" t="s">
        <v>342</v>
      </c>
      <c r="J1168" s="154" t="s">
        <v>84</v>
      </c>
      <c r="K1168" s="163">
        <v>44578</v>
      </c>
      <c r="L1168" s="163">
        <v>44875</v>
      </c>
      <c r="M1168" s="164">
        <v>352.63</v>
      </c>
      <c r="N1168" s="157">
        <v>116.36790000000001</v>
      </c>
      <c r="O1168" s="158">
        <v>116.36790000000001</v>
      </c>
      <c r="P1168" s="544"/>
      <c r="Q1168" s="545"/>
      <c r="R1168" s="546"/>
      <c r="S1168" s="547"/>
      <c r="T1168" s="159" t="s">
        <v>341</v>
      </c>
      <c r="U1168" s="165">
        <v>54</v>
      </c>
      <c r="V1168" s="161" t="s">
        <v>341</v>
      </c>
    </row>
    <row r="1169" spans="1:22" s="162" customFormat="1" ht="79.8" customHeight="1">
      <c r="A1169" s="146" t="s">
        <v>2085</v>
      </c>
      <c r="B1169" s="147">
        <v>6</v>
      </c>
      <c r="C1169" s="150" t="s">
        <v>403</v>
      </c>
      <c r="D1169" s="150" t="s">
        <v>642</v>
      </c>
      <c r="E1169" s="150" t="s">
        <v>643</v>
      </c>
      <c r="F1169" s="150" t="s">
        <v>340</v>
      </c>
      <c r="G1169" s="151">
        <v>0.05</v>
      </c>
      <c r="H1169" s="152" t="s">
        <v>341</v>
      </c>
      <c r="I1169" s="153" t="s">
        <v>342</v>
      </c>
      <c r="J1169" s="154" t="s">
        <v>84</v>
      </c>
      <c r="K1169" s="163">
        <v>38610</v>
      </c>
      <c r="L1169" s="163">
        <v>39081</v>
      </c>
      <c r="M1169" s="164">
        <v>2196.63</v>
      </c>
      <c r="N1169" s="157">
        <v>109.83150000000001</v>
      </c>
      <c r="O1169" s="158">
        <v>109.83150000000001</v>
      </c>
      <c r="P1169" s="544"/>
      <c r="Q1169" s="545"/>
      <c r="R1169" s="546"/>
      <c r="S1169" s="547"/>
      <c r="T1169" s="159" t="s">
        <v>341</v>
      </c>
      <c r="U1169" s="165">
        <v>3</v>
      </c>
      <c r="V1169" s="161" t="s">
        <v>341</v>
      </c>
    </row>
    <row r="1170" spans="1:22" s="162" customFormat="1" ht="19.95" customHeight="1">
      <c r="A1170" s="146" t="s">
        <v>2086</v>
      </c>
      <c r="B1170" s="147" t="s">
        <v>1277</v>
      </c>
      <c r="C1170" s="150"/>
      <c r="D1170" s="150"/>
      <c r="E1170" s="150"/>
      <c r="F1170" s="150"/>
      <c r="G1170" s="151"/>
      <c r="H1170" s="152"/>
      <c r="I1170" s="153"/>
      <c r="J1170" s="154" t="s">
        <v>1277</v>
      </c>
      <c r="K1170" s="163"/>
      <c r="L1170" s="163"/>
      <c r="M1170" s="164"/>
      <c r="N1170" s="141" t="s">
        <v>1277</v>
      </c>
      <c r="O1170" s="158" t="s">
        <v>1277</v>
      </c>
      <c r="P1170" s="531"/>
      <c r="Q1170" s="532"/>
      <c r="R1170" s="533"/>
      <c r="S1170" s="534"/>
      <c r="T1170" s="159"/>
      <c r="U1170" s="165"/>
      <c r="V1170" s="161"/>
    </row>
    <row r="1171" spans="1:22" s="162" customFormat="1" ht="19.95" customHeight="1">
      <c r="A1171" s="146" t="s">
        <v>2087</v>
      </c>
      <c r="B1171" s="147" t="s">
        <v>1277</v>
      </c>
      <c r="C1171" s="150"/>
      <c r="D1171" s="150"/>
      <c r="E1171" s="150"/>
      <c r="F1171" s="150"/>
      <c r="G1171" s="151"/>
      <c r="H1171" s="152"/>
      <c r="I1171" s="153"/>
      <c r="J1171" s="154" t="s">
        <v>1277</v>
      </c>
      <c r="K1171" s="163"/>
      <c r="L1171" s="163"/>
      <c r="M1171" s="166"/>
      <c r="N1171" s="141" t="s">
        <v>1277</v>
      </c>
      <c r="O1171" s="158" t="s">
        <v>1277</v>
      </c>
      <c r="P1171" s="531"/>
      <c r="Q1171" s="532"/>
      <c r="R1171" s="533"/>
      <c r="S1171" s="534"/>
      <c r="T1171" s="159"/>
      <c r="U1171" s="165"/>
      <c r="V1171" s="161"/>
    </row>
    <row r="1172" spans="1:22" s="162" customFormat="1" ht="19.95" customHeight="1">
      <c r="A1172" s="146" t="s">
        <v>2088</v>
      </c>
      <c r="B1172" s="147" t="s">
        <v>1277</v>
      </c>
      <c r="C1172" s="150"/>
      <c r="D1172" s="150"/>
      <c r="E1172" s="150"/>
      <c r="F1172" s="150"/>
      <c r="G1172" s="151"/>
      <c r="H1172" s="152"/>
      <c r="I1172" s="153"/>
      <c r="J1172" s="154" t="s">
        <v>1277</v>
      </c>
      <c r="K1172" s="163"/>
      <c r="L1172" s="163"/>
      <c r="M1172" s="166"/>
      <c r="N1172" s="141" t="s">
        <v>1277</v>
      </c>
      <c r="O1172" s="158" t="s">
        <v>1277</v>
      </c>
      <c r="P1172" s="531"/>
      <c r="Q1172" s="532"/>
      <c r="R1172" s="533"/>
      <c r="S1172" s="534"/>
      <c r="T1172" s="159"/>
      <c r="U1172" s="165"/>
      <c r="V1172" s="161"/>
    </row>
    <row r="1173" spans="1:22" s="162" customFormat="1" ht="19.95" customHeight="1" thickBot="1">
      <c r="A1173" s="146" t="s">
        <v>2089</v>
      </c>
      <c r="B1173" s="167" t="s">
        <v>1277</v>
      </c>
      <c r="C1173" s="168"/>
      <c r="D1173" s="168"/>
      <c r="E1173" s="168"/>
      <c r="F1173" s="168"/>
      <c r="G1173" s="169"/>
      <c r="H1173" s="169"/>
      <c r="I1173" s="170"/>
      <c r="J1173" s="171" t="s">
        <v>1277</v>
      </c>
      <c r="K1173" s="172"/>
      <c r="L1173" s="172"/>
      <c r="M1173" s="173"/>
      <c r="N1173" s="141" t="s">
        <v>1277</v>
      </c>
      <c r="O1173" s="158" t="s">
        <v>1277</v>
      </c>
      <c r="P1173" s="531"/>
      <c r="Q1173" s="532"/>
      <c r="R1173" s="533"/>
      <c r="S1173" s="534"/>
      <c r="T1173" s="159"/>
      <c r="U1173" s="165"/>
      <c r="V1173" s="161"/>
    </row>
    <row r="1174" spans="1:22" s="111" customFormat="1" ht="10.050000000000001" customHeight="1">
      <c r="A1174" s="146"/>
      <c r="B1174" s="174"/>
      <c r="C1174" s="175"/>
      <c r="D1174" s="175"/>
      <c r="E1174" s="175"/>
      <c r="F1174" s="175"/>
      <c r="G1174" s="175"/>
      <c r="H1174" s="175"/>
      <c r="I1174" s="175"/>
      <c r="J1174" s="175"/>
      <c r="K1174" s="175"/>
      <c r="L1174" s="175"/>
      <c r="M1174" s="175"/>
      <c r="N1174" s="175"/>
      <c r="O1174" s="176"/>
      <c r="P1174" s="175"/>
      <c r="Q1174" s="175"/>
      <c r="R1174" s="176"/>
      <c r="S1174" s="175"/>
      <c r="T1174" s="175"/>
      <c r="U1174" s="177"/>
      <c r="V1174" s="178"/>
    </row>
    <row r="1175" spans="1:22" s="111" customFormat="1" ht="19.95" customHeight="1" thickBot="1">
      <c r="A1175" s="146" t="s">
        <v>2090</v>
      </c>
      <c r="B1175" s="179"/>
      <c r="C1175" s="180"/>
      <c r="D1175" s="180"/>
      <c r="E1175" s="180"/>
      <c r="F1175" s="180"/>
      <c r="G1175" s="180"/>
      <c r="H1175" s="180"/>
      <c r="I1175" s="180"/>
      <c r="J1175" s="180"/>
      <c r="K1175" s="180"/>
      <c r="L1175" s="180"/>
      <c r="M1175" s="180"/>
      <c r="N1175" s="181" t="s">
        <v>346</v>
      </c>
      <c r="O1175" s="182">
        <v>723.60338000000013</v>
      </c>
      <c r="P1175" s="180"/>
      <c r="Q1175" s="180"/>
      <c r="R1175" s="183"/>
      <c r="S1175" s="183"/>
      <c r="T1175" s="184"/>
      <c r="U1175" s="180"/>
      <c r="V1175" s="185"/>
    </row>
    <row r="1176" spans="1:22" ht="19.95" customHeight="1">
      <c r="B1176" s="187"/>
      <c r="C1176" s="187"/>
      <c r="D1176" s="187"/>
      <c r="E1176" s="187"/>
      <c r="F1176" s="187"/>
      <c r="G1176" s="187"/>
      <c r="H1176" s="187"/>
      <c r="I1176" s="187"/>
      <c r="J1176" s="187"/>
      <c r="K1176" s="187"/>
      <c r="L1176" s="187"/>
      <c r="M1176" s="187"/>
      <c r="N1176" s="187"/>
      <c r="O1176" s="187"/>
      <c r="P1176" s="187"/>
      <c r="Q1176" s="187"/>
      <c r="R1176" s="187"/>
      <c r="S1176" s="187"/>
      <c r="T1176" s="187"/>
      <c r="U1176" s="187"/>
      <c r="V1176" s="187"/>
    </row>
    <row r="1177" spans="1:22" s="111" customFormat="1" ht="19.95" customHeight="1" thickBot="1">
      <c r="A1177" s="107"/>
      <c r="B1177" s="687" t="s">
        <v>347</v>
      </c>
      <c r="C1177" s="687"/>
      <c r="D1177" s="687"/>
      <c r="E1177" s="687"/>
      <c r="F1177" s="687"/>
      <c r="G1177" s="687"/>
      <c r="H1177" s="687"/>
      <c r="I1177" s="687"/>
      <c r="J1177" s="687"/>
      <c r="K1177" s="687"/>
      <c r="L1177" s="687"/>
      <c r="M1177" s="687"/>
      <c r="N1177" s="687"/>
      <c r="O1177" s="687"/>
      <c r="P1177" s="687"/>
      <c r="Q1177" s="687"/>
      <c r="R1177" s="687"/>
      <c r="S1177" s="687"/>
      <c r="T1177" s="687"/>
      <c r="U1177" s="687"/>
      <c r="V1177" s="687"/>
    </row>
    <row r="1178" spans="1:22" s="191" customFormat="1" ht="19.95" customHeight="1">
      <c r="A1178" s="188" t="s">
        <v>2091</v>
      </c>
      <c r="B1178" s="688" t="s">
        <v>348</v>
      </c>
      <c r="C1178" s="691" t="s">
        <v>349</v>
      </c>
      <c r="D1178" s="674"/>
      <c r="E1178" s="674"/>
      <c r="F1178" s="674"/>
      <c r="G1178" s="674"/>
      <c r="H1178" s="674"/>
      <c r="I1178" s="674"/>
      <c r="J1178" s="674"/>
      <c r="K1178" s="674"/>
      <c r="L1178" s="674"/>
      <c r="M1178" s="675"/>
      <c r="N1178" s="189"/>
      <c r="O1178" s="190"/>
      <c r="P1178" s="691" t="s">
        <v>350</v>
      </c>
      <c r="Q1178" s="674"/>
      <c r="R1178" s="674"/>
      <c r="S1178" s="675"/>
      <c r="T1178" s="673" t="s">
        <v>351</v>
      </c>
      <c r="U1178" s="675"/>
      <c r="V1178" s="697" t="s">
        <v>1230</v>
      </c>
    </row>
    <row r="1179" spans="1:22" s="191" customFormat="1" ht="25.05" customHeight="1">
      <c r="A1179" s="188" t="s">
        <v>2092</v>
      </c>
      <c r="B1179" s="689"/>
      <c r="C1179" s="681" t="s">
        <v>352</v>
      </c>
      <c r="D1179" s="682"/>
      <c r="E1179" s="683"/>
      <c r="F1179" s="194">
        <v>1</v>
      </c>
      <c r="G1179" s="685" t="s">
        <v>353</v>
      </c>
      <c r="H1179" s="684" t="s">
        <v>354</v>
      </c>
      <c r="I1179" s="684"/>
      <c r="J1179" s="681" t="s">
        <v>355</v>
      </c>
      <c r="K1179" s="686"/>
      <c r="L1179" s="195"/>
      <c r="M1179" s="195"/>
      <c r="N1179" s="196"/>
      <c r="O1179" s="197"/>
      <c r="P1179" s="692"/>
      <c r="Q1179" s="693"/>
      <c r="R1179" s="693"/>
      <c r="S1179" s="694"/>
      <c r="T1179" s="695"/>
      <c r="U1179" s="696"/>
      <c r="V1179" s="698"/>
    </row>
    <row r="1180" spans="1:22" s="191" customFormat="1" ht="70.2" customHeight="1" thickBot="1">
      <c r="A1180" s="188" t="s">
        <v>2093</v>
      </c>
      <c r="B1180" s="689"/>
      <c r="C1180" s="682" t="s">
        <v>356</v>
      </c>
      <c r="D1180" s="683"/>
      <c r="E1180" s="198" t="s">
        <v>357</v>
      </c>
      <c r="F1180" s="192" t="s">
        <v>358</v>
      </c>
      <c r="G1180" s="685"/>
      <c r="H1180" s="684"/>
      <c r="I1180" s="684"/>
      <c r="J1180" s="131" t="s">
        <v>359</v>
      </c>
      <c r="K1180" s="193" t="s">
        <v>360</v>
      </c>
      <c r="L1180" s="199" t="s">
        <v>361</v>
      </c>
      <c r="M1180" s="199"/>
      <c r="N1180" s="200" t="s">
        <v>362</v>
      </c>
      <c r="O1180" s="201"/>
      <c r="P1180" s="202" t="s">
        <v>363</v>
      </c>
      <c r="Q1180" s="203">
        <v>6</v>
      </c>
      <c r="R1180" s="204" t="s">
        <v>364</v>
      </c>
      <c r="S1180" s="203">
        <v>5</v>
      </c>
      <c r="T1180" s="676"/>
      <c r="U1180" s="678"/>
      <c r="V1180" s="699"/>
    </row>
    <row r="1181" spans="1:22" s="191" customFormat="1" ht="19.95" customHeight="1">
      <c r="A1181" s="188" t="s">
        <v>2094</v>
      </c>
      <c r="B1181" s="689"/>
      <c r="C1181" s="205">
        <v>1</v>
      </c>
      <c r="D1181" s="206" t="s">
        <v>1277</v>
      </c>
      <c r="E1181" s="207" t="s">
        <v>1277</v>
      </c>
      <c r="F1181" s="208" t="s">
        <v>1277</v>
      </c>
      <c r="G1181" s="208" t="s">
        <v>1277</v>
      </c>
      <c r="H1181" s="654" t="s">
        <v>1277</v>
      </c>
      <c r="I1181" s="655"/>
      <c r="J1181" s="209" t="s">
        <v>1277</v>
      </c>
      <c r="K1181" s="210" t="s">
        <v>1277</v>
      </c>
      <c r="L1181" s="211" t="s">
        <v>35</v>
      </c>
      <c r="M1181" s="212" t="s">
        <v>1292</v>
      </c>
      <c r="N1181" s="213" t="s">
        <v>341</v>
      </c>
      <c r="O1181" s="700" t="s">
        <v>168</v>
      </c>
      <c r="P1181" s="701"/>
      <c r="Q1181" s="664">
        <v>39</v>
      </c>
      <c r="R1181" s="667" t="s">
        <v>35</v>
      </c>
      <c r="S1181" s="668"/>
      <c r="T1181" s="673" t="s">
        <v>365</v>
      </c>
      <c r="U1181" s="674"/>
      <c r="V1181" s="675"/>
    </row>
    <row r="1182" spans="1:22" s="191" customFormat="1" ht="19.95" customHeight="1" thickBot="1">
      <c r="A1182" s="188" t="s">
        <v>2095</v>
      </c>
      <c r="B1182" s="689"/>
      <c r="C1182" s="205">
        <v>2</v>
      </c>
      <c r="D1182" s="206" t="s">
        <v>1277</v>
      </c>
      <c r="E1182" s="207" t="s">
        <v>1277</v>
      </c>
      <c r="F1182" s="208" t="s">
        <v>1277</v>
      </c>
      <c r="G1182" s="208" t="s">
        <v>1277</v>
      </c>
      <c r="H1182" s="654" t="s">
        <v>1277</v>
      </c>
      <c r="I1182" s="655"/>
      <c r="J1182" s="209" t="s">
        <v>1277</v>
      </c>
      <c r="K1182" s="210" t="s">
        <v>1277</v>
      </c>
      <c r="L1182" s="211"/>
      <c r="M1182" s="212" t="s">
        <v>1277</v>
      </c>
      <c r="N1182" s="213"/>
      <c r="O1182" s="700"/>
      <c r="P1182" s="701"/>
      <c r="Q1182" s="665"/>
      <c r="R1182" s="669"/>
      <c r="S1182" s="670"/>
      <c r="T1182" s="676"/>
      <c r="U1182" s="677"/>
      <c r="V1182" s="678"/>
    </row>
    <row r="1183" spans="1:22" s="191" customFormat="1" ht="19.95" customHeight="1">
      <c r="A1183" s="188" t="s">
        <v>2096</v>
      </c>
      <c r="B1183" s="689"/>
      <c r="C1183" s="205">
        <v>3</v>
      </c>
      <c r="D1183" s="206" t="s">
        <v>1277</v>
      </c>
      <c r="E1183" s="207" t="s">
        <v>1277</v>
      </c>
      <c r="F1183" s="208" t="s">
        <v>1277</v>
      </c>
      <c r="G1183" s="208" t="s">
        <v>1277</v>
      </c>
      <c r="H1183" s="654" t="s">
        <v>1277</v>
      </c>
      <c r="I1183" s="655"/>
      <c r="J1183" s="209" t="s">
        <v>1277</v>
      </c>
      <c r="K1183" s="210" t="s">
        <v>1277</v>
      </c>
      <c r="L1183" s="211"/>
      <c r="M1183" s="212" t="s">
        <v>1277</v>
      </c>
      <c r="N1183" s="213"/>
      <c r="O1183" s="702"/>
      <c r="P1183" s="703"/>
      <c r="Q1183" s="666"/>
      <c r="R1183" s="671"/>
      <c r="S1183" s="672"/>
      <c r="T1183" s="214"/>
      <c r="U1183" s="214"/>
      <c r="V1183" s="215"/>
    </row>
    <row r="1184" spans="1:22" s="191" customFormat="1" ht="19.95" customHeight="1">
      <c r="A1184" s="188" t="s">
        <v>2097</v>
      </c>
      <c r="B1184" s="689"/>
      <c r="C1184" s="205">
        <v>4</v>
      </c>
      <c r="D1184" s="206" t="s">
        <v>1277</v>
      </c>
      <c r="E1184" s="207" t="s">
        <v>1277</v>
      </c>
      <c r="F1184" s="208" t="s">
        <v>1277</v>
      </c>
      <c r="G1184" s="208" t="s">
        <v>1277</v>
      </c>
      <c r="H1184" s="654" t="s">
        <v>1277</v>
      </c>
      <c r="I1184" s="655"/>
      <c r="J1184" s="209" t="s">
        <v>1277</v>
      </c>
      <c r="K1184" s="210" t="s">
        <v>1277</v>
      </c>
      <c r="L1184" s="211"/>
      <c r="M1184" s="212" t="s">
        <v>1277</v>
      </c>
      <c r="N1184" s="213"/>
      <c r="O1184" s="679" t="s">
        <v>367</v>
      </c>
      <c r="P1184" s="681" t="s">
        <v>368</v>
      </c>
      <c r="Q1184" s="682"/>
      <c r="R1184" s="682"/>
      <c r="S1184" s="683"/>
      <c r="T1184" s="216"/>
      <c r="U1184" s="216"/>
      <c r="V1184" s="217"/>
    </row>
    <row r="1185" spans="1:22" s="191" customFormat="1" ht="19.95" customHeight="1">
      <c r="A1185" s="188" t="s">
        <v>2098</v>
      </c>
      <c r="B1185" s="689"/>
      <c r="C1185" s="205">
        <v>5</v>
      </c>
      <c r="D1185" s="206" t="s">
        <v>1277</v>
      </c>
      <c r="E1185" s="207" t="s">
        <v>1277</v>
      </c>
      <c r="F1185" s="208" t="s">
        <v>1277</v>
      </c>
      <c r="G1185" s="208" t="s">
        <v>1277</v>
      </c>
      <c r="H1185" s="654" t="s">
        <v>1277</v>
      </c>
      <c r="I1185" s="655"/>
      <c r="J1185" s="209" t="s">
        <v>1277</v>
      </c>
      <c r="K1185" s="210" t="s">
        <v>1277</v>
      </c>
      <c r="L1185" s="211"/>
      <c r="M1185" s="212" t="s">
        <v>1277</v>
      </c>
      <c r="N1185" s="213"/>
      <c r="O1185" s="680"/>
      <c r="P1185" s="131" t="s">
        <v>369</v>
      </c>
      <c r="Q1185" s="131" t="s">
        <v>370</v>
      </c>
      <c r="R1185" s="684" t="s">
        <v>371</v>
      </c>
      <c r="S1185" s="684"/>
      <c r="T1185" s="216"/>
      <c r="U1185" s="216"/>
      <c r="V1185" s="217"/>
    </row>
    <row r="1186" spans="1:22" s="191" customFormat="1" ht="19.95" customHeight="1" thickBot="1">
      <c r="A1186" s="188" t="s">
        <v>2099</v>
      </c>
      <c r="B1186" s="689"/>
      <c r="C1186" s="218">
        <v>6</v>
      </c>
      <c r="D1186" s="219" t="s">
        <v>1277</v>
      </c>
      <c r="E1186" s="220" t="s">
        <v>1277</v>
      </c>
      <c r="F1186" s="208" t="s">
        <v>1277</v>
      </c>
      <c r="G1186" s="208" t="s">
        <v>1277</v>
      </c>
      <c r="H1186" s="654" t="s">
        <v>1277</v>
      </c>
      <c r="I1186" s="655"/>
      <c r="J1186" s="209" t="s">
        <v>1277</v>
      </c>
      <c r="K1186" s="210" t="s">
        <v>1277</v>
      </c>
      <c r="L1186" s="211"/>
      <c r="M1186" s="212" t="s">
        <v>1277</v>
      </c>
      <c r="N1186" s="221"/>
      <c r="O1186" s="222" t="s">
        <v>1230</v>
      </c>
      <c r="P1186" s="223">
        <v>1</v>
      </c>
      <c r="Q1186" s="224">
        <v>341.30149610000001</v>
      </c>
      <c r="R1186" s="656">
        <v>3618.0169000000005</v>
      </c>
      <c r="S1186" s="656"/>
      <c r="T1186" s="216"/>
      <c r="U1186" s="216"/>
      <c r="V1186" s="217"/>
    </row>
    <row r="1187" spans="1:22" s="191" customFormat="1" ht="25.05" customHeight="1" thickBot="1">
      <c r="A1187" s="188" t="s">
        <v>2100</v>
      </c>
      <c r="B1187" s="690"/>
      <c r="C1187" s="657" t="s">
        <v>372</v>
      </c>
      <c r="D1187" s="658"/>
      <c r="E1187" s="225"/>
      <c r="F1187" s="659" t="s">
        <v>1277</v>
      </c>
      <c r="G1187" s="660"/>
      <c r="H1187" s="661" t="s">
        <v>1277</v>
      </c>
      <c r="I1187" s="662"/>
      <c r="J1187" s="226" t="s">
        <v>1277</v>
      </c>
      <c r="K1187" s="222" t="s">
        <v>1230</v>
      </c>
      <c r="L1187" s="222" t="s">
        <v>1230</v>
      </c>
      <c r="M1187" s="227"/>
      <c r="N1187" s="228"/>
      <c r="O1187" s="663" t="s">
        <v>1277</v>
      </c>
      <c r="P1187" s="663"/>
      <c r="Q1187" s="663"/>
      <c r="R1187" s="663"/>
      <c r="S1187" s="663"/>
      <c r="T1187" s="229"/>
      <c r="U1187" s="230"/>
      <c r="V1187" s="231"/>
    </row>
    <row r="1188" spans="1:22" ht="19.95" customHeight="1"/>
    <row r="1189" spans="1:22" ht="19.95" customHeight="1"/>
    <row r="1190" spans="1:22" s="127" customFormat="1" ht="19.95" customHeight="1" thickBot="1">
      <c r="A1190" s="121">
        <v>40</v>
      </c>
      <c r="B1190" s="714" t="s">
        <v>312</v>
      </c>
      <c r="C1190" s="714"/>
      <c r="D1190" s="714"/>
      <c r="E1190" s="241">
        <v>40</v>
      </c>
      <c r="F1190" s="242" t="s">
        <v>85</v>
      </c>
      <c r="G1190" s="243"/>
      <c r="H1190" s="243"/>
      <c r="I1190" s="122"/>
      <c r="J1190" s="122"/>
      <c r="K1190" s="122"/>
      <c r="L1190" s="122"/>
      <c r="M1190" s="126"/>
      <c r="N1190" s="126"/>
      <c r="O1190" s="125"/>
      <c r="P1190" s="125"/>
      <c r="Q1190" s="125"/>
      <c r="R1190" s="125"/>
      <c r="S1190" s="125"/>
      <c r="T1190" s="125"/>
      <c r="U1190" s="125"/>
      <c r="V1190" s="125"/>
    </row>
    <row r="1191" spans="1:22" s="111" customFormat="1" ht="25.05" customHeight="1">
      <c r="A1191" s="107"/>
      <c r="B1191" s="715" t="s">
        <v>313</v>
      </c>
      <c r="C1191" s="128" t="s">
        <v>314</v>
      </c>
      <c r="D1191" s="129" t="s">
        <v>315</v>
      </c>
      <c r="E1191" s="129"/>
      <c r="F1191" s="129" t="s">
        <v>316</v>
      </c>
      <c r="G1191" s="130"/>
      <c r="H1191" s="128" t="s">
        <v>317</v>
      </c>
      <c r="I1191" s="717" t="s">
        <v>318</v>
      </c>
      <c r="J1191" s="704" t="s">
        <v>319</v>
      </c>
      <c r="K1191" s="704" t="s">
        <v>320</v>
      </c>
      <c r="L1191" s="704" t="s">
        <v>321</v>
      </c>
      <c r="M1191" s="704" t="s">
        <v>322</v>
      </c>
      <c r="N1191" s="705" t="s">
        <v>323</v>
      </c>
      <c r="O1191" s="706"/>
      <c r="P1191" s="707" t="s">
        <v>324</v>
      </c>
      <c r="Q1191" s="708"/>
      <c r="R1191" s="673" t="s">
        <v>325</v>
      </c>
      <c r="S1191" s="675"/>
      <c r="T1191" s="709" t="s">
        <v>326</v>
      </c>
      <c r="U1191" s="710"/>
      <c r="V1191" s="711"/>
    </row>
    <row r="1192" spans="1:22" s="111" customFormat="1" ht="90" customHeight="1">
      <c r="A1192" s="107"/>
      <c r="B1192" s="716"/>
      <c r="C1192" s="131" t="s">
        <v>327</v>
      </c>
      <c r="D1192" s="132" t="s">
        <v>43</v>
      </c>
      <c r="E1192" s="132" t="s">
        <v>328</v>
      </c>
      <c r="F1192" s="132" t="s">
        <v>329</v>
      </c>
      <c r="G1192" s="133" t="s">
        <v>330</v>
      </c>
      <c r="H1192" s="134" t="s">
        <v>331</v>
      </c>
      <c r="I1192" s="718"/>
      <c r="J1192" s="684"/>
      <c r="K1192" s="684"/>
      <c r="L1192" s="684"/>
      <c r="M1192" s="684"/>
      <c r="N1192" s="131" t="s">
        <v>332</v>
      </c>
      <c r="O1192" s="132" t="s">
        <v>333</v>
      </c>
      <c r="P1192" s="712"/>
      <c r="Q1192" s="713"/>
      <c r="R1192" s="695"/>
      <c r="S1192" s="696"/>
      <c r="T1192" s="135" t="s">
        <v>334</v>
      </c>
      <c r="U1192" s="136" t="s">
        <v>335</v>
      </c>
      <c r="V1192" s="137" t="s">
        <v>336</v>
      </c>
    </row>
    <row r="1193" spans="1:22" s="111" customFormat="1" ht="25.05" customHeight="1">
      <c r="A1193" s="107"/>
      <c r="B1193" s="138"/>
      <c r="C1193" s="139">
        <v>3</v>
      </c>
      <c r="D1193" s="139">
        <v>4</v>
      </c>
      <c r="E1193" s="139">
        <v>5</v>
      </c>
      <c r="F1193" s="139">
        <v>6</v>
      </c>
      <c r="G1193" s="139">
        <v>7</v>
      </c>
      <c r="H1193" s="139">
        <v>8</v>
      </c>
      <c r="I1193" s="139">
        <v>9</v>
      </c>
      <c r="J1193" s="140"/>
      <c r="K1193" s="140"/>
      <c r="L1193" s="141"/>
      <c r="M1193" s="139"/>
      <c r="N1193" s="139">
        <v>14</v>
      </c>
      <c r="O1193" s="139">
        <v>15</v>
      </c>
      <c r="P1193" s="104">
        <v>16</v>
      </c>
      <c r="Q1193" s="142">
        <v>17</v>
      </c>
      <c r="R1193" s="104">
        <v>18</v>
      </c>
      <c r="S1193" s="142">
        <v>19</v>
      </c>
      <c r="T1193" s="143">
        <v>20</v>
      </c>
      <c r="U1193" s="144">
        <v>21</v>
      </c>
      <c r="V1193" s="145">
        <v>22</v>
      </c>
    </row>
    <row r="1194" spans="1:22" s="162" customFormat="1" ht="81.599999999999994" customHeight="1">
      <c r="A1194" s="146" t="s">
        <v>2101</v>
      </c>
      <c r="B1194" s="147">
        <v>1</v>
      </c>
      <c r="C1194" s="150" t="s">
        <v>644</v>
      </c>
      <c r="D1194" s="150" t="s">
        <v>645</v>
      </c>
      <c r="E1194" s="150" t="s">
        <v>646</v>
      </c>
      <c r="F1194" s="150" t="s">
        <v>388</v>
      </c>
      <c r="G1194" s="151">
        <v>0.5</v>
      </c>
      <c r="H1194" s="152" t="s">
        <v>341</v>
      </c>
      <c r="I1194" s="153">
        <v>1</v>
      </c>
      <c r="J1194" s="154" t="s">
        <v>216</v>
      </c>
      <c r="K1194" s="163">
        <v>40020</v>
      </c>
      <c r="L1194" s="163">
        <v>40748</v>
      </c>
      <c r="M1194" s="164">
        <v>3697.23</v>
      </c>
      <c r="N1194" s="157">
        <v>1848.615</v>
      </c>
      <c r="O1194" s="158">
        <v>1848.615</v>
      </c>
      <c r="P1194" s="535"/>
      <c r="Q1194" s="536"/>
      <c r="R1194" s="537"/>
      <c r="S1194" s="538"/>
      <c r="T1194" s="159" t="s">
        <v>341</v>
      </c>
      <c r="U1194" s="165">
        <v>38</v>
      </c>
      <c r="V1194" s="161" t="s">
        <v>341</v>
      </c>
    </row>
    <row r="1195" spans="1:22" s="162" customFormat="1" ht="81.599999999999994" customHeight="1">
      <c r="A1195" s="146" t="s">
        <v>2102</v>
      </c>
      <c r="B1195" s="147">
        <v>2</v>
      </c>
      <c r="C1195" s="150" t="s">
        <v>647</v>
      </c>
      <c r="D1195" s="150" t="s">
        <v>648</v>
      </c>
      <c r="E1195" s="150" t="s">
        <v>649</v>
      </c>
      <c r="F1195" s="150" t="s">
        <v>340</v>
      </c>
      <c r="G1195" s="151">
        <v>0.25</v>
      </c>
      <c r="H1195" s="265" t="s">
        <v>341</v>
      </c>
      <c r="I1195" s="153">
        <v>1</v>
      </c>
      <c r="J1195" s="154" t="s">
        <v>216</v>
      </c>
      <c r="K1195" s="163">
        <v>43503</v>
      </c>
      <c r="L1195" s="163">
        <v>43745</v>
      </c>
      <c r="M1195" s="164">
        <v>963.13</v>
      </c>
      <c r="N1195" s="157">
        <v>240.7825</v>
      </c>
      <c r="O1195" s="158">
        <v>240.7825</v>
      </c>
      <c r="P1195" s="535"/>
      <c r="Q1195" s="536"/>
      <c r="R1195" s="537"/>
      <c r="S1195" s="538"/>
      <c r="T1195" s="159" t="s">
        <v>341</v>
      </c>
      <c r="U1195" s="165">
        <v>64</v>
      </c>
      <c r="V1195" s="161" t="s">
        <v>341</v>
      </c>
    </row>
    <row r="1196" spans="1:22" s="162" customFormat="1" ht="19.95" customHeight="1">
      <c r="A1196" s="146" t="s">
        <v>2103</v>
      </c>
      <c r="B1196" s="147" t="s">
        <v>1277</v>
      </c>
      <c r="C1196" s="150"/>
      <c r="D1196" s="150"/>
      <c r="E1196" s="150"/>
      <c r="F1196" s="150"/>
      <c r="G1196" s="151"/>
      <c r="H1196" s="152"/>
      <c r="I1196" s="153"/>
      <c r="J1196" s="154" t="s">
        <v>1277</v>
      </c>
      <c r="K1196" s="163"/>
      <c r="L1196" s="163"/>
      <c r="M1196" s="164"/>
      <c r="N1196" s="157" t="s">
        <v>1277</v>
      </c>
      <c r="O1196" s="158" t="s">
        <v>1277</v>
      </c>
      <c r="P1196" s="531"/>
      <c r="Q1196" s="532"/>
      <c r="R1196" s="533"/>
      <c r="S1196" s="534"/>
      <c r="T1196" s="159"/>
      <c r="U1196" s="165"/>
      <c r="V1196" s="161"/>
    </row>
    <row r="1197" spans="1:22" s="162" customFormat="1" ht="19.95" customHeight="1">
      <c r="A1197" s="146" t="s">
        <v>2104</v>
      </c>
      <c r="B1197" s="147" t="s">
        <v>1277</v>
      </c>
      <c r="C1197" s="150"/>
      <c r="D1197" s="150"/>
      <c r="E1197" s="150"/>
      <c r="F1197" s="150"/>
      <c r="G1197" s="151"/>
      <c r="H1197" s="152"/>
      <c r="I1197" s="153"/>
      <c r="J1197" s="154" t="s">
        <v>1277</v>
      </c>
      <c r="K1197" s="163"/>
      <c r="L1197" s="163"/>
      <c r="M1197" s="164"/>
      <c r="N1197" s="157" t="s">
        <v>1277</v>
      </c>
      <c r="O1197" s="158" t="s">
        <v>1277</v>
      </c>
      <c r="P1197" s="531"/>
      <c r="Q1197" s="532"/>
      <c r="R1197" s="533"/>
      <c r="S1197" s="534"/>
      <c r="T1197" s="159"/>
      <c r="U1197" s="165"/>
      <c r="V1197" s="161"/>
    </row>
    <row r="1198" spans="1:22" s="162" customFormat="1" ht="19.95" customHeight="1">
      <c r="A1198" s="146" t="s">
        <v>2105</v>
      </c>
      <c r="B1198" s="147" t="s">
        <v>1277</v>
      </c>
      <c r="C1198" s="150"/>
      <c r="D1198" s="150"/>
      <c r="E1198" s="150"/>
      <c r="F1198" s="150"/>
      <c r="G1198" s="151"/>
      <c r="H1198" s="152"/>
      <c r="I1198" s="153"/>
      <c r="J1198" s="154" t="s">
        <v>1277</v>
      </c>
      <c r="K1198" s="163"/>
      <c r="L1198" s="163"/>
      <c r="M1198" s="164"/>
      <c r="N1198" s="157" t="s">
        <v>1277</v>
      </c>
      <c r="O1198" s="158" t="s">
        <v>1277</v>
      </c>
      <c r="P1198" s="531"/>
      <c r="Q1198" s="532"/>
      <c r="R1198" s="533"/>
      <c r="S1198" s="534"/>
      <c r="T1198" s="159"/>
      <c r="U1198" s="165"/>
      <c r="V1198" s="161"/>
    </row>
    <row r="1199" spans="1:22" s="162" customFormat="1" ht="19.95" customHeight="1">
      <c r="A1199" s="146" t="s">
        <v>2106</v>
      </c>
      <c r="B1199" s="147" t="s">
        <v>1277</v>
      </c>
      <c r="C1199" s="150"/>
      <c r="D1199" s="150"/>
      <c r="E1199" s="150"/>
      <c r="F1199" s="150"/>
      <c r="G1199" s="151"/>
      <c r="H1199" s="152"/>
      <c r="I1199" s="153"/>
      <c r="J1199" s="154" t="s">
        <v>1277</v>
      </c>
      <c r="K1199" s="163"/>
      <c r="L1199" s="163"/>
      <c r="M1199" s="164"/>
      <c r="N1199" s="157" t="s">
        <v>1277</v>
      </c>
      <c r="O1199" s="158" t="s">
        <v>1277</v>
      </c>
      <c r="P1199" s="531"/>
      <c r="Q1199" s="532"/>
      <c r="R1199" s="533"/>
      <c r="S1199" s="534"/>
      <c r="T1199" s="159"/>
      <c r="U1199" s="165"/>
      <c r="V1199" s="161"/>
    </row>
    <row r="1200" spans="1:22" s="162" customFormat="1" ht="19.95" customHeight="1">
      <c r="A1200" s="146" t="s">
        <v>2107</v>
      </c>
      <c r="B1200" s="147" t="s">
        <v>1277</v>
      </c>
      <c r="C1200" s="150"/>
      <c r="D1200" s="150"/>
      <c r="E1200" s="150"/>
      <c r="F1200" s="150"/>
      <c r="G1200" s="151"/>
      <c r="H1200" s="152"/>
      <c r="I1200" s="153"/>
      <c r="J1200" s="154" t="s">
        <v>1277</v>
      </c>
      <c r="K1200" s="163"/>
      <c r="L1200" s="163"/>
      <c r="M1200" s="164"/>
      <c r="N1200" s="141" t="s">
        <v>1277</v>
      </c>
      <c r="O1200" s="158" t="s">
        <v>1277</v>
      </c>
      <c r="P1200" s="531"/>
      <c r="Q1200" s="532"/>
      <c r="R1200" s="533"/>
      <c r="S1200" s="534"/>
      <c r="T1200" s="159"/>
      <c r="U1200" s="165"/>
      <c r="V1200" s="161"/>
    </row>
    <row r="1201" spans="1:22" s="162" customFormat="1" ht="19.95" customHeight="1">
      <c r="A1201" s="146" t="s">
        <v>2108</v>
      </c>
      <c r="B1201" s="147" t="s">
        <v>1277</v>
      </c>
      <c r="C1201" s="150"/>
      <c r="D1201" s="150"/>
      <c r="E1201" s="150"/>
      <c r="F1201" s="150"/>
      <c r="G1201" s="151"/>
      <c r="H1201" s="152"/>
      <c r="I1201" s="153"/>
      <c r="J1201" s="154" t="s">
        <v>1277</v>
      </c>
      <c r="K1201" s="163"/>
      <c r="L1201" s="163"/>
      <c r="M1201" s="166"/>
      <c r="N1201" s="141" t="s">
        <v>1277</v>
      </c>
      <c r="O1201" s="158" t="s">
        <v>1277</v>
      </c>
      <c r="P1201" s="531"/>
      <c r="Q1201" s="532"/>
      <c r="R1201" s="533"/>
      <c r="S1201" s="534"/>
      <c r="T1201" s="159"/>
      <c r="U1201" s="165"/>
      <c r="V1201" s="161"/>
    </row>
    <row r="1202" spans="1:22" s="162" customFormat="1" ht="19.95" customHeight="1">
      <c r="A1202" s="146" t="s">
        <v>2109</v>
      </c>
      <c r="B1202" s="147" t="s">
        <v>1277</v>
      </c>
      <c r="C1202" s="150"/>
      <c r="D1202" s="150"/>
      <c r="E1202" s="150"/>
      <c r="F1202" s="150"/>
      <c r="G1202" s="151"/>
      <c r="H1202" s="152"/>
      <c r="I1202" s="153"/>
      <c r="J1202" s="154" t="s">
        <v>1277</v>
      </c>
      <c r="K1202" s="163"/>
      <c r="L1202" s="163"/>
      <c r="M1202" s="166"/>
      <c r="N1202" s="141" t="s">
        <v>1277</v>
      </c>
      <c r="O1202" s="158" t="s">
        <v>1277</v>
      </c>
      <c r="P1202" s="531"/>
      <c r="Q1202" s="532"/>
      <c r="R1202" s="533"/>
      <c r="S1202" s="534"/>
      <c r="T1202" s="159"/>
      <c r="U1202" s="165"/>
      <c r="V1202" s="161"/>
    </row>
    <row r="1203" spans="1:22" s="162" customFormat="1" ht="19.95" customHeight="1" thickBot="1">
      <c r="A1203" s="146" t="s">
        <v>2110</v>
      </c>
      <c r="B1203" s="167" t="s">
        <v>1277</v>
      </c>
      <c r="C1203" s="168"/>
      <c r="D1203" s="168"/>
      <c r="E1203" s="168"/>
      <c r="F1203" s="168"/>
      <c r="G1203" s="169"/>
      <c r="H1203" s="169"/>
      <c r="I1203" s="170"/>
      <c r="J1203" s="171" t="s">
        <v>1277</v>
      </c>
      <c r="K1203" s="172"/>
      <c r="L1203" s="172"/>
      <c r="M1203" s="173"/>
      <c r="N1203" s="141" t="s">
        <v>1277</v>
      </c>
      <c r="O1203" s="158" t="s">
        <v>1277</v>
      </c>
      <c r="P1203" s="531"/>
      <c r="Q1203" s="532"/>
      <c r="R1203" s="533"/>
      <c r="S1203" s="534"/>
      <c r="T1203" s="159"/>
      <c r="U1203" s="165"/>
      <c r="V1203" s="161"/>
    </row>
    <row r="1204" spans="1:22" s="111" customFormat="1" ht="10.050000000000001" customHeight="1">
      <c r="A1204" s="146"/>
      <c r="B1204" s="174"/>
      <c r="C1204" s="175"/>
      <c r="D1204" s="175"/>
      <c r="E1204" s="175"/>
      <c r="F1204" s="175"/>
      <c r="G1204" s="175"/>
      <c r="H1204" s="175"/>
      <c r="I1204" s="175"/>
      <c r="J1204" s="175"/>
      <c r="K1204" s="175"/>
      <c r="L1204" s="175"/>
      <c r="M1204" s="175"/>
      <c r="N1204" s="175"/>
      <c r="O1204" s="176"/>
      <c r="P1204" s="175"/>
      <c r="Q1204" s="175"/>
      <c r="R1204" s="176"/>
      <c r="S1204" s="175"/>
      <c r="T1204" s="175"/>
      <c r="U1204" s="177"/>
      <c r="V1204" s="178"/>
    </row>
    <row r="1205" spans="1:22" s="111" customFormat="1" ht="19.95" customHeight="1" thickBot="1">
      <c r="A1205" s="146" t="s">
        <v>2111</v>
      </c>
      <c r="B1205" s="179"/>
      <c r="C1205" s="180"/>
      <c r="D1205" s="180"/>
      <c r="E1205" s="180"/>
      <c r="F1205" s="180"/>
      <c r="G1205" s="180"/>
      <c r="H1205" s="180"/>
      <c r="I1205" s="180"/>
      <c r="J1205" s="180"/>
      <c r="K1205" s="180"/>
      <c r="L1205" s="180"/>
      <c r="M1205" s="180"/>
      <c r="N1205" s="181" t="s">
        <v>346</v>
      </c>
      <c r="O1205" s="182">
        <v>1044.69875</v>
      </c>
      <c r="P1205" s="180"/>
      <c r="Q1205" s="180"/>
      <c r="R1205" s="183"/>
      <c r="S1205" s="183"/>
      <c r="T1205" s="184"/>
      <c r="U1205" s="180"/>
      <c r="V1205" s="185"/>
    </row>
    <row r="1206" spans="1:22" ht="19.95" customHeight="1">
      <c r="B1206" s="187"/>
      <c r="C1206" s="187"/>
      <c r="D1206" s="187"/>
      <c r="E1206" s="187"/>
      <c r="F1206" s="187"/>
      <c r="G1206" s="187"/>
      <c r="H1206" s="187"/>
      <c r="I1206" s="187"/>
      <c r="J1206" s="187"/>
      <c r="K1206" s="187"/>
      <c r="L1206" s="187"/>
      <c r="M1206" s="187"/>
      <c r="N1206" s="187"/>
      <c r="O1206" s="187"/>
      <c r="P1206" s="187"/>
      <c r="Q1206" s="187"/>
      <c r="R1206" s="187"/>
      <c r="S1206" s="187"/>
      <c r="T1206" s="187"/>
      <c r="U1206" s="187"/>
      <c r="V1206" s="187"/>
    </row>
    <row r="1207" spans="1:22" s="111" customFormat="1" ht="19.95" customHeight="1" thickBot="1">
      <c r="A1207" s="107"/>
      <c r="B1207" s="687" t="s">
        <v>347</v>
      </c>
      <c r="C1207" s="687"/>
      <c r="D1207" s="687"/>
      <c r="E1207" s="687"/>
      <c r="F1207" s="687"/>
      <c r="G1207" s="687"/>
      <c r="H1207" s="687"/>
      <c r="I1207" s="687"/>
      <c r="J1207" s="687"/>
      <c r="K1207" s="687"/>
      <c r="L1207" s="687"/>
      <c r="M1207" s="687"/>
      <c r="N1207" s="687"/>
      <c r="O1207" s="687"/>
      <c r="P1207" s="687"/>
      <c r="Q1207" s="687"/>
      <c r="R1207" s="687"/>
      <c r="S1207" s="687"/>
      <c r="T1207" s="687"/>
      <c r="U1207" s="687"/>
      <c r="V1207" s="687"/>
    </row>
    <row r="1208" spans="1:22" s="191" customFormat="1" ht="19.95" customHeight="1">
      <c r="A1208" s="188" t="s">
        <v>2112</v>
      </c>
      <c r="B1208" s="688" t="s">
        <v>348</v>
      </c>
      <c r="C1208" s="691" t="s">
        <v>349</v>
      </c>
      <c r="D1208" s="674"/>
      <c r="E1208" s="674"/>
      <c r="F1208" s="674"/>
      <c r="G1208" s="674"/>
      <c r="H1208" s="674"/>
      <c r="I1208" s="674"/>
      <c r="J1208" s="674"/>
      <c r="K1208" s="674"/>
      <c r="L1208" s="674"/>
      <c r="M1208" s="675"/>
      <c r="N1208" s="189"/>
      <c r="O1208" s="190"/>
      <c r="P1208" s="691" t="s">
        <v>350</v>
      </c>
      <c r="Q1208" s="674"/>
      <c r="R1208" s="674"/>
      <c r="S1208" s="675"/>
      <c r="T1208" s="673" t="s">
        <v>351</v>
      </c>
      <c r="U1208" s="675"/>
      <c r="V1208" s="697" t="s">
        <v>1230</v>
      </c>
    </row>
    <row r="1209" spans="1:22" s="191" customFormat="1" ht="25.05" customHeight="1">
      <c r="A1209" s="188" t="s">
        <v>2113</v>
      </c>
      <c r="B1209" s="689"/>
      <c r="C1209" s="681" t="s">
        <v>352</v>
      </c>
      <c r="D1209" s="682"/>
      <c r="E1209" s="683"/>
      <c r="F1209" s="194">
        <v>2</v>
      </c>
      <c r="G1209" s="685" t="s">
        <v>353</v>
      </c>
      <c r="H1209" s="684" t="s">
        <v>354</v>
      </c>
      <c r="I1209" s="684"/>
      <c r="J1209" s="681" t="s">
        <v>355</v>
      </c>
      <c r="K1209" s="686"/>
      <c r="L1209" s="195"/>
      <c r="M1209" s="195"/>
      <c r="N1209" s="196"/>
      <c r="O1209" s="197"/>
      <c r="P1209" s="692"/>
      <c r="Q1209" s="693"/>
      <c r="R1209" s="693"/>
      <c r="S1209" s="694"/>
      <c r="T1209" s="695"/>
      <c r="U1209" s="696"/>
      <c r="V1209" s="698"/>
    </row>
    <row r="1210" spans="1:22" s="191" customFormat="1" ht="74.400000000000006" customHeight="1" thickBot="1">
      <c r="A1210" s="188" t="s">
        <v>2114</v>
      </c>
      <c r="B1210" s="689"/>
      <c r="C1210" s="682" t="s">
        <v>356</v>
      </c>
      <c r="D1210" s="683"/>
      <c r="E1210" s="198" t="s">
        <v>357</v>
      </c>
      <c r="F1210" s="192" t="s">
        <v>358</v>
      </c>
      <c r="G1210" s="685"/>
      <c r="H1210" s="684"/>
      <c r="I1210" s="684"/>
      <c r="J1210" s="131" t="s">
        <v>359</v>
      </c>
      <c r="K1210" s="193" t="s">
        <v>360</v>
      </c>
      <c r="L1210" s="199" t="s">
        <v>361</v>
      </c>
      <c r="M1210" s="199"/>
      <c r="N1210" s="200" t="s">
        <v>362</v>
      </c>
      <c r="O1210" s="201"/>
      <c r="P1210" s="202" t="s">
        <v>363</v>
      </c>
      <c r="Q1210" s="203">
        <v>2</v>
      </c>
      <c r="R1210" s="204" t="s">
        <v>364</v>
      </c>
      <c r="S1210" s="203">
        <v>2</v>
      </c>
      <c r="T1210" s="676"/>
      <c r="U1210" s="678"/>
      <c r="V1210" s="699"/>
    </row>
    <row r="1211" spans="1:22" s="191" customFormat="1" ht="19.95" customHeight="1">
      <c r="A1211" s="188" t="s">
        <v>2115</v>
      </c>
      <c r="B1211" s="689"/>
      <c r="C1211" s="205">
        <v>1</v>
      </c>
      <c r="D1211" s="206" t="s">
        <v>216</v>
      </c>
      <c r="E1211" s="207">
        <v>0.9</v>
      </c>
      <c r="F1211" s="208">
        <v>2089.3975</v>
      </c>
      <c r="G1211" s="208">
        <v>170.65</v>
      </c>
      <c r="H1211" s="654" t="s">
        <v>1230</v>
      </c>
      <c r="I1211" s="655"/>
      <c r="J1211" s="209" t="s">
        <v>1230</v>
      </c>
      <c r="K1211" s="210" t="s">
        <v>1277</v>
      </c>
      <c r="L1211" s="211" t="s">
        <v>35</v>
      </c>
      <c r="M1211" s="212" t="s">
        <v>1292</v>
      </c>
      <c r="N1211" s="213" t="s">
        <v>341</v>
      </c>
      <c r="O1211" s="700" t="s">
        <v>168</v>
      </c>
      <c r="P1211" s="701"/>
      <c r="Q1211" s="664">
        <v>40</v>
      </c>
      <c r="R1211" s="667" t="s">
        <v>376</v>
      </c>
      <c r="S1211" s="668"/>
      <c r="T1211" s="673" t="s">
        <v>365</v>
      </c>
      <c r="U1211" s="674"/>
      <c r="V1211" s="675"/>
    </row>
    <row r="1212" spans="1:22" s="191" customFormat="1" ht="19.95" customHeight="1" thickBot="1">
      <c r="A1212" s="188" t="s">
        <v>2116</v>
      </c>
      <c r="B1212" s="689"/>
      <c r="C1212" s="205">
        <v>2</v>
      </c>
      <c r="D1212" s="206" t="s">
        <v>217</v>
      </c>
      <c r="E1212" s="207">
        <v>0.1</v>
      </c>
      <c r="F1212" s="208" t="s">
        <v>1358</v>
      </c>
      <c r="G1212" s="208">
        <v>170.65</v>
      </c>
      <c r="H1212" s="654" t="s">
        <v>1354</v>
      </c>
      <c r="I1212" s="655"/>
      <c r="J1212" s="209" t="s">
        <v>1230</v>
      </c>
      <c r="K1212" s="210" t="s">
        <v>1277</v>
      </c>
      <c r="L1212" s="211" t="s">
        <v>376</v>
      </c>
      <c r="M1212" s="212" t="s">
        <v>1314</v>
      </c>
      <c r="N1212" s="213" t="s">
        <v>341</v>
      </c>
      <c r="O1212" s="700"/>
      <c r="P1212" s="701"/>
      <c r="Q1212" s="665"/>
      <c r="R1212" s="669"/>
      <c r="S1212" s="670"/>
      <c r="T1212" s="676"/>
      <c r="U1212" s="677"/>
      <c r="V1212" s="678"/>
    </row>
    <row r="1213" spans="1:22" s="191" customFormat="1" ht="19.95" customHeight="1">
      <c r="A1213" s="188" t="s">
        <v>2117</v>
      </c>
      <c r="B1213" s="689"/>
      <c r="C1213" s="205">
        <v>3</v>
      </c>
      <c r="D1213" s="206" t="s">
        <v>1277</v>
      </c>
      <c r="E1213" s="207" t="s">
        <v>1277</v>
      </c>
      <c r="F1213" s="208" t="s">
        <v>1277</v>
      </c>
      <c r="G1213" s="208" t="s">
        <v>1277</v>
      </c>
      <c r="H1213" s="654" t="s">
        <v>1277</v>
      </c>
      <c r="I1213" s="655"/>
      <c r="J1213" s="209" t="s">
        <v>1277</v>
      </c>
      <c r="K1213" s="210" t="s">
        <v>1277</v>
      </c>
      <c r="L1213" s="211"/>
      <c r="M1213" s="212" t="s">
        <v>1277</v>
      </c>
      <c r="N1213" s="213"/>
      <c r="O1213" s="702"/>
      <c r="P1213" s="703"/>
      <c r="Q1213" s="666"/>
      <c r="R1213" s="671"/>
      <c r="S1213" s="672"/>
      <c r="T1213" s="214"/>
      <c r="U1213" s="214"/>
      <c r="V1213" s="215"/>
    </row>
    <row r="1214" spans="1:22" s="191" customFormat="1" ht="19.95" customHeight="1">
      <c r="A1214" s="188" t="s">
        <v>2118</v>
      </c>
      <c r="B1214" s="689"/>
      <c r="C1214" s="205">
        <v>4</v>
      </c>
      <c r="D1214" s="206" t="s">
        <v>1277</v>
      </c>
      <c r="E1214" s="207" t="s">
        <v>1277</v>
      </c>
      <c r="F1214" s="208" t="s">
        <v>1277</v>
      </c>
      <c r="G1214" s="208" t="s">
        <v>1277</v>
      </c>
      <c r="H1214" s="654" t="s">
        <v>1277</v>
      </c>
      <c r="I1214" s="655"/>
      <c r="J1214" s="209" t="s">
        <v>1277</v>
      </c>
      <c r="K1214" s="210" t="s">
        <v>1277</v>
      </c>
      <c r="L1214" s="211"/>
      <c r="M1214" s="212" t="s">
        <v>1277</v>
      </c>
      <c r="N1214" s="213"/>
      <c r="O1214" s="679" t="s">
        <v>367</v>
      </c>
      <c r="P1214" s="681" t="s">
        <v>368</v>
      </c>
      <c r="Q1214" s="682"/>
      <c r="R1214" s="682"/>
      <c r="S1214" s="683"/>
      <c r="T1214" s="216"/>
      <c r="U1214" s="216"/>
      <c r="V1214" s="217"/>
    </row>
    <row r="1215" spans="1:22" s="191" customFormat="1" ht="19.95" customHeight="1">
      <c r="A1215" s="188" t="s">
        <v>2119</v>
      </c>
      <c r="B1215" s="689"/>
      <c r="C1215" s="205">
        <v>5</v>
      </c>
      <c r="D1215" s="206" t="s">
        <v>1277</v>
      </c>
      <c r="E1215" s="207" t="s">
        <v>1277</v>
      </c>
      <c r="F1215" s="208" t="s">
        <v>1277</v>
      </c>
      <c r="G1215" s="208" t="s">
        <v>1277</v>
      </c>
      <c r="H1215" s="654" t="s">
        <v>1277</v>
      </c>
      <c r="I1215" s="655"/>
      <c r="J1215" s="209" t="s">
        <v>1277</v>
      </c>
      <c r="K1215" s="210" t="s">
        <v>1277</v>
      </c>
      <c r="L1215" s="211"/>
      <c r="M1215" s="212" t="s">
        <v>1277</v>
      </c>
      <c r="N1215" s="213"/>
      <c r="O1215" s="680"/>
      <c r="P1215" s="131" t="s">
        <v>369</v>
      </c>
      <c r="Q1215" s="131" t="s">
        <v>370</v>
      </c>
      <c r="R1215" s="684" t="s">
        <v>371</v>
      </c>
      <c r="S1215" s="684"/>
      <c r="T1215" s="216"/>
      <c r="U1215" s="216"/>
      <c r="V1215" s="217"/>
    </row>
    <row r="1216" spans="1:22" s="191" customFormat="1" ht="19.95" customHeight="1" thickBot="1">
      <c r="A1216" s="188" t="s">
        <v>2120</v>
      </c>
      <c r="B1216" s="689"/>
      <c r="C1216" s="218">
        <v>6</v>
      </c>
      <c r="D1216" s="219" t="s">
        <v>1277</v>
      </c>
      <c r="E1216" s="220" t="s">
        <v>1277</v>
      </c>
      <c r="F1216" s="208" t="s">
        <v>1277</v>
      </c>
      <c r="G1216" s="208" t="s">
        <v>1277</v>
      </c>
      <c r="H1216" s="654" t="s">
        <v>1277</v>
      </c>
      <c r="I1216" s="655"/>
      <c r="J1216" s="209" t="s">
        <v>1277</v>
      </c>
      <c r="K1216" s="210" t="s">
        <v>1277</v>
      </c>
      <c r="L1216" s="211"/>
      <c r="M1216" s="212" t="s">
        <v>1277</v>
      </c>
      <c r="N1216" s="221"/>
      <c r="O1216" s="222" t="s">
        <v>1230</v>
      </c>
      <c r="P1216" s="223">
        <v>1</v>
      </c>
      <c r="Q1216" s="224">
        <v>341.30149610000001</v>
      </c>
      <c r="R1216" s="656">
        <v>2089.3975</v>
      </c>
      <c r="S1216" s="656"/>
      <c r="T1216" s="216"/>
      <c r="U1216" s="216"/>
      <c r="V1216" s="217"/>
    </row>
    <row r="1217" spans="1:22" s="191" customFormat="1" ht="25.05" customHeight="1" thickBot="1">
      <c r="A1217" s="188" t="s">
        <v>2121</v>
      </c>
      <c r="B1217" s="690"/>
      <c r="C1217" s="657" t="s">
        <v>372</v>
      </c>
      <c r="D1217" s="658"/>
      <c r="E1217" s="225"/>
      <c r="F1217" s="659" t="s">
        <v>1277</v>
      </c>
      <c r="G1217" s="660"/>
      <c r="H1217" s="661" t="s">
        <v>1230</v>
      </c>
      <c r="I1217" s="662"/>
      <c r="J1217" s="226" t="s">
        <v>1230</v>
      </c>
      <c r="K1217" s="222" t="s">
        <v>1230</v>
      </c>
      <c r="L1217" s="222" t="s">
        <v>1230</v>
      </c>
      <c r="M1217" s="227"/>
      <c r="N1217" s="228"/>
      <c r="O1217" s="663" t="s">
        <v>1277</v>
      </c>
      <c r="P1217" s="663"/>
      <c r="Q1217" s="663"/>
      <c r="R1217" s="663"/>
      <c r="S1217" s="663"/>
      <c r="T1217" s="229"/>
      <c r="U1217" s="230"/>
      <c r="V1217" s="231"/>
    </row>
    <row r="1218" spans="1:22" ht="19.95" customHeight="1"/>
    <row r="1219" spans="1:22" ht="19.95" customHeight="1"/>
    <row r="1220" spans="1:22" s="127" customFormat="1" ht="19.95" customHeight="1" thickBot="1">
      <c r="A1220" s="121">
        <v>41</v>
      </c>
      <c r="B1220" s="714" t="s">
        <v>312</v>
      </c>
      <c r="C1220" s="714"/>
      <c r="D1220" s="714"/>
      <c r="E1220" s="123">
        <v>41</v>
      </c>
      <c r="F1220" s="124" t="s">
        <v>86</v>
      </c>
      <c r="G1220" s="125"/>
      <c r="H1220" s="125"/>
      <c r="I1220" s="122"/>
      <c r="J1220" s="122"/>
      <c r="K1220" s="122"/>
      <c r="L1220" s="122"/>
      <c r="M1220" s="126"/>
      <c r="N1220" s="126"/>
      <c r="O1220" s="125"/>
      <c r="P1220" s="125"/>
      <c r="Q1220" s="125"/>
      <c r="R1220" s="125"/>
      <c r="S1220" s="125"/>
      <c r="T1220" s="125"/>
      <c r="U1220" s="125"/>
      <c r="V1220" s="125"/>
    </row>
    <row r="1221" spans="1:22" s="111" customFormat="1" ht="25.05" customHeight="1">
      <c r="A1221" s="107"/>
      <c r="B1221" s="715" t="s">
        <v>313</v>
      </c>
      <c r="C1221" s="128" t="s">
        <v>314</v>
      </c>
      <c r="D1221" s="129" t="s">
        <v>315</v>
      </c>
      <c r="E1221" s="129"/>
      <c r="F1221" s="129" t="s">
        <v>316</v>
      </c>
      <c r="G1221" s="130"/>
      <c r="H1221" s="128" t="s">
        <v>317</v>
      </c>
      <c r="I1221" s="717" t="s">
        <v>318</v>
      </c>
      <c r="J1221" s="704" t="s">
        <v>319</v>
      </c>
      <c r="K1221" s="704" t="s">
        <v>320</v>
      </c>
      <c r="L1221" s="704" t="s">
        <v>321</v>
      </c>
      <c r="M1221" s="704" t="s">
        <v>322</v>
      </c>
      <c r="N1221" s="705" t="s">
        <v>323</v>
      </c>
      <c r="O1221" s="706"/>
      <c r="P1221" s="707" t="s">
        <v>324</v>
      </c>
      <c r="Q1221" s="708"/>
      <c r="R1221" s="673" t="s">
        <v>325</v>
      </c>
      <c r="S1221" s="675"/>
      <c r="T1221" s="709" t="s">
        <v>326</v>
      </c>
      <c r="U1221" s="710"/>
      <c r="V1221" s="711"/>
    </row>
    <row r="1222" spans="1:22" s="111" customFormat="1" ht="90" customHeight="1">
      <c r="A1222" s="107"/>
      <c r="B1222" s="716"/>
      <c r="C1222" s="131" t="s">
        <v>327</v>
      </c>
      <c r="D1222" s="132" t="s">
        <v>43</v>
      </c>
      <c r="E1222" s="132" t="s">
        <v>328</v>
      </c>
      <c r="F1222" s="132" t="s">
        <v>329</v>
      </c>
      <c r="G1222" s="133" t="s">
        <v>330</v>
      </c>
      <c r="H1222" s="134" t="s">
        <v>331</v>
      </c>
      <c r="I1222" s="718"/>
      <c r="J1222" s="684"/>
      <c r="K1222" s="684"/>
      <c r="L1222" s="684"/>
      <c r="M1222" s="684"/>
      <c r="N1222" s="131" t="s">
        <v>332</v>
      </c>
      <c r="O1222" s="132" t="s">
        <v>333</v>
      </c>
      <c r="P1222" s="712"/>
      <c r="Q1222" s="713"/>
      <c r="R1222" s="695"/>
      <c r="S1222" s="696"/>
      <c r="T1222" s="135" t="s">
        <v>334</v>
      </c>
      <c r="U1222" s="136" t="s">
        <v>335</v>
      </c>
      <c r="V1222" s="137" t="s">
        <v>336</v>
      </c>
    </row>
    <row r="1223" spans="1:22" s="111" customFormat="1" ht="25.05" customHeight="1">
      <c r="A1223" s="107"/>
      <c r="B1223" s="138"/>
      <c r="C1223" s="139">
        <v>3</v>
      </c>
      <c r="D1223" s="139">
        <v>4</v>
      </c>
      <c r="E1223" s="139">
        <v>5</v>
      </c>
      <c r="F1223" s="139">
        <v>6</v>
      </c>
      <c r="G1223" s="139">
        <v>7</v>
      </c>
      <c r="H1223" s="139">
        <v>8</v>
      </c>
      <c r="I1223" s="139">
        <v>9</v>
      </c>
      <c r="J1223" s="140"/>
      <c r="K1223" s="140"/>
      <c r="L1223" s="141"/>
      <c r="M1223" s="139"/>
      <c r="N1223" s="139">
        <v>14</v>
      </c>
      <c r="O1223" s="139">
        <v>15</v>
      </c>
      <c r="P1223" s="104">
        <v>16</v>
      </c>
      <c r="Q1223" s="142">
        <v>17</v>
      </c>
      <c r="R1223" s="104">
        <v>18</v>
      </c>
      <c r="S1223" s="142">
        <v>19</v>
      </c>
      <c r="T1223" s="143">
        <v>20</v>
      </c>
      <c r="U1223" s="144">
        <v>21</v>
      </c>
      <c r="V1223" s="145">
        <v>22</v>
      </c>
    </row>
    <row r="1224" spans="1:22" s="162" customFormat="1" ht="81.599999999999994" customHeight="1">
      <c r="A1224" s="146" t="s">
        <v>2122</v>
      </c>
      <c r="B1224" s="147">
        <v>1</v>
      </c>
      <c r="C1224" s="150" t="s">
        <v>650</v>
      </c>
      <c r="D1224" s="150" t="s">
        <v>651</v>
      </c>
      <c r="E1224" s="150" t="s">
        <v>652</v>
      </c>
      <c r="F1224" s="150" t="s">
        <v>342</v>
      </c>
      <c r="G1224" s="151">
        <v>1</v>
      </c>
      <c r="H1224" s="152" t="s">
        <v>341</v>
      </c>
      <c r="I1224" s="153" t="s">
        <v>342</v>
      </c>
      <c r="J1224" s="154" t="s">
        <v>86</v>
      </c>
      <c r="K1224" s="163">
        <v>39706</v>
      </c>
      <c r="L1224" s="163">
        <v>39856</v>
      </c>
      <c r="M1224" s="164">
        <v>600.92855705373313</v>
      </c>
      <c r="N1224" s="157">
        <v>600.92855705373313</v>
      </c>
      <c r="O1224" s="158">
        <v>600.92855710000003</v>
      </c>
      <c r="P1224" s="535"/>
      <c r="Q1224" s="536"/>
      <c r="R1224" s="537"/>
      <c r="S1224" s="538"/>
      <c r="T1224" s="159" t="s">
        <v>341</v>
      </c>
      <c r="U1224" s="165">
        <v>28</v>
      </c>
      <c r="V1224" s="161" t="s">
        <v>341</v>
      </c>
    </row>
    <row r="1225" spans="1:22" s="162" customFormat="1" ht="81.599999999999994" customHeight="1">
      <c r="A1225" s="146" t="s">
        <v>2123</v>
      </c>
      <c r="B1225" s="147">
        <v>2</v>
      </c>
      <c r="C1225" s="150" t="s">
        <v>653</v>
      </c>
      <c r="D1225" s="150" t="s">
        <v>654</v>
      </c>
      <c r="E1225" s="150" t="s">
        <v>655</v>
      </c>
      <c r="F1225" s="150" t="s">
        <v>342</v>
      </c>
      <c r="G1225" s="151">
        <v>1</v>
      </c>
      <c r="H1225" s="152" t="s">
        <v>341</v>
      </c>
      <c r="I1225" s="153" t="s">
        <v>342</v>
      </c>
      <c r="J1225" s="154" t="s">
        <v>86</v>
      </c>
      <c r="K1225" s="163">
        <v>40822</v>
      </c>
      <c r="L1225" s="163">
        <v>41319</v>
      </c>
      <c r="M1225" s="164">
        <v>1507.77</v>
      </c>
      <c r="N1225" s="157">
        <v>1507.77</v>
      </c>
      <c r="O1225" s="158">
        <v>1507.77</v>
      </c>
      <c r="P1225" s="535"/>
      <c r="Q1225" s="536"/>
      <c r="R1225" s="537"/>
      <c r="S1225" s="538"/>
      <c r="T1225" s="159" t="s">
        <v>341</v>
      </c>
      <c r="U1225" s="165">
        <v>64</v>
      </c>
      <c r="V1225" s="161" t="s">
        <v>341</v>
      </c>
    </row>
    <row r="1226" spans="1:22" s="162" customFormat="1" ht="19.95" customHeight="1">
      <c r="A1226" s="146" t="s">
        <v>2124</v>
      </c>
      <c r="B1226" s="147" t="s">
        <v>1277</v>
      </c>
      <c r="C1226" s="150"/>
      <c r="D1226" s="150"/>
      <c r="E1226" s="150"/>
      <c r="F1226" s="150"/>
      <c r="G1226" s="151"/>
      <c r="H1226" s="152"/>
      <c r="I1226" s="153"/>
      <c r="J1226" s="154" t="s">
        <v>1277</v>
      </c>
      <c r="K1226" s="163"/>
      <c r="L1226" s="163"/>
      <c r="M1226" s="164"/>
      <c r="N1226" s="157" t="s">
        <v>1277</v>
      </c>
      <c r="O1226" s="158" t="s">
        <v>1277</v>
      </c>
      <c r="P1226" s="531"/>
      <c r="Q1226" s="532"/>
      <c r="R1226" s="533"/>
      <c r="S1226" s="534"/>
      <c r="T1226" s="159"/>
      <c r="U1226" s="165"/>
      <c r="V1226" s="161"/>
    </row>
    <row r="1227" spans="1:22" s="162" customFormat="1" ht="19.95" customHeight="1">
      <c r="A1227" s="146" t="s">
        <v>2125</v>
      </c>
      <c r="B1227" s="147" t="s">
        <v>1277</v>
      </c>
      <c r="C1227" s="150"/>
      <c r="D1227" s="150"/>
      <c r="E1227" s="150"/>
      <c r="F1227" s="150"/>
      <c r="G1227" s="151"/>
      <c r="H1227" s="152"/>
      <c r="I1227" s="153"/>
      <c r="J1227" s="154" t="s">
        <v>1277</v>
      </c>
      <c r="K1227" s="163"/>
      <c r="L1227" s="163"/>
      <c r="M1227" s="164"/>
      <c r="N1227" s="157" t="s">
        <v>1277</v>
      </c>
      <c r="O1227" s="158" t="s">
        <v>1277</v>
      </c>
      <c r="P1227" s="531"/>
      <c r="Q1227" s="532"/>
      <c r="R1227" s="533"/>
      <c r="S1227" s="534"/>
      <c r="T1227" s="159"/>
      <c r="U1227" s="165"/>
      <c r="V1227" s="161"/>
    </row>
    <row r="1228" spans="1:22" s="162" customFormat="1" ht="19.95" customHeight="1">
      <c r="A1228" s="146" t="s">
        <v>2126</v>
      </c>
      <c r="B1228" s="147" t="s">
        <v>1277</v>
      </c>
      <c r="C1228" s="150"/>
      <c r="D1228" s="150"/>
      <c r="E1228" s="150"/>
      <c r="F1228" s="150"/>
      <c r="G1228" s="151"/>
      <c r="H1228" s="152"/>
      <c r="I1228" s="153"/>
      <c r="J1228" s="154" t="s">
        <v>1277</v>
      </c>
      <c r="K1228" s="163"/>
      <c r="L1228" s="163"/>
      <c r="M1228" s="164"/>
      <c r="N1228" s="157" t="s">
        <v>1277</v>
      </c>
      <c r="O1228" s="158" t="s">
        <v>1277</v>
      </c>
      <c r="P1228" s="531"/>
      <c r="Q1228" s="532"/>
      <c r="R1228" s="533"/>
      <c r="S1228" s="534"/>
      <c r="T1228" s="159"/>
      <c r="U1228" s="165"/>
      <c r="V1228" s="161"/>
    </row>
    <row r="1229" spans="1:22" s="162" customFormat="1" ht="19.95" customHeight="1">
      <c r="A1229" s="146" t="s">
        <v>2127</v>
      </c>
      <c r="B1229" s="147" t="s">
        <v>1277</v>
      </c>
      <c r="C1229" s="150"/>
      <c r="D1229" s="150"/>
      <c r="E1229" s="150"/>
      <c r="F1229" s="150"/>
      <c r="G1229" s="151"/>
      <c r="H1229" s="152"/>
      <c r="I1229" s="153"/>
      <c r="J1229" s="154" t="s">
        <v>1277</v>
      </c>
      <c r="K1229" s="163"/>
      <c r="L1229" s="163"/>
      <c r="M1229" s="164"/>
      <c r="N1229" s="157" t="s">
        <v>1277</v>
      </c>
      <c r="O1229" s="158" t="s">
        <v>1277</v>
      </c>
      <c r="P1229" s="531"/>
      <c r="Q1229" s="532"/>
      <c r="R1229" s="533"/>
      <c r="S1229" s="534"/>
      <c r="T1229" s="159"/>
      <c r="U1229" s="165"/>
      <c r="V1229" s="161"/>
    </row>
    <row r="1230" spans="1:22" s="162" customFormat="1" ht="19.95" customHeight="1">
      <c r="A1230" s="146" t="s">
        <v>2128</v>
      </c>
      <c r="B1230" s="147" t="s">
        <v>1277</v>
      </c>
      <c r="C1230" s="150"/>
      <c r="D1230" s="150"/>
      <c r="E1230" s="150"/>
      <c r="F1230" s="150"/>
      <c r="G1230" s="151"/>
      <c r="H1230" s="152"/>
      <c r="I1230" s="153"/>
      <c r="J1230" s="154" t="s">
        <v>1277</v>
      </c>
      <c r="K1230" s="163"/>
      <c r="L1230" s="163"/>
      <c r="M1230" s="164"/>
      <c r="N1230" s="141" t="s">
        <v>1277</v>
      </c>
      <c r="O1230" s="158" t="s">
        <v>1277</v>
      </c>
      <c r="P1230" s="531"/>
      <c r="Q1230" s="532"/>
      <c r="R1230" s="533"/>
      <c r="S1230" s="534"/>
      <c r="T1230" s="159"/>
      <c r="U1230" s="165"/>
      <c r="V1230" s="161"/>
    </row>
    <row r="1231" spans="1:22" s="162" customFormat="1" ht="19.95" customHeight="1">
      <c r="A1231" s="146" t="s">
        <v>2129</v>
      </c>
      <c r="B1231" s="147" t="s">
        <v>1277</v>
      </c>
      <c r="C1231" s="150"/>
      <c r="D1231" s="150"/>
      <c r="E1231" s="150"/>
      <c r="F1231" s="150"/>
      <c r="G1231" s="151"/>
      <c r="H1231" s="152"/>
      <c r="I1231" s="153"/>
      <c r="J1231" s="154" t="s">
        <v>1277</v>
      </c>
      <c r="K1231" s="163"/>
      <c r="L1231" s="163"/>
      <c r="M1231" s="166"/>
      <c r="N1231" s="141" t="s">
        <v>1277</v>
      </c>
      <c r="O1231" s="158" t="s">
        <v>1277</v>
      </c>
      <c r="P1231" s="531"/>
      <c r="Q1231" s="532"/>
      <c r="R1231" s="533"/>
      <c r="S1231" s="534"/>
      <c r="T1231" s="159"/>
      <c r="U1231" s="165"/>
      <c r="V1231" s="161"/>
    </row>
    <row r="1232" spans="1:22" s="162" customFormat="1" ht="19.95" customHeight="1">
      <c r="A1232" s="146" t="s">
        <v>2130</v>
      </c>
      <c r="B1232" s="147" t="s">
        <v>1277</v>
      </c>
      <c r="C1232" s="150"/>
      <c r="D1232" s="150"/>
      <c r="E1232" s="150"/>
      <c r="F1232" s="150"/>
      <c r="G1232" s="151"/>
      <c r="H1232" s="152"/>
      <c r="I1232" s="153"/>
      <c r="J1232" s="154" t="s">
        <v>1277</v>
      </c>
      <c r="K1232" s="163"/>
      <c r="L1232" s="163"/>
      <c r="M1232" s="166"/>
      <c r="N1232" s="141" t="s">
        <v>1277</v>
      </c>
      <c r="O1232" s="158" t="s">
        <v>1277</v>
      </c>
      <c r="P1232" s="531"/>
      <c r="Q1232" s="532"/>
      <c r="R1232" s="533"/>
      <c r="S1232" s="534"/>
      <c r="T1232" s="159"/>
      <c r="U1232" s="165"/>
      <c r="V1232" s="161"/>
    </row>
    <row r="1233" spans="1:22" s="162" customFormat="1" ht="19.95" customHeight="1" thickBot="1">
      <c r="A1233" s="146" t="s">
        <v>2131</v>
      </c>
      <c r="B1233" s="167" t="s">
        <v>1277</v>
      </c>
      <c r="C1233" s="168"/>
      <c r="D1233" s="168"/>
      <c r="E1233" s="168"/>
      <c r="F1233" s="168"/>
      <c r="G1233" s="169"/>
      <c r="H1233" s="169"/>
      <c r="I1233" s="170"/>
      <c r="J1233" s="171" t="s">
        <v>1277</v>
      </c>
      <c r="K1233" s="172"/>
      <c r="L1233" s="172"/>
      <c r="M1233" s="173"/>
      <c r="N1233" s="141" t="s">
        <v>1277</v>
      </c>
      <c r="O1233" s="158" t="s">
        <v>1277</v>
      </c>
      <c r="P1233" s="531"/>
      <c r="Q1233" s="532"/>
      <c r="R1233" s="533"/>
      <c r="S1233" s="534"/>
      <c r="T1233" s="159"/>
      <c r="U1233" s="165"/>
      <c r="V1233" s="161"/>
    </row>
    <row r="1234" spans="1:22" s="111" customFormat="1" ht="10.050000000000001" customHeight="1">
      <c r="A1234" s="146"/>
      <c r="B1234" s="174"/>
      <c r="C1234" s="175"/>
      <c r="D1234" s="175"/>
      <c r="E1234" s="175"/>
      <c r="F1234" s="175"/>
      <c r="G1234" s="175"/>
      <c r="H1234" s="175"/>
      <c r="I1234" s="175"/>
      <c r="J1234" s="175"/>
      <c r="K1234" s="175"/>
      <c r="L1234" s="175"/>
      <c r="M1234" s="175"/>
      <c r="N1234" s="175"/>
      <c r="O1234" s="176"/>
      <c r="P1234" s="175"/>
      <c r="Q1234" s="175"/>
      <c r="R1234" s="176"/>
      <c r="S1234" s="175"/>
      <c r="T1234" s="175"/>
      <c r="U1234" s="177"/>
      <c r="V1234" s="178"/>
    </row>
    <row r="1235" spans="1:22" s="111" customFormat="1" ht="19.95" customHeight="1" thickBot="1">
      <c r="A1235" s="146" t="s">
        <v>2132</v>
      </c>
      <c r="B1235" s="179"/>
      <c r="C1235" s="180"/>
      <c r="D1235" s="180"/>
      <c r="E1235" s="180"/>
      <c r="F1235" s="180"/>
      <c r="G1235" s="180"/>
      <c r="H1235" s="180"/>
      <c r="I1235" s="180"/>
      <c r="J1235" s="180"/>
      <c r="K1235" s="180"/>
      <c r="L1235" s="180"/>
      <c r="M1235" s="180"/>
      <c r="N1235" s="181" t="s">
        <v>346</v>
      </c>
      <c r="O1235" s="182">
        <v>1054.34927855</v>
      </c>
      <c r="P1235" s="180"/>
      <c r="Q1235" s="180"/>
      <c r="R1235" s="183"/>
      <c r="S1235" s="183"/>
      <c r="T1235" s="184"/>
      <c r="U1235" s="180"/>
      <c r="V1235" s="185"/>
    </row>
    <row r="1236" spans="1:22" ht="19.95" customHeight="1">
      <c r="B1236" s="187"/>
      <c r="C1236" s="187"/>
      <c r="D1236" s="187"/>
      <c r="E1236" s="187"/>
      <c r="F1236" s="187"/>
      <c r="G1236" s="187"/>
      <c r="H1236" s="187"/>
      <c r="I1236" s="187"/>
      <c r="J1236" s="187"/>
      <c r="K1236" s="187"/>
      <c r="L1236" s="187"/>
      <c r="M1236" s="187"/>
      <c r="N1236" s="187"/>
      <c r="O1236" s="187"/>
      <c r="P1236" s="187"/>
      <c r="Q1236" s="187"/>
      <c r="R1236" s="187"/>
      <c r="S1236" s="187"/>
      <c r="T1236" s="187"/>
      <c r="U1236" s="187"/>
      <c r="V1236" s="187"/>
    </row>
    <row r="1237" spans="1:22" s="111" customFormat="1" ht="19.95" customHeight="1" thickBot="1">
      <c r="A1237" s="107"/>
      <c r="B1237" s="687" t="s">
        <v>347</v>
      </c>
      <c r="C1237" s="687"/>
      <c r="D1237" s="687"/>
      <c r="E1237" s="687"/>
      <c r="F1237" s="687"/>
      <c r="G1237" s="687"/>
      <c r="H1237" s="687"/>
      <c r="I1237" s="687"/>
      <c r="J1237" s="687"/>
      <c r="K1237" s="687"/>
      <c r="L1237" s="687"/>
      <c r="M1237" s="687"/>
      <c r="N1237" s="687"/>
      <c r="O1237" s="687"/>
      <c r="P1237" s="687"/>
      <c r="Q1237" s="687"/>
      <c r="R1237" s="687"/>
      <c r="S1237" s="687"/>
      <c r="T1237" s="687"/>
      <c r="U1237" s="687"/>
      <c r="V1237" s="687"/>
    </row>
    <row r="1238" spans="1:22" s="191" customFormat="1" ht="19.95" customHeight="1">
      <c r="A1238" s="188" t="s">
        <v>2133</v>
      </c>
      <c r="B1238" s="688" t="s">
        <v>348</v>
      </c>
      <c r="C1238" s="691" t="s">
        <v>349</v>
      </c>
      <c r="D1238" s="674"/>
      <c r="E1238" s="674"/>
      <c r="F1238" s="674"/>
      <c r="G1238" s="674"/>
      <c r="H1238" s="674"/>
      <c r="I1238" s="674"/>
      <c r="J1238" s="674"/>
      <c r="K1238" s="674"/>
      <c r="L1238" s="674"/>
      <c r="M1238" s="675"/>
      <c r="N1238" s="189"/>
      <c r="O1238" s="190"/>
      <c r="P1238" s="691" t="s">
        <v>350</v>
      </c>
      <c r="Q1238" s="674"/>
      <c r="R1238" s="674"/>
      <c r="S1238" s="675"/>
      <c r="T1238" s="673" t="s">
        <v>351</v>
      </c>
      <c r="U1238" s="675"/>
      <c r="V1238" s="697" t="s">
        <v>1230</v>
      </c>
    </row>
    <row r="1239" spans="1:22" s="191" customFormat="1" ht="25.05" customHeight="1">
      <c r="A1239" s="188" t="s">
        <v>2134</v>
      </c>
      <c r="B1239" s="689"/>
      <c r="C1239" s="681" t="s">
        <v>352</v>
      </c>
      <c r="D1239" s="682"/>
      <c r="E1239" s="683"/>
      <c r="F1239" s="194">
        <v>1</v>
      </c>
      <c r="G1239" s="685" t="s">
        <v>353</v>
      </c>
      <c r="H1239" s="684" t="s">
        <v>354</v>
      </c>
      <c r="I1239" s="684"/>
      <c r="J1239" s="681" t="s">
        <v>355</v>
      </c>
      <c r="K1239" s="686"/>
      <c r="L1239" s="195"/>
      <c r="M1239" s="195"/>
      <c r="N1239" s="196"/>
      <c r="O1239" s="197"/>
      <c r="P1239" s="692"/>
      <c r="Q1239" s="693"/>
      <c r="R1239" s="693"/>
      <c r="S1239" s="694"/>
      <c r="T1239" s="695"/>
      <c r="U1239" s="696"/>
      <c r="V1239" s="698"/>
    </row>
    <row r="1240" spans="1:22" s="191" customFormat="1" ht="56.4" customHeight="1" thickBot="1">
      <c r="A1240" s="188" t="s">
        <v>2135</v>
      </c>
      <c r="B1240" s="689"/>
      <c r="C1240" s="682" t="s">
        <v>356</v>
      </c>
      <c r="D1240" s="683"/>
      <c r="E1240" s="198" t="s">
        <v>357</v>
      </c>
      <c r="F1240" s="192" t="s">
        <v>358</v>
      </c>
      <c r="G1240" s="685"/>
      <c r="H1240" s="684"/>
      <c r="I1240" s="684"/>
      <c r="J1240" s="131" t="s">
        <v>359</v>
      </c>
      <c r="K1240" s="193" t="s">
        <v>360</v>
      </c>
      <c r="L1240" s="199" t="s">
        <v>361</v>
      </c>
      <c r="M1240" s="199"/>
      <c r="N1240" s="200" t="s">
        <v>362</v>
      </c>
      <c r="O1240" s="201"/>
      <c r="P1240" s="202" t="s">
        <v>363</v>
      </c>
      <c r="Q1240" s="203">
        <v>2</v>
      </c>
      <c r="R1240" s="204" t="s">
        <v>364</v>
      </c>
      <c r="S1240" s="203">
        <v>2</v>
      </c>
      <c r="T1240" s="676"/>
      <c r="U1240" s="678"/>
      <c r="V1240" s="699"/>
    </row>
    <row r="1241" spans="1:22" s="191" customFormat="1" ht="19.95" customHeight="1">
      <c r="A1241" s="188" t="s">
        <v>2136</v>
      </c>
      <c r="B1241" s="689"/>
      <c r="C1241" s="205">
        <v>1</v>
      </c>
      <c r="D1241" s="206" t="s">
        <v>1277</v>
      </c>
      <c r="E1241" s="207" t="s">
        <v>1277</v>
      </c>
      <c r="F1241" s="208" t="s">
        <v>1277</v>
      </c>
      <c r="G1241" s="208" t="s">
        <v>1277</v>
      </c>
      <c r="H1241" s="654" t="s">
        <v>1277</v>
      </c>
      <c r="I1241" s="655"/>
      <c r="J1241" s="209" t="s">
        <v>1277</v>
      </c>
      <c r="K1241" s="210" t="s">
        <v>1277</v>
      </c>
      <c r="L1241" s="211" t="s">
        <v>376</v>
      </c>
      <c r="M1241" s="212" t="s">
        <v>1314</v>
      </c>
      <c r="N1241" s="213" t="s">
        <v>341</v>
      </c>
      <c r="O1241" s="700" t="s">
        <v>168</v>
      </c>
      <c r="P1241" s="701"/>
      <c r="Q1241" s="664">
        <v>41</v>
      </c>
      <c r="R1241" s="667" t="s">
        <v>376</v>
      </c>
      <c r="S1241" s="668"/>
      <c r="T1241" s="673" t="s">
        <v>365</v>
      </c>
      <c r="U1241" s="674"/>
      <c r="V1241" s="675"/>
    </row>
    <row r="1242" spans="1:22" s="191" customFormat="1" ht="19.95" customHeight="1" thickBot="1">
      <c r="A1242" s="188" t="s">
        <v>2137</v>
      </c>
      <c r="B1242" s="689"/>
      <c r="C1242" s="205">
        <v>2</v>
      </c>
      <c r="D1242" s="206" t="s">
        <v>1277</v>
      </c>
      <c r="E1242" s="207" t="s">
        <v>1277</v>
      </c>
      <c r="F1242" s="208" t="s">
        <v>1277</v>
      </c>
      <c r="G1242" s="208" t="s">
        <v>1277</v>
      </c>
      <c r="H1242" s="654" t="s">
        <v>1277</v>
      </c>
      <c r="I1242" s="655"/>
      <c r="J1242" s="209" t="s">
        <v>1277</v>
      </c>
      <c r="K1242" s="210" t="s">
        <v>1277</v>
      </c>
      <c r="L1242" s="211"/>
      <c r="M1242" s="212" t="s">
        <v>1277</v>
      </c>
      <c r="N1242" s="213"/>
      <c r="O1242" s="700"/>
      <c r="P1242" s="701"/>
      <c r="Q1242" s="665"/>
      <c r="R1242" s="669"/>
      <c r="S1242" s="670"/>
      <c r="T1242" s="676"/>
      <c r="U1242" s="677"/>
      <c r="V1242" s="678"/>
    </row>
    <row r="1243" spans="1:22" s="191" customFormat="1" ht="19.95" customHeight="1">
      <c r="A1243" s="188" t="s">
        <v>2138</v>
      </c>
      <c r="B1243" s="689"/>
      <c r="C1243" s="205">
        <v>3</v>
      </c>
      <c r="D1243" s="206" t="s">
        <v>1277</v>
      </c>
      <c r="E1243" s="207" t="s">
        <v>1277</v>
      </c>
      <c r="F1243" s="208" t="s">
        <v>1277</v>
      </c>
      <c r="G1243" s="208" t="s">
        <v>1277</v>
      </c>
      <c r="H1243" s="654" t="s">
        <v>1277</v>
      </c>
      <c r="I1243" s="655"/>
      <c r="J1243" s="209" t="s">
        <v>1277</v>
      </c>
      <c r="K1243" s="210" t="s">
        <v>1277</v>
      </c>
      <c r="L1243" s="211"/>
      <c r="M1243" s="212" t="s">
        <v>1277</v>
      </c>
      <c r="N1243" s="213"/>
      <c r="O1243" s="702"/>
      <c r="P1243" s="703"/>
      <c r="Q1243" s="666"/>
      <c r="R1243" s="671"/>
      <c r="S1243" s="672"/>
      <c r="T1243" s="214"/>
      <c r="U1243" s="214"/>
      <c r="V1243" s="215"/>
    </row>
    <row r="1244" spans="1:22" s="191" customFormat="1" ht="19.95" customHeight="1">
      <c r="A1244" s="188" t="s">
        <v>2139</v>
      </c>
      <c r="B1244" s="689"/>
      <c r="C1244" s="205">
        <v>4</v>
      </c>
      <c r="D1244" s="206" t="s">
        <v>1277</v>
      </c>
      <c r="E1244" s="207" t="s">
        <v>1277</v>
      </c>
      <c r="F1244" s="208" t="s">
        <v>1277</v>
      </c>
      <c r="G1244" s="208" t="s">
        <v>1277</v>
      </c>
      <c r="H1244" s="654" t="s">
        <v>1277</v>
      </c>
      <c r="I1244" s="655"/>
      <c r="J1244" s="209" t="s">
        <v>1277</v>
      </c>
      <c r="K1244" s="210" t="s">
        <v>1277</v>
      </c>
      <c r="L1244" s="211"/>
      <c r="M1244" s="212" t="s">
        <v>1277</v>
      </c>
      <c r="N1244" s="213"/>
      <c r="O1244" s="679" t="s">
        <v>367</v>
      </c>
      <c r="P1244" s="681" t="s">
        <v>368</v>
      </c>
      <c r="Q1244" s="682"/>
      <c r="R1244" s="682"/>
      <c r="S1244" s="683"/>
      <c r="T1244" s="216"/>
      <c r="U1244" s="216"/>
      <c r="V1244" s="217"/>
    </row>
    <row r="1245" spans="1:22" s="191" customFormat="1" ht="19.95" customHeight="1">
      <c r="A1245" s="188" t="s">
        <v>2140</v>
      </c>
      <c r="B1245" s="689"/>
      <c r="C1245" s="205">
        <v>5</v>
      </c>
      <c r="D1245" s="206" t="s">
        <v>1277</v>
      </c>
      <c r="E1245" s="207" t="s">
        <v>1277</v>
      </c>
      <c r="F1245" s="208" t="s">
        <v>1277</v>
      </c>
      <c r="G1245" s="208" t="s">
        <v>1277</v>
      </c>
      <c r="H1245" s="654" t="s">
        <v>1277</v>
      </c>
      <c r="I1245" s="655"/>
      <c r="J1245" s="209" t="s">
        <v>1277</v>
      </c>
      <c r="K1245" s="210" t="s">
        <v>1277</v>
      </c>
      <c r="L1245" s="211"/>
      <c r="M1245" s="212" t="s">
        <v>1277</v>
      </c>
      <c r="N1245" s="213"/>
      <c r="O1245" s="680"/>
      <c r="P1245" s="131" t="s">
        <v>369</v>
      </c>
      <c r="Q1245" s="131" t="s">
        <v>370</v>
      </c>
      <c r="R1245" s="684" t="s">
        <v>371</v>
      </c>
      <c r="S1245" s="684"/>
      <c r="T1245" s="216"/>
      <c r="U1245" s="216"/>
      <c r="V1245" s="217"/>
    </row>
    <row r="1246" spans="1:22" s="191" customFormat="1" ht="19.95" customHeight="1" thickBot="1">
      <c r="A1246" s="188" t="s">
        <v>2141</v>
      </c>
      <c r="B1246" s="689"/>
      <c r="C1246" s="218">
        <v>6</v>
      </c>
      <c r="D1246" s="219" t="s">
        <v>1277</v>
      </c>
      <c r="E1246" s="220" t="s">
        <v>1277</v>
      </c>
      <c r="F1246" s="208" t="s">
        <v>1277</v>
      </c>
      <c r="G1246" s="208" t="s">
        <v>1277</v>
      </c>
      <c r="H1246" s="654" t="s">
        <v>1277</v>
      </c>
      <c r="I1246" s="655"/>
      <c r="J1246" s="209" t="s">
        <v>1277</v>
      </c>
      <c r="K1246" s="210" t="s">
        <v>1277</v>
      </c>
      <c r="L1246" s="211"/>
      <c r="M1246" s="212" t="s">
        <v>1277</v>
      </c>
      <c r="N1246" s="221"/>
      <c r="O1246" s="222" t="s">
        <v>1230</v>
      </c>
      <c r="P1246" s="223">
        <v>1</v>
      </c>
      <c r="Q1246" s="224">
        <v>341.30149610000001</v>
      </c>
      <c r="R1246" s="656">
        <v>2108.6985570537331</v>
      </c>
      <c r="S1246" s="656"/>
      <c r="T1246" s="216"/>
      <c r="U1246" s="216"/>
      <c r="V1246" s="217"/>
    </row>
    <row r="1247" spans="1:22" s="191" customFormat="1" ht="25.05" customHeight="1" thickBot="1">
      <c r="A1247" s="188" t="s">
        <v>2142</v>
      </c>
      <c r="B1247" s="690"/>
      <c r="C1247" s="657" t="s">
        <v>372</v>
      </c>
      <c r="D1247" s="658"/>
      <c r="E1247" s="225"/>
      <c r="F1247" s="659" t="s">
        <v>1277</v>
      </c>
      <c r="G1247" s="660"/>
      <c r="H1247" s="661" t="s">
        <v>1277</v>
      </c>
      <c r="I1247" s="662"/>
      <c r="J1247" s="226" t="s">
        <v>1277</v>
      </c>
      <c r="K1247" s="222" t="s">
        <v>1230</v>
      </c>
      <c r="L1247" s="222" t="s">
        <v>1230</v>
      </c>
      <c r="M1247" s="227"/>
      <c r="N1247" s="228"/>
      <c r="O1247" s="663" t="s">
        <v>1277</v>
      </c>
      <c r="P1247" s="663"/>
      <c r="Q1247" s="663"/>
      <c r="R1247" s="663"/>
      <c r="S1247" s="663"/>
      <c r="T1247" s="229"/>
      <c r="U1247" s="230"/>
      <c r="V1247" s="231"/>
    </row>
    <row r="1248" spans="1:22" ht="19.95" customHeight="1"/>
    <row r="1249" spans="1:22" ht="19.95" customHeight="1"/>
    <row r="1250" spans="1:22" s="127" customFormat="1" ht="19.95" customHeight="1" thickBot="1">
      <c r="A1250" s="121">
        <v>42</v>
      </c>
      <c r="B1250" s="714" t="s">
        <v>312</v>
      </c>
      <c r="C1250" s="714"/>
      <c r="D1250" s="714"/>
      <c r="E1250" s="241">
        <v>42</v>
      </c>
      <c r="F1250" s="242" t="s">
        <v>87</v>
      </c>
      <c r="G1250" s="243"/>
      <c r="H1250" s="243"/>
      <c r="I1250" s="122"/>
      <c r="J1250" s="122"/>
      <c r="K1250" s="122"/>
      <c r="L1250" s="122"/>
      <c r="M1250" s="126"/>
      <c r="N1250" s="126"/>
      <c r="O1250" s="125"/>
      <c r="P1250" s="125"/>
      <c r="Q1250" s="125"/>
      <c r="R1250" s="125"/>
      <c r="S1250" s="125"/>
      <c r="T1250" s="125"/>
      <c r="U1250" s="125"/>
      <c r="V1250" s="125"/>
    </row>
    <row r="1251" spans="1:22" s="111" customFormat="1" ht="25.05" customHeight="1">
      <c r="A1251" s="107"/>
      <c r="B1251" s="715" t="s">
        <v>313</v>
      </c>
      <c r="C1251" s="128" t="s">
        <v>314</v>
      </c>
      <c r="D1251" s="129" t="s">
        <v>315</v>
      </c>
      <c r="E1251" s="129"/>
      <c r="F1251" s="129" t="s">
        <v>316</v>
      </c>
      <c r="G1251" s="130"/>
      <c r="H1251" s="128" t="s">
        <v>317</v>
      </c>
      <c r="I1251" s="717" t="s">
        <v>318</v>
      </c>
      <c r="J1251" s="704" t="s">
        <v>319</v>
      </c>
      <c r="K1251" s="704" t="s">
        <v>320</v>
      </c>
      <c r="L1251" s="704" t="s">
        <v>321</v>
      </c>
      <c r="M1251" s="704" t="s">
        <v>322</v>
      </c>
      <c r="N1251" s="705" t="s">
        <v>323</v>
      </c>
      <c r="O1251" s="706"/>
      <c r="P1251" s="707" t="s">
        <v>324</v>
      </c>
      <c r="Q1251" s="708"/>
      <c r="R1251" s="673" t="s">
        <v>325</v>
      </c>
      <c r="S1251" s="675"/>
      <c r="T1251" s="709" t="s">
        <v>326</v>
      </c>
      <c r="U1251" s="710"/>
      <c r="V1251" s="711"/>
    </row>
    <row r="1252" spans="1:22" s="111" customFormat="1" ht="90" customHeight="1">
      <c r="A1252" s="107"/>
      <c r="B1252" s="716"/>
      <c r="C1252" s="131" t="s">
        <v>327</v>
      </c>
      <c r="D1252" s="132" t="s">
        <v>43</v>
      </c>
      <c r="E1252" s="132" t="s">
        <v>328</v>
      </c>
      <c r="F1252" s="132" t="s">
        <v>329</v>
      </c>
      <c r="G1252" s="133" t="s">
        <v>330</v>
      </c>
      <c r="H1252" s="134" t="s">
        <v>331</v>
      </c>
      <c r="I1252" s="718"/>
      <c r="J1252" s="684"/>
      <c r="K1252" s="684"/>
      <c r="L1252" s="684"/>
      <c r="M1252" s="684"/>
      <c r="N1252" s="131" t="s">
        <v>332</v>
      </c>
      <c r="O1252" s="132" t="s">
        <v>333</v>
      </c>
      <c r="P1252" s="712"/>
      <c r="Q1252" s="713"/>
      <c r="R1252" s="695"/>
      <c r="S1252" s="696"/>
      <c r="T1252" s="135" t="s">
        <v>334</v>
      </c>
      <c r="U1252" s="136" t="s">
        <v>335</v>
      </c>
      <c r="V1252" s="137" t="s">
        <v>336</v>
      </c>
    </row>
    <row r="1253" spans="1:22" s="111" customFormat="1" ht="25.05" customHeight="1">
      <c r="A1253" s="107"/>
      <c r="B1253" s="138"/>
      <c r="C1253" s="139">
        <v>3</v>
      </c>
      <c r="D1253" s="139">
        <v>4</v>
      </c>
      <c r="E1253" s="139">
        <v>5</v>
      </c>
      <c r="F1253" s="139">
        <v>6</v>
      </c>
      <c r="G1253" s="139">
        <v>7</v>
      </c>
      <c r="H1253" s="139">
        <v>8</v>
      </c>
      <c r="I1253" s="139">
        <v>9</v>
      </c>
      <c r="J1253" s="140"/>
      <c r="K1253" s="140"/>
      <c r="L1253" s="141"/>
      <c r="M1253" s="139"/>
      <c r="N1253" s="139">
        <v>14</v>
      </c>
      <c r="O1253" s="139">
        <v>15</v>
      </c>
      <c r="P1253" s="104">
        <v>16</v>
      </c>
      <c r="Q1253" s="142">
        <v>17</v>
      </c>
      <c r="R1253" s="104">
        <v>18</v>
      </c>
      <c r="S1253" s="142">
        <v>19</v>
      </c>
      <c r="T1253" s="143">
        <v>20</v>
      </c>
      <c r="U1253" s="144">
        <v>21</v>
      </c>
      <c r="V1253" s="145">
        <v>22</v>
      </c>
    </row>
    <row r="1254" spans="1:22" s="162" customFormat="1" ht="118.2" customHeight="1">
      <c r="A1254" s="146" t="s">
        <v>2143</v>
      </c>
      <c r="B1254" s="147">
        <v>1</v>
      </c>
      <c r="C1254" s="150" t="s">
        <v>656</v>
      </c>
      <c r="D1254" s="150" t="s">
        <v>657</v>
      </c>
      <c r="E1254" s="235" t="s">
        <v>658</v>
      </c>
      <c r="F1254" s="150" t="s">
        <v>342</v>
      </c>
      <c r="G1254" s="151">
        <v>1</v>
      </c>
      <c r="H1254" s="152" t="s">
        <v>341</v>
      </c>
      <c r="I1254" s="153">
        <v>1</v>
      </c>
      <c r="J1254" s="154" t="s">
        <v>218</v>
      </c>
      <c r="K1254" s="163">
        <v>45429</v>
      </c>
      <c r="L1254" s="163">
        <v>45811</v>
      </c>
      <c r="M1254" s="164">
        <v>718.55359395855305</v>
      </c>
      <c r="N1254" s="157">
        <v>718.55359395855305</v>
      </c>
      <c r="O1254" s="158">
        <v>718.55359399999998</v>
      </c>
      <c r="P1254" s="535"/>
      <c r="Q1254" s="536"/>
      <c r="R1254" s="537"/>
      <c r="S1254" s="538"/>
      <c r="T1254" s="159" t="s">
        <v>341</v>
      </c>
      <c r="U1254" s="165">
        <v>119</v>
      </c>
      <c r="V1254" s="161" t="s">
        <v>341</v>
      </c>
    </row>
    <row r="1255" spans="1:22" s="162" customFormat="1" ht="129" customHeight="1">
      <c r="A1255" s="146" t="s">
        <v>2144</v>
      </c>
      <c r="B1255" s="147">
        <v>2</v>
      </c>
      <c r="C1255" s="150" t="s">
        <v>659</v>
      </c>
      <c r="D1255" s="150" t="s">
        <v>660</v>
      </c>
      <c r="E1255" s="235" t="s">
        <v>661</v>
      </c>
      <c r="F1255" s="150" t="s">
        <v>342</v>
      </c>
      <c r="G1255" s="151">
        <v>1</v>
      </c>
      <c r="H1255" s="152" t="s">
        <v>341</v>
      </c>
      <c r="I1255" s="153">
        <v>2</v>
      </c>
      <c r="J1255" s="154" t="s">
        <v>219</v>
      </c>
      <c r="K1255" s="163">
        <v>38236</v>
      </c>
      <c r="L1255" s="163">
        <v>39262</v>
      </c>
      <c r="M1255" s="164">
        <v>1779.61</v>
      </c>
      <c r="N1255" s="157">
        <v>1779.61</v>
      </c>
      <c r="O1255" s="158">
        <v>1779.61</v>
      </c>
      <c r="P1255" s="535"/>
      <c r="Q1255" s="536"/>
      <c r="R1255" s="537"/>
      <c r="S1255" s="538"/>
      <c r="T1255" s="159" t="s">
        <v>341</v>
      </c>
      <c r="U1255" s="165">
        <v>44</v>
      </c>
      <c r="V1255" s="161" t="s">
        <v>341</v>
      </c>
    </row>
    <row r="1256" spans="1:22" s="162" customFormat="1" ht="79.8" customHeight="1">
      <c r="A1256" s="146" t="s">
        <v>2145</v>
      </c>
      <c r="B1256" s="147">
        <v>3</v>
      </c>
      <c r="C1256" s="150" t="s">
        <v>662</v>
      </c>
      <c r="D1256" s="150" t="s">
        <v>663</v>
      </c>
      <c r="E1256" s="235" t="s">
        <v>664</v>
      </c>
      <c r="F1256" s="150" t="s">
        <v>342</v>
      </c>
      <c r="G1256" s="151">
        <v>0.25</v>
      </c>
      <c r="H1256" s="152" t="s">
        <v>341</v>
      </c>
      <c r="I1256" s="153">
        <v>2</v>
      </c>
      <c r="J1256" s="154" t="s">
        <v>219</v>
      </c>
      <c r="K1256" s="163">
        <v>41660</v>
      </c>
      <c r="L1256" s="163">
        <v>41932</v>
      </c>
      <c r="M1256" s="164">
        <v>1007.57</v>
      </c>
      <c r="N1256" s="157">
        <v>251.89250000000001</v>
      </c>
      <c r="O1256" s="158">
        <v>251.89250000000001</v>
      </c>
      <c r="P1256" s="535"/>
      <c r="Q1256" s="536"/>
      <c r="R1256" s="537"/>
      <c r="S1256" s="538"/>
      <c r="T1256" s="159" t="s">
        <v>341</v>
      </c>
      <c r="U1256" s="165">
        <v>4</v>
      </c>
      <c r="V1256" s="161" t="s">
        <v>341</v>
      </c>
    </row>
    <row r="1257" spans="1:22" s="162" customFormat="1" ht="19.95" customHeight="1">
      <c r="A1257" s="146" t="s">
        <v>2146</v>
      </c>
      <c r="B1257" s="147" t="s">
        <v>1277</v>
      </c>
      <c r="C1257" s="150"/>
      <c r="D1257" s="150"/>
      <c r="E1257" s="150"/>
      <c r="F1257" s="150"/>
      <c r="G1257" s="151"/>
      <c r="H1257" s="152"/>
      <c r="I1257" s="153"/>
      <c r="J1257" s="154" t="s">
        <v>1277</v>
      </c>
      <c r="K1257" s="163"/>
      <c r="L1257" s="163"/>
      <c r="M1257" s="164"/>
      <c r="N1257" s="157" t="s">
        <v>1277</v>
      </c>
      <c r="O1257" s="158" t="s">
        <v>1277</v>
      </c>
      <c r="P1257" s="531"/>
      <c r="Q1257" s="532"/>
      <c r="R1257" s="533"/>
      <c r="S1257" s="534"/>
      <c r="T1257" s="159"/>
      <c r="U1257" s="165"/>
      <c r="V1257" s="161"/>
    </row>
    <row r="1258" spans="1:22" s="162" customFormat="1" ht="19.95" customHeight="1">
      <c r="A1258" s="146" t="s">
        <v>2147</v>
      </c>
      <c r="B1258" s="147" t="s">
        <v>1277</v>
      </c>
      <c r="C1258" s="150"/>
      <c r="D1258" s="150"/>
      <c r="E1258" s="150"/>
      <c r="F1258" s="150"/>
      <c r="G1258" s="151"/>
      <c r="H1258" s="152"/>
      <c r="I1258" s="153"/>
      <c r="J1258" s="154" t="s">
        <v>1277</v>
      </c>
      <c r="K1258" s="163"/>
      <c r="L1258" s="163"/>
      <c r="M1258" s="164"/>
      <c r="N1258" s="157" t="s">
        <v>1277</v>
      </c>
      <c r="O1258" s="158" t="s">
        <v>1277</v>
      </c>
      <c r="P1258" s="531"/>
      <c r="Q1258" s="532"/>
      <c r="R1258" s="533"/>
      <c r="S1258" s="534"/>
      <c r="T1258" s="159"/>
      <c r="U1258" s="165"/>
      <c r="V1258" s="161"/>
    </row>
    <row r="1259" spans="1:22" s="162" customFormat="1" ht="19.95" customHeight="1">
      <c r="A1259" s="146" t="s">
        <v>2148</v>
      </c>
      <c r="B1259" s="147" t="s">
        <v>1277</v>
      </c>
      <c r="C1259" s="150"/>
      <c r="D1259" s="150"/>
      <c r="E1259" s="150"/>
      <c r="F1259" s="150"/>
      <c r="G1259" s="151"/>
      <c r="H1259" s="152"/>
      <c r="I1259" s="153"/>
      <c r="J1259" s="154" t="s">
        <v>1277</v>
      </c>
      <c r="K1259" s="163"/>
      <c r="L1259" s="163"/>
      <c r="M1259" s="164"/>
      <c r="N1259" s="157" t="s">
        <v>1277</v>
      </c>
      <c r="O1259" s="158" t="s">
        <v>1277</v>
      </c>
      <c r="P1259" s="531"/>
      <c r="Q1259" s="532"/>
      <c r="R1259" s="533"/>
      <c r="S1259" s="534"/>
      <c r="T1259" s="159"/>
      <c r="U1259" s="165"/>
      <c r="V1259" s="161"/>
    </row>
    <row r="1260" spans="1:22" s="162" customFormat="1" ht="19.95" customHeight="1">
      <c r="A1260" s="146" t="s">
        <v>2149</v>
      </c>
      <c r="B1260" s="147" t="s">
        <v>1277</v>
      </c>
      <c r="C1260" s="150"/>
      <c r="D1260" s="150"/>
      <c r="E1260" s="150"/>
      <c r="F1260" s="150"/>
      <c r="G1260" s="151"/>
      <c r="H1260" s="152"/>
      <c r="I1260" s="153"/>
      <c r="J1260" s="154" t="s">
        <v>1277</v>
      </c>
      <c r="K1260" s="163"/>
      <c r="L1260" s="163"/>
      <c r="M1260" s="164"/>
      <c r="N1260" s="141" t="s">
        <v>1277</v>
      </c>
      <c r="O1260" s="158" t="s">
        <v>1277</v>
      </c>
      <c r="P1260" s="531"/>
      <c r="Q1260" s="532"/>
      <c r="R1260" s="533"/>
      <c r="S1260" s="534"/>
      <c r="T1260" s="159"/>
      <c r="U1260" s="165"/>
      <c r="V1260" s="161"/>
    </row>
    <row r="1261" spans="1:22" s="162" customFormat="1" ht="19.95" customHeight="1">
      <c r="A1261" s="146" t="s">
        <v>2150</v>
      </c>
      <c r="B1261" s="147" t="s">
        <v>1277</v>
      </c>
      <c r="C1261" s="150"/>
      <c r="D1261" s="150"/>
      <c r="E1261" s="150"/>
      <c r="F1261" s="150"/>
      <c r="G1261" s="151"/>
      <c r="H1261" s="152"/>
      <c r="I1261" s="153"/>
      <c r="J1261" s="154" t="s">
        <v>1277</v>
      </c>
      <c r="K1261" s="163"/>
      <c r="L1261" s="163"/>
      <c r="M1261" s="166"/>
      <c r="N1261" s="141" t="s">
        <v>1277</v>
      </c>
      <c r="O1261" s="158" t="s">
        <v>1277</v>
      </c>
      <c r="P1261" s="531"/>
      <c r="Q1261" s="532"/>
      <c r="R1261" s="533"/>
      <c r="S1261" s="534"/>
      <c r="T1261" s="159"/>
      <c r="U1261" s="165"/>
      <c r="V1261" s="161"/>
    </row>
    <row r="1262" spans="1:22" s="162" customFormat="1" ht="19.95" customHeight="1">
      <c r="A1262" s="146" t="s">
        <v>2151</v>
      </c>
      <c r="B1262" s="147" t="s">
        <v>1277</v>
      </c>
      <c r="C1262" s="150"/>
      <c r="D1262" s="150"/>
      <c r="E1262" s="150"/>
      <c r="F1262" s="150"/>
      <c r="G1262" s="151"/>
      <c r="H1262" s="152"/>
      <c r="I1262" s="153"/>
      <c r="J1262" s="154" t="s">
        <v>1277</v>
      </c>
      <c r="K1262" s="163"/>
      <c r="L1262" s="163"/>
      <c r="M1262" s="166"/>
      <c r="N1262" s="141" t="s">
        <v>1277</v>
      </c>
      <c r="O1262" s="158" t="s">
        <v>1277</v>
      </c>
      <c r="P1262" s="531"/>
      <c r="Q1262" s="532"/>
      <c r="R1262" s="533"/>
      <c r="S1262" s="534"/>
      <c r="T1262" s="159"/>
      <c r="U1262" s="165"/>
      <c r="V1262" s="161"/>
    </row>
    <row r="1263" spans="1:22" s="162" customFormat="1" ht="19.95" customHeight="1" thickBot="1">
      <c r="A1263" s="146" t="s">
        <v>2152</v>
      </c>
      <c r="B1263" s="167" t="s">
        <v>1277</v>
      </c>
      <c r="C1263" s="168"/>
      <c r="D1263" s="168"/>
      <c r="E1263" s="168"/>
      <c r="F1263" s="168"/>
      <c r="G1263" s="169"/>
      <c r="H1263" s="169"/>
      <c r="I1263" s="170"/>
      <c r="J1263" s="171" t="s">
        <v>1277</v>
      </c>
      <c r="K1263" s="172"/>
      <c r="L1263" s="172"/>
      <c r="M1263" s="173"/>
      <c r="N1263" s="141" t="s">
        <v>1277</v>
      </c>
      <c r="O1263" s="158" t="s">
        <v>1277</v>
      </c>
      <c r="P1263" s="531"/>
      <c r="Q1263" s="532"/>
      <c r="R1263" s="533"/>
      <c r="S1263" s="534"/>
      <c r="T1263" s="159"/>
      <c r="U1263" s="165"/>
      <c r="V1263" s="161"/>
    </row>
    <row r="1264" spans="1:22" s="111" customFormat="1" ht="10.050000000000001" customHeight="1">
      <c r="A1264" s="146"/>
      <c r="B1264" s="174"/>
      <c r="C1264" s="175"/>
      <c r="D1264" s="175"/>
      <c r="E1264" s="175"/>
      <c r="F1264" s="175"/>
      <c r="G1264" s="175"/>
      <c r="H1264" s="175"/>
      <c r="I1264" s="175"/>
      <c r="J1264" s="175"/>
      <c r="K1264" s="175"/>
      <c r="L1264" s="175"/>
      <c r="M1264" s="175"/>
      <c r="N1264" s="175"/>
      <c r="O1264" s="176"/>
      <c r="P1264" s="175"/>
      <c r="Q1264" s="175"/>
      <c r="R1264" s="176"/>
      <c r="S1264" s="175"/>
      <c r="T1264" s="175"/>
      <c r="U1264" s="177"/>
      <c r="V1264" s="178"/>
    </row>
    <row r="1265" spans="1:22" s="111" customFormat="1" ht="19.95" customHeight="1" thickBot="1">
      <c r="A1265" s="146" t="s">
        <v>2153</v>
      </c>
      <c r="B1265" s="179"/>
      <c r="C1265" s="180"/>
      <c r="D1265" s="180"/>
      <c r="E1265" s="180"/>
      <c r="F1265" s="180"/>
      <c r="G1265" s="180"/>
      <c r="H1265" s="180"/>
      <c r="I1265" s="180"/>
      <c r="J1265" s="180"/>
      <c r="K1265" s="180"/>
      <c r="L1265" s="180"/>
      <c r="M1265" s="180"/>
      <c r="N1265" s="181" t="s">
        <v>346</v>
      </c>
      <c r="O1265" s="182">
        <v>916.68536466666649</v>
      </c>
      <c r="P1265" s="180"/>
      <c r="Q1265" s="180"/>
      <c r="R1265" s="183"/>
      <c r="S1265" s="183"/>
      <c r="T1265" s="184"/>
      <c r="U1265" s="180"/>
      <c r="V1265" s="185"/>
    </row>
    <row r="1266" spans="1:22" ht="19.95" customHeight="1">
      <c r="B1266" s="187"/>
      <c r="C1266" s="187"/>
      <c r="D1266" s="187"/>
      <c r="E1266" s="187"/>
      <c r="F1266" s="187"/>
      <c r="G1266" s="187"/>
      <c r="H1266" s="187"/>
      <c r="I1266" s="187"/>
      <c r="J1266" s="187"/>
      <c r="K1266" s="187"/>
      <c r="L1266" s="187"/>
      <c r="M1266" s="187"/>
      <c r="N1266" s="187"/>
      <c r="O1266" s="187"/>
      <c r="P1266" s="187"/>
      <c r="Q1266" s="187"/>
      <c r="R1266" s="187"/>
      <c r="S1266" s="187"/>
      <c r="T1266" s="187"/>
      <c r="U1266" s="187"/>
      <c r="V1266" s="187"/>
    </row>
    <row r="1267" spans="1:22" s="111" customFormat="1" ht="19.95" customHeight="1" thickBot="1">
      <c r="A1267" s="107"/>
      <c r="B1267" s="687" t="s">
        <v>347</v>
      </c>
      <c r="C1267" s="687"/>
      <c r="D1267" s="687"/>
      <c r="E1267" s="687"/>
      <c r="F1267" s="687"/>
      <c r="G1267" s="687"/>
      <c r="H1267" s="687"/>
      <c r="I1267" s="687"/>
      <c r="J1267" s="687"/>
      <c r="K1267" s="687"/>
      <c r="L1267" s="687"/>
      <c r="M1267" s="687"/>
      <c r="N1267" s="687"/>
      <c r="O1267" s="687"/>
      <c r="P1267" s="687"/>
      <c r="Q1267" s="687"/>
      <c r="R1267" s="687"/>
      <c r="S1267" s="687"/>
      <c r="T1267" s="687"/>
      <c r="U1267" s="687"/>
      <c r="V1267" s="687"/>
    </row>
    <row r="1268" spans="1:22" s="191" customFormat="1" ht="19.95" customHeight="1">
      <c r="A1268" s="188" t="s">
        <v>2154</v>
      </c>
      <c r="B1268" s="688" t="s">
        <v>348</v>
      </c>
      <c r="C1268" s="691" t="s">
        <v>349</v>
      </c>
      <c r="D1268" s="674"/>
      <c r="E1268" s="674"/>
      <c r="F1268" s="674"/>
      <c r="G1268" s="674"/>
      <c r="H1268" s="674"/>
      <c r="I1268" s="674"/>
      <c r="J1268" s="674"/>
      <c r="K1268" s="674"/>
      <c r="L1268" s="674"/>
      <c r="M1268" s="675"/>
      <c r="N1268" s="189"/>
      <c r="O1268" s="190"/>
      <c r="P1268" s="691" t="s">
        <v>350</v>
      </c>
      <c r="Q1268" s="674"/>
      <c r="R1268" s="674"/>
      <c r="S1268" s="675"/>
      <c r="T1268" s="673" t="s">
        <v>351</v>
      </c>
      <c r="U1268" s="675"/>
      <c r="V1268" s="697" t="s">
        <v>1230</v>
      </c>
    </row>
    <row r="1269" spans="1:22" s="191" customFormat="1" ht="25.05" customHeight="1">
      <c r="A1269" s="188" t="s">
        <v>2155</v>
      </c>
      <c r="B1269" s="689"/>
      <c r="C1269" s="681" t="s">
        <v>352</v>
      </c>
      <c r="D1269" s="682"/>
      <c r="E1269" s="683"/>
      <c r="F1269" s="194">
        <v>2</v>
      </c>
      <c r="G1269" s="685" t="s">
        <v>353</v>
      </c>
      <c r="H1269" s="684" t="s">
        <v>354</v>
      </c>
      <c r="I1269" s="684"/>
      <c r="J1269" s="681" t="s">
        <v>355</v>
      </c>
      <c r="K1269" s="686"/>
      <c r="L1269" s="195"/>
      <c r="M1269" s="195"/>
      <c r="N1269" s="196"/>
      <c r="O1269" s="197"/>
      <c r="P1269" s="692"/>
      <c r="Q1269" s="693"/>
      <c r="R1269" s="693"/>
      <c r="S1269" s="694"/>
      <c r="T1269" s="695"/>
      <c r="U1269" s="696"/>
      <c r="V1269" s="698"/>
    </row>
    <row r="1270" spans="1:22" s="191" customFormat="1" ht="82.8" customHeight="1" thickBot="1">
      <c r="A1270" s="188" t="s">
        <v>2156</v>
      </c>
      <c r="B1270" s="689"/>
      <c r="C1270" s="682" t="s">
        <v>356</v>
      </c>
      <c r="D1270" s="683"/>
      <c r="E1270" s="198" t="s">
        <v>357</v>
      </c>
      <c r="F1270" s="192" t="s">
        <v>358</v>
      </c>
      <c r="G1270" s="685"/>
      <c r="H1270" s="684"/>
      <c r="I1270" s="684"/>
      <c r="J1270" s="131" t="s">
        <v>359</v>
      </c>
      <c r="K1270" s="193" t="s">
        <v>360</v>
      </c>
      <c r="L1270" s="199" t="s">
        <v>361</v>
      </c>
      <c r="M1270" s="199"/>
      <c r="N1270" s="200" t="s">
        <v>362</v>
      </c>
      <c r="O1270" s="201"/>
      <c r="P1270" s="202" t="s">
        <v>363</v>
      </c>
      <c r="Q1270" s="203">
        <v>3</v>
      </c>
      <c r="R1270" s="204" t="s">
        <v>364</v>
      </c>
      <c r="S1270" s="203">
        <v>3</v>
      </c>
      <c r="T1270" s="676"/>
      <c r="U1270" s="678"/>
      <c r="V1270" s="699"/>
    </row>
    <row r="1271" spans="1:22" s="191" customFormat="1" ht="19.95" customHeight="1">
      <c r="A1271" s="188" t="s">
        <v>2157</v>
      </c>
      <c r="B1271" s="689"/>
      <c r="C1271" s="205">
        <v>1</v>
      </c>
      <c r="D1271" s="206" t="s">
        <v>218</v>
      </c>
      <c r="E1271" s="207">
        <v>0.5</v>
      </c>
      <c r="F1271" s="208">
        <v>718.55359395855305</v>
      </c>
      <c r="G1271" s="208">
        <v>170.65</v>
      </c>
      <c r="H1271" s="654" t="s">
        <v>1230</v>
      </c>
      <c r="I1271" s="655"/>
      <c r="J1271" s="209" t="s">
        <v>1230</v>
      </c>
      <c r="K1271" s="210" t="s">
        <v>1277</v>
      </c>
      <c r="L1271" s="211" t="s">
        <v>376</v>
      </c>
      <c r="M1271" s="212" t="s">
        <v>1314</v>
      </c>
      <c r="N1271" s="213" t="s">
        <v>341</v>
      </c>
      <c r="O1271" s="700" t="s">
        <v>168</v>
      </c>
      <c r="P1271" s="701"/>
      <c r="Q1271" s="664">
        <v>42</v>
      </c>
      <c r="R1271" s="667" t="s">
        <v>376</v>
      </c>
      <c r="S1271" s="668"/>
      <c r="T1271" s="673" t="s">
        <v>365</v>
      </c>
      <c r="U1271" s="674"/>
      <c r="V1271" s="675"/>
    </row>
    <row r="1272" spans="1:22" s="191" customFormat="1" ht="19.95" customHeight="1" thickBot="1">
      <c r="A1272" s="188" t="s">
        <v>2158</v>
      </c>
      <c r="B1272" s="689"/>
      <c r="C1272" s="205">
        <v>2</v>
      </c>
      <c r="D1272" s="206" t="s">
        <v>219</v>
      </c>
      <c r="E1272" s="207">
        <v>0.5</v>
      </c>
      <c r="F1272" s="208">
        <v>2031.5024999999998</v>
      </c>
      <c r="G1272" s="208">
        <v>170.65</v>
      </c>
      <c r="H1272" s="654" t="s">
        <v>1230</v>
      </c>
      <c r="I1272" s="655"/>
      <c r="J1272" s="209" t="s">
        <v>1230</v>
      </c>
      <c r="K1272" s="210" t="s">
        <v>1277</v>
      </c>
      <c r="L1272" s="211" t="s">
        <v>35</v>
      </c>
      <c r="M1272" s="212" t="s">
        <v>1292</v>
      </c>
      <c r="N1272" s="213" t="s">
        <v>341</v>
      </c>
      <c r="O1272" s="700"/>
      <c r="P1272" s="701"/>
      <c r="Q1272" s="665"/>
      <c r="R1272" s="669"/>
      <c r="S1272" s="670"/>
      <c r="T1272" s="676"/>
      <c r="U1272" s="677"/>
      <c r="V1272" s="678"/>
    </row>
    <row r="1273" spans="1:22" s="191" customFormat="1" ht="19.95" customHeight="1">
      <c r="A1273" s="188" t="s">
        <v>2159</v>
      </c>
      <c r="B1273" s="689"/>
      <c r="C1273" s="205">
        <v>3</v>
      </c>
      <c r="D1273" s="206" t="s">
        <v>1277</v>
      </c>
      <c r="E1273" s="207" t="s">
        <v>1277</v>
      </c>
      <c r="F1273" s="208" t="s">
        <v>1277</v>
      </c>
      <c r="G1273" s="208" t="s">
        <v>1277</v>
      </c>
      <c r="H1273" s="654" t="s">
        <v>1277</v>
      </c>
      <c r="I1273" s="655"/>
      <c r="J1273" s="209" t="s">
        <v>1277</v>
      </c>
      <c r="K1273" s="210" t="s">
        <v>1277</v>
      </c>
      <c r="L1273" s="211"/>
      <c r="M1273" s="212" t="s">
        <v>1277</v>
      </c>
      <c r="N1273" s="213"/>
      <c r="O1273" s="702"/>
      <c r="P1273" s="703"/>
      <c r="Q1273" s="666"/>
      <c r="R1273" s="671"/>
      <c r="S1273" s="672"/>
      <c r="T1273" s="214"/>
      <c r="U1273" s="214"/>
      <c r="V1273" s="215"/>
    </row>
    <row r="1274" spans="1:22" s="191" customFormat="1" ht="19.95" customHeight="1">
      <c r="A1274" s="188" t="s">
        <v>2160</v>
      </c>
      <c r="B1274" s="689"/>
      <c r="C1274" s="205">
        <v>4</v>
      </c>
      <c r="D1274" s="206" t="s">
        <v>1277</v>
      </c>
      <c r="E1274" s="207" t="s">
        <v>1277</v>
      </c>
      <c r="F1274" s="208" t="s">
        <v>1277</v>
      </c>
      <c r="G1274" s="208" t="s">
        <v>1277</v>
      </c>
      <c r="H1274" s="654" t="s">
        <v>1277</v>
      </c>
      <c r="I1274" s="655"/>
      <c r="J1274" s="209" t="s">
        <v>1277</v>
      </c>
      <c r="K1274" s="210" t="s">
        <v>1277</v>
      </c>
      <c r="L1274" s="211"/>
      <c r="M1274" s="212" t="s">
        <v>1277</v>
      </c>
      <c r="N1274" s="213"/>
      <c r="O1274" s="679" t="s">
        <v>367</v>
      </c>
      <c r="P1274" s="681" t="s">
        <v>368</v>
      </c>
      <c r="Q1274" s="682"/>
      <c r="R1274" s="682"/>
      <c r="S1274" s="683"/>
      <c r="T1274" s="216"/>
      <c r="U1274" s="216"/>
      <c r="V1274" s="217"/>
    </row>
    <row r="1275" spans="1:22" s="191" customFormat="1" ht="19.95" customHeight="1">
      <c r="A1275" s="188" t="s">
        <v>2161</v>
      </c>
      <c r="B1275" s="689"/>
      <c r="C1275" s="205">
        <v>5</v>
      </c>
      <c r="D1275" s="206" t="s">
        <v>1277</v>
      </c>
      <c r="E1275" s="207" t="s">
        <v>1277</v>
      </c>
      <c r="F1275" s="208" t="s">
        <v>1277</v>
      </c>
      <c r="G1275" s="208" t="s">
        <v>1277</v>
      </c>
      <c r="H1275" s="654" t="s">
        <v>1277</v>
      </c>
      <c r="I1275" s="655"/>
      <c r="J1275" s="209" t="s">
        <v>1277</v>
      </c>
      <c r="K1275" s="210" t="s">
        <v>1277</v>
      </c>
      <c r="L1275" s="211"/>
      <c r="M1275" s="212" t="s">
        <v>1277</v>
      </c>
      <c r="N1275" s="213"/>
      <c r="O1275" s="680"/>
      <c r="P1275" s="131" t="s">
        <v>369</v>
      </c>
      <c r="Q1275" s="131" t="s">
        <v>370</v>
      </c>
      <c r="R1275" s="684" t="s">
        <v>371</v>
      </c>
      <c r="S1275" s="684"/>
      <c r="T1275" s="216"/>
      <c r="U1275" s="216"/>
      <c r="V1275" s="217"/>
    </row>
    <row r="1276" spans="1:22" s="191" customFormat="1" ht="19.95" customHeight="1" thickBot="1">
      <c r="A1276" s="188" t="s">
        <v>2162</v>
      </c>
      <c r="B1276" s="689"/>
      <c r="C1276" s="218">
        <v>6</v>
      </c>
      <c r="D1276" s="219" t="s">
        <v>1277</v>
      </c>
      <c r="E1276" s="220" t="s">
        <v>1277</v>
      </c>
      <c r="F1276" s="208" t="s">
        <v>1277</v>
      </c>
      <c r="G1276" s="208" t="s">
        <v>1277</v>
      </c>
      <c r="H1276" s="654" t="s">
        <v>1277</v>
      </c>
      <c r="I1276" s="655"/>
      <c r="J1276" s="209" t="s">
        <v>1277</v>
      </c>
      <c r="K1276" s="210" t="s">
        <v>1277</v>
      </c>
      <c r="L1276" s="211"/>
      <c r="M1276" s="212" t="s">
        <v>1277</v>
      </c>
      <c r="N1276" s="221"/>
      <c r="O1276" s="222" t="s">
        <v>1230</v>
      </c>
      <c r="P1276" s="223">
        <v>1</v>
      </c>
      <c r="Q1276" s="224">
        <v>341.30149610000001</v>
      </c>
      <c r="R1276" s="656">
        <v>2750.056093958553</v>
      </c>
      <c r="S1276" s="656"/>
      <c r="T1276" s="216"/>
      <c r="U1276" s="216"/>
      <c r="V1276" s="217"/>
    </row>
    <row r="1277" spans="1:22" s="191" customFormat="1" ht="25.05" customHeight="1" thickBot="1">
      <c r="A1277" s="188" t="s">
        <v>2163</v>
      </c>
      <c r="B1277" s="690"/>
      <c r="C1277" s="657" t="s">
        <v>372</v>
      </c>
      <c r="D1277" s="658"/>
      <c r="E1277" s="225"/>
      <c r="F1277" s="659" t="s">
        <v>1277</v>
      </c>
      <c r="G1277" s="660"/>
      <c r="H1277" s="661" t="s">
        <v>1230</v>
      </c>
      <c r="I1277" s="662"/>
      <c r="J1277" s="226" t="s">
        <v>1230</v>
      </c>
      <c r="K1277" s="222" t="s">
        <v>1230</v>
      </c>
      <c r="L1277" s="222" t="s">
        <v>1230</v>
      </c>
      <c r="M1277" s="227"/>
      <c r="N1277" s="228"/>
      <c r="O1277" s="663" t="s">
        <v>1277</v>
      </c>
      <c r="P1277" s="663"/>
      <c r="Q1277" s="663"/>
      <c r="R1277" s="663"/>
      <c r="S1277" s="663"/>
      <c r="T1277" s="229"/>
      <c r="U1277" s="230"/>
      <c r="V1277" s="231"/>
    </row>
    <row r="1278" spans="1:22" ht="19.95" customHeight="1"/>
    <row r="1279" spans="1:22" ht="19.95" customHeight="1"/>
    <row r="1280" spans="1:22" s="127" customFormat="1" ht="19.95" customHeight="1" thickBot="1">
      <c r="A1280" s="121">
        <v>43</v>
      </c>
      <c r="B1280" s="714" t="s">
        <v>312</v>
      </c>
      <c r="C1280" s="714"/>
      <c r="D1280" s="714"/>
      <c r="E1280" s="123">
        <v>43</v>
      </c>
      <c r="F1280" s="124" t="s">
        <v>88</v>
      </c>
      <c r="G1280" s="125"/>
      <c r="H1280" s="125"/>
      <c r="I1280" s="122"/>
      <c r="J1280" s="122"/>
      <c r="K1280" s="122"/>
      <c r="L1280" s="122"/>
      <c r="M1280" s="126"/>
      <c r="N1280" s="126"/>
      <c r="O1280" s="125"/>
      <c r="P1280" s="125"/>
      <c r="Q1280" s="125"/>
      <c r="R1280" s="125"/>
      <c r="S1280" s="125"/>
      <c r="T1280" s="125"/>
      <c r="U1280" s="125"/>
      <c r="V1280" s="125"/>
    </row>
    <row r="1281" spans="1:22" s="111" customFormat="1" ht="25.05" customHeight="1">
      <c r="A1281" s="107"/>
      <c r="B1281" s="715" t="s">
        <v>313</v>
      </c>
      <c r="C1281" s="128" t="s">
        <v>314</v>
      </c>
      <c r="D1281" s="129" t="s">
        <v>315</v>
      </c>
      <c r="E1281" s="129"/>
      <c r="F1281" s="129" t="s">
        <v>316</v>
      </c>
      <c r="G1281" s="130"/>
      <c r="H1281" s="128" t="s">
        <v>317</v>
      </c>
      <c r="I1281" s="717" t="s">
        <v>318</v>
      </c>
      <c r="J1281" s="704" t="s">
        <v>319</v>
      </c>
      <c r="K1281" s="704" t="s">
        <v>320</v>
      </c>
      <c r="L1281" s="704" t="s">
        <v>321</v>
      </c>
      <c r="M1281" s="704" t="s">
        <v>322</v>
      </c>
      <c r="N1281" s="705" t="s">
        <v>323</v>
      </c>
      <c r="O1281" s="706"/>
      <c r="P1281" s="707" t="s">
        <v>324</v>
      </c>
      <c r="Q1281" s="708"/>
      <c r="R1281" s="673" t="s">
        <v>325</v>
      </c>
      <c r="S1281" s="675"/>
      <c r="T1281" s="709" t="s">
        <v>326</v>
      </c>
      <c r="U1281" s="710"/>
      <c r="V1281" s="711"/>
    </row>
    <row r="1282" spans="1:22" s="111" customFormat="1" ht="90" customHeight="1">
      <c r="A1282" s="107"/>
      <c r="B1282" s="716"/>
      <c r="C1282" s="131" t="s">
        <v>327</v>
      </c>
      <c r="D1282" s="132" t="s">
        <v>43</v>
      </c>
      <c r="E1282" s="132" t="s">
        <v>328</v>
      </c>
      <c r="F1282" s="132" t="s">
        <v>329</v>
      </c>
      <c r="G1282" s="133" t="s">
        <v>330</v>
      </c>
      <c r="H1282" s="134" t="s">
        <v>331</v>
      </c>
      <c r="I1282" s="718"/>
      <c r="J1282" s="684"/>
      <c r="K1282" s="684"/>
      <c r="L1282" s="684"/>
      <c r="M1282" s="684"/>
      <c r="N1282" s="131" t="s">
        <v>332</v>
      </c>
      <c r="O1282" s="132" t="s">
        <v>333</v>
      </c>
      <c r="P1282" s="712"/>
      <c r="Q1282" s="713"/>
      <c r="R1282" s="695"/>
      <c r="S1282" s="696"/>
      <c r="T1282" s="135" t="s">
        <v>334</v>
      </c>
      <c r="U1282" s="136" t="s">
        <v>335</v>
      </c>
      <c r="V1282" s="137" t="s">
        <v>336</v>
      </c>
    </row>
    <row r="1283" spans="1:22" s="111" customFormat="1" ht="25.05" customHeight="1">
      <c r="A1283" s="107"/>
      <c r="B1283" s="138"/>
      <c r="C1283" s="139">
        <v>3</v>
      </c>
      <c r="D1283" s="139">
        <v>4</v>
      </c>
      <c r="E1283" s="139">
        <v>5</v>
      </c>
      <c r="F1283" s="139">
        <v>6</v>
      </c>
      <c r="G1283" s="139">
        <v>7</v>
      </c>
      <c r="H1283" s="139">
        <v>8</v>
      </c>
      <c r="I1283" s="139">
        <v>9</v>
      </c>
      <c r="J1283" s="140"/>
      <c r="K1283" s="140"/>
      <c r="L1283" s="141"/>
      <c r="M1283" s="139"/>
      <c r="N1283" s="139">
        <v>14</v>
      </c>
      <c r="O1283" s="139">
        <v>15</v>
      </c>
      <c r="P1283" s="104">
        <v>16</v>
      </c>
      <c r="Q1283" s="142">
        <v>17</v>
      </c>
      <c r="R1283" s="104">
        <v>18</v>
      </c>
      <c r="S1283" s="142">
        <v>19</v>
      </c>
      <c r="T1283" s="143">
        <v>20</v>
      </c>
      <c r="U1283" s="144">
        <v>21</v>
      </c>
      <c r="V1283" s="145">
        <v>22</v>
      </c>
    </row>
    <row r="1284" spans="1:22" s="162" customFormat="1" ht="81.599999999999994" customHeight="1">
      <c r="A1284" s="146" t="s">
        <v>2164</v>
      </c>
      <c r="B1284" s="147">
        <v>1</v>
      </c>
      <c r="C1284" s="150" t="s">
        <v>665</v>
      </c>
      <c r="D1284" s="150" t="s">
        <v>666</v>
      </c>
      <c r="E1284" s="150" t="s">
        <v>667</v>
      </c>
      <c r="F1284" s="150" t="s">
        <v>340</v>
      </c>
      <c r="G1284" s="151">
        <v>0.2</v>
      </c>
      <c r="H1284" s="152" t="s">
        <v>341</v>
      </c>
      <c r="I1284" s="153" t="s">
        <v>342</v>
      </c>
      <c r="J1284" s="154" t="s">
        <v>88</v>
      </c>
      <c r="K1284" s="163">
        <v>37739</v>
      </c>
      <c r="L1284" s="163">
        <v>38105</v>
      </c>
      <c r="M1284" s="164">
        <v>1259.95</v>
      </c>
      <c r="N1284" s="157">
        <v>251.99</v>
      </c>
      <c r="O1284" s="158">
        <v>251.99</v>
      </c>
      <c r="P1284" s="535"/>
      <c r="Q1284" s="536"/>
      <c r="R1284" s="537"/>
      <c r="S1284" s="538"/>
      <c r="T1284" s="159" t="s">
        <v>341</v>
      </c>
      <c r="U1284" s="165">
        <v>3</v>
      </c>
      <c r="V1284" s="161" t="s">
        <v>341</v>
      </c>
    </row>
    <row r="1285" spans="1:22" s="162" customFormat="1" ht="81.599999999999994" customHeight="1">
      <c r="A1285" s="146" t="s">
        <v>2165</v>
      </c>
      <c r="B1285" s="147">
        <v>2</v>
      </c>
      <c r="C1285" s="150" t="s">
        <v>665</v>
      </c>
      <c r="D1285" s="150" t="s">
        <v>668</v>
      </c>
      <c r="E1285" s="150" t="s">
        <v>669</v>
      </c>
      <c r="F1285" s="150" t="s">
        <v>340</v>
      </c>
      <c r="G1285" s="151">
        <v>0.1</v>
      </c>
      <c r="H1285" s="152" t="s">
        <v>341</v>
      </c>
      <c r="I1285" s="153" t="s">
        <v>342</v>
      </c>
      <c r="J1285" s="154" t="s">
        <v>88</v>
      </c>
      <c r="K1285" s="163">
        <v>38992</v>
      </c>
      <c r="L1285" s="163">
        <v>39218</v>
      </c>
      <c r="M1285" s="164">
        <v>1226.3900000000001</v>
      </c>
      <c r="N1285" s="157">
        <v>122.63900000000001</v>
      </c>
      <c r="O1285" s="158">
        <v>122.639</v>
      </c>
      <c r="P1285" s="535"/>
      <c r="Q1285" s="536"/>
      <c r="R1285" s="537"/>
      <c r="S1285" s="538"/>
      <c r="T1285" s="159" t="s">
        <v>341</v>
      </c>
      <c r="U1285" s="165">
        <v>14</v>
      </c>
      <c r="V1285" s="161" t="s">
        <v>341</v>
      </c>
    </row>
    <row r="1286" spans="1:22" s="162" customFormat="1" ht="121.2" customHeight="1">
      <c r="A1286" s="146" t="s">
        <v>2166</v>
      </c>
      <c r="B1286" s="147">
        <v>3</v>
      </c>
      <c r="C1286" s="150" t="s">
        <v>670</v>
      </c>
      <c r="D1286" s="150" t="s">
        <v>671</v>
      </c>
      <c r="E1286" s="235" t="s">
        <v>672</v>
      </c>
      <c r="F1286" s="150" t="s">
        <v>340</v>
      </c>
      <c r="G1286" s="151">
        <v>0.1</v>
      </c>
      <c r="H1286" s="152" t="s">
        <v>341</v>
      </c>
      <c r="I1286" s="153" t="s">
        <v>342</v>
      </c>
      <c r="J1286" s="154" t="s">
        <v>88</v>
      </c>
      <c r="K1286" s="163">
        <v>39615</v>
      </c>
      <c r="L1286" s="163">
        <v>41152</v>
      </c>
      <c r="M1286" s="164">
        <v>34912.21</v>
      </c>
      <c r="N1286" s="157">
        <v>3491.221</v>
      </c>
      <c r="O1286" s="158">
        <v>3491.221</v>
      </c>
      <c r="P1286" s="535"/>
      <c r="Q1286" s="536"/>
      <c r="R1286" s="537"/>
      <c r="S1286" s="538"/>
      <c r="T1286" s="159" t="s">
        <v>341</v>
      </c>
      <c r="U1286" s="165">
        <v>22</v>
      </c>
      <c r="V1286" s="161" t="s">
        <v>341</v>
      </c>
    </row>
    <row r="1287" spans="1:22" s="162" customFormat="1" ht="121.2" customHeight="1">
      <c r="A1287" s="146" t="s">
        <v>2167</v>
      </c>
      <c r="B1287" s="147">
        <v>4</v>
      </c>
      <c r="C1287" s="150" t="s">
        <v>673</v>
      </c>
      <c r="D1287" s="150" t="s">
        <v>674</v>
      </c>
      <c r="E1287" s="235" t="s">
        <v>675</v>
      </c>
      <c r="F1287" s="150" t="s">
        <v>340</v>
      </c>
      <c r="G1287" s="151">
        <v>0.4</v>
      </c>
      <c r="H1287" s="152" t="s">
        <v>341</v>
      </c>
      <c r="I1287" s="153" t="s">
        <v>342</v>
      </c>
      <c r="J1287" s="154" t="s">
        <v>88</v>
      </c>
      <c r="K1287" s="163">
        <v>44335</v>
      </c>
      <c r="L1287" s="163">
        <v>44985</v>
      </c>
      <c r="M1287" s="164">
        <v>1035.71</v>
      </c>
      <c r="N1287" s="157">
        <v>414.28400000000005</v>
      </c>
      <c r="O1287" s="158">
        <v>414.28399999999999</v>
      </c>
      <c r="P1287" s="535"/>
      <c r="Q1287" s="536"/>
      <c r="R1287" s="537"/>
      <c r="S1287" s="538"/>
      <c r="T1287" s="159" t="s">
        <v>341</v>
      </c>
      <c r="U1287" s="165">
        <v>88</v>
      </c>
      <c r="V1287" s="161" t="s">
        <v>341</v>
      </c>
    </row>
    <row r="1288" spans="1:22" s="162" customFormat="1" ht="19.95" customHeight="1">
      <c r="A1288" s="146" t="s">
        <v>2168</v>
      </c>
      <c r="B1288" s="147" t="s">
        <v>1277</v>
      </c>
      <c r="C1288" s="150"/>
      <c r="D1288" s="150"/>
      <c r="E1288" s="150"/>
      <c r="F1288" s="150"/>
      <c r="G1288" s="151"/>
      <c r="H1288" s="152"/>
      <c r="I1288" s="153"/>
      <c r="J1288" s="154" t="s">
        <v>1277</v>
      </c>
      <c r="K1288" s="163"/>
      <c r="L1288" s="163"/>
      <c r="M1288" s="164"/>
      <c r="N1288" s="157" t="s">
        <v>1277</v>
      </c>
      <c r="O1288" s="158" t="s">
        <v>1277</v>
      </c>
      <c r="P1288" s="531"/>
      <c r="Q1288" s="532"/>
      <c r="R1288" s="533"/>
      <c r="S1288" s="534"/>
      <c r="T1288" s="159"/>
      <c r="U1288" s="165"/>
      <c r="V1288" s="161"/>
    </row>
    <row r="1289" spans="1:22" s="162" customFormat="1" ht="19.95" customHeight="1">
      <c r="A1289" s="146" t="s">
        <v>2169</v>
      </c>
      <c r="B1289" s="147" t="s">
        <v>1277</v>
      </c>
      <c r="C1289" s="150"/>
      <c r="D1289" s="150"/>
      <c r="E1289" s="150"/>
      <c r="F1289" s="150"/>
      <c r="G1289" s="151"/>
      <c r="H1289" s="152"/>
      <c r="I1289" s="153"/>
      <c r="J1289" s="154" t="s">
        <v>1277</v>
      </c>
      <c r="K1289" s="163"/>
      <c r="L1289" s="163"/>
      <c r="M1289" s="164"/>
      <c r="N1289" s="157" t="s">
        <v>1277</v>
      </c>
      <c r="O1289" s="158" t="s">
        <v>1277</v>
      </c>
      <c r="P1289" s="531"/>
      <c r="Q1289" s="532"/>
      <c r="R1289" s="533"/>
      <c r="S1289" s="534"/>
      <c r="T1289" s="159"/>
      <c r="U1289" s="165"/>
      <c r="V1289" s="161"/>
    </row>
    <row r="1290" spans="1:22" s="162" customFormat="1" ht="19.95" customHeight="1">
      <c r="A1290" s="146" t="s">
        <v>2170</v>
      </c>
      <c r="B1290" s="147" t="s">
        <v>1277</v>
      </c>
      <c r="C1290" s="150"/>
      <c r="D1290" s="150"/>
      <c r="E1290" s="150"/>
      <c r="F1290" s="150"/>
      <c r="G1290" s="151"/>
      <c r="H1290" s="152"/>
      <c r="I1290" s="153"/>
      <c r="J1290" s="154" t="s">
        <v>1277</v>
      </c>
      <c r="K1290" s="163"/>
      <c r="L1290" s="163"/>
      <c r="M1290" s="164"/>
      <c r="N1290" s="141" t="s">
        <v>1277</v>
      </c>
      <c r="O1290" s="158" t="s">
        <v>1277</v>
      </c>
      <c r="P1290" s="531"/>
      <c r="Q1290" s="532"/>
      <c r="R1290" s="533"/>
      <c r="S1290" s="534"/>
      <c r="T1290" s="159"/>
      <c r="U1290" s="165"/>
      <c r="V1290" s="161"/>
    </row>
    <row r="1291" spans="1:22" s="162" customFormat="1" ht="19.95" customHeight="1">
      <c r="A1291" s="146" t="s">
        <v>2171</v>
      </c>
      <c r="B1291" s="147" t="s">
        <v>1277</v>
      </c>
      <c r="C1291" s="150"/>
      <c r="D1291" s="150"/>
      <c r="E1291" s="150"/>
      <c r="F1291" s="150"/>
      <c r="G1291" s="151"/>
      <c r="H1291" s="152"/>
      <c r="I1291" s="153"/>
      <c r="J1291" s="154" t="s">
        <v>1277</v>
      </c>
      <c r="K1291" s="163"/>
      <c r="L1291" s="163"/>
      <c r="M1291" s="166"/>
      <c r="N1291" s="141" t="s">
        <v>1277</v>
      </c>
      <c r="O1291" s="158" t="s">
        <v>1277</v>
      </c>
      <c r="P1291" s="531"/>
      <c r="Q1291" s="532"/>
      <c r="R1291" s="533"/>
      <c r="S1291" s="534"/>
      <c r="T1291" s="159"/>
      <c r="U1291" s="165"/>
      <c r="V1291" s="161"/>
    </row>
    <row r="1292" spans="1:22" s="162" customFormat="1" ht="19.95" customHeight="1">
      <c r="A1292" s="146" t="s">
        <v>2172</v>
      </c>
      <c r="B1292" s="147" t="s">
        <v>1277</v>
      </c>
      <c r="C1292" s="150"/>
      <c r="D1292" s="150"/>
      <c r="E1292" s="150"/>
      <c r="F1292" s="150"/>
      <c r="G1292" s="151"/>
      <c r="H1292" s="152"/>
      <c r="I1292" s="153"/>
      <c r="J1292" s="154" t="s">
        <v>1277</v>
      </c>
      <c r="K1292" s="163"/>
      <c r="L1292" s="163"/>
      <c r="M1292" s="166"/>
      <c r="N1292" s="141" t="s">
        <v>1277</v>
      </c>
      <c r="O1292" s="158" t="s">
        <v>1277</v>
      </c>
      <c r="P1292" s="531"/>
      <c r="Q1292" s="532"/>
      <c r="R1292" s="533"/>
      <c r="S1292" s="534"/>
      <c r="T1292" s="159"/>
      <c r="U1292" s="165"/>
      <c r="V1292" s="161"/>
    </row>
    <row r="1293" spans="1:22" s="162" customFormat="1" ht="19.95" customHeight="1" thickBot="1">
      <c r="A1293" s="146" t="s">
        <v>2173</v>
      </c>
      <c r="B1293" s="167" t="s">
        <v>1277</v>
      </c>
      <c r="C1293" s="168"/>
      <c r="D1293" s="168"/>
      <c r="E1293" s="168"/>
      <c r="F1293" s="168"/>
      <c r="G1293" s="169"/>
      <c r="H1293" s="169"/>
      <c r="I1293" s="170"/>
      <c r="J1293" s="171" t="s">
        <v>1277</v>
      </c>
      <c r="K1293" s="172"/>
      <c r="L1293" s="172"/>
      <c r="M1293" s="173"/>
      <c r="N1293" s="141" t="s">
        <v>1277</v>
      </c>
      <c r="O1293" s="158" t="s">
        <v>1277</v>
      </c>
      <c r="P1293" s="531"/>
      <c r="Q1293" s="532"/>
      <c r="R1293" s="533"/>
      <c r="S1293" s="534"/>
      <c r="T1293" s="159"/>
      <c r="U1293" s="165"/>
      <c r="V1293" s="161"/>
    </row>
    <row r="1294" spans="1:22" s="111" customFormat="1" ht="10.050000000000001" customHeight="1">
      <c r="A1294" s="146"/>
      <c r="B1294" s="174"/>
      <c r="C1294" s="175"/>
      <c r="D1294" s="175"/>
      <c r="E1294" s="175"/>
      <c r="F1294" s="175"/>
      <c r="G1294" s="175"/>
      <c r="H1294" s="175"/>
      <c r="I1294" s="175"/>
      <c r="J1294" s="175"/>
      <c r="K1294" s="175"/>
      <c r="L1294" s="175"/>
      <c r="M1294" s="175"/>
      <c r="N1294" s="175"/>
      <c r="O1294" s="176"/>
      <c r="P1294" s="175"/>
      <c r="Q1294" s="175"/>
      <c r="R1294" s="176"/>
      <c r="S1294" s="175"/>
      <c r="T1294" s="175"/>
      <c r="U1294" s="177"/>
      <c r="V1294" s="178"/>
    </row>
    <row r="1295" spans="1:22" s="111" customFormat="1" ht="19.95" customHeight="1" thickBot="1">
      <c r="A1295" s="146" t="s">
        <v>2174</v>
      </c>
      <c r="B1295" s="179"/>
      <c r="C1295" s="180"/>
      <c r="D1295" s="180"/>
      <c r="E1295" s="180"/>
      <c r="F1295" s="180"/>
      <c r="G1295" s="180"/>
      <c r="H1295" s="180"/>
      <c r="I1295" s="180"/>
      <c r="J1295" s="180"/>
      <c r="K1295" s="180"/>
      <c r="L1295" s="180"/>
      <c r="M1295" s="180"/>
      <c r="N1295" s="181" t="s">
        <v>346</v>
      </c>
      <c r="O1295" s="182">
        <v>1070.0335</v>
      </c>
      <c r="P1295" s="180"/>
      <c r="Q1295" s="180"/>
      <c r="R1295" s="183"/>
      <c r="S1295" s="183"/>
      <c r="T1295" s="184"/>
      <c r="U1295" s="180"/>
      <c r="V1295" s="185"/>
    </row>
    <row r="1296" spans="1:22" ht="19.95" customHeight="1">
      <c r="B1296" s="187"/>
      <c r="C1296" s="187"/>
      <c r="D1296" s="187"/>
      <c r="E1296" s="187"/>
      <c r="F1296" s="187"/>
      <c r="G1296" s="187"/>
      <c r="H1296" s="187"/>
      <c r="I1296" s="187"/>
      <c r="J1296" s="187"/>
      <c r="K1296" s="187"/>
      <c r="L1296" s="187"/>
      <c r="M1296" s="187"/>
      <c r="N1296" s="187"/>
      <c r="O1296" s="187"/>
      <c r="P1296" s="187"/>
      <c r="Q1296" s="187"/>
      <c r="R1296" s="187"/>
      <c r="S1296" s="187"/>
      <c r="T1296" s="187"/>
      <c r="U1296" s="187"/>
      <c r="V1296" s="187"/>
    </row>
    <row r="1297" spans="1:22" s="111" customFormat="1" ht="19.95" customHeight="1" thickBot="1">
      <c r="A1297" s="107"/>
      <c r="B1297" s="687" t="s">
        <v>347</v>
      </c>
      <c r="C1297" s="687"/>
      <c r="D1297" s="687"/>
      <c r="E1297" s="687"/>
      <c r="F1297" s="687"/>
      <c r="G1297" s="687"/>
      <c r="H1297" s="687"/>
      <c r="I1297" s="687"/>
      <c r="J1297" s="687"/>
      <c r="K1297" s="687"/>
      <c r="L1297" s="687"/>
      <c r="M1297" s="687"/>
      <c r="N1297" s="687"/>
      <c r="O1297" s="687"/>
      <c r="P1297" s="687"/>
      <c r="Q1297" s="687"/>
      <c r="R1297" s="687"/>
      <c r="S1297" s="687"/>
      <c r="T1297" s="687"/>
      <c r="U1297" s="687"/>
      <c r="V1297" s="687"/>
    </row>
    <row r="1298" spans="1:22" s="191" customFormat="1" ht="19.95" customHeight="1">
      <c r="A1298" s="188" t="s">
        <v>2175</v>
      </c>
      <c r="B1298" s="688" t="s">
        <v>348</v>
      </c>
      <c r="C1298" s="691" t="s">
        <v>349</v>
      </c>
      <c r="D1298" s="674"/>
      <c r="E1298" s="674"/>
      <c r="F1298" s="674"/>
      <c r="G1298" s="674"/>
      <c r="H1298" s="674"/>
      <c r="I1298" s="674"/>
      <c r="J1298" s="674"/>
      <c r="K1298" s="674"/>
      <c r="L1298" s="674"/>
      <c r="M1298" s="675"/>
      <c r="N1298" s="189"/>
      <c r="O1298" s="190"/>
      <c r="P1298" s="691" t="s">
        <v>350</v>
      </c>
      <c r="Q1298" s="674"/>
      <c r="R1298" s="674"/>
      <c r="S1298" s="675"/>
      <c r="T1298" s="673" t="s">
        <v>351</v>
      </c>
      <c r="U1298" s="675"/>
      <c r="V1298" s="697" t="s">
        <v>1230</v>
      </c>
    </row>
    <row r="1299" spans="1:22" s="191" customFormat="1" ht="25.05" customHeight="1">
      <c r="A1299" s="188" t="s">
        <v>2176</v>
      </c>
      <c r="B1299" s="689"/>
      <c r="C1299" s="681" t="s">
        <v>352</v>
      </c>
      <c r="D1299" s="682"/>
      <c r="E1299" s="683"/>
      <c r="F1299" s="194">
        <v>1</v>
      </c>
      <c r="G1299" s="685" t="s">
        <v>353</v>
      </c>
      <c r="H1299" s="684" t="s">
        <v>354</v>
      </c>
      <c r="I1299" s="684"/>
      <c r="J1299" s="681" t="s">
        <v>355</v>
      </c>
      <c r="K1299" s="686"/>
      <c r="L1299" s="195"/>
      <c r="M1299" s="195"/>
      <c r="N1299" s="196"/>
      <c r="O1299" s="197"/>
      <c r="P1299" s="692"/>
      <c r="Q1299" s="693"/>
      <c r="R1299" s="693"/>
      <c r="S1299" s="694"/>
      <c r="T1299" s="695"/>
      <c r="U1299" s="696"/>
      <c r="V1299" s="698"/>
    </row>
    <row r="1300" spans="1:22" s="191" customFormat="1" ht="61.2" customHeight="1" thickBot="1">
      <c r="A1300" s="188" t="s">
        <v>2177</v>
      </c>
      <c r="B1300" s="689"/>
      <c r="C1300" s="682" t="s">
        <v>356</v>
      </c>
      <c r="D1300" s="683"/>
      <c r="E1300" s="198" t="s">
        <v>357</v>
      </c>
      <c r="F1300" s="192" t="s">
        <v>358</v>
      </c>
      <c r="G1300" s="685"/>
      <c r="H1300" s="684"/>
      <c r="I1300" s="684"/>
      <c r="J1300" s="131" t="s">
        <v>359</v>
      </c>
      <c r="K1300" s="193" t="s">
        <v>360</v>
      </c>
      <c r="L1300" s="199" t="s">
        <v>361</v>
      </c>
      <c r="M1300" s="199"/>
      <c r="N1300" s="200" t="s">
        <v>362</v>
      </c>
      <c r="O1300" s="201"/>
      <c r="P1300" s="202" t="s">
        <v>363</v>
      </c>
      <c r="Q1300" s="203">
        <v>4</v>
      </c>
      <c r="R1300" s="204" t="s">
        <v>364</v>
      </c>
      <c r="S1300" s="203">
        <v>4</v>
      </c>
      <c r="T1300" s="676"/>
      <c r="U1300" s="678"/>
      <c r="V1300" s="699"/>
    </row>
    <row r="1301" spans="1:22" s="191" customFormat="1" ht="19.95" customHeight="1">
      <c r="A1301" s="188" t="s">
        <v>2178</v>
      </c>
      <c r="B1301" s="689"/>
      <c r="C1301" s="205">
        <v>1</v>
      </c>
      <c r="D1301" s="206" t="s">
        <v>1277</v>
      </c>
      <c r="E1301" s="207" t="s">
        <v>1277</v>
      </c>
      <c r="F1301" s="208" t="s">
        <v>1277</v>
      </c>
      <c r="G1301" s="208" t="s">
        <v>1277</v>
      </c>
      <c r="H1301" s="654" t="s">
        <v>1277</v>
      </c>
      <c r="I1301" s="655"/>
      <c r="J1301" s="209" t="s">
        <v>1277</v>
      </c>
      <c r="K1301" s="210" t="s">
        <v>1277</v>
      </c>
      <c r="L1301" s="211" t="s">
        <v>376</v>
      </c>
      <c r="M1301" s="212" t="s">
        <v>1314</v>
      </c>
      <c r="N1301" s="213" t="s">
        <v>341</v>
      </c>
      <c r="O1301" s="700" t="s">
        <v>168</v>
      </c>
      <c r="P1301" s="701"/>
      <c r="Q1301" s="664">
        <v>43</v>
      </c>
      <c r="R1301" s="667" t="s">
        <v>376</v>
      </c>
      <c r="S1301" s="668"/>
      <c r="T1301" s="673" t="s">
        <v>365</v>
      </c>
      <c r="U1301" s="674"/>
      <c r="V1301" s="675"/>
    </row>
    <row r="1302" spans="1:22" s="191" customFormat="1" ht="19.95" customHeight="1" thickBot="1">
      <c r="A1302" s="188" t="s">
        <v>2179</v>
      </c>
      <c r="B1302" s="689"/>
      <c r="C1302" s="205">
        <v>2</v>
      </c>
      <c r="D1302" s="206" t="s">
        <v>1277</v>
      </c>
      <c r="E1302" s="207" t="s">
        <v>1277</v>
      </c>
      <c r="F1302" s="208" t="s">
        <v>1277</v>
      </c>
      <c r="G1302" s="208" t="s">
        <v>1277</v>
      </c>
      <c r="H1302" s="654" t="s">
        <v>1277</v>
      </c>
      <c r="I1302" s="655"/>
      <c r="J1302" s="209" t="s">
        <v>1277</v>
      </c>
      <c r="K1302" s="210" t="s">
        <v>1277</v>
      </c>
      <c r="L1302" s="211"/>
      <c r="M1302" s="212" t="s">
        <v>1277</v>
      </c>
      <c r="N1302" s="213"/>
      <c r="O1302" s="700"/>
      <c r="P1302" s="701"/>
      <c r="Q1302" s="665"/>
      <c r="R1302" s="669"/>
      <c r="S1302" s="670"/>
      <c r="T1302" s="676"/>
      <c r="U1302" s="677"/>
      <c r="V1302" s="678"/>
    </row>
    <row r="1303" spans="1:22" s="191" customFormat="1" ht="19.95" customHeight="1">
      <c r="A1303" s="188" t="s">
        <v>2180</v>
      </c>
      <c r="B1303" s="689"/>
      <c r="C1303" s="205">
        <v>3</v>
      </c>
      <c r="D1303" s="206" t="s">
        <v>1277</v>
      </c>
      <c r="E1303" s="207" t="s">
        <v>1277</v>
      </c>
      <c r="F1303" s="208" t="s">
        <v>1277</v>
      </c>
      <c r="G1303" s="208" t="s">
        <v>1277</v>
      </c>
      <c r="H1303" s="654" t="s">
        <v>1277</v>
      </c>
      <c r="I1303" s="655"/>
      <c r="J1303" s="209" t="s">
        <v>1277</v>
      </c>
      <c r="K1303" s="210" t="s">
        <v>1277</v>
      </c>
      <c r="L1303" s="211"/>
      <c r="M1303" s="212" t="s">
        <v>1277</v>
      </c>
      <c r="N1303" s="213"/>
      <c r="O1303" s="702"/>
      <c r="P1303" s="703"/>
      <c r="Q1303" s="666"/>
      <c r="R1303" s="671"/>
      <c r="S1303" s="672"/>
      <c r="T1303" s="214"/>
      <c r="U1303" s="214"/>
      <c r="V1303" s="215"/>
    </row>
    <row r="1304" spans="1:22" s="191" customFormat="1" ht="19.95" customHeight="1">
      <c r="A1304" s="188" t="s">
        <v>2181</v>
      </c>
      <c r="B1304" s="689"/>
      <c r="C1304" s="205">
        <v>4</v>
      </c>
      <c r="D1304" s="206" t="s">
        <v>1277</v>
      </c>
      <c r="E1304" s="207" t="s">
        <v>1277</v>
      </c>
      <c r="F1304" s="208" t="s">
        <v>1277</v>
      </c>
      <c r="G1304" s="208" t="s">
        <v>1277</v>
      </c>
      <c r="H1304" s="654" t="s">
        <v>1277</v>
      </c>
      <c r="I1304" s="655"/>
      <c r="J1304" s="209" t="s">
        <v>1277</v>
      </c>
      <c r="K1304" s="210" t="s">
        <v>1277</v>
      </c>
      <c r="L1304" s="211"/>
      <c r="M1304" s="212" t="s">
        <v>1277</v>
      </c>
      <c r="N1304" s="213"/>
      <c r="O1304" s="679" t="s">
        <v>367</v>
      </c>
      <c r="P1304" s="681" t="s">
        <v>368</v>
      </c>
      <c r="Q1304" s="682"/>
      <c r="R1304" s="682"/>
      <c r="S1304" s="683"/>
      <c r="T1304" s="216"/>
      <c r="U1304" s="216"/>
      <c r="V1304" s="217"/>
    </row>
    <row r="1305" spans="1:22" s="191" customFormat="1" ht="19.95" customHeight="1">
      <c r="A1305" s="188" t="s">
        <v>2182</v>
      </c>
      <c r="B1305" s="689"/>
      <c r="C1305" s="205">
        <v>5</v>
      </c>
      <c r="D1305" s="206" t="s">
        <v>1277</v>
      </c>
      <c r="E1305" s="207" t="s">
        <v>1277</v>
      </c>
      <c r="F1305" s="208" t="s">
        <v>1277</v>
      </c>
      <c r="G1305" s="208" t="s">
        <v>1277</v>
      </c>
      <c r="H1305" s="654" t="s">
        <v>1277</v>
      </c>
      <c r="I1305" s="655"/>
      <c r="J1305" s="209" t="s">
        <v>1277</v>
      </c>
      <c r="K1305" s="210" t="s">
        <v>1277</v>
      </c>
      <c r="L1305" s="211"/>
      <c r="M1305" s="212" t="s">
        <v>1277</v>
      </c>
      <c r="N1305" s="213"/>
      <c r="O1305" s="680"/>
      <c r="P1305" s="131" t="s">
        <v>369</v>
      </c>
      <c r="Q1305" s="131" t="s">
        <v>370</v>
      </c>
      <c r="R1305" s="684" t="s">
        <v>371</v>
      </c>
      <c r="S1305" s="684"/>
      <c r="T1305" s="216"/>
      <c r="U1305" s="216"/>
      <c r="V1305" s="217"/>
    </row>
    <row r="1306" spans="1:22" s="191" customFormat="1" ht="19.95" customHeight="1" thickBot="1">
      <c r="A1306" s="188" t="s">
        <v>2183</v>
      </c>
      <c r="B1306" s="689"/>
      <c r="C1306" s="218">
        <v>6</v>
      </c>
      <c r="D1306" s="219" t="s">
        <v>1277</v>
      </c>
      <c r="E1306" s="220" t="s">
        <v>1277</v>
      </c>
      <c r="F1306" s="208" t="s">
        <v>1277</v>
      </c>
      <c r="G1306" s="208" t="s">
        <v>1277</v>
      </c>
      <c r="H1306" s="654" t="s">
        <v>1277</v>
      </c>
      <c r="I1306" s="655"/>
      <c r="J1306" s="209" t="s">
        <v>1277</v>
      </c>
      <c r="K1306" s="210" t="s">
        <v>1277</v>
      </c>
      <c r="L1306" s="211"/>
      <c r="M1306" s="212" t="s">
        <v>1277</v>
      </c>
      <c r="N1306" s="221"/>
      <c r="O1306" s="222" t="s">
        <v>1230</v>
      </c>
      <c r="P1306" s="223">
        <v>1</v>
      </c>
      <c r="Q1306" s="224">
        <v>341.30149610000001</v>
      </c>
      <c r="R1306" s="656">
        <v>4280.134</v>
      </c>
      <c r="S1306" s="656"/>
      <c r="T1306" s="216"/>
      <c r="U1306" s="216"/>
      <c r="V1306" s="217"/>
    </row>
    <row r="1307" spans="1:22" s="191" customFormat="1" ht="25.05" customHeight="1" thickBot="1">
      <c r="A1307" s="188" t="s">
        <v>2184</v>
      </c>
      <c r="B1307" s="690"/>
      <c r="C1307" s="657" t="s">
        <v>372</v>
      </c>
      <c r="D1307" s="658"/>
      <c r="E1307" s="225"/>
      <c r="F1307" s="659" t="s">
        <v>1277</v>
      </c>
      <c r="G1307" s="660"/>
      <c r="H1307" s="661" t="s">
        <v>1277</v>
      </c>
      <c r="I1307" s="662"/>
      <c r="J1307" s="226" t="s">
        <v>1277</v>
      </c>
      <c r="K1307" s="222" t="s">
        <v>1230</v>
      </c>
      <c r="L1307" s="222" t="s">
        <v>1230</v>
      </c>
      <c r="M1307" s="227"/>
      <c r="N1307" s="228"/>
      <c r="O1307" s="663" t="s">
        <v>1277</v>
      </c>
      <c r="P1307" s="663"/>
      <c r="Q1307" s="663"/>
      <c r="R1307" s="663"/>
      <c r="S1307" s="663"/>
      <c r="T1307" s="229"/>
      <c r="U1307" s="230"/>
      <c r="V1307" s="231"/>
    </row>
    <row r="1308" spans="1:22" ht="19.95" customHeight="1"/>
    <row r="1309" spans="1:22" ht="19.95" customHeight="1"/>
    <row r="1310" spans="1:22" s="127" customFormat="1" ht="19.95" customHeight="1" thickBot="1">
      <c r="A1310" s="121">
        <v>44</v>
      </c>
      <c r="B1310" s="714" t="s">
        <v>312</v>
      </c>
      <c r="C1310" s="714"/>
      <c r="D1310" s="714"/>
      <c r="E1310" s="123">
        <v>44</v>
      </c>
      <c r="F1310" s="124" t="s">
        <v>89</v>
      </c>
      <c r="G1310" s="125"/>
      <c r="H1310" s="125"/>
      <c r="I1310" s="122"/>
      <c r="J1310" s="122"/>
      <c r="K1310" s="122"/>
      <c r="L1310" s="122"/>
      <c r="M1310" s="126"/>
      <c r="N1310" s="126"/>
      <c r="O1310" s="125"/>
      <c r="P1310" s="125"/>
      <c r="Q1310" s="125"/>
      <c r="R1310" s="125"/>
      <c r="S1310" s="125"/>
      <c r="T1310" s="125"/>
      <c r="U1310" s="125"/>
      <c r="V1310" s="125"/>
    </row>
    <row r="1311" spans="1:22" s="111" customFormat="1" ht="25.05" customHeight="1">
      <c r="A1311" s="107"/>
      <c r="B1311" s="715" t="s">
        <v>313</v>
      </c>
      <c r="C1311" s="128" t="s">
        <v>314</v>
      </c>
      <c r="D1311" s="129" t="s">
        <v>315</v>
      </c>
      <c r="E1311" s="129"/>
      <c r="F1311" s="129" t="s">
        <v>316</v>
      </c>
      <c r="G1311" s="130"/>
      <c r="H1311" s="128" t="s">
        <v>317</v>
      </c>
      <c r="I1311" s="717" t="s">
        <v>318</v>
      </c>
      <c r="J1311" s="704" t="s">
        <v>319</v>
      </c>
      <c r="K1311" s="704" t="s">
        <v>320</v>
      </c>
      <c r="L1311" s="704" t="s">
        <v>321</v>
      </c>
      <c r="M1311" s="704" t="s">
        <v>322</v>
      </c>
      <c r="N1311" s="705" t="s">
        <v>323</v>
      </c>
      <c r="O1311" s="706"/>
      <c r="P1311" s="707" t="s">
        <v>324</v>
      </c>
      <c r="Q1311" s="708"/>
      <c r="R1311" s="673" t="s">
        <v>325</v>
      </c>
      <c r="S1311" s="675"/>
      <c r="T1311" s="709" t="s">
        <v>326</v>
      </c>
      <c r="U1311" s="710"/>
      <c r="V1311" s="711"/>
    </row>
    <row r="1312" spans="1:22" s="111" customFormat="1" ht="90" customHeight="1">
      <c r="A1312" s="107"/>
      <c r="B1312" s="716"/>
      <c r="C1312" s="131" t="s">
        <v>327</v>
      </c>
      <c r="D1312" s="132" t="s">
        <v>43</v>
      </c>
      <c r="E1312" s="132" t="s">
        <v>328</v>
      </c>
      <c r="F1312" s="132" t="s">
        <v>329</v>
      </c>
      <c r="G1312" s="133" t="s">
        <v>330</v>
      </c>
      <c r="H1312" s="134" t="s">
        <v>331</v>
      </c>
      <c r="I1312" s="718"/>
      <c r="J1312" s="684"/>
      <c r="K1312" s="684"/>
      <c r="L1312" s="684"/>
      <c r="M1312" s="684"/>
      <c r="N1312" s="131" t="s">
        <v>332</v>
      </c>
      <c r="O1312" s="132" t="s">
        <v>333</v>
      </c>
      <c r="P1312" s="712"/>
      <c r="Q1312" s="713"/>
      <c r="R1312" s="695"/>
      <c r="S1312" s="696"/>
      <c r="T1312" s="135" t="s">
        <v>334</v>
      </c>
      <c r="U1312" s="136" t="s">
        <v>335</v>
      </c>
      <c r="V1312" s="137" t="s">
        <v>336</v>
      </c>
    </row>
    <row r="1313" spans="1:22" s="111" customFormat="1" ht="25.05" customHeight="1">
      <c r="A1313" s="107"/>
      <c r="B1313" s="138"/>
      <c r="C1313" s="139">
        <v>3</v>
      </c>
      <c r="D1313" s="139">
        <v>4</v>
      </c>
      <c r="E1313" s="139">
        <v>5</v>
      </c>
      <c r="F1313" s="139">
        <v>6</v>
      </c>
      <c r="G1313" s="139">
        <v>7</v>
      </c>
      <c r="H1313" s="139">
        <v>8</v>
      </c>
      <c r="I1313" s="139">
        <v>9</v>
      </c>
      <c r="J1313" s="140"/>
      <c r="K1313" s="140"/>
      <c r="L1313" s="141"/>
      <c r="M1313" s="139"/>
      <c r="N1313" s="139">
        <v>14</v>
      </c>
      <c r="O1313" s="139">
        <v>15</v>
      </c>
      <c r="P1313" s="104">
        <v>16</v>
      </c>
      <c r="Q1313" s="142">
        <v>17</v>
      </c>
      <c r="R1313" s="104">
        <v>18</v>
      </c>
      <c r="S1313" s="142">
        <v>19</v>
      </c>
      <c r="T1313" s="143">
        <v>20</v>
      </c>
      <c r="U1313" s="144">
        <v>21</v>
      </c>
      <c r="V1313" s="145">
        <v>22</v>
      </c>
    </row>
    <row r="1314" spans="1:22" s="162" customFormat="1" ht="79.8" customHeight="1">
      <c r="A1314" s="146" t="s">
        <v>2185</v>
      </c>
      <c r="B1314" s="147">
        <v>1</v>
      </c>
      <c r="C1314" s="150" t="s">
        <v>676</v>
      </c>
      <c r="D1314" s="150" t="s">
        <v>677</v>
      </c>
      <c r="E1314" s="150" t="s">
        <v>678</v>
      </c>
      <c r="F1314" s="150" t="s">
        <v>340</v>
      </c>
      <c r="G1314" s="151">
        <v>0.5</v>
      </c>
      <c r="H1314" s="152" t="s">
        <v>341</v>
      </c>
      <c r="I1314" s="153">
        <v>1</v>
      </c>
      <c r="J1314" s="154" t="s">
        <v>220</v>
      </c>
      <c r="K1314" s="163">
        <v>41232</v>
      </c>
      <c r="L1314" s="163">
        <v>41637</v>
      </c>
      <c r="M1314" s="164">
        <v>1975.83</v>
      </c>
      <c r="N1314" s="157">
        <v>987.91499999999996</v>
      </c>
      <c r="O1314" s="158">
        <v>987.91499999999996</v>
      </c>
      <c r="P1314" s="535"/>
      <c r="Q1314" s="536"/>
      <c r="R1314" s="537"/>
      <c r="S1314" s="538"/>
      <c r="T1314" s="159" t="s">
        <v>341</v>
      </c>
      <c r="U1314" s="165">
        <v>52</v>
      </c>
      <c r="V1314" s="161" t="s">
        <v>341</v>
      </c>
    </row>
    <row r="1315" spans="1:22" s="162" customFormat="1" ht="79.8" customHeight="1">
      <c r="A1315" s="146" t="s">
        <v>2186</v>
      </c>
      <c r="B1315" s="147">
        <v>2</v>
      </c>
      <c r="C1315" s="150" t="s">
        <v>679</v>
      </c>
      <c r="D1315" s="150" t="s">
        <v>680</v>
      </c>
      <c r="E1315" s="150" t="s">
        <v>681</v>
      </c>
      <c r="F1315" s="150" t="s">
        <v>340</v>
      </c>
      <c r="G1315" s="151">
        <v>0.5</v>
      </c>
      <c r="H1315" s="152" t="s">
        <v>341</v>
      </c>
      <c r="I1315" s="153">
        <v>1</v>
      </c>
      <c r="J1315" s="154" t="s">
        <v>220</v>
      </c>
      <c r="K1315" s="163">
        <v>43061</v>
      </c>
      <c r="L1315" s="163">
        <v>43645</v>
      </c>
      <c r="M1315" s="164">
        <v>1942.39</v>
      </c>
      <c r="N1315" s="157">
        <v>971.19500000000005</v>
      </c>
      <c r="O1315" s="158">
        <v>971.19500000000005</v>
      </c>
      <c r="P1315" s="535"/>
      <c r="Q1315" s="536"/>
      <c r="R1315" s="537"/>
      <c r="S1315" s="538"/>
      <c r="T1315" s="159" t="s">
        <v>341</v>
      </c>
      <c r="U1315" s="165">
        <v>139</v>
      </c>
      <c r="V1315" s="161" t="s">
        <v>341</v>
      </c>
    </row>
    <row r="1316" spans="1:22" s="162" customFormat="1" ht="19.95" customHeight="1">
      <c r="A1316" s="146" t="s">
        <v>2187</v>
      </c>
      <c r="B1316" s="147" t="s">
        <v>1277</v>
      </c>
      <c r="C1316" s="150"/>
      <c r="D1316" s="150"/>
      <c r="E1316" s="150"/>
      <c r="F1316" s="150"/>
      <c r="G1316" s="151"/>
      <c r="H1316" s="152"/>
      <c r="I1316" s="153"/>
      <c r="J1316" s="154" t="s">
        <v>1277</v>
      </c>
      <c r="K1316" s="163"/>
      <c r="L1316" s="163"/>
      <c r="M1316" s="164"/>
      <c r="N1316" s="157" t="s">
        <v>1277</v>
      </c>
      <c r="O1316" s="158" t="s">
        <v>1277</v>
      </c>
      <c r="P1316" s="531"/>
      <c r="Q1316" s="532"/>
      <c r="R1316" s="533"/>
      <c r="S1316" s="534"/>
      <c r="T1316" s="159"/>
      <c r="U1316" s="165"/>
      <c r="V1316" s="161"/>
    </row>
    <row r="1317" spans="1:22" s="162" customFormat="1" ht="19.95" customHeight="1">
      <c r="A1317" s="146" t="s">
        <v>2188</v>
      </c>
      <c r="B1317" s="147" t="s">
        <v>1277</v>
      </c>
      <c r="C1317" s="150"/>
      <c r="D1317" s="150"/>
      <c r="E1317" s="150"/>
      <c r="F1317" s="150"/>
      <c r="G1317" s="151"/>
      <c r="H1317" s="152"/>
      <c r="I1317" s="153"/>
      <c r="J1317" s="154" t="s">
        <v>1277</v>
      </c>
      <c r="K1317" s="163"/>
      <c r="L1317" s="163"/>
      <c r="M1317" s="164"/>
      <c r="N1317" s="157" t="s">
        <v>1277</v>
      </c>
      <c r="O1317" s="158" t="s">
        <v>1277</v>
      </c>
      <c r="P1317" s="531"/>
      <c r="Q1317" s="532"/>
      <c r="R1317" s="533"/>
      <c r="S1317" s="534"/>
      <c r="T1317" s="159"/>
      <c r="U1317" s="165"/>
      <c r="V1317" s="161"/>
    </row>
    <row r="1318" spans="1:22" s="162" customFormat="1" ht="19.95" customHeight="1">
      <c r="A1318" s="146" t="s">
        <v>2189</v>
      </c>
      <c r="B1318" s="147" t="s">
        <v>1277</v>
      </c>
      <c r="C1318" s="150"/>
      <c r="D1318" s="150"/>
      <c r="E1318" s="150"/>
      <c r="F1318" s="150"/>
      <c r="G1318" s="151"/>
      <c r="H1318" s="152"/>
      <c r="I1318" s="153"/>
      <c r="J1318" s="154" t="s">
        <v>1277</v>
      </c>
      <c r="K1318" s="163"/>
      <c r="L1318" s="163"/>
      <c r="M1318" s="164"/>
      <c r="N1318" s="157" t="s">
        <v>1277</v>
      </c>
      <c r="O1318" s="158" t="s">
        <v>1277</v>
      </c>
      <c r="P1318" s="531"/>
      <c r="Q1318" s="532"/>
      <c r="R1318" s="533"/>
      <c r="S1318" s="534"/>
      <c r="T1318" s="159"/>
      <c r="U1318" s="165"/>
      <c r="V1318" s="161"/>
    </row>
    <row r="1319" spans="1:22" s="162" customFormat="1" ht="19.95" customHeight="1">
      <c r="A1319" s="146" t="s">
        <v>2190</v>
      </c>
      <c r="B1319" s="147" t="s">
        <v>1277</v>
      </c>
      <c r="C1319" s="150"/>
      <c r="D1319" s="150"/>
      <c r="E1319" s="150"/>
      <c r="F1319" s="150"/>
      <c r="G1319" s="151"/>
      <c r="H1319" s="152"/>
      <c r="I1319" s="153"/>
      <c r="J1319" s="154" t="s">
        <v>1277</v>
      </c>
      <c r="K1319" s="163"/>
      <c r="L1319" s="163"/>
      <c r="M1319" s="164"/>
      <c r="N1319" s="157" t="s">
        <v>1277</v>
      </c>
      <c r="O1319" s="158" t="s">
        <v>1277</v>
      </c>
      <c r="P1319" s="531"/>
      <c r="Q1319" s="532"/>
      <c r="R1319" s="533"/>
      <c r="S1319" s="534"/>
      <c r="T1319" s="159"/>
      <c r="U1319" s="165"/>
      <c r="V1319" s="161"/>
    </row>
    <row r="1320" spans="1:22" s="162" customFormat="1" ht="19.95" customHeight="1">
      <c r="A1320" s="146" t="s">
        <v>2191</v>
      </c>
      <c r="B1320" s="147" t="s">
        <v>1277</v>
      </c>
      <c r="C1320" s="150"/>
      <c r="D1320" s="150"/>
      <c r="E1320" s="150"/>
      <c r="F1320" s="150"/>
      <c r="G1320" s="151"/>
      <c r="H1320" s="152"/>
      <c r="I1320" s="153"/>
      <c r="J1320" s="154" t="s">
        <v>1277</v>
      </c>
      <c r="K1320" s="163"/>
      <c r="L1320" s="163"/>
      <c r="M1320" s="164"/>
      <c r="N1320" s="141" t="s">
        <v>1277</v>
      </c>
      <c r="O1320" s="158" t="s">
        <v>1277</v>
      </c>
      <c r="P1320" s="531"/>
      <c r="Q1320" s="532"/>
      <c r="R1320" s="533"/>
      <c r="S1320" s="534"/>
      <c r="T1320" s="159"/>
      <c r="U1320" s="165"/>
      <c r="V1320" s="161"/>
    </row>
    <row r="1321" spans="1:22" s="162" customFormat="1" ht="19.95" customHeight="1">
      <c r="A1321" s="146" t="s">
        <v>2192</v>
      </c>
      <c r="B1321" s="147" t="s">
        <v>1277</v>
      </c>
      <c r="C1321" s="150"/>
      <c r="D1321" s="150"/>
      <c r="E1321" s="150"/>
      <c r="F1321" s="150"/>
      <c r="G1321" s="151"/>
      <c r="H1321" s="152"/>
      <c r="I1321" s="153"/>
      <c r="J1321" s="154" t="s">
        <v>1277</v>
      </c>
      <c r="K1321" s="163"/>
      <c r="L1321" s="163"/>
      <c r="M1321" s="166"/>
      <c r="N1321" s="141" t="s">
        <v>1277</v>
      </c>
      <c r="O1321" s="158" t="s">
        <v>1277</v>
      </c>
      <c r="P1321" s="531"/>
      <c r="Q1321" s="532"/>
      <c r="R1321" s="533"/>
      <c r="S1321" s="534"/>
      <c r="T1321" s="159"/>
      <c r="U1321" s="165"/>
      <c r="V1321" s="161"/>
    </row>
    <row r="1322" spans="1:22" s="162" customFormat="1" ht="19.95" customHeight="1">
      <c r="A1322" s="146" t="s">
        <v>2193</v>
      </c>
      <c r="B1322" s="147" t="s">
        <v>1277</v>
      </c>
      <c r="C1322" s="150"/>
      <c r="D1322" s="150"/>
      <c r="E1322" s="150"/>
      <c r="F1322" s="150"/>
      <c r="G1322" s="151"/>
      <c r="H1322" s="152"/>
      <c r="I1322" s="153"/>
      <c r="J1322" s="154" t="s">
        <v>1277</v>
      </c>
      <c r="K1322" s="163"/>
      <c r="L1322" s="163"/>
      <c r="M1322" s="166"/>
      <c r="N1322" s="141" t="s">
        <v>1277</v>
      </c>
      <c r="O1322" s="158" t="s">
        <v>1277</v>
      </c>
      <c r="P1322" s="531"/>
      <c r="Q1322" s="532"/>
      <c r="R1322" s="533"/>
      <c r="S1322" s="534"/>
      <c r="T1322" s="159"/>
      <c r="U1322" s="165"/>
      <c r="V1322" s="161"/>
    </row>
    <row r="1323" spans="1:22" s="162" customFormat="1" ht="19.95" customHeight="1" thickBot="1">
      <c r="A1323" s="146" t="s">
        <v>2194</v>
      </c>
      <c r="B1323" s="167" t="s">
        <v>1277</v>
      </c>
      <c r="C1323" s="168"/>
      <c r="D1323" s="168"/>
      <c r="E1323" s="168"/>
      <c r="F1323" s="168"/>
      <c r="G1323" s="169"/>
      <c r="H1323" s="169"/>
      <c r="I1323" s="170"/>
      <c r="J1323" s="171" t="s">
        <v>1277</v>
      </c>
      <c r="K1323" s="172"/>
      <c r="L1323" s="172"/>
      <c r="M1323" s="173"/>
      <c r="N1323" s="141" t="s">
        <v>1277</v>
      </c>
      <c r="O1323" s="158" t="s">
        <v>1277</v>
      </c>
      <c r="P1323" s="531"/>
      <c r="Q1323" s="532"/>
      <c r="R1323" s="533"/>
      <c r="S1323" s="534"/>
      <c r="T1323" s="159"/>
      <c r="U1323" s="165"/>
      <c r="V1323" s="161"/>
    </row>
    <row r="1324" spans="1:22" s="111" customFormat="1" ht="10.050000000000001" customHeight="1">
      <c r="A1324" s="146"/>
      <c r="B1324" s="174"/>
      <c r="C1324" s="175"/>
      <c r="D1324" s="175"/>
      <c r="E1324" s="175"/>
      <c r="F1324" s="175"/>
      <c r="G1324" s="175"/>
      <c r="H1324" s="175"/>
      <c r="I1324" s="175"/>
      <c r="J1324" s="175"/>
      <c r="K1324" s="175"/>
      <c r="L1324" s="175"/>
      <c r="M1324" s="175"/>
      <c r="N1324" s="175"/>
      <c r="O1324" s="176"/>
      <c r="P1324" s="175"/>
      <c r="Q1324" s="175"/>
      <c r="R1324" s="176"/>
      <c r="S1324" s="175"/>
      <c r="T1324" s="175"/>
      <c r="U1324" s="177"/>
      <c r="V1324" s="178"/>
    </row>
    <row r="1325" spans="1:22" s="111" customFormat="1" ht="19.95" customHeight="1" thickBot="1">
      <c r="A1325" s="146" t="s">
        <v>2195</v>
      </c>
      <c r="B1325" s="179"/>
      <c r="C1325" s="180"/>
      <c r="D1325" s="180"/>
      <c r="E1325" s="180"/>
      <c r="F1325" s="180"/>
      <c r="G1325" s="180"/>
      <c r="H1325" s="180"/>
      <c r="I1325" s="180"/>
      <c r="J1325" s="180"/>
      <c r="K1325" s="180"/>
      <c r="L1325" s="180"/>
      <c r="M1325" s="180"/>
      <c r="N1325" s="181" t="s">
        <v>346</v>
      </c>
      <c r="O1325" s="182">
        <v>979.55500000000006</v>
      </c>
      <c r="P1325" s="180"/>
      <c r="Q1325" s="180"/>
      <c r="R1325" s="183"/>
      <c r="S1325" s="183"/>
      <c r="T1325" s="184"/>
      <c r="U1325" s="180"/>
      <c r="V1325" s="185"/>
    </row>
    <row r="1326" spans="1:22" ht="19.95" customHeight="1">
      <c r="B1326" s="187"/>
      <c r="C1326" s="187"/>
      <c r="D1326" s="187"/>
      <c r="E1326" s="187"/>
      <c r="F1326" s="187"/>
      <c r="G1326" s="187"/>
      <c r="H1326" s="187"/>
      <c r="I1326" s="187"/>
      <c r="J1326" s="187"/>
      <c r="K1326" s="187"/>
      <c r="L1326" s="187"/>
      <c r="M1326" s="187"/>
      <c r="N1326" s="187"/>
      <c r="O1326" s="187"/>
      <c r="P1326" s="187"/>
      <c r="Q1326" s="187"/>
      <c r="R1326" s="187"/>
      <c r="S1326" s="187"/>
      <c r="T1326" s="187"/>
      <c r="U1326" s="187"/>
      <c r="V1326" s="187"/>
    </row>
    <row r="1327" spans="1:22" s="111" customFormat="1" ht="19.95" customHeight="1" thickBot="1">
      <c r="A1327" s="107"/>
      <c r="B1327" s="687" t="s">
        <v>347</v>
      </c>
      <c r="C1327" s="687"/>
      <c r="D1327" s="687"/>
      <c r="E1327" s="687"/>
      <c r="F1327" s="687"/>
      <c r="G1327" s="687"/>
      <c r="H1327" s="687"/>
      <c r="I1327" s="687"/>
      <c r="J1327" s="687"/>
      <c r="K1327" s="687"/>
      <c r="L1327" s="687"/>
      <c r="M1327" s="687"/>
      <c r="N1327" s="687"/>
      <c r="O1327" s="687"/>
      <c r="P1327" s="687"/>
      <c r="Q1327" s="687"/>
      <c r="R1327" s="687"/>
      <c r="S1327" s="687"/>
      <c r="T1327" s="687"/>
      <c r="U1327" s="687"/>
      <c r="V1327" s="687"/>
    </row>
    <row r="1328" spans="1:22" s="191" customFormat="1" ht="19.95" customHeight="1">
      <c r="A1328" s="188" t="s">
        <v>2196</v>
      </c>
      <c r="B1328" s="688" t="s">
        <v>348</v>
      </c>
      <c r="C1328" s="691" t="s">
        <v>349</v>
      </c>
      <c r="D1328" s="674"/>
      <c r="E1328" s="674"/>
      <c r="F1328" s="674"/>
      <c r="G1328" s="674"/>
      <c r="H1328" s="674"/>
      <c r="I1328" s="674"/>
      <c r="J1328" s="674"/>
      <c r="K1328" s="674"/>
      <c r="L1328" s="674"/>
      <c r="M1328" s="675"/>
      <c r="N1328" s="189"/>
      <c r="O1328" s="190"/>
      <c r="P1328" s="691" t="s">
        <v>350</v>
      </c>
      <c r="Q1328" s="674"/>
      <c r="R1328" s="674"/>
      <c r="S1328" s="675"/>
      <c r="T1328" s="673" t="s">
        <v>351</v>
      </c>
      <c r="U1328" s="675"/>
      <c r="V1328" s="697" t="s">
        <v>1230</v>
      </c>
    </row>
    <row r="1329" spans="1:22" s="191" customFormat="1" ht="25.05" customHeight="1">
      <c r="A1329" s="188" t="s">
        <v>2197</v>
      </c>
      <c r="B1329" s="689"/>
      <c r="C1329" s="681" t="s">
        <v>352</v>
      </c>
      <c r="D1329" s="682"/>
      <c r="E1329" s="683"/>
      <c r="F1329" s="194">
        <v>2</v>
      </c>
      <c r="G1329" s="685" t="s">
        <v>353</v>
      </c>
      <c r="H1329" s="684" t="s">
        <v>354</v>
      </c>
      <c r="I1329" s="684"/>
      <c r="J1329" s="681" t="s">
        <v>355</v>
      </c>
      <c r="K1329" s="686"/>
      <c r="L1329" s="195"/>
      <c r="M1329" s="195"/>
      <c r="N1329" s="196"/>
      <c r="O1329" s="197"/>
      <c r="P1329" s="692"/>
      <c r="Q1329" s="693"/>
      <c r="R1329" s="693"/>
      <c r="S1329" s="694"/>
      <c r="T1329" s="695"/>
      <c r="U1329" s="696"/>
      <c r="V1329" s="698"/>
    </row>
    <row r="1330" spans="1:22" s="191" customFormat="1" ht="74.400000000000006" customHeight="1" thickBot="1">
      <c r="A1330" s="188" t="s">
        <v>2198</v>
      </c>
      <c r="B1330" s="689"/>
      <c r="C1330" s="682" t="s">
        <v>356</v>
      </c>
      <c r="D1330" s="683"/>
      <c r="E1330" s="198" t="s">
        <v>357</v>
      </c>
      <c r="F1330" s="192" t="s">
        <v>358</v>
      </c>
      <c r="G1330" s="685"/>
      <c r="H1330" s="684"/>
      <c r="I1330" s="684"/>
      <c r="J1330" s="131" t="s">
        <v>359</v>
      </c>
      <c r="K1330" s="193" t="s">
        <v>360</v>
      </c>
      <c r="L1330" s="199" t="s">
        <v>361</v>
      </c>
      <c r="M1330" s="199"/>
      <c r="N1330" s="200" t="s">
        <v>362</v>
      </c>
      <c r="O1330" s="201"/>
      <c r="P1330" s="202" t="s">
        <v>363</v>
      </c>
      <c r="Q1330" s="203">
        <v>2</v>
      </c>
      <c r="R1330" s="204" t="s">
        <v>364</v>
      </c>
      <c r="S1330" s="203">
        <v>2</v>
      </c>
      <c r="T1330" s="676"/>
      <c r="U1330" s="678"/>
      <c r="V1330" s="699"/>
    </row>
    <row r="1331" spans="1:22" s="191" customFormat="1" ht="19.95" customHeight="1">
      <c r="A1331" s="188" t="s">
        <v>2199</v>
      </c>
      <c r="B1331" s="689"/>
      <c r="C1331" s="205">
        <v>1</v>
      </c>
      <c r="D1331" s="206" t="s">
        <v>220</v>
      </c>
      <c r="E1331" s="207">
        <v>0.9</v>
      </c>
      <c r="F1331" s="208">
        <v>1959.1100000000001</v>
      </c>
      <c r="G1331" s="208">
        <v>170.65</v>
      </c>
      <c r="H1331" s="654" t="s">
        <v>1230</v>
      </c>
      <c r="I1331" s="655"/>
      <c r="J1331" s="209" t="s">
        <v>1230</v>
      </c>
      <c r="K1331" s="210" t="s">
        <v>1277</v>
      </c>
      <c r="L1331" s="211" t="s">
        <v>35</v>
      </c>
      <c r="M1331" s="212" t="s">
        <v>1292</v>
      </c>
      <c r="N1331" s="213" t="s">
        <v>341</v>
      </c>
      <c r="O1331" s="700" t="s">
        <v>168</v>
      </c>
      <c r="P1331" s="701"/>
      <c r="Q1331" s="664">
        <v>44</v>
      </c>
      <c r="R1331" s="667" t="s">
        <v>376</v>
      </c>
      <c r="S1331" s="668"/>
      <c r="T1331" s="673" t="s">
        <v>365</v>
      </c>
      <c r="U1331" s="674"/>
      <c r="V1331" s="675"/>
    </row>
    <row r="1332" spans="1:22" s="191" customFormat="1" ht="19.95" customHeight="1" thickBot="1">
      <c r="A1332" s="188" t="s">
        <v>2200</v>
      </c>
      <c r="B1332" s="689"/>
      <c r="C1332" s="205">
        <v>2</v>
      </c>
      <c r="D1332" s="206" t="s">
        <v>221</v>
      </c>
      <c r="E1332" s="207">
        <v>0.1</v>
      </c>
      <c r="F1332" s="208" t="s">
        <v>1358</v>
      </c>
      <c r="G1332" s="208">
        <v>170.65</v>
      </c>
      <c r="H1332" s="654" t="s">
        <v>1354</v>
      </c>
      <c r="I1332" s="655"/>
      <c r="J1332" s="209" t="s">
        <v>1230</v>
      </c>
      <c r="K1332" s="210" t="s">
        <v>1277</v>
      </c>
      <c r="L1332" s="211" t="s">
        <v>376</v>
      </c>
      <c r="M1332" s="212" t="s">
        <v>1314</v>
      </c>
      <c r="N1332" s="213" t="s">
        <v>341</v>
      </c>
      <c r="O1332" s="700"/>
      <c r="P1332" s="701"/>
      <c r="Q1332" s="665"/>
      <c r="R1332" s="669"/>
      <c r="S1332" s="670"/>
      <c r="T1332" s="676"/>
      <c r="U1332" s="677"/>
      <c r="V1332" s="678"/>
    </row>
    <row r="1333" spans="1:22" s="191" customFormat="1" ht="19.95" customHeight="1">
      <c r="A1333" s="188" t="s">
        <v>2201</v>
      </c>
      <c r="B1333" s="689"/>
      <c r="C1333" s="205">
        <v>3</v>
      </c>
      <c r="D1333" s="206" t="s">
        <v>1277</v>
      </c>
      <c r="E1333" s="207" t="s">
        <v>1277</v>
      </c>
      <c r="F1333" s="208" t="s">
        <v>1277</v>
      </c>
      <c r="G1333" s="208" t="s">
        <v>1277</v>
      </c>
      <c r="H1333" s="654" t="s">
        <v>1277</v>
      </c>
      <c r="I1333" s="655"/>
      <c r="J1333" s="209" t="s">
        <v>1277</v>
      </c>
      <c r="K1333" s="210" t="s">
        <v>1277</v>
      </c>
      <c r="L1333" s="211"/>
      <c r="M1333" s="212" t="s">
        <v>1277</v>
      </c>
      <c r="N1333" s="213"/>
      <c r="O1333" s="702"/>
      <c r="P1333" s="703"/>
      <c r="Q1333" s="666"/>
      <c r="R1333" s="671"/>
      <c r="S1333" s="672"/>
      <c r="T1333" s="214"/>
      <c r="U1333" s="214"/>
      <c r="V1333" s="215"/>
    </row>
    <row r="1334" spans="1:22" s="191" customFormat="1" ht="19.95" customHeight="1">
      <c r="A1334" s="188" t="s">
        <v>2202</v>
      </c>
      <c r="B1334" s="689"/>
      <c r="C1334" s="205">
        <v>4</v>
      </c>
      <c r="D1334" s="206" t="s">
        <v>1277</v>
      </c>
      <c r="E1334" s="207" t="s">
        <v>1277</v>
      </c>
      <c r="F1334" s="208" t="s">
        <v>1277</v>
      </c>
      <c r="G1334" s="208" t="s">
        <v>1277</v>
      </c>
      <c r="H1334" s="654" t="s">
        <v>1277</v>
      </c>
      <c r="I1334" s="655"/>
      <c r="J1334" s="209" t="s">
        <v>1277</v>
      </c>
      <c r="K1334" s="210" t="s">
        <v>1277</v>
      </c>
      <c r="L1334" s="211"/>
      <c r="M1334" s="212" t="s">
        <v>1277</v>
      </c>
      <c r="N1334" s="213"/>
      <c r="O1334" s="679" t="s">
        <v>367</v>
      </c>
      <c r="P1334" s="681" t="s">
        <v>368</v>
      </c>
      <c r="Q1334" s="682"/>
      <c r="R1334" s="682"/>
      <c r="S1334" s="683"/>
      <c r="T1334" s="216"/>
      <c r="U1334" s="216"/>
      <c r="V1334" s="217"/>
    </row>
    <row r="1335" spans="1:22" s="191" customFormat="1" ht="19.95" customHeight="1">
      <c r="A1335" s="188" t="s">
        <v>2203</v>
      </c>
      <c r="B1335" s="689"/>
      <c r="C1335" s="205">
        <v>5</v>
      </c>
      <c r="D1335" s="206" t="s">
        <v>1277</v>
      </c>
      <c r="E1335" s="207" t="s">
        <v>1277</v>
      </c>
      <c r="F1335" s="208" t="s">
        <v>1277</v>
      </c>
      <c r="G1335" s="208" t="s">
        <v>1277</v>
      </c>
      <c r="H1335" s="654" t="s">
        <v>1277</v>
      </c>
      <c r="I1335" s="655"/>
      <c r="J1335" s="209" t="s">
        <v>1277</v>
      </c>
      <c r="K1335" s="210" t="s">
        <v>1277</v>
      </c>
      <c r="L1335" s="211"/>
      <c r="M1335" s="212" t="s">
        <v>1277</v>
      </c>
      <c r="N1335" s="213"/>
      <c r="O1335" s="680"/>
      <c r="P1335" s="131" t="s">
        <v>369</v>
      </c>
      <c r="Q1335" s="131" t="s">
        <v>370</v>
      </c>
      <c r="R1335" s="684" t="s">
        <v>371</v>
      </c>
      <c r="S1335" s="684"/>
      <c r="T1335" s="216"/>
      <c r="U1335" s="216"/>
      <c r="V1335" s="217"/>
    </row>
    <row r="1336" spans="1:22" s="191" customFormat="1" ht="19.95" customHeight="1" thickBot="1">
      <c r="A1336" s="188" t="s">
        <v>2204</v>
      </c>
      <c r="B1336" s="689"/>
      <c r="C1336" s="218">
        <v>6</v>
      </c>
      <c r="D1336" s="219" t="s">
        <v>1277</v>
      </c>
      <c r="E1336" s="220" t="s">
        <v>1277</v>
      </c>
      <c r="F1336" s="208" t="s">
        <v>1277</v>
      </c>
      <c r="G1336" s="208" t="s">
        <v>1277</v>
      </c>
      <c r="H1336" s="654" t="s">
        <v>1277</v>
      </c>
      <c r="I1336" s="655"/>
      <c r="J1336" s="209" t="s">
        <v>1277</v>
      </c>
      <c r="K1336" s="210" t="s">
        <v>1277</v>
      </c>
      <c r="L1336" s="211"/>
      <c r="M1336" s="212" t="s">
        <v>1277</v>
      </c>
      <c r="N1336" s="221"/>
      <c r="O1336" s="222" t="s">
        <v>1230</v>
      </c>
      <c r="P1336" s="223">
        <v>1</v>
      </c>
      <c r="Q1336" s="224">
        <v>341.30149610000001</v>
      </c>
      <c r="R1336" s="656">
        <v>1959.1100000000001</v>
      </c>
      <c r="S1336" s="656"/>
      <c r="T1336" s="216"/>
      <c r="U1336" s="216"/>
      <c r="V1336" s="217"/>
    </row>
    <row r="1337" spans="1:22" s="191" customFormat="1" ht="25.05" customHeight="1" thickBot="1">
      <c r="A1337" s="188" t="s">
        <v>2205</v>
      </c>
      <c r="B1337" s="690"/>
      <c r="C1337" s="657" t="s">
        <v>372</v>
      </c>
      <c r="D1337" s="658"/>
      <c r="E1337" s="225"/>
      <c r="F1337" s="659" t="s">
        <v>1277</v>
      </c>
      <c r="G1337" s="660"/>
      <c r="H1337" s="661" t="s">
        <v>1230</v>
      </c>
      <c r="I1337" s="662"/>
      <c r="J1337" s="226" t="s">
        <v>1230</v>
      </c>
      <c r="K1337" s="222" t="s">
        <v>1230</v>
      </c>
      <c r="L1337" s="222" t="s">
        <v>1230</v>
      </c>
      <c r="M1337" s="227"/>
      <c r="N1337" s="228"/>
      <c r="O1337" s="663" t="s">
        <v>1277</v>
      </c>
      <c r="P1337" s="663"/>
      <c r="Q1337" s="663"/>
      <c r="R1337" s="663"/>
      <c r="S1337" s="663"/>
      <c r="T1337" s="229"/>
      <c r="U1337" s="230"/>
      <c r="V1337" s="231"/>
    </row>
    <row r="1338" spans="1:22" ht="19.95" customHeight="1"/>
    <row r="1339" spans="1:22" ht="19.95" customHeight="1"/>
    <row r="1340" spans="1:22" s="127" customFormat="1" ht="19.95" customHeight="1" thickBot="1">
      <c r="A1340" s="121">
        <v>45</v>
      </c>
      <c r="B1340" s="714" t="s">
        <v>312</v>
      </c>
      <c r="C1340" s="714"/>
      <c r="D1340" s="714"/>
      <c r="E1340" s="123">
        <v>45</v>
      </c>
      <c r="F1340" s="124" t="s">
        <v>90</v>
      </c>
      <c r="G1340" s="125"/>
      <c r="H1340" s="125"/>
      <c r="I1340" s="122"/>
      <c r="J1340" s="122"/>
      <c r="K1340" s="122"/>
      <c r="L1340" s="122"/>
      <c r="M1340" s="126"/>
      <c r="N1340" s="126"/>
      <c r="O1340" s="125"/>
      <c r="P1340" s="125"/>
      <c r="Q1340" s="125"/>
      <c r="R1340" s="125"/>
      <c r="S1340" s="125"/>
      <c r="T1340" s="125"/>
      <c r="U1340" s="125"/>
      <c r="V1340" s="125"/>
    </row>
    <row r="1341" spans="1:22" s="111" customFormat="1" ht="25.05" customHeight="1">
      <c r="A1341" s="107"/>
      <c r="B1341" s="715" t="s">
        <v>313</v>
      </c>
      <c r="C1341" s="128" t="s">
        <v>314</v>
      </c>
      <c r="D1341" s="129" t="s">
        <v>315</v>
      </c>
      <c r="E1341" s="129"/>
      <c r="F1341" s="129" t="s">
        <v>316</v>
      </c>
      <c r="G1341" s="130"/>
      <c r="H1341" s="128" t="s">
        <v>317</v>
      </c>
      <c r="I1341" s="717" t="s">
        <v>318</v>
      </c>
      <c r="J1341" s="704" t="s">
        <v>319</v>
      </c>
      <c r="K1341" s="704" t="s">
        <v>320</v>
      </c>
      <c r="L1341" s="704" t="s">
        <v>321</v>
      </c>
      <c r="M1341" s="704" t="s">
        <v>322</v>
      </c>
      <c r="N1341" s="705" t="s">
        <v>323</v>
      </c>
      <c r="O1341" s="706"/>
      <c r="P1341" s="707" t="s">
        <v>324</v>
      </c>
      <c r="Q1341" s="708"/>
      <c r="R1341" s="673" t="s">
        <v>325</v>
      </c>
      <c r="S1341" s="675"/>
      <c r="T1341" s="709" t="s">
        <v>326</v>
      </c>
      <c r="U1341" s="710"/>
      <c r="V1341" s="711"/>
    </row>
    <row r="1342" spans="1:22" s="111" customFormat="1" ht="90" customHeight="1">
      <c r="A1342" s="107"/>
      <c r="B1342" s="716"/>
      <c r="C1342" s="131" t="s">
        <v>327</v>
      </c>
      <c r="D1342" s="132" t="s">
        <v>43</v>
      </c>
      <c r="E1342" s="132" t="s">
        <v>328</v>
      </c>
      <c r="F1342" s="132" t="s">
        <v>329</v>
      </c>
      <c r="G1342" s="133" t="s">
        <v>330</v>
      </c>
      <c r="H1342" s="134" t="s">
        <v>331</v>
      </c>
      <c r="I1342" s="718"/>
      <c r="J1342" s="684"/>
      <c r="K1342" s="684"/>
      <c r="L1342" s="684"/>
      <c r="M1342" s="684"/>
      <c r="N1342" s="131" t="s">
        <v>332</v>
      </c>
      <c r="O1342" s="132" t="s">
        <v>333</v>
      </c>
      <c r="P1342" s="712"/>
      <c r="Q1342" s="713"/>
      <c r="R1342" s="695"/>
      <c r="S1342" s="696"/>
      <c r="T1342" s="135" t="s">
        <v>334</v>
      </c>
      <c r="U1342" s="136" t="s">
        <v>335</v>
      </c>
      <c r="V1342" s="137" t="s">
        <v>336</v>
      </c>
    </row>
    <row r="1343" spans="1:22" s="111" customFormat="1" ht="25.05" customHeight="1">
      <c r="A1343" s="107"/>
      <c r="B1343" s="138"/>
      <c r="C1343" s="139">
        <v>3</v>
      </c>
      <c r="D1343" s="139">
        <v>4</v>
      </c>
      <c r="E1343" s="139">
        <v>5</v>
      </c>
      <c r="F1343" s="139">
        <v>6</v>
      </c>
      <c r="G1343" s="139">
        <v>7</v>
      </c>
      <c r="H1343" s="139">
        <v>8</v>
      </c>
      <c r="I1343" s="139">
        <v>9</v>
      </c>
      <c r="J1343" s="140"/>
      <c r="K1343" s="140"/>
      <c r="L1343" s="141"/>
      <c r="M1343" s="139"/>
      <c r="N1343" s="139">
        <v>14</v>
      </c>
      <c r="O1343" s="139">
        <v>15</v>
      </c>
      <c r="P1343" s="104">
        <v>16</v>
      </c>
      <c r="Q1343" s="142">
        <v>17</v>
      </c>
      <c r="R1343" s="104">
        <v>18</v>
      </c>
      <c r="S1343" s="142">
        <v>19</v>
      </c>
      <c r="T1343" s="143">
        <v>20</v>
      </c>
      <c r="U1343" s="144">
        <v>21</v>
      </c>
      <c r="V1343" s="145">
        <v>22</v>
      </c>
    </row>
    <row r="1344" spans="1:22" s="162" customFormat="1" ht="97.2" customHeight="1">
      <c r="A1344" s="146" t="s">
        <v>2206</v>
      </c>
      <c r="B1344" s="147">
        <v>1</v>
      </c>
      <c r="C1344" s="150" t="s">
        <v>428</v>
      </c>
      <c r="D1344" s="150" t="s">
        <v>682</v>
      </c>
      <c r="E1344" s="150" t="s">
        <v>683</v>
      </c>
      <c r="F1344" s="150" t="s">
        <v>340</v>
      </c>
      <c r="G1344" s="151">
        <v>0.4</v>
      </c>
      <c r="H1344" s="152" t="s">
        <v>341</v>
      </c>
      <c r="I1344" s="153" t="s">
        <v>342</v>
      </c>
      <c r="J1344" s="154" t="s">
        <v>90</v>
      </c>
      <c r="K1344" s="163">
        <v>39169</v>
      </c>
      <c r="L1344" s="163">
        <v>39595</v>
      </c>
      <c r="M1344" s="164">
        <v>2275.04</v>
      </c>
      <c r="N1344" s="157">
        <v>910.01600000000008</v>
      </c>
      <c r="O1344" s="158">
        <v>910.01599999999996</v>
      </c>
      <c r="P1344" s="535"/>
      <c r="Q1344" s="536"/>
      <c r="R1344" s="537"/>
      <c r="S1344" s="538"/>
      <c r="T1344" s="159" t="s">
        <v>341</v>
      </c>
      <c r="U1344" s="165">
        <v>2</v>
      </c>
      <c r="V1344" s="161" t="s">
        <v>341</v>
      </c>
    </row>
    <row r="1345" spans="1:22" s="162" customFormat="1" ht="19.95" customHeight="1">
      <c r="A1345" s="146" t="s">
        <v>2207</v>
      </c>
      <c r="B1345" s="147" t="s">
        <v>1277</v>
      </c>
      <c r="C1345" s="150"/>
      <c r="D1345" s="150"/>
      <c r="E1345" s="150"/>
      <c r="F1345" s="150"/>
      <c r="G1345" s="151"/>
      <c r="H1345" s="152"/>
      <c r="I1345" s="153"/>
      <c r="J1345" s="154" t="s">
        <v>1277</v>
      </c>
      <c r="K1345" s="163"/>
      <c r="L1345" s="163"/>
      <c r="M1345" s="164"/>
      <c r="N1345" s="157" t="s">
        <v>1277</v>
      </c>
      <c r="O1345" s="158" t="s">
        <v>1277</v>
      </c>
      <c r="P1345" s="531"/>
      <c r="Q1345" s="532"/>
      <c r="R1345" s="533"/>
      <c r="S1345" s="534"/>
      <c r="T1345" s="159"/>
      <c r="U1345" s="165"/>
      <c r="V1345" s="161"/>
    </row>
    <row r="1346" spans="1:22" s="162" customFormat="1" ht="19.95" customHeight="1">
      <c r="A1346" s="146" t="s">
        <v>2208</v>
      </c>
      <c r="B1346" s="147" t="s">
        <v>1277</v>
      </c>
      <c r="C1346" s="150"/>
      <c r="D1346" s="150"/>
      <c r="E1346" s="150"/>
      <c r="F1346" s="150"/>
      <c r="G1346" s="151"/>
      <c r="H1346" s="152"/>
      <c r="I1346" s="153"/>
      <c r="J1346" s="154" t="s">
        <v>1277</v>
      </c>
      <c r="K1346" s="163"/>
      <c r="L1346" s="163"/>
      <c r="M1346" s="164"/>
      <c r="N1346" s="157" t="s">
        <v>1277</v>
      </c>
      <c r="O1346" s="158" t="s">
        <v>1277</v>
      </c>
      <c r="P1346" s="531"/>
      <c r="Q1346" s="532"/>
      <c r="R1346" s="533"/>
      <c r="S1346" s="534"/>
      <c r="T1346" s="159"/>
      <c r="U1346" s="165"/>
      <c r="V1346" s="161"/>
    </row>
    <row r="1347" spans="1:22" s="162" customFormat="1" ht="19.95" customHeight="1">
      <c r="A1347" s="146" t="s">
        <v>2209</v>
      </c>
      <c r="B1347" s="147" t="s">
        <v>1277</v>
      </c>
      <c r="C1347" s="150"/>
      <c r="D1347" s="150"/>
      <c r="E1347" s="150"/>
      <c r="F1347" s="150"/>
      <c r="G1347" s="151"/>
      <c r="H1347" s="152"/>
      <c r="I1347" s="153"/>
      <c r="J1347" s="154" t="s">
        <v>1277</v>
      </c>
      <c r="K1347" s="163"/>
      <c r="L1347" s="163"/>
      <c r="M1347" s="164"/>
      <c r="N1347" s="157" t="s">
        <v>1277</v>
      </c>
      <c r="O1347" s="158" t="s">
        <v>1277</v>
      </c>
      <c r="P1347" s="531"/>
      <c r="Q1347" s="532"/>
      <c r="R1347" s="533"/>
      <c r="S1347" s="534"/>
      <c r="T1347" s="159"/>
      <c r="U1347" s="165"/>
      <c r="V1347" s="161"/>
    </row>
    <row r="1348" spans="1:22" s="162" customFormat="1" ht="19.95" customHeight="1">
      <c r="A1348" s="146" t="s">
        <v>2210</v>
      </c>
      <c r="B1348" s="147" t="s">
        <v>1277</v>
      </c>
      <c r="C1348" s="150"/>
      <c r="D1348" s="150"/>
      <c r="E1348" s="150"/>
      <c r="F1348" s="150"/>
      <c r="G1348" s="151"/>
      <c r="H1348" s="152"/>
      <c r="I1348" s="153"/>
      <c r="J1348" s="154" t="s">
        <v>1277</v>
      </c>
      <c r="K1348" s="163"/>
      <c r="L1348" s="163"/>
      <c r="M1348" s="164"/>
      <c r="N1348" s="157" t="s">
        <v>1277</v>
      </c>
      <c r="O1348" s="158" t="s">
        <v>1277</v>
      </c>
      <c r="P1348" s="531"/>
      <c r="Q1348" s="532"/>
      <c r="R1348" s="533"/>
      <c r="S1348" s="534"/>
      <c r="T1348" s="159"/>
      <c r="U1348" s="165"/>
      <c r="V1348" s="161"/>
    </row>
    <row r="1349" spans="1:22" s="162" customFormat="1" ht="19.95" customHeight="1">
      <c r="A1349" s="146" t="s">
        <v>2211</v>
      </c>
      <c r="B1349" s="147" t="s">
        <v>1277</v>
      </c>
      <c r="C1349" s="150"/>
      <c r="D1349" s="150"/>
      <c r="E1349" s="150"/>
      <c r="F1349" s="150"/>
      <c r="G1349" s="151"/>
      <c r="H1349" s="152"/>
      <c r="I1349" s="153"/>
      <c r="J1349" s="154" t="s">
        <v>1277</v>
      </c>
      <c r="K1349" s="163"/>
      <c r="L1349" s="163"/>
      <c r="M1349" s="164"/>
      <c r="N1349" s="157" t="s">
        <v>1277</v>
      </c>
      <c r="O1349" s="158" t="s">
        <v>1277</v>
      </c>
      <c r="P1349" s="531"/>
      <c r="Q1349" s="532"/>
      <c r="R1349" s="533"/>
      <c r="S1349" s="534"/>
      <c r="T1349" s="159"/>
      <c r="U1349" s="165"/>
      <c r="V1349" s="161"/>
    </row>
    <row r="1350" spans="1:22" s="162" customFormat="1" ht="19.95" customHeight="1">
      <c r="A1350" s="146" t="s">
        <v>2212</v>
      </c>
      <c r="B1350" s="147" t="s">
        <v>1277</v>
      </c>
      <c r="C1350" s="150"/>
      <c r="D1350" s="150"/>
      <c r="E1350" s="150"/>
      <c r="F1350" s="150"/>
      <c r="G1350" s="151"/>
      <c r="H1350" s="152"/>
      <c r="I1350" s="153"/>
      <c r="J1350" s="154" t="s">
        <v>1277</v>
      </c>
      <c r="K1350" s="163"/>
      <c r="L1350" s="163"/>
      <c r="M1350" s="164"/>
      <c r="N1350" s="141" t="s">
        <v>1277</v>
      </c>
      <c r="O1350" s="158" t="s">
        <v>1277</v>
      </c>
      <c r="P1350" s="531"/>
      <c r="Q1350" s="532"/>
      <c r="R1350" s="533"/>
      <c r="S1350" s="534"/>
      <c r="T1350" s="159"/>
      <c r="U1350" s="165"/>
      <c r="V1350" s="161"/>
    </row>
    <row r="1351" spans="1:22" s="162" customFormat="1" ht="19.95" customHeight="1">
      <c r="A1351" s="146" t="s">
        <v>2213</v>
      </c>
      <c r="B1351" s="147" t="s">
        <v>1277</v>
      </c>
      <c r="C1351" s="150"/>
      <c r="D1351" s="150"/>
      <c r="E1351" s="150"/>
      <c r="F1351" s="150"/>
      <c r="G1351" s="151"/>
      <c r="H1351" s="152"/>
      <c r="I1351" s="153"/>
      <c r="J1351" s="154" t="s">
        <v>1277</v>
      </c>
      <c r="K1351" s="163"/>
      <c r="L1351" s="163"/>
      <c r="M1351" s="166"/>
      <c r="N1351" s="141" t="s">
        <v>1277</v>
      </c>
      <c r="O1351" s="158" t="s">
        <v>1277</v>
      </c>
      <c r="P1351" s="531"/>
      <c r="Q1351" s="532"/>
      <c r="R1351" s="533"/>
      <c r="S1351" s="534"/>
      <c r="T1351" s="159"/>
      <c r="U1351" s="165"/>
      <c r="V1351" s="161"/>
    </row>
    <row r="1352" spans="1:22" s="162" customFormat="1" ht="19.95" customHeight="1">
      <c r="A1352" s="146" t="s">
        <v>2214</v>
      </c>
      <c r="B1352" s="147" t="s">
        <v>1277</v>
      </c>
      <c r="C1352" s="150"/>
      <c r="D1352" s="150"/>
      <c r="E1352" s="150"/>
      <c r="F1352" s="150"/>
      <c r="G1352" s="151"/>
      <c r="H1352" s="152"/>
      <c r="I1352" s="153"/>
      <c r="J1352" s="154" t="s">
        <v>1277</v>
      </c>
      <c r="K1352" s="163"/>
      <c r="L1352" s="163"/>
      <c r="M1352" s="166"/>
      <c r="N1352" s="141" t="s">
        <v>1277</v>
      </c>
      <c r="O1352" s="158" t="s">
        <v>1277</v>
      </c>
      <c r="P1352" s="531"/>
      <c r="Q1352" s="532"/>
      <c r="R1352" s="533"/>
      <c r="S1352" s="534"/>
      <c r="T1352" s="159"/>
      <c r="U1352" s="165"/>
      <c r="V1352" s="161"/>
    </row>
    <row r="1353" spans="1:22" s="162" customFormat="1" ht="19.95" customHeight="1" thickBot="1">
      <c r="A1353" s="146" t="s">
        <v>2215</v>
      </c>
      <c r="B1353" s="167" t="s">
        <v>1277</v>
      </c>
      <c r="C1353" s="168"/>
      <c r="D1353" s="168"/>
      <c r="E1353" s="168"/>
      <c r="F1353" s="168"/>
      <c r="G1353" s="169"/>
      <c r="H1353" s="169"/>
      <c r="I1353" s="170"/>
      <c r="J1353" s="171" t="s">
        <v>1277</v>
      </c>
      <c r="K1353" s="172"/>
      <c r="L1353" s="172"/>
      <c r="M1353" s="173"/>
      <c r="N1353" s="141" t="s">
        <v>1277</v>
      </c>
      <c r="O1353" s="158" t="s">
        <v>1277</v>
      </c>
      <c r="P1353" s="531"/>
      <c r="Q1353" s="532"/>
      <c r="R1353" s="533"/>
      <c r="S1353" s="534"/>
      <c r="T1353" s="159"/>
      <c r="U1353" s="165"/>
      <c r="V1353" s="161"/>
    </row>
    <row r="1354" spans="1:22" s="111" customFormat="1" ht="10.050000000000001" customHeight="1">
      <c r="A1354" s="146"/>
      <c r="B1354" s="174"/>
      <c r="C1354" s="175"/>
      <c r="D1354" s="175"/>
      <c r="E1354" s="175"/>
      <c r="F1354" s="175"/>
      <c r="G1354" s="175"/>
      <c r="H1354" s="175"/>
      <c r="I1354" s="175"/>
      <c r="J1354" s="175"/>
      <c r="K1354" s="175"/>
      <c r="L1354" s="175"/>
      <c r="M1354" s="175"/>
      <c r="N1354" s="175"/>
      <c r="O1354" s="176"/>
      <c r="P1354" s="175"/>
      <c r="Q1354" s="175"/>
      <c r="R1354" s="176"/>
      <c r="S1354" s="175"/>
      <c r="T1354" s="175"/>
      <c r="U1354" s="177"/>
      <c r="V1354" s="178"/>
    </row>
    <row r="1355" spans="1:22" s="111" customFormat="1" ht="19.95" customHeight="1" thickBot="1">
      <c r="A1355" s="146" t="s">
        <v>2216</v>
      </c>
      <c r="B1355" s="179"/>
      <c r="C1355" s="180"/>
      <c r="D1355" s="180"/>
      <c r="E1355" s="180"/>
      <c r="F1355" s="180"/>
      <c r="G1355" s="180"/>
      <c r="H1355" s="180"/>
      <c r="I1355" s="180"/>
      <c r="J1355" s="180"/>
      <c r="K1355" s="180"/>
      <c r="L1355" s="180"/>
      <c r="M1355" s="180"/>
      <c r="N1355" s="181" t="s">
        <v>346</v>
      </c>
      <c r="O1355" s="182">
        <v>910.01599999999996</v>
      </c>
      <c r="P1355" s="180"/>
      <c r="Q1355" s="180"/>
      <c r="R1355" s="183"/>
      <c r="S1355" s="183"/>
      <c r="T1355" s="184"/>
      <c r="U1355" s="180"/>
      <c r="V1355" s="185"/>
    </row>
    <row r="1356" spans="1:22" ht="19.95" customHeight="1">
      <c r="B1356" s="187"/>
      <c r="C1356" s="187"/>
      <c r="D1356" s="187"/>
      <c r="E1356" s="187"/>
      <c r="F1356" s="187"/>
      <c r="G1356" s="187"/>
      <c r="H1356" s="187"/>
      <c r="I1356" s="187"/>
      <c r="J1356" s="187"/>
      <c r="K1356" s="187"/>
      <c r="L1356" s="187"/>
      <c r="M1356" s="187"/>
      <c r="N1356" s="187"/>
      <c r="O1356" s="187"/>
      <c r="P1356" s="187"/>
      <c r="Q1356" s="187"/>
      <c r="R1356" s="187"/>
      <c r="S1356" s="187"/>
      <c r="T1356" s="187"/>
      <c r="U1356" s="187"/>
      <c r="V1356" s="187"/>
    </row>
    <row r="1357" spans="1:22" s="111" customFormat="1" ht="19.95" customHeight="1" thickBot="1">
      <c r="A1357" s="107"/>
      <c r="B1357" s="687" t="s">
        <v>347</v>
      </c>
      <c r="C1357" s="687"/>
      <c r="D1357" s="687"/>
      <c r="E1357" s="687"/>
      <c r="F1357" s="687"/>
      <c r="G1357" s="687"/>
      <c r="H1357" s="687"/>
      <c r="I1357" s="687"/>
      <c r="J1357" s="687"/>
      <c r="K1357" s="687"/>
      <c r="L1357" s="687"/>
      <c r="M1357" s="687"/>
      <c r="N1357" s="687"/>
      <c r="O1357" s="687"/>
      <c r="P1357" s="687"/>
      <c r="Q1357" s="687"/>
      <c r="R1357" s="687"/>
      <c r="S1357" s="687"/>
      <c r="T1357" s="687"/>
      <c r="U1357" s="687"/>
      <c r="V1357" s="687"/>
    </row>
    <row r="1358" spans="1:22" s="191" customFormat="1" ht="19.95" customHeight="1">
      <c r="A1358" s="188" t="s">
        <v>2217</v>
      </c>
      <c r="B1358" s="688" t="s">
        <v>348</v>
      </c>
      <c r="C1358" s="691" t="s">
        <v>349</v>
      </c>
      <c r="D1358" s="674"/>
      <c r="E1358" s="674"/>
      <c r="F1358" s="674"/>
      <c r="G1358" s="674"/>
      <c r="H1358" s="674"/>
      <c r="I1358" s="674"/>
      <c r="J1358" s="674"/>
      <c r="K1358" s="674"/>
      <c r="L1358" s="674"/>
      <c r="M1358" s="675"/>
      <c r="N1358" s="189"/>
      <c r="O1358" s="190"/>
      <c r="P1358" s="691" t="s">
        <v>350</v>
      </c>
      <c r="Q1358" s="674"/>
      <c r="R1358" s="674"/>
      <c r="S1358" s="675"/>
      <c r="T1358" s="673" t="s">
        <v>351</v>
      </c>
      <c r="U1358" s="675"/>
      <c r="V1358" s="697" t="s">
        <v>1230</v>
      </c>
    </row>
    <row r="1359" spans="1:22" s="191" customFormat="1" ht="25.05" customHeight="1">
      <c r="A1359" s="188" t="s">
        <v>2218</v>
      </c>
      <c r="B1359" s="689"/>
      <c r="C1359" s="681" t="s">
        <v>352</v>
      </c>
      <c r="D1359" s="682"/>
      <c r="E1359" s="683"/>
      <c r="F1359" s="194">
        <v>1</v>
      </c>
      <c r="G1359" s="685" t="s">
        <v>353</v>
      </c>
      <c r="H1359" s="684" t="s">
        <v>354</v>
      </c>
      <c r="I1359" s="684"/>
      <c r="J1359" s="681" t="s">
        <v>355</v>
      </c>
      <c r="K1359" s="686"/>
      <c r="L1359" s="195"/>
      <c r="M1359" s="195"/>
      <c r="N1359" s="196"/>
      <c r="O1359" s="197"/>
      <c r="P1359" s="692"/>
      <c r="Q1359" s="693"/>
      <c r="R1359" s="693"/>
      <c r="S1359" s="694"/>
      <c r="T1359" s="695"/>
      <c r="U1359" s="696"/>
      <c r="V1359" s="698"/>
    </row>
    <row r="1360" spans="1:22" s="191" customFormat="1" ht="30" customHeight="1" thickBot="1">
      <c r="A1360" s="188" t="s">
        <v>2219</v>
      </c>
      <c r="B1360" s="689"/>
      <c r="C1360" s="682" t="s">
        <v>356</v>
      </c>
      <c r="D1360" s="683"/>
      <c r="E1360" s="198" t="s">
        <v>357</v>
      </c>
      <c r="F1360" s="192" t="s">
        <v>358</v>
      </c>
      <c r="G1360" s="685"/>
      <c r="H1360" s="684"/>
      <c r="I1360" s="684"/>
      <c r="J1360" s="131" t="s">
        <v>359</v>
      </c>
      <c r="K1360" s="193" t="s">
        <v>360</v>
      </c>
      <c r="L1360" s="199" t="s">
        <v>361</v>
      </c>
      <c r="M1360" s="199"/>
      <c r="N1360" s="200" t="s">
        <v>362</v>
      </c>
      <c r="O1360" s="201"/>
      <c r="P1360" s="202" t="s">
        <v>363</v>
      </c>
      <c r="Q1360" s="203">
        <v>1</v>
      </c>
      <c r="R1360" s="204" t="s">
        <v>364</v>
      </c>
      <c r="S1360" s="203">
        <v>1</v>
      </c>
      <c r="T1360" s="676"/>
      <c r="U1360" s="678"/>
      <c r="V1360" s="699"/>
    </row>
    <row r="1361" spans="1:22" s="191" customFormat="1" ht="19.95" customHeight="1">
      <c r="A1361" s="188" t="s">
        <v>2220</v>
      </c>
      <c r="B1361" s="689"/>
      <c r="C1361" s="205">
        <v>1</v>
      </c>
      <c r="D1361" s="206" t="s">
        <v>1277</v>
      </c>
      <c r="E1361" s="207" t="s">
        <v>1277</v>
      </c>
      <c r="F1361" s="208" t="s">
        <v>1277</v>
      </c>
      <c r="G1361" s="208" t="s">
        <v>1277</v>
      </c>
      <c r="H1361" s="654" t="s">
        <v>1277</v>
      </c>
      <c r="I1361" s="655"/>
      <c r="J1361" s="209" t="s">
        <v>1277</v>
      </c>
      <c r="K1361" s="210" t="s">
        <v>1277</v>
      </c>
      <c r="L1361" s="211" t="s">
        <v>35</v>
      </c>
      <c r="M1361" s="212" t="s">
        <v>1292</v>
      </c>
      <c r="N1361" s="213" t="s">
        <v>341</v>
      </c>
      <c r="O1361" s="700" t="s">
        <v>168</v>
      </c>
      <c r="P1361" s="701"/>
      <c r="Q1361" s="664">
        <v>45</v>
      </c>
      <c r="R1361" s="667" t="s">
        <v>35</v>
      </c>
      <c r="S1361" s="668"/>
      <c r="T1361" s="673" t="s">
        <v>365</v>
      </c>
      <c r="U1361" s="674"/>
      <c r="V1361" s="675"/>
    </row>
    <row r="1362" spans="1:22" s="191" customFormat="1" ht="19.95" customHeight="1" thickBot="1">
      <c r="A1362" s="188" t="s">
        <v>2221</v>
      </c>
      <c r="B1362" s="689"/>
      <c r="C1362" s="205">
        <v>2</v>
      </c>
      <c r="D1362" s="206" t="s">
        <v>1277</v>
      </c>
      <c r="E1362" s="207" t="s">
        <v>1277</v>
      </c>
      <c r="F1362" s="208" t="s">
        <v>1277</v>
      </c>
      <c r="G1362" s="208" t="s">
        <v>1277</v>
      </c>
      <c r="H1362" s="654" t="s">
        <v>1277</v>
      </c>
      <c r="I1362" s="655"/>
      <c r="J1362" s="209" t="s">
        <v>1277</v>
      </c>
      <c r="K1362" s="210" t="s">
        <v>1277</v>
      </c>
      <c r="L1362" s="211"/>
      <c r="M1362" s="212" t="s">
        <v>1277</v>
      </c>
      <c r="N1362" s="213"/>
      <c r="O1362" s="700"/>
      <c r="P1362" s="701"/>
      <c r="Q1362" s="665"/>
      <c r="R1362" s="669"/>
      <c r="S1362" s="670"/>
      <c r="T1362" s="676"/>
      <c r="U1362" s="677"/>
      <c r="V1362" s="678"/>
    </row>
    <row r="1363" spans="1:22" s="191" customFormat="1" ht="19.95" customHeight="1">
      <c r="A1363" s="188" t="s">
        <v>2222</v>
      </c>
      <c r="B1363" s="689"/>
      <c r="C1363" s="205">
        <v>3</v>
      </c>
      <c r="D1363" s="206" t="s">
        <v>1277</v>
      </c>
      <c r="E1363" s="207" t="s">
        <v>1277</v>
      </c>
      <c r="F1363" s="208" t="s">
        <v>1277</v>
      </c>
      <c r="G1363" s="208" t="s">
        <v>1277</v>
      </c>
      <c r="H1363" s="654" t="s">
        <v>1277</v>
      </c>
      <c r="I1363" s="655"/>
      <c r="J1363" s="209" t="s">
        <v>1277</v>
      </c>
      <c r="K1363" s="210" t="s">
        <v>1277</v>
      </c>
      <c r="L1363" s="211"/>
      <c r="M1363" s="212" t="s">
        <v>1277</v>
      </c>
      <c r="N1363" s="213"/>
      <c r="O1363" s="702"/>
      <c r="P1363" s="703"/>
      <c r="Q1363" s="666"/>
      <c r="R1363" s="671"/>
      <c r="S1363" s="672"/>
      <c r="T1363" s="214"/>
      <c r="U1363" s="214"/>
      <c r="V1363" s="215"/>
    </row>
    <row r="1364" spans="1:22" s="191" customFormat="1" ht="19.95" customHeight="1">
      <c r="A1364" s="188" t="s">
        <v>2223</v>
      </c>
      <c r="B1364" s="689"/>
      <c r="C1364" s="205">
        <v>4</v>
      </c>
      <c r="D1364" s="206" t="s">
        <v>1277</v>
      </c>
      <c r="E1364" s="207" t="s">
        <v>1277</v>
      </c>
      <c r="F1364" s="208" t="s">
        <v>1277</v>
      </c>
      <c r="G1364" s="208" t="s">
        <v>1277</v>
      </c>
      <c r="H1364" s="654" t="s">
        <v>1277</v>
      </c>
      <c r="I1364" s="655"/>
      <c r="J1364" s="209" t="s">
        <v>1277</v>
      </c>
      <c r="K1364" s="210" t="s">
        <v>1277</v>
      </c>
      <c r="L1364" s="211"/>
      <c r="M1364" s="212" t="s">
        <v>1277</v>
      </c>
      <c r="N1364" s="213"/>
      <c r="O1364" s="679" t="s">
        <v>367</v>
      </c>
      <c r="P1364" s="681" t="s">
        <v>368</v>
      </c>
      <c r="Q1364" s="682"/>
      <c r="R1364" s="682"/>
      <c r="S1364" s="683"/>
      <c r="T1364" s="216"/>
      <c r="U1364" s="216"/>
      <c r="V1364" s="217"/>
    </row>
    <row r="1365" spans="1:22" s="191" customFormat="1" ht="19.95" customHeight="1">
      <c r="A1365" s="188" t="s">
        <v>2224</v>
      </c>
      <c r="B1365" s="689"/>
      <c r="C1365" s="205">
        <v>5</v>
      </c>
      <c r="D1365" s="206" t="s">
        <v>1277</v>
      </c>
      <c r="E1365" s="207" t="s">
        <v>1277</v>
      </c>
      <c r="F1365" s="208" t="s">
        <v>1277</v>
      </c>
      <c r="G1365" s="208" t="s">
        <v>1277</v>
      </c>
      <c r="H1365" s="654" t="s">
        <v>1277</v>
      </c>
      <c r="I1365" s="655"/>
      <c r="J1365" s="209" t="s">
        <v>1277</v>
      </c>
      <c r="K1365" s="210" t="s">
        <v>1277</v>
      </c>
      <c r="L1365" s="211"/>
      <c r="M1365" s="212" t="s">
        <v>1277</v>
      </c>
      <c r="N1365" s="213"/>
      <c r="O1365" s="680"/>
      <c r="P1365" s="131" t="s">
        <v>369</v>
      </c>
      <c r="Q1365" s="131" t="s">
        <v>370</v>
      </c>
      <c r="R1365" s="684" t="s">
        <v>371</v>
      </c>
      <c r="S1365" s="684"/>
      <c r="T1365" s="216"/>
      <c r="U1365" s="216"/>
      <c r="V1365" s="217"/>
    </row>
    <row r="1366" spans="1:22" s="191" customFormat="1" ht="19.95" customHeight="1" thickBot="1">
      <c r="A1366" s="188" t="s">
        <v>2225</v>
      </c>
      <c r="B1366" s="689"/>
      <c r="C1366" s="218">
        <v>6</v>
      </c>
      <c r="D1366" s="219" t="s">
        <v>1277</v>
      </c>
      <c r="E1366" s="220" t="s">
        <v>1277</v>
      </c>
      <c r="F1366" s="208" t="s">
        <v>1277</v>
      </c>
      <c r="G1366" s="208" t="s">
        <v>1277</v>
      </c>
      <c r="H1366" s="654" t="s">
        <v>1277</v>
      </c>
      <c r="I1366" s="655"/>
      <c r="J1366" s="209" t="s">
        <v>1277</v>
      </c>
      <c r="K1366" s="210" t="s">
        <v>1277</v>
      </c>
      <c r="L1366" s="211"/>
      <c r="M1366" s="212" t="s">
        <v>1277</v>
      </c>
      <c r="N1366" s="221"/>
      <c r="O1366" s="222" t="s">
        <v>1230</v>
      </c>
      <c r="P1366" s="223">
        <v>1</v>
      </c>
      <c r="Q1366" s="224">
        <v>341.30149610000001</v>
      </c>
      <c r="R1366" s="656">
        <v>910.01600000000008</v>
      </c>
      <c r="S1366" s="656"/>
      <c r="T1366" s="216"/>
      <c r="U1366" s="216"/>
      <c r="V1366" s="217"/>
    </row>
    <row r="1367" spans="1:22" s="191" customFormat="1" ht="25.05" customHeight="1" thickBot="1">
      <c r="A1367" s="188" t="s">
        <v>2226</v>
      </c>
      <c r="B1367" s="690"/>
      <c r="C1367" s="657" t="s">
        <v>372</v>
      </c>
      <c r="D1367" s="658"/>
      <c r="E1367" s="225"/>
      <c r="F1367" s="659" t="s">
        <v>1277</v>
      </c>
      <c r="G1367" s="660"/>
      <c r="H1367" s="661" t="s">
        <v>1277</v>
      </c>
      <c r="I1367" s="662"/>
      <c r="J1367" s="226" t="s">
        <v>1277</v>
      </c>
      <c r="K1367" s="222" t="s">
        <v>1230</v>
      </c>
      <c r="L1367" s="222" t="s">
        <v>1230</v>
      </c>
      <c r="M1367" s="227"/>
      <c r="N1367" s="228"/>
      <c r="O1367" s="663" t="s">
        <v>1277</v>
      </c>
      <c r="P1367" s="663"/>
      <c r="Q1367" s="663"/>
      <c r="R1367" s="663"/>
      <c r="S1367" s="663"/>
      <c r="T1367" s="229"/>
      <c r="U1367" s="230"/>
      <c r="V1367" s="231"/>
    </row>
    <row r="1368" spans="1:22" ht="19.95" customHeight="1"/>
    <row r="1369" spans="1:22" ht="19.95" customHeight="1"/>
    <row r="1370" spans="1:22" s="127" customFormat="1" ht="19.95" customHeight="1" thickBot="1">
      <c r="A1370" s="121">
        <v>46</v>
      </c>
      <c r="B1370" s="714" t="s">
        <v>312</v>
      </c>
      <c r="C1370" s="714"/>
      <c r="D1370" s="714"/>
      <c r="E1370" s="123">
        <v>46</v>
      </c>
      <c r="F1370" s="124" t="s">
        <v>91</v>
      </c>
      <c r="G1370" s="125"/>
      <c r="H1370" s="125"/>
      <c r="I1370" s="122"/>
      <c r="J1370" s="122"/>
      <c r="K1370" s="122"/>
      <c r="L1370" s="122"/>
      <c r="M1370" s="126"/>
      <c r="N1370" s="126"/>
      <c r="O1370" s="125"/>
      <c r="P1370" s="125"/>
      <c r="Q1370" s="125"/>
      <c r="R1370" s="125"/>
      <c r="S1370" s="125"/>
      <c r="T1370" s="125"/>
      <c r="U1370" s="125"/>
      <c r="V1370" s="125"/>
    </row>
    <row r="1371" spans="1:22" s="111" customFormat="1" ht="25.05" customHeight="1">
      <c r="A1371" s="107"/>
      <c r="B1371" s="715" t="s">
        <v>313</v>
      </c>
      <c r="C1371" s="128" t="s">
        <v>314</v>
      </c>
      <c r="D1371" s="129" t="s">
        <v>315</v>
      </c>
      <c r="E1371" s="129"/>
      <c r="F1371" s="129" t="s">
        <v>316</v>
      </c>
      <c r="G1371" s="130"/>
      <c r="H1371" s="128" t="s">
        <v>317</v>
      </c>
      <c r="I1371" s="717" t="s">
        <v>318</v>
      </c>
      <c r="J1371" s="704" t="s">
        <v>319</v>
      </c>
      <c r="K1371" s="704" t="s">
        <v>320</v>
      </c>
      <c r="L1371" s="704" t="s">
        <v>321</v>
      </c>
      <c r="M1371" s="704" t="s">
        <v>322</v>
      </c>
      <c r="N1371" s="705" t="s">
        <v>323</v>
      </c>
      <c r="O1371" s="706"/>
      <c r="P1371" s="707" t="s">
        <v>324</v>
      </c>
      <c r="Q1371" s="708"/>
      <c r="R1371" s="673" t="s">
        <v>325</v>
      </c>
      <c r="S1371" s="675"/>
      <c r="T1371" s="709" t="s">
        <v>326</v>
      </c>
      <c r="U1371" s="710"/>
      <c r="V1371" s="711"/>
    </row>
    <row r="1372" spans="1:22" s="111" customFormat="1" ht="90" customHeight="1">
      <c r="A1372" s="107"/>
      <c r="B1372" s="716"/>
      <c r="C1372" s="131" t="s">
        <v>327</v>
      </c>
      <c r="D1372" s="132" t="s">
        <v>43</v>
      </c>
      <c r="E1372" s="132" t="s">
        <v>328</v>
      </c>
      <c r="F1372" s="132" t="s">
        <v>329</v>
      </c>
      <c r="G1372" s="133" t="s">
        <v>330</v>
      </c>
      <c r="H1372" s="134" t="s">
        <v>331</v>
      </c>
      <c r="I1372" s="718"/>
      <c r="J1372" s="684"/>
      <c r="K1372" s="684"/>
      <c r="L1372" s="684"/>
      <c r="M1372" s="684"/>
      <c r="N1372" s="131" t="s">
        <v>332</v>
      </c>
      <c r="O1372" s="132" t="s">
        <v>333</v>
      </c>
      <c r="P1372" s="712"/>
      <c r="Q1372" s="713"/>
      <c r="R1372" s="695"/>
      <c r="S1372" s="696"/>
      <c r="T1372" s="135" t="s">
        <v>334</v>
      </c>
      <c r="U1372" s="136" t="s">
        <v>335</v>
      </c>
      <c r="V1372" s="137" t="s">
        <v>336</v>
      </c>
    </row>
    <row r="1373" spans="1:22" s="111" customFormat="1" ht="25.05" customHeight="1">
      <c r="A1373" s="107"/>
      <c r="B1373" s="138"/>
      <c r="C1373" s="139">
        <v>3</v>
      </c>
      <c r="D1373" s="139">
        <v>4</v>
      </c>
      <c r="E1373" s="139">
        <v>5</v>
      </c>
      <c r="F1373" s="139">
        <v>6</v>
      </c>
      <c r="G1373" s="139">
        <v>7</v>
      </c>
      <c r="H1373" s="139">
        <v>8</v>
      </c>
      <c r="I1373" s="139">
        <v>9</v>
      </c>
      <c r="J1373" s="140"/>
      <c r="K1373" s="140"/>
      <c r="L1373" s="141"/>
      <c r="M1373" s="139"/>
      <c r="N1373" s="139">
        <v>14</v>
      </c>
      <c r="O1373" s="139">
        <v>15</v>
      </c>
      <c r="P1373" s="104">
        <v>16</v>
      </c>
      <c r="Q1373" s="142">
        <v>17</v>
      </c>
      <c r="R1373" s="104">
        <v>18</v>
      </c>
      <c r="S1373" s="142">
        <v>19</v>
      </c>
      <c r="T1373" s="143">
        <v>20</v>
      </c>
      <c r="U1373" s="144">
        <v>21</v>
      </c>
      <c r="V1373" s="145">
        <v>22</v>
      </c>
    </row>
    <row r="1374" spans="1:22" s="162" customFormat="1" ht="98.4" customHeight="1">
      <c r="A1374" s="146" t="s">
        <v>2227</v>
      </c>
      <c r="B1374" s="147">
        <v>1</v>
      </c>
      <c r="C1374" s="150" t="s">
        <v>684</v>
      </c>
      <c r="D1374" s="150" t="s">
        <v>685</v>
      </c>
      <c r="E1374" s="235" t="s">
        <v>686</v>
      </c>
      <c r="F1374" s="150" t="s">
        <v>340</v>
      </c>
      <c r="G1374" s="151">
        <v>0.5</v>
      </c>
      <c r="H1374" s="152" t="s">
        <v>341</v>
      </c>
      <c r="I1374" s="153" t="s">
        <v>342</v>
      </c>
      <c r="J1374" s="154" t="s">
        <v>91</v>
      </c>
      <c r="K1374" s="163">
        <v>43598</v>
      </c>
      <c r="L1374" s="163">
        <v>44255</v>
      </c>
      <c r="M1374" s="164">
        <v>1664</v>
      </c>
      <c r="N1374" s="157">
        <v>832</v>
      </c>
      <c r="O1374" s="158">
        <v>832</v>
      </c>
      <c r="P1374" s="535"/>
      <c r="Q1374" s="536"/>
      <c r="R1374" s="537"/>
      <c r="S1374" s="538"/>
      <c r="T1374" s="159" t="s">
        <v>341</v>
      </c>
      <c r="U1374" s="165">
        <v>146</v>
      </c>
      <c r="V1374" s="161" t="s">
        <v>341</v>
      </c>
    </row>
    <row r="1375" spans="1:22" s="162" customFormat="1" ht="98.4" customHeight="1">
      <c r="A1375" s="146" t="s">
        <v>2228</v>
      </c>
      <c r="B1375" s="147">
        <v>2</v>
      </c>
      <c r="C1375" s="150" t="s">
        <v>687</v>
      </c>
      <c r="D1375" s="150" t="s">
        <v>688</v>
      </c>
      <c r="E1375" s="235" t="s">
        <v>689</v>
      </c>
      <c r="F1375" s="150" t="s">
        <v>342</v>
      </c>
      <c r="G1375" s="151">
        <v>1</v>
      </c>
      <c r="H1375" s="152" t="s">
        <v>341</v>
      </c>
      <c r="I1375" s="153" t="s">
        <v>342</v>
      </c>
      <c r="J1375" s="154" t="s">
        <v>91</v>
      </c>
      <c r="K1375" s="163">
        <v>44596</v>
      </c>
      <c r="L1375" s="163">
        <v>44914</v>
      </c>
      <c r="M1375" s="164">
        <v>435.26</v>
      </c>
      <c r="N1375" s="157">
        <v>435.26</v>
      </c>
      <c r="O1375" s="158">
        <v>435.26</v>
      </c>
      <c r="P1375" s="535"/>
      <c r="Q1375" s="536"/>
      <c r="R1375" s="537"/>
      <c r="S1375" s="538"/>
      <c r="T1375" s="159" t="s">
        <v>341</v>
      </c>
      <c r="U1375" s="165">
        <v>166</v>
      </c>
      <c r="V1375" s="161" t="s">
        <v>341</v>
      </c>
    </row>
    <row r="1376" spans="1:22" s="162" customFormat="1" ht="108.6" customHeight="1">
      <c r="A1376" s="146" t="s">
        <v>2229</v>
      </c>
      <c r="B1376" s="147">
        <v>3</v>
      </c>
      <c r="C1376" s="150" t="s">
        <v>690</v>
      </c>
      <c r="D1376" s="150" t="s">
        <v>691</v>
      </c>
      <c r="E1376" s="235" t="s">
        <v>692</v>
      </c>
      <c r="F1376" s="150" t="s">
        <v>342</v>
      </c>
      <c r="G1376" s="151">
        <v>1</v>
      </c>
      <c r="H1376" s="265" t="s">
        <v>341</v>
      </c>
      <c r="I1376" s="153" t="s">
        <v>342</v>
      </c>
      <c r="J1376" s="154" t="s">
        <v>91</v>
      </c>
      <c r="K1376" s="163">
        <v>44636</v>
      </c>
      <c r="L1376" s="163">
        <v>45596</v>
      </c>
      <c r="M1376" s="164">
        <v>263.07</v>
      </c>
      <c r="N1376" s="157">
        <v>263.07</v>
      </c>
      <c r="O1376" s="158">
        <v>263.07</v>
      </c>
      <c r="P1376" s="535"/>
      <c r="Q1376" s="536"/>
      <c r="R1376" s="537"/>
      <c r="S1376" s="538"/>
      <c r="T1376" s="159" t="s">
        <v>341</v>
      </c>
      <c r="U1376" s="165">
        <v>185</v>
      </c>
      <c r="V1376" s="161" t="s">
        <v>341</v>
      </c>
    </row>
    <row r="1377" spans="1:22" s="162" customFormat="1" ht="99.6" customHeight="1">
      <c r="A1377" s="146" t="s">
        <v>2230</v>
      </c>
      <c r="B1377" s="147">
        <v>4</v>
      </c>
      <c r="C1377" s="150" t="s">
        <v>693</v>
      </c>
      <c r="D1377" s="150" t="s">
        <v>694</v>
      </c>
      <c r="E1377" s="235" t="s">
        <v>695</v>
      </c>
      <c r="F1377" s="150" t="s">
        <v>342</v>
      </c>
      <c r="G1377" s="151">
        <v>1</v>
      </c>
      <c r="H1377" s="152" t="s">
        <v>341</v>
      </c>
      <c r="I1377" s="153" t="s">
        <v>342</v>
      </c>
      <c r="J1377" s="154" t="s">
        <v>91</v>
      </c>
      <c r="K1377" s="163">
        <v>45184</v>
      </c>
      <c r="L1377" s="163">
        <v>45275</v>
      </c>
      <c r="M1377" s="164">
        <v>2395.27</v>
      </c>
      <c r="N1377" s="157">
        <v>2395.27</v>
      </c>
      <c r="O1377" s="158">
        <v>2395.27</v>
      </c>
      <c r="P1377" s="535"/>
      <c r="Q1377" s="536"/>
      <c r="R1377" s="537"/>
      <c r="S1377" s="538"/>
      <c r="T1377" s="159" t="s">
        <v>341</v>
      </c>
      <c r="U1377" s="165">
        <v>173</v>
      </c>
      <c r="V1377" s="161" t="s">
        <v>341</v>
      </c>
    </row>
    <row r="1378" spans="1:22" s="162" customFormat="1" ht="19.95" customHeight="1">
      <c r="A1378" s="146" t="s">
        <v>2231</v>
      </c>
      <c r="B1378" s="147" t="s">
        <v>1277</v>
      </c>
      <c r="C1378" s="150"/>
      <c r="D1378" s="150"/>
      <c r="E1378" s="150"/>
      <c r="F1378" s="150"/>
      <c r="G1378" s="151"/>
      <c r="H1378" s="152"/>
      <c r="I1378" s="153"/>
      <c r="J1378" s="154" t="s">
        <v>1277</v>
      </c>
      <c r="K1378" s="163"/>
      <c r="L1378" s="163"/>
      <c r="M1378" s="164"/>
      <c r="N1378" s="157" t="s">
        <v>1277</v>
      </c>
      <c r="O1378" s="158" t="s">
        <v>1277</v>
      </c>
      <c r="P1378" s="531"/>
      <c r="Q1378" s="532"/>
      <c r="R1378" s="533"/>
      <c r="S1378" s="534"/>
      <c r="T1378" s="159"/>
      <c r="U1378" s="165"/>
      <c r="V1378" s="161"/>
    </row>
    <row r="1379" spans="1:22" s="162" customFormat="1" ht="19.95" customHeight="1">
      <c r="A1379" s="146" t="s">
        <v>2232</v>
      </c>
      <c r="B1379" s="147" t="s">
        <v>1277</v>
      </c>
      <c r="C1379" s="150"/>
      <c r="D1379" s="150"/>
      <c r="E1379" s="150"/>
      <c r="F1379" s="150"/>
      <c r="G1379" s="151"/>
      <c r="H1379" s="152"/>
      <c r="I1379" s="153"/>
      <c r="J1379" s="154" t="s">
        <v>1277</v>
      </c>
      <c r="K1379" s="163"/>
      <c r="L1379" s="163"/>
      <c r="M1379" s="164"/>
      <c r="N1379" s="157" t="s">
        <v>1277</v>
      </c>
      <c r="O1379" s="158" t="s">
        <v>1277</v>
      </c>
      <c r="P1379" s="531"/>
      <c r="Q1379" s="532"/>
      <c r="R1379" s="533"/>
      <c r="S1379" s="534"/>
      <c r="T1379" s="159"/>
      <c r="U1379" s="165"/>
      <c r="V1379" s="161"/>
    </row>
    <row r="1380" spans="1:22" s="162" customFormat="1" ht="19.95" customHeight="1">
      <c r="A1380" s="146" t="s">
        <v>2233</v>
      </c>
      <c r="B1380" s="147" t="s">
        <v>1277</v>
      </c>
      <c r="C1380" s="150"/>
      <c r="D1380" s="150"/>
      <c r="E1380" s="150"/>
      <c r="F1380" s="150"/>
      <c r="G1380" s="151"/>
      <c r="H1380" s="152"/>
      <c r="I1380" s="153"/>
      <c r="J1380" s="154" t="s">
        <v>1277</v>
      </c>
      <c r="K1380" s="163"/>
      <c r="L1380" s="163"/>
      <c r="M1380" s="164"/>
      <c r="N1380" s="141" t="s">
        <v>1277</v>
      </c>
      <c r="O1380" s="158" t="s">
        <v>1277</v>
      </c>
      <c r="P1380" s="531"/>
      <c r="Q1380" s="532"/>
      <c r="R1380" s="533"/>
      <c r="S1380" s="534"/>
      <c r="T1380" s="159"/>
      <c r="U1380" s="165"/>
      <c r="V1380" s="161"/>
    </row>
    <row r="1381" spans="1:22" s="162" customFormat="1" ht="19.95" customHeight="1">
      <c r="A1381" s="146" t="s">
        <v>2234</v>
      </c>
      <c r="B1381" s="147" t="s">
        <v>1277</v>
      </c>
      <c r="C1381" s="150"/>
      <c r="D1381" s="150"/>
      <c r="E1381" s="150"/>
      <c r="F1381" s="150"/>
      <c r="G1381" s="151"/>
      <c r="H1381" s="152"/>
      <c r="I1381" s="153"/>
      <c r="J1381" s="154" t="s">
        <v>1277</v>
      </c>
      <c r="K1381" s="163"/>
      <c r="L1381" s="163"/>
      <c r="M1381" s="166"/>
      <c r="N1381" s="141" t="s">
        <v>1277</v>
      </c>
      <c r="O1381" s="158" t="s">
        <v>1277</v>
      </c>
      <c r="P1381" s="531"/>
      <c r="Q1381" s="532"/>
      <c r="R1381" s="533"/>
      <c r="S1381" s="534"/>
      <c r="T1381" s="159"/>
      <c r="U1381" s="165"/>
      <c r="V1381" s="161"/>
    </row>
    <row r="1382" spans="1:22" s="162" customFormat="1" ht="19.95" customHeight="1">
      <c r="A1382" s="146" t="s">
        <v>2235</v>
      </c>
      <c r="B1382" s="147" t="s">
        <v>1277</v>
      </c>
      <c r="C1382" s="150"/>
      <c r="D1382" s="150"/>
      <c r="E1382" s="150"/>
      <c r="F1382" s="150"/>
      <c r="G1382" s="151"/>
      <c r="H1382" s="152"/>
      <c r="I1382" s="153"/>
      <c r="J1382" s="154" t="s">
        <v>1277</v>
      </c>
      <c r="K1382" s="163"/>
      <c r="L1382" s="163"/>
      <c r="M1382" s="166"/>
      <c r="N1382" s="141" t="s">
        <v>1277</v>
      </c>
      <c r="O1382" s="158" t="s">
        <v>1277</v>
      </c>
      <c r="P1382" s="531"/>
      <c r="Q1382" s="532"/>
      <c r="R1382" s="533"/>
      <c r="S1382" s="534"/>
      <c r="T1382" s="159"/>
      <c r="U1382" s="165"/>
      <c r="V1382" s="161"/>
    </row>
    <row r="1383" spans="1:22" s="162" customFormat="1" ht="19.95" customHeight="1" thickBot="1">
      <c r="A1383" s="146" t="s">
        <v>2236</v>
      </c>
      <c r="B1383" s="167" t="s">
        <v>1277</v>
      </c>
      <c r="C1383" s="168"/>
      <c r="D1383" s="168"/>
      <c r="E1383" s="168"/>
      <c r="F1383" s="168"/>
      <c r="G1383" s="169"/>
      <c r="H1383" s="169"/>
      <c r="I1383" s="170"/>
      <c r="J1383" s="171" t="s">
        <v>1277</v>
      </c>
      <c r="K1383" s="172"/>
      <c r="L1383" s="172"/>
      <c r="M1383" s="173"/>
      <c r="N1383" s="141" t="s">
        <v>1277</v>
      </c>
      <c r="O1383" s="158" t="s">
        <v>1277</v>
      </c>
      <c r="P1383" s="531"/>
      <c r="Q1383" s="532"/>
      <c r="R1383" s="533"/>
      <c r="S1383" s="534"/>
      <c r="T1383" s="159"/>
      <c r="U1383" s="165"/>
      <c r="V1383" s="161"/>
    </row>
    <row r="1384" spans="1:22" s="111" customFormat="1" ht="10.050000000000001" customHeight="1">
      <c r="A1384" s="146"/>
      <c r="B1384" s="174"/>
      <c r="C1384" s="175"/>
      <c r="D1384" s="175"/>
      <c r="E1384" s="175"/>
      <c r="F1384" s="175"/>
      <c r="G1384" s="175"/>
      <c r="H1384" s="175"/>
      <c r="I1384" s="175"/>
      <c r="J1384" s="175"/>
      <c r="K1384" s="175"/>
      <c r="L1384" s="175"/>
      <c r="M1384" s="175"/>
      <c r="N1384" s="175"/>
      <c r="O1384" s="176"/>
      <c r="P1384" s="175"/>
      <c r="Q1384" s="175"/>
      <c r="R1384" s="176"/>
      <c r="S1384" s="175"/>
      <c r="T1384" s="175"/>
      <c r="U1384" s="177"/>
      <c r="V1384" s="178"/>
    </row>
    <row r="1385" spans="1:22" s="111" customFormat="1" ht="19.95" customHeight="1" thickBot="1">
      <c r="A1385" s="146" t="s">
        <v>2237</v>
      </c>
      <c r="B1385" s="179"/>
      <c r="C1385" s="180"/>
      <c r="D1385" s="180"/>
      <c r="E1385" s="180"/>
      <c r="F1385" s="180"/>
      <c r="G1385" s="180"/>
      <c r="H1385" s="180"/>
      <c r="I1385" s="180"/>
      <c r="J1385" s="180"/>
      <c r="K1385" s="180"/>
      <c r="L1385" s="180"/>
      <c r="M1385" s="180"/>
      <c r="N1385" s="181" t="s">
        <v>346</v>
      </c>
      <c r="O1385" s="182">
        <v>981.4</v>
      </c>
      <c r="P1385" s="180"/>
      <c r="Q1385" s="180"/>
      <c r="R1385" s="183"/>
      <c r="S1385" s="183"/>
      <c r="T1385" s="184"/>
      <c r="U1385" s="180"/>
      <c r="V1385" s="185"/>
    </row>
    <row r="1386" spans="1:22" ht="19.95" customHeight="1">
      <c r="B1386" s="187"/>
      <c r="C1386" s="187"/>
      <c r="D1386" s="187"/>
      <c r="E1386" s="187"/>
      <c r="F1386" s="187"/>
      <c r="G1386" s="187"/>
      <c r="H1386" s="187"/>
      <c r="I1386" s="187"/>
      <c r="J1386" s="187"/>
      <c r="K1386" s="187"/>
      <c r="L1386" s="187"/>
      <c r="M1386" s="187"/>
      <c r="N1386" s="187"/>
      <c r="O1386" s="187"/>
      <c r="P1386" s="187"/>
      <c r="Q1386" s="187"/>
      <c r="R1386" s="187"/>
      <c r="S1386" s="187"/>
      <c r="T1386" s="187"/>
      <c r="U1386" s="187"/>
      <c r="V1386" s="187"/>
    </row>
    <row r="1387" spans="1:22" s="111" customFormat="1" ht="19.95" customHeight="1" thickBot="1">
      <c r="A1387" s="107"/>
      <c r="B1387" s="687" t="s">
        <v>347</v>
      </c>
      <c r="C1387" s="687"/>
      <c r="D1387" s="687"/>
      <c r="E1387" s="687"/>
      <c r="F1387" s="687"/>
      <c r="G1387" s="687"/>
      <c r="H1387" s="687"/>
      <c r="I1387" s="687"/>
      <c r="J1387" s="687"/>
      <c r="K1387" s="687"/>
      <c r="L1387" s="687"/>
      <c r="M1387" s="687"/>
      <c r="N1387" s="687"/>
      <c r="O1387" s="687"/>
      <c r="P1387" s="687"/>
      <c r="Q1387" s="687"/>
      <c r="R1387" s="687"/>
      <c r="S1387" s="687"/>
      <c r="T1387" s="687"/>
      <c r="U1387" s="687"/>
      <c r="V1387" s="687"/>
    </row>
    <row r="1388" spans="1:22" s="191" customFormat="1" ht="19.95" customHeight="1">
      <c r="A1388" s="188" t="s">
        <v>2238</v>
      </c>
      <c r="B1388" s="688" t="s">
        <v>348</v>
      </c>
      <c r="C1388" s="691" t="s">
        <v>349</v>
      </c>
      <c r="D1388" s="674"/>
      <c r="E1388" s="674"/>
      <c r="F1388" s="674"/>
      <c r="G1388" s="674"/>
      <c r="H1388" s="674"/>
      <c r="I1388" s="674"/>
      <c r="J1388" s="674"/>
      <c r="K1388" s="674"/>
      <c r="L1388" s="674"/>
      <c r="M1388" s="675"/>
      <c r="N1388" s="189"/>
      <c r="O1388" s="190"/>
      <c r="P1388" s="691" t="s">
        <v>350</v>
      </c>
      <c r="Q1388" s="674"/>
      <c r="R1388" s="674"/>
      <c r="S1388" s="675"/>
      <c r="T1388" s="673" t="s">
        <v>351</v>
      </c>
      <c r="U1388" s="675"/>
      <c r="V1388" s="697" t="s">
        <v>1230</v>
      </c>
    </row>
    <row r="1389" spans="1:22" s="191" customFormat="1" ht="25.05" customHeight="1">
      <c r="A1389" s="188" t="s">
        <v>2239</v>
      </c>
      <c r="B1389" s="689"/>
      <c r="C1389" s="681" t="s">
        <v>352</v>
      </c>
      <c r="D1389" s="682"/>
      <c r="E1389" s="683"/>
      <c r="F1389" s="194">
        <v>1</v>
      </c>
      <c r="G1389" s="685" t="s">
        <v>353</v>
      </c>
      <c r="H1389" s="684" t="s">
        <v>354</v>
      </c>
      <c r="I1389" s="684"/>
      <c r="J1389" s="681" t="s">
        <v>355</v>
      </c>
      <c r="K1389" s="686"/>
      <c r="L1389" s="195"/>
      <c r="M1389" s="195"/>
      <c r="N1389" s="196"/>
      <c r="O1389" s="197"/>
      <c r="P1389" s="692"/>
      <c r="Q1389" s="693"/>
      <c r="R1389" s="693"/>
      <c r="S1389" s="694"/>
      <c r="T1389" s="695"/>
      <c r="U1389" s="696"/>
      <c r="V1389" s="698"/>
    </row>
    <row r="1390" spans="1:22" s="191" customFormat="1" ht="60" customHeight="1" thickBot="1">
      <c r="A1390" s="188" t="s">
        <v>2240</v>
      </c>
      <c r="B1390" s="689"/>
      <c r="C1390" s="682" t="s">
        <v>356</v>
      </c>
      <c r="D1390" s="683"/>
      <c r="E1390" s="198" t="s">
        <v>357</v>
      </c>
      <c r="F1390" s="192" t="s">
        <v>358</v>
      </c>
      <c r="G1390" s="685"/>
      <c r="H1390" s="684"/>
      <c r="I1390" s="684"/>
      <c r="J1390" s="131" t="s">
        <v>359</v>
      </c>
      <c r="K1390" s="193" t="s">
        <v>360</v>
      </c>
      <c r="L1390" s="199" t="s">
        <v>361</v>
      </c>
      <c r="M1390" s="199"/>
      <c r="N1390" s="200" t="s">
        <v>362</v>
      </c>
      <c r="O1390" s="201"/>
      <c r="P1390" s="202" t="s">
        <v>363</v>
      </c>
      <c r="Q1390" s="203">
        <v>4</v>
      </c>
      <c r="R1390" s="204" t="s">
        <v>364</v>
      </c>
      <c r="S1390" s="203">
        <v>4</v>
      </c>
      <c r="T1390" s="676"/>
      <c r="U1390" s="678"/>
      <c r="V1390" s="699"/>
    </row>
    <row r="1391" spans="1:22" s="191" customFormat="1" ht="19.95" customHeight="1">
      <c r="A1391" s="188" t="s">
        <v>2241</v>
      </c>
      <c r="B1391" s="689"/>
      <c r="C1391" s="205">
        <v>1</v>
      </c>
      <c r="D1391" s="206" t="s">
        <v>1277</v>
      </c>
      <c r="E1391" s="207" t="s">
        <v>1277</v>
      </c>
      <c r="F1391" s="208" t="s">
        <v>1277</v>
      </c>
      <c r="G1391" s="208" t="s">
        <v>1277</v>
      </c>
      <c r="H1391" s="654" t="s">
        <v>1277</v>
      </c>
      <c r="I1391" s="655"/>
      <c r="J1391" s="209" t="s">
        <v>1277</v>
      </c>
      <c r="K1391" s="210" t="s">
        <v>1277</v>
      </c>
      <c r="L1391" s="211" t="s">
        <v>376</v>
      </c>
      <c r="M1391" s="212" t="s">
        <v>1314</v>
      </c>
      <c r="N1391" s="213" t="s">
        <v>341</v>
      </c>
      <c r="O1391" s="700" t="s">
        <v>168</v>
      </c>
      <c r="P1391" s="701"/>
      <c r="Q1391" s="664">
        <v>46</v>
      </c>
      <c r="R1391" s="667" t="s">
        <v>376</v>
      </c>
      <c r="S1391" s="668"/>
      <c r="T1391" s="673" t="s">
        <v>365</v>
      </c>
      <c r="U1391" s="674"/>
      <c r="V1391" s="675"/>
    </row>
    <row r="1392" spans="1:22" s="191" customFormat="1" ht="19.95" customHeight="1" thickBot="1">
      <c r="A1392" s="188" t="s">
        <v>2242</v>
      </c>
      <c r="B1392" s="689"/>
      <c r="C1392" s="205">
        <v>2</v>
      </c>
      <c r="D1392" s="206" t="s">
        <v>1277</v>
      </c>
      <c r="E1392" s="207" t="s">
        <v>1277</v>
      </c>
      <c r="F1392" s="208" t="s">
        <v>1277</v>
      </c>
      <c r="G1392" s="208" t="s">
        <v>1277</v>
      </c>
      <c r="H1392" s="654" t="s">
        <v>1277</v>
      </c>
      <c r="I1392" s="655"/>
      <c r="J1392" s="209" t="s">
        <v>1277</v>
      </c>
      <c r="K1392" s="210" t="s">
        <v>1277</v>
      </c>
      <c r="L1392" s="211"/>
      <c r="M1392" s="212" t="s">
        <v>1277</v>
      </c>
      <c r="N1392" s="213"/>
      <c r="O1392" s="700"/>
      <c r="P1392" s="701"/>
      <c r="Q1392" s="665"/>
      <c r="R1392" s="669"/>
      <c r="S1392" s="670"/>
      <c r="T1392" s="676"/>
      <c r="U1392" s="677"/>
      <c r="V1392" s="678"/>
    </row>
    <row r="1393" spans="1:22" s="191" customFormat="1" ht="19.95" customHeight="1">
      <c r="A1393" s="188" t="s">
        <v>2243</v>
      </c>
      <c r="B1393" s="689"/>
      <c r="C1393" s="205">
        <v>3</v>
      </c>
      <c r="D1393" s="206" t="s">
        <v>1277</v>
      </c>
      <c r="E1393" s="207" t="s">
        <v>1277</v>
      </c>
      <c r="F1393" s="208" t="s">
        <v>1277</v>
      </c>
      <c r="G1393" s="208" t="s">
        <v>1277</v>
      </c>
      <c r="H1393" s="654" t="s">
        <v>1277</v>
      </c>
      <c r="I1393" s="655"/>
      <c r="J1393" s="209" t="s">
        <v>1277</v>
      </c>
      <c r="K1393" s="210" t="s">
        <v>1277</v>
      </c>
      <c r="L1393" s="211"/>
      <c r="M1393" s="212" t="s">
        <v>1277</v>
      </c>
      <c r="N1393" s="213"/>
      <c r="O1393" s="702"/>
      <c r="P1393" s="703"/>
      <c r="Q1393" s="666"/>
      <c r="R1393" s="671"/>
      <c r="S1393" s="672"/>
      <c r="T1393" s="214"/>
      <c r="U1393" s="214"/>
      <c r="V1393" s="215"/>
    </row>
    <row r="1394" spans="1:22" s="191" customFormat="1" ht="19.95" customHeight="1">
      <c r="A1394" s="188" t="s">
        <v>2244</v>
      </c>
      <c r="B1394" s="689"/>
      <c r="C1394" s="205">
        <v>4</v>
      </c>
      <c r="D1394" s="206" t="s">
        <v>1277</v>
      </c>
      <c r="E1394" s="207" t="s">
        <v>1277</v>
      </c>
      <c r="F1394" s="208" t="s">
        <v>1277</v>
      </c>
      <c r="G1394" s="208" t="s">
        <v>1277</v>
      </c>
      <c r="H1394" s="654" t="s">
        <v>1277</v>
      </c>
      <c r="I1394" s="655"/>
      <c r="J1394" s="209" t="s">
        <v>1277</v>
      </c>
      <c r="K1394" s="210" t="s">
        <v>1277</v>
      </c>
      <c r="L1394" s="211"/>
      <c r="M1394" s="212" t="s">
        <v>1277</v>
      </c>
      <c r="N1394" s="213"/>
      <c r="O1394" s="679" t="s">
        <v>367</v>
      </c>
      <c r="P1394" s="681" t="s">
        <v>368</v>
      </c>
      <c r="Q1394" s="682"/>
      <c r="R1394" s="682"/>
      <c r="S1394" s="683"/>
      <c r="T1394" s="216"/>
      <c r="U1394" s="216"/>
      <c r="V1394" s="217"/>
    </row>
    <row r="1395" spans="1:22" s="191" customFormat="1" ht="19.95" customHeight="1">
      <c r="A1395" s="188" t="s">
        <v>2245</v>
      </c>
      <c r="B1395" s="689"/>
      <c r="C1395" s="205">
        <v>5</v>
      </c>
      <c r="D1395" s="206" t="s">
        <v>1277</v>
      </c>
      <c r="E1395" s="207" t="s">
        <v>1277</v>
      </c>
      <c r="F1395" s="208" t="s">
        <v>1277</v>
      </c>
      <c r="G1395" s="208" t="s">
        <v>1277</v>
      </c>
      <c r="H1395" s="654" t="s">
        <v>1277</v>
      </c>
      <c r="I1395" s="655"/>
      <c r="J1395" s="209" t="s">
        <v>1277</v>
      </c>
      <c r="K1395" s="210" t="s">
        <v>1277</v>
      </c>
      <c r="L1395" s="211"/>
      <c r="M1395" s="212" t="s">
        <v>1277</v>
      </c>
      <c r="N1395" s="213"/>
      <c r="O1395" s="680"/>
      <c r="P1395" s="131" t="s">
        <v>369</v>
      </c>
      <c r="Q1395" s="131" t="s">
        <v>370</v>
      </c>
      <c r="R1395" s="684" t="s">
        <v>371</v>
      </c>
      <c r="S1395" s="684"/>
      <c r="T1395" s="216"/>
      <c r="U1395" s="216"/>
      <c r="V1395" s="217"/>
    </row>
    <row r="1396" spans="1:22" s="191" customFormat="1" ht="19.95" customHeight="1" thickBot="1">
      <c r="A1396" s="188" t="s">
        <v>2246</v>
      </c>
      <c r="B1396" s="689"/>
      <c r="C1396" s="218">
        <v>6</v>
      </c>
      <c r="D1396" s="219" t="s">
        <v>1277</v>
      </c>
      <c r="E1396" s="220" t="s">
        <v>1277</v>
      </c>
      <c r="F1396" s="208" t="s">
        <v>1277</v>
      </c>
      <c r="G1396" s="208" t="s">
        <v>1277</v>
      </c>
      <c r="H1396" s="654" t="s">
        <v>1277</v>
      </c>
      <c r="I1396" s="655"/>
      <c r="J1396" s="209" t="s">
        <v>1277</v>
      </c>
      <c r="K1396" s="210" t="s">
        <v>1277</v>
      </c>
      <c r="L1396" s="211"/>
      <c r="M1396" s="212" t="s">
        <v>1277</v>
      </c>
      <c r="N1396" s="221"/>
      <c r="O1396" s="222" t="s">
        <v>1230</v>
      </c>
      <c r="P1396" s="223">
        <v>1</v>
      </c>
      <c r="Q1396" s="224">
        <v>341.30149610000001</v>
      </c>
      <c r="R1396" s="656">
        <v>3925.6</v>
      </c>
      <c r="S1396" s="656"/>
      <c r="T1396" s="216"/>
      <c r="U1396" s="216"/>
      <c r="V1396" s="217"/>
    </row>
    <row r="1397" spans="1:22" s="191" customFormat="1" ht="25.05" customHeight="1" thickBot="1">
      <c r="A1397" s="188" t="s">
        <v>2247</v>
      </c>
      <c r="B1397" s="690"/>
      <c r="C1397" s="657" t="s">
        <v>372</v>
      </c>
      <c r="D1397" s="658"/>
      <c r="E1397" s="225"/>
      <c r="F1397" s="659" t="s">
        <v>1277</v>
      </c>
      <c r="G1397" s="660"/>
      <c r="H1397" s="661" t="s">
        <v>1277</v>
      </c>
      <c r="I1397" s="662"/>
      <c r="J1397" s="226" t="s">
        <v>1277</v>
      </c>
      <c r="K1397" s="222" t="s">
        <v>1230</v>
      </c>
      <c r="L1397" s="222" t="s">
        <v>1230</v>
      </c>
      <c r="M1397" s="227"/>
      <c r="N1397" s="228"/>
      <c r="O1397" s="663" t="s">
        <v>1277</v>
      </c>
      <c r="P1397" s="663"/>
      <c r="Q1397" s="663"/>
      <c r="R1397" s="663"/>
      <c r="S1397" s="663"/>
      <c r="T1397" s="229"/>
      <c r="U1397" s="230"/>
      <c r="V1397" s="231"/>
    </row>
    <row r="1398" spans="1:22" ht="19.95" customHeight="1"/>
    <row r="1399" spans="1:22" ht="19.95" customHeight="1"/>
    <row r="1400" spans="1:22" s="127" customFormat="1" ht="19.95" customHeight="1" thickBot="1">
      <c r="A1400" s="121">
        <v>47</v>
      </c>
      <c r="B1400" s="714" t="s">
        <v>312</v>
      </c>
      <c r="C1400" s="714"/>
      <c r="D1400" s="714"/>
      <c r="E1400" s="123">
        <v>47</v>
      </c>
      <c r="F1400" s="124" t="s">
        <v>92</v>
      </c>
      <c r="G1400" s="125"/>
      <c r="H1400" s="125"/>
      <c r="I1400" s="122"/>
      <c r="J1400" s="122"/>
      <c r="K1400" s="122"/>
      <c r="L1400" s="122"/>
      <c r="M1400" s="126"/>
      <c r="N1400" s="126"/>
      <c r="O1400" s="125"/>
      <c r="P1400" s="125"/>
      <c r="Q1400" s="125"/>
      <c r="R1400" s="125"/>
      <c r="S1400" s="125"/>
      <c r="T1400" s="125"/>
      <c r="U1400" s="125"/>
      <c r="V1400" s="125"/>
    </row>
    <row r="1401" spans="1:22" s="111" customFormat="1" ht="25.05" customHeight="1">
      <c r="A1401" s="107"/>
      <c r="B1401" s="715" t="s">
        <v>313</v>
      </c>
      <c r="C1401" s="128" t="s">
        <v>314</v>
      </c>
      <c r="D1401" s="129" t="s">
        <v>315</v>
      </c>
      <c r="E1401" s="129"/>
      <c r="F1401" s="129" t="s">
        <v>316</v>
      </c>
      <c r="G1401" s="130"/>
      <c r="H1401" s="128" t="s">
        <v>317</v>
      </c>
      <c r="I1401" s="717" t="s">
        <v>318</v>
      </c>
      <c r="J1401" s="704" t="s">
        <v>319</v>
      </c>
      <c r="K1401" s="704" t="s">
        <v>320</v>
      </c>
      <c r="L1401" s="704" t="s">
        <v>321</v>
      </c>
      <c r="M1401" s="704" t="s">
        <v>322</v>
      </c>
      <c r="N1401" s="705" t="s">
        <v>323</v>
      </c>
      <c r="O1401" s="706"/>
      <c r="P1401" s="707" t="s">
        <v>324</v>
      </c>
      <c r="Q1401" s="708"/>
      <c r="R1401" s="673" t="s">
        <v>325</v>
      </c>
      <c r="S1401" s="675"/>
      <c r="T1401" s="709" t="s">
        <v>326</v>
      </c>
      <c r="U1401" s="710"/>
      <c r="V1401" s="711"/>
    </row>
    <row r="1402" spans="1:22" s="111" customFormat="1" ht="90" customHeight="1">
      <c r="A1402" s="107"/>
      <c r="B1402" s="716"/>
      <c r="C1402" s="131" t="s">
        <v>327</v>
      </c>
      <c r="D1402" s="132" t="s">
        <v>43</v>
      </c>
      <c r="E1402" s="132" t="s">
        <v>328</v>
      </c>
      <c r="F1402" s="132" t="s">
        <v>329</v>
      </c>
      <c r="G1402" s="133" t="s">
        <v>330</v>
      </c>
      <c r="H1402" s="134" t="s">
        <v>331</v>
      </c>
      <c r="I1402" s="718"/>
      <c r="J1402" s="684"/>
      <c r="K1402" s="684"/>
      <c r="L1402" s="684"/>
      <c r="M1402" s="684"/>
      <c r="N1402" s="131" t="s">
        <v>332</v>
      </c>
      <c r="O1402" s="132" t="s">
        <v>333</v>
      </c>
      <c r="P1402" s="712"/>
      <c r="Q1402" s="713"/>
      <c r="R1402" s="695"/>
      <c r="S1402" s="696"/>
      <c r="T1402" s="135" t="s">
        <v>334</v>
      </c>
      <c r="U1402" s="136" t="s">
        <v>335</v>
      </c>
      <c r="V1402" s="137" t="s">
        <v>336</v>
      </c>
    </row>
    <row r="1403" spans="1:22" s="111" customFormat="1" ht="25.05" customHeight="1">
      <c r="A1403" s="107"/>
      <c r="B1403" s="138"/>
      <c r="C1403" s="139">
        <v>3</v>
      </c>
      <c r="D1403" s="139">
        <v>4</v>
      </c>
      <c r="E1403" s="139">
        <v>5</v>
      </c>
      <c r="F1403" s="139">
        <v>6</v>
      </c>
      <c r="G1403" s="139">
        <v>7</v>
      </c>
      <c r="H1403" s="139">
        <v>8</v>
      </c>
      <c r="I1403" s="139">
        <v>9</v>
      </c>
      <c r="J1403" s="140"/>
      <c r="K1403" s="140"/>
      <c r="L1403" s="141"/>
      <c r="M1403" s="139"/>
      <c r="N1403" s="139">
        <v>14</v>
      </c>
      <c r="O1403" s="139">
        <v>15</v>
      </c>
      <c r="P1403" s="104">
        <v>16</v>
      </c>
      <c r="Q1403" s="142">
        <v>17</v>
      </c>
      <c r="R1403" s="104">
        <v>18</v>
      </c>
      <c r="S1403" s="142">
        <v>19</v>
      </c>
      <c r="T1403" s="143">
        <v>20</v>
      </c>
      <c r="U1403" s="144">
        <v>21</v>
      </c>
      <c r="V1403" s="145">
        <v>22</v>
      </c>
    </row>
    <row r="1404" spans="1:22" s="162" customFormat="1" ht="97.8" customHeight="1">
      <c r="A1404" s="146" t="s">
        <v>2248</v>
      </c>
      <c r="B1404" s="147">
        <v>1</v>
      </c>
      <c r="C1404" s="150" t="s">
        <v>403</v>
      </c>
      <c r="D1404" s="150" t="s">
        <v>696</v>
      </c>
      <c r="E1404" s="150" t="s">
        <v>697</v>
      </c>
      <c r="F1404" s="150" t="s">
        <v>340</v>
      </c>
      <c r="G1404" s="151">
        <v>0.17</v>
      </c>
      <c r="H1404" s="152" t="s">
        <v>341</v>
      </c>
      <c r="I1404" s="153">
        <v>1</v>
      </c>
      <c r="J1404" s="154" t="s">
        <v>222</v>
      </c>
      <c r="K1404" s="163">
        <v>40077</v>
      </c>
      <c r="L1404" s="163">
        <v>41977</v>
      </c>
      <c r="M1404" s="164">
        <v>13631.34</v>
      </c>
      <c r="N1404" s="157">
        <v>2317.3278</v>
      </c>
      <c r="O1404" s="158">
        <v>2317.3278</v>
      </c>
      <c r="P1404" s="535"/>
      <c r="Q1404" s="536"/>
      <c r="R1404" s="537"/>
      <c r="S1404" s="538"/>
      <c r="T1404" s="159" t="s">
        <v>341</v>
      </c>
      <c r="U1404" s="165">
        <v>72</v>
      </c>
      <c r="V1404" s="161" t="s">
        <v>341</v>
      </c>
    </row>
    <row r="1405" spans="1:22" s="162" customFormat="1" ht="19.95" customHeight="1">
      <c r="A1405" s="146" t="s">
        <v>2249</v>
      </c>
      <c r="B1405" s="147" t="s">
        <v>1277</v>
      </c>
      <c r="C1405" s="150"/>
      <c r="D1405" s="150"/>
      <c r="E1405" s="150"/>
      <c r="F1405" s="150"/>
      <c r="G1405" s="151"/>
      <c r="H1405" s="152"/>
      <c r="I1405" s="153"/>
      <c r="J1405" s="154" t="s">
        <v>1277</v>
      </c>
      <c r="K1405" s="163"/>
      <c r="L1405" s="163"/>
      <c r="M1405" s="164"/>
      <c r="N1405" s="157" t="s">
        <v>1277</v>
      </c>
      <c r="O1405" s="158" t="s">
        <v>1277</v>
      </c>
      <c r="P1405" s="531"/>
      <c r="Q1405" s="532"/>
      <c r="R1405" s="533"/>
      <c r="S1405" s="534"/>
      <c r="T1405" s="159"/>
      <c r="U1405" s="165"/>
      <c r="V1405" s="161"/>
    </row>
    <row r="1406" spans="1:22" s="162" customFormat="1" ht="19.95" customHeight="1">
      <c r="A1406" s="146" t="s">
        <v>2250</v>
      </c>
      <c r="B1406" s="147" t="s">
        <v>1277</v>
      </c>
      <c r="C1406" s="150"/>
      <c r="D1406" s="150"/>
      <c r="E1406" s="150"/>
      <c r="F1406" s="150"/>
      <c r="G1406" s="151"/>
      <c r="H1406" s="152"/>
      <c r="I1406" s="153"/>
      <c r="J1406" s="154" t="s">
        <v>1277</v>
      </c>
      <c r="K1406" s="163"/>
      <c r="L1406" s="163"/>
      <c r="M1406" s="164"/>
      <c r="N1406" s="157" t="s">
        <v>1277</v>
      </c>
      <c r="O1406" s="158" t="s">
        <v>1277</v>
      </c>
      <c r="P1406" s="531"/>
      <c r="Q1406" s="532"/>
      <c r="R1406" s="533"/>
      <c r="S1406" s="534"/>
      <c r="T1406" s="159"/>
      <c r="U1406" s="165"/>
      <c r="V1406" s="161"/>
    </row>
    <row r="1407" spans="1:22" s="162" customFormat="1" ht="19.95" customHeight="1">
      <c r="A1407" s="146" t="s">
        <v>2251</v>
      </c>
      <c r="B1407" s="147" t="s">
        <v>1277</v>
      </c>
      <c r="C1407" s="150"/>
      <c r="D1407" s="150"/>
      <c r="E1407" s="150"/>
      <c r="F1407" s="150"/>
      <c r="G1407" s="151"/>
      <c r="H1407" s="152"/>
      <c r="I1407" s="153"/>
      <c r="J1407" s="154" t="s">
        <v>1277</v>
      </c>
      <c r="K1407" s="163"/>
      <c r="L1407" s="163"/>
      <c r="M1407" s="164"/>
      <c r="N1407" s="157" t="s">
        <v>1277</v>
      </c>
      <c r="O1407" s="158" t="s">
        <v>1277</v>
      </c>
      <c r="P1407" s="531"/>
      <c r="Q1407" s="532"/>
      <c r="R1407" s="533"/>
      <c r="S1407" s="534"/>
      <c r="T1407" s="159"/>
      <c r="U1407" s="165"/>
      <c r="V1407" s="161"/>
    </row>
    <row r="1408" spans="1:22" s="162" customFormat="1" ht="19.95" customHeight="1">
      <c r="A1408" s="146" t="s">
        <v>2252</v>
      </c>
      <c r="B1408" s="147" t="s">
        <v>1277</v>
      </c>
      <c r="C1408" s="150"/>
      <c r="D1408" s="150"/>
      <c r="E1408" s="150"/>
      <c r="F1408" s="150"/>
      <c r="G1408" s="151"/>
      <c r="H1408" s="152"/>
      <c r="I1408" s="153"/>
      <c r="J1408" s="154" t="s">
        <v>1277</v>
      </c>
      <c r="K1408" s="163"/>
      <c r="L1408" s="163"/>
      <c r="M1408" s="164"/>
      <c r="N1408" s="157" t="s">
        <v>1277</v>
      </c>
      <c r="O1408" s="158" t="s">
        <v>1277</v>
      </c>
      <c r="P1408" s="531"/>
      <c r="Q1408" s="532"/>
      <c r="R1408" s="533"/>
      <c r="S1408" s="534"/>
      <c r="T1408" s="159"/>
      <c r="U1408" s="165"/>
      <c r="V1408" s="161"/>
    </row>
    <row r="1409" spans="1:22" s="162" customFormat="1" ht="19.95" customHeight="1">
      <c r="A1409" s="146" t="s">
        <v>2253</v>
      </c>
      <c r="B1409" s="147" t="s">
        <v>1277</v>
      </c>
      <c r="C1409" s="150"/>
      <c r="D1409" s="150"/>
      <c r="E1409" s="150"/>
      <c r="F1409" s="150"/>
      <c r="G1409" s="151"/>
      <c r="H1409" s="152"/>
      <c r="I1409" s="153"/>
      <c r="J1409" s="154" t="s">
        <v>1277</v>
      </c>
      <c r="K1409" s="163"/>
      <c r="L1409" s="163"/>
      <c r="M1409" s="164"/>
      <c r="N1409" s="157" t="s">
        <v>1277</v>
      </c>
      <c r="O1409" s="158" t="s">
        <v>1277</v>
      </c>
      <c r="P1409" s="531"/>
      <c r="Q1409" s="532"/>
      <c r="R1409" s="533"/>
      <c r="S1409" s="534"/>
      <c r="T1409" s="159"/>
      <c r="U1409" s="165"/>
      <c r="V1409" s="161"/>
    </row>
    <row r="1410" spans="1:22" s="162" customFormat="1" ht="19.95" customHeight="1">
      <c r="A1410" s="146" t="s">
        <v>2254</v>
      </c>
      <c r="B1410" s="147" t="s">
        <v>1277</v>
      </c>
      <c r="C1410" s="150"/>
      <c r="D1410" s="150"/>
      <c r="E1410" s="150"/>
      <c r="F1410" s="150"/>
      <c r="G1410" s="151"/>
      <c r="H1410" s="152"/>
      <c r="I1410" s="153"/>
      <c r="J1410" s="154" t="s">
        <v>1277</v>
      </c>
      <c r="K1410" s="163"/>
      <c r="L1410" s="163"/>
      <c r="M1410" s="164"/>
      <c r="N1410" s="141" t="s">
        <v>1277</v>
      </c>
      <c r="O1410" s="158" t="s">
        <v>1277</v>
      </c>
      <c r="P1410" s="531"/>
      <c r="Q1410" s="532"/>
      <c r="R1410" s="533"/>
      <c r="S1410" s="534"/>
      <c r="T1410" s="159"/>
      <c r="U1410" s="165"/>
      <c r="V1410" s="161"/>
    </row>
    <row r="1411" spans="1:22" s="162" customFormat="1" ht="19.95" customHeight="1">
      <c r="A1411" s="146" t="s">
        <v>2255</v>
      </c>
      <c r="B1411" s="147" t="s">
        <v>1277</v>
      </c>
      <c r="C1411" s="150"/>
      <c r="D1411" s="150"/>
      <c r="E1411" s="150"/>
      <c r="F1411" s="150"/>
      <c r="G1411" s="151"/>
      <c r="H1411" s="152"/>
      <c r="I1411" s="153"/>
      <c r="J1411" s="154" t="s">
        <v>1277</v>
      </c>
      <c r="K1411" s="163"/>
      <c r="L1411" s="163"/>
      <c r="M1411" s="166"/>
      <c r="N1411" s="141" t="s">
        <v>1277</v>
      </c>
      <c r="O1411" s="158" t="s">
        <v>1277</v>
      </c>
      <c r="P1411" s="531"/>
      <c r="Q1411" s="532"/>
      <c r="R1411" s="533"/>
      <c r="S1411" s="534"/>
      <c r="T1411" s="159"/>
      <c r="U1411" s="165"/>
      <c r="V1411" s="161"/>
    </row>
    <row r="1412" spans="1:22" s="162" customFormat="1" ht="19.95" customHeight="1">
      <c r="A1412" s="146" t="s">
        <v>2256</v>
      </c>
      <c r="B1412" s="147" t="s">
        <v>1277</v>
      </c>
      <c r="C1412" s="150"/>
      <c r="D1412" s="150"/>
      <c r="E1412" s="150"/>
      <c r="F1412" s="150"/>
      <c r="G1412" s="151"/>
      <c r="H1412" s="152"/>
      <c r="I1412" s="153"/>
      <c r="J1412" s="154" t="s">
        <v>1277</v>
      </c>
      <c r="K1412" s="163"/>
      <c r="L1412" s="163"/>
      <c r="M1412" s="166"/>
      <c r="N1412" s="141" t="s">
        <v>1277</v>
      </c>
      <c r="O1412" s="158" t="s">
        <v>1277</v>
      </c>
      <c r="P1412" s="531"/>
      <c r="Q1412" s="532"/>
      <c r="R1412" s="533"/>
      <c r="S1412" s="534"/>
      <c r="T1412" s="159"/>
      <c r="U1412" s="165"/>
      <c r="V1412" s="161"/>
    </row>
    <row r="1413" spans="1:22" s="162" customFormat="1" ht="19.95" customHeight="1" thickBot="1">
      <c r="A1413" s="146" t="s">
        <v>2257</v>
      </c>
      <c r="B1413" s="167" t="s">
        <v>1277</v>
      </c>
      <c r="C1413" s="168"/>
      <c r="D1413" s="168"/>
      <c r="E1413" s="168"/>
      <c r="F1413" s="168"/>
      <c r="G1413" s="169"/>
      <c r="H1413" s="169"/>
      <c r="I1413" s="170"/>
      <c r="J1413" s="171" t="s">
        <v>1277</v>
      </c>
      <c r="K1413" s="172"/>
      <c r="L1413" s="172"/>
      <c r="M1413" s="173"/>
      <c r="N1413" s="141" t="s">
        <v>1277</v>
      </c>
      <c r="O1413" s="158" t="s">
        <v>1277</v>
      </c>
      <c r="P1413" s="531"/>
      <c r="Q1413" s="532"/>
      <c r="R1413" s="533"/>
      <c r="S1413" s="534"/>
      <c r="T1413" s="159"/>
      <c r="U1413" s="165"/>
      <c r="V1413" s="161"/>
    </row>
    <row r="1414" spans="1:22" s="111" customFormat="1" ht="10.050000000000001" customHeight="1">
      <c r="A1414" s="146"/>
      <c r="B1414" s="174"/>
      <c r="C1414" s="175"/>
      <c r="D1414" s="175"/>
      <c r="E1414" s="175"/>
      <c r="F1414" s="175"/>
      <c r="G1414" s="175"/>
      <c r="H1414" s="175"/>
      <c r="I1414" s="175"/>
      <c r="J1414" s="175"/>
      <c r="K1414" s="175"/>
      <c r="L1414" s="175"/>
      <c r="M1414" s="175"/>
      <c r="N1414" s="175"/>
      <c r="O1414" s="176"/>
      <c r="P1414" s="175"/>
      <c r="Q1414" s="175"/>
      <c r="R1414" s="176"/>
      <c r="S1414" s="175"/>
      <c r="T1414" s="175"/>
      <c r="U1414" s="177"/>
      <c r="V1414" s="178"/>
    </row>
    <row r="1415" spans="1:22" s="111" customFormat="1" ht="19.95" customHeight="1" thickBot="1">
      <c r="A1415" s="146" t="s">
        <v>2258</v>
      </c>
      <c r="B1415" s="179"/>
      <c r="C1415" s="180"/>
      <c r="D1415" s="180"/>
      <c r="E1415" s="180"/>
      <c r="F1415" s="180"/>
      <c r="G1415" s="180"/>
      <c r="H1415" s="180"/>
      <c r="I1415" s="180"/>
      <c r="J1415" s="180"/>
      <c r="K1415" s="180"/>
      <c r="L1415" s="180"/>
      <c r="M1415" s="180"/>
      <c r="N1415" s="181" t="s">
        <v>346</v>
      </c>
      <c r="O1415" s="182">
        <v>2317.3278</v>
      </c>
      <c r="P1415" s="180"/>
      <c r="Q1415" s="180"/>
      <c r="R1415" s="183"/>
      <c r="S1415" s="183"/>
      <c r="T1415" s="184"/>
      <c r="U1415" s="180"/>
      <c r="V1415" s="185"/>
    </row>
    <row r="1416" spans="1:22" ht="19.95" customHeight="1">
      <c r="B1416" s="187"/>
      <c r="C1416" s="187"/>
      <c r="D1416" s="187"/>
      <c r="E1416" s="187"/>
      <c r="F1416" s="187"/>
      <c r="G1416" s="187"/>
      <c r="H1416" s="187"/>
      <c r="I1416" s="187"/>
      <c r="J1416" s="187"/>
      <c r="K1416" s="187"/>
      <c r="L1416" s="187"/>
      <c r="M1416" s="187"/>
      <c r="N1416" s="187"/>
      <c r="O1416" s="187"/>
      <c r="P1416" s="187"/>
      <c r="Q1416" s="187"/>
      <c r="R1416" s="187"/>
      <c r="S1416" s="187"/>
      <c r="T1416" s="187"/>
      <c r="U1416" s="187"/>
      <c r="V1416" s="187"/>
    </row>
    <row r="1417" spans="1:22" s="111" customFormat="1" ht="19.95" customHeight="1" thickBot="1">
      <c r="A1417" s="107"/>
      <c r="B1417" s="687" t="s">
        <v>347</v>
      </c>
      <c r="C1417" s="687"/>
      <c r="D1417" s="687"/>
      <c r="E1417" s="687"/>
      <c r="F1417" s="687"/>
      <c r="G1417" s="687"/>
      <c r="H1417" s="687"/>
      <c r="I1417" s="687"/>
      <c r="J1417" s="687"/>
      <c r="K1417" s="687"/>
      <c r="L1417" s="687"/>
      <c r="M1417" s="687"/>
      <c r="N1417" s="687"/>
      <c r="O1417" s="687"/>
      <c r="P1417" s="687"/>
      <c r="Q1417" s="687"/>
      <c r="R1417" s="687"/>
      <c r="S1417" s="687"/>
      <c r="T1417" s="687"/>
      <c r="U1417" s="687"/>
      <c r="V1417" s="687"/>
    </row>
    <row r="1418" spans="1:22" s="191" customFormat="1" ht="19.95" customHeight="1">
      <c r="A1418" s="188" t="s">
        <v>2259</v>
      </c>
      <c r="B1418" s="688" t="s">
        <v>348</v>
      </c>
      <c r="C1418" s="691" t="s">
        <v>349</v>
      </c>
      <c r="D1418" s="674"/>
      <c r="E1418" s="674"/>
      <c r="F1418" s="674"/>
      <c r="G1418" s="674"/>
      <c r="H1418" s="674"/>
      <c r="I1418" s="674"/>
      <c r="J1418" s="674"/>
      <c r="K1418" s="674"/>
      <c r="L1418" s="674"/>
      <c r="M1418" s="675"/>
      <c r="N1418" s="189"/>
      <c r="O1418" s="190"/>
      <c r="P1418" s="691" t="s">
        <v>350</v>
      </c>
      <c r="Q1418" s="674"/>
      <c r="R1418" s="674"/>
      <c r="S1418" s="675"/>
      <c r="T1418" s="673" t="s">
        <v>351</v>
      </c>
      <c r="U1418" s="675"/>
      <c r="V1418" s="697" t="s">
        <v>1230</v>
      </c>
    </row>
    <row r="1419" spans="1:22" s="191" customFormat="1" ht="25.05" customHeight="1">
      <c r="A1419" s="188" t="s">
        <v>2260</v>
      </c>
      <c r="B1419" s="689"/>
      <c r="C1419" s="681" t="s">
        <v>352</v>
      </c>
      <c r="D1419" s="682"/>
      <c r="E1419" s="683"/>
      <c r="F1419" s="194">
        <v>2</v>
      </c>
      <c r="G1419" s="685" t="s">
        <v>353</v>
      </c>
      <c r="H1419" s="684" t="s">
        <v>354</v>
      </c>
      <c r="I1419" s="684"/>
      <c r="J1419" s="681" t="s">
        <v>355</v>
      </c>
      <c r="K1419" s="686"/>
      <c r="L1419" s="195"/>
      <c r="M1419" s="195"/>
      <c r="N1419" s="196"/>
      <c r="O1419" s="197"/>
      <c r="P1419" s="692"/>
      <c r="Q1419" s="693"/>
      <c r="R1419" s="693"/>
      <c r="S1419" s="694"/>
      <c r="T1419" s="695"/>
      <c r="U1419" s="696"/>
      <c r="V1419" s="698"/>
    </row>
    <row r="1420" spans="1:22" s="191" customFormat="1" ht="50.4" customHeight="1" thickBot="1">
      <c r="A1420" s="188" t="s">
        <v>2261</v>
      </c>
      <c r="B1420" s="689"/>
      <c r="C1420" s="682" t="s">
        <v>356</v>
      </c>
      <c r="D1420" s="683"/>
      <c r="E1420" s="198" t="s">
        <v>357</v>
      </c>
      <c r="F1420" s="192" t="s">
        <v>358</v>
      </c>
      <c r="G1420" s="685"/>
      <c r="H1420" s="684"/>
      <c r="I1420" s="684"/>
      <c r="J1420" s="131" t="s">
        <v>359</v>
      </c>
      <c r="K1420" s="193" t="s">
        <v>360</v>
      </c>
      <c r="L1420" s="199" t="s">
        <v>361</v>
      </c>
      <c r="M1420" s="199"/>
      <c r="N1420" s="200" t="s">
        <v>362</v>
      </c>
      <c r="O1420" s="201"/>
      <c r="P1420" s="202" t="s">
        <v>363</v>
      </c>
      <c r="Q1420" s="203">
        <v>1</v>
      </c>
      <c r="R1420" s="204" t="s">
        <v>364</v>
      </c>
      <c r="S1420" s="203">
        <v>1</v>
      </c>
      <c r="T1420" s="676"/>
      <c r="U1420" s="678"/>
      <c r="V1420" s="699"/>
    </row>
    <row r="1421" spans="1:22" s="191" customFormat="1" ht="79.2" customHeight="1">
      <c r="A1421" s="188" t="s">
        <v>2262</v>
      </c>
      <c r="B1421" s="689"/>
      <c r="C1421" s="205">
        <v>1</v>
      </c>
      <c r="D1421" s="206" t="s">
        <v>222</v>
      </c>
      <c r="E1421" s="207">
        <v>0.9</v>
      </c>
      <c r="F1421" s="208">
        <v>2317.3278</v>
      </c>
      <c r="G1421" s="208">
        <v>170.65</v>
      </c>
      <c r="H1421" s="654" t="s">
        <v>1230</v>
      </c>
      <c r="I1421" s="655"/>
      <c r="J1421" s="209" t="s">
        <v>1230</v>
      </c>
      <c r="K1421" s="210" t="s">
        <v>1277</v>
      </c>
      <c r="L1421" s="211" t="s">
        <v>35</v>
      </c>
      <c r="M1421" s="212" t="s">
        <v>1292</v>
      </c>
      <c r="N1421" s="213" t="s">
        <v>341</v>
      </c>
      <c r="O1421" s="700" t="s">
        <v>168</v>
      </c>
      <c r="P1421" s="701"/>
      <c r="Q1421" s="664">
        <v>47</v>
      </c>
      <c r="R1421" s="667" t="s">
        <v>376</v>
      </c>
      <c r="S1421" s="668"/>
      <c r="T1421" s="673" t="s">
        <v>365</v>
      </c>
      <c r="U1421" s="674"/>
      <c r="V1421" s="675"/>
    </row>
    <row r="1422" spans="1:22" s="191" customFormat="1" ht="54" customHeight="1" thickBot="1">
      <c r="A1422" s="188" t="s">
        <v>2263</v>
      </c>
      <c r="B1422" s="689"/>
      <c r="C1422" s="205">
        <v>2</v>
      </c>
      <c r="D1422" s="206" t="s">
        <v>223</v>
      </c>
      <c r="E1422" s="207">
        <v>0.1</v>
      </c>
      <c r="F1422" s="208" t="s">
        <v>1358</v>
      </c>
      <c r="G1422" s="208">
        <v>170.65</v>
      </c>
      <c r="H1422" s="654" t="s">
        <v>1354</v>
      </c>
      <c r="I1422" s="655"/>
      <c r="J1422" s="209" t="s">
        <v>1230</v>
      </c>
      <c r="K1422" s="210" t="s">
        <v>1277</v>
      </c>
      <c r="L1422" s="211" t="s">
        <v>376</v>
      </c>
      <c r="M1422" s="212" t="s">
        <v>1314</v>
      </c>
      <c r="N1422" s="213" t="s">
        <v>341</v>
      </c>
      <c r="O1422" s="700"/>
      <c r="P1422" s="701"/>
      <c r="Q1422" s="665"/>
      <c r="R1422" s="669"/>
      <c r="S1422" s="670"/>
      <c r="T1422" s="676"/>
      <c r="U1422" s="677"/>
      <c r="V1422" s="678"/>
    </row>
    <row r="1423" spans="1:22" s="191" customFormat="1" ht="19.95" customHeight="1">
      <c r="A1423" s="188" t="s">
        <v>2264</v>
      </c>
      <c r="B1423" s="689"/>
      <c r="C1423" s="205">
        <v>3</v>
      </c>
      <c r="D1423" s="206" t="s">
        <v>1277</v>
      </c>
      <c r="E1423" s="207" t="s">
        <v>1277</v>
      </c>
      <c r="F1423" s="208" t="s">
        <v>1277</v>
      </c>
      <c r="G1423" s="208" t="s">
        <v>1277</v>
      </c>
      <c r="H1423" s="654" t="s">
        <v>1277</v>
      </c>
      <c r="I1423" s="655"/>
      <c r="J1423" s="209" t="s">
        <v>1277</v>
      </c>
      <c r="K1423" s="210" t="s">
        <v>1277</v>
      </c>
      <c r="L1423" s="211"/>
      <c r="M1423" s="212" t="s">
        <v>1277</v>
      </c>
      <c r="N1423" s="213"/>
      <c r="O1423" s="702"/>
      <c r="P1423" s="703"/>
      <c r="Q1423" s="666"/>
      <c r="R1423" s="671"/>
      <c r="S1423" s="672"/>
      <c r="T1423" s="214"/>
      <c r="U1423" s="214"/>
      <c r="V1423" s="215"/>
    </row>
    <row r="1424" spans="1:22" s="191" customFormat="1" ht="19.95" customHeight="1">
      <c r="A1424" s="188" t="s">
        <v>2265</v>
      </c>
      <c r="B1424" s="689"/>
      <c r="C1424" s="205">
        <v>4</v>
      </c>
      <c r="D1424" s="206" t="s">
        <v>1277</v>
      </c>
      <c r="E1424" s="207" t="s">
        <v>1277</v>
      </c>
      <c r="F1424" s="208" t="s">
        <v>1277</v>
      </c>
      <c r="G1424" s="208" t="s">
        <v>1277</v>
      </c>
      <c r="H1424" s="654" t="s">
        <v>1277</v>
      </c>
      <c r="I1424" s="655"/>
      <c r="J1424" s="209" t="s">
        <v>1277</v>
      </c>
      <c r="K1424" s="210" t="s">
        <v>1277</v>
      </c>
      <c r="L1424" s="211"/>
      <c r="M1424" s="212" t="s">
        <v>1277</v>
      </c>
      <c r="N1424" s="213"/>
      <c r="O1424" s="679" t="s">
        <v>367</v>
      </c>
      <c r="P1424" s="681" t="s">
        <v>368</v>
      </c>
      <c r="Q1424" s="682"/>
      <c r="R1424" s="682"/>
      <c r="S1424" s="683"/>
      <c r="T1424" s="216"/>
      <c r="U1424" s="216"/>
      <c r="V1424" s="217"/>
    </row>
    <row r="1425" spans="1:22" s="191" customFormat="1" ht="19.95" customHeight="1">
      <c r="A1425" s="188" t="s">
        <v>2266</v>
      </c>
      <c r="B1425" s="689"/>
      <c r="C1425" s="205">
        <v>5</v>
      </c>
      <c r="D1425" s="206" t="s">
        <v>1277</v>
      </c>
      <c r="E1425" s="207" t="s">
        <v>1277</v>
      </c>
      <c r="F1425" s="208" t="s">
        <v>1277</v>
      </c>
      <c r="G1425" s="208" t="s">
        <v>1277</v>
      </c>
      <c r="H1425" s="654" t="s">
        <v>1277</v>
      </c>
      <c r="I1425" s="655"/>
      <c r="J1425" s="209" t="s">
        <v>1277</v>
      </c>
      <c r="K1425" s="210" t="s">
        <v>1277</v>
      </c>
      <c r="L1425" s="211"/>
      <c r="M1425" s="212" t="s">
        <v>1277</v>
      </c>
      <c r="N1425" s="213"/>
      <c r="O1425" s="680"/>
      <c r="P1425" s="131" t="s">
        <v>369</v>
      </c>
      <c r="Q1425" s="131" t="s">
        <v>370</v>
      </c>
      <c r="R1425" s="684" t="s">
        <v>371</v>
      </c>
      <c r="S1425" s="684"/>
      <c r="T1425" s="216"/>
      <c r="U1425" s="216"/>
      <c r="V1425" s="217"/>
    </row>
    <row r="1426" spans="1:22" s="191" customFormat="1" ht="19.95" customHeight="1" thickBot="1">
      <c r="A1426" s="188" t="s">
        <v>2267</v>
      </c>
      <c r="B1426" s="689"/>
      <c r="C1426" s="218">
        <v>6</v>
      </c>
      <c r="D1426" s="219" t="s">
        <v>1277</v>
      </c>
      <c r="E1426" s="220" t="s">
        <v>1277</v>
      </c>
      <c r="F1426" s="208" t="s">
        <v>1277</v>
      </c>
      <c r="G1426" s="208" t="s">
        <v>1277</v>
      </c>
      <c r="H1426" s="654" t="s">
        <v>1277</v>
      </c>
      <c r="I1426" s="655"/>
      <c r="J1426" s="209" t="s">
        <v>1277</v>
      </c>
      <c r="K1426" s="210" t="s">
        <v>1277</v>
      </c>
      <c r="L1426" s="211"/>
      <c r="M1426" s="212" t="s">
        <v>1277</v>
      </c>
      <c r="N1426" s="221"/>
      <c r="O1426" s="222" t="s">
        <v>1230</v>
      </c>
      <c r="P1426" s="223">
        <v>1</v>
      </c>
      <c r="Q1426" s="224">
        <v>341.30149610000001</v>
      </c>
      <c r="R1426" s="656">
        <v>2317.3278</v>
      </c>
      <c r="S1426" s="656"/>
      <c r="T1426" s="216"/>
      <c r="U1426" s="216"/>
      <c r="V1426" s="217"/>
    </row>
    <row r="1427" spans="1:22" s="191" customFormat="1" ht="25.05" customHeight="1" thickBot="1">
      <c r="A1427" s="188" t="s">
        <v>2268</v>
      </c>
      <c r="B1427" s="690"/>
      <c r="C1427" s="657" t="s">
        <v>372</v>
      </c>
      <c r="D1427" s="658"/>
      <c r="E1427" s="225"/>
      <c r="F1427" s="659" t="s">
        <v>1277</v>
      </c>
      <c r="G1427" s="660"/>
      <c r="H1427" s="661" t="s">
        <v>1230</v>
      </c>
      <c r="I1427" s="662"/>
      <c r="J1427" s="226" t="s">
        <v>1230</v>
      </c>
      <c r="K1427" s="222" t="s">
        <v>1230</v>
      </c>
      <c r="L1427" s="222" t="s">
        <v>1230</v>
      </c>
      <c r="M1427" s="227"/>
      <c r="N1427" s="228"/>
      <c r="O1427" s="663" t="s">
        <v>1277</v>
      </c>
      <c r="P1427" s="663"/>
      <c r="Q1427" s="663"/>
      <c r="R1427" s="663"/>
      <c r="S1427" s="663"/>
      <c r="T1427" s="229"/>
      <c r="U1427" s="230"/>
      <c r="V1427" s="231"/>
    </row>
    <row r="1428" spans="1:22" ht="19.95" customHeight="1"/>
    <row r="1429" spans="1:22" ht="19.95" customHeight="1"/>
    <row r="1430" spans="1:22" s="127" customFormat="1" ht="19.95" customHeight="1" thickBot="1">
      <c r="A1430" s="121">
        <v>48</v>
      </c>
      <c r="B1430" s="714" t="s">
        <v>312</v>
      </c>
      <c r="C1430" s="714"/>
      <c r="D1430" s="714"/>
      <c r="E1430" s="123">
        <v>48</v>
      </c>
      <c r="F1430" s="124" t="s">
        <v>93</v>
      </c>
      <c r="G1430" s="125"/>
      <c r="H1430" s="125"/>
      <c r="I1430" s="122"/>
      <c r="J1430" s="122"/>
      <c r="K1430" s="122"/>
      <c r="L1430" s="122"/>
      <c r="M1430" s="126"/>
      <c r="N1430" s="126"/>
      <c r="O1430" s="125"/>
      <c r="P1430" s="125"/>
      <c r="Q1430" s="125"/>
      <c r="R1430" s="125"/>
      <c r="S1430" s="125"/>
      <c r="T1430" s="125"/>
      <c r="U1430" s="125"/>
      <c r="V1430" s="125"/>
    </row>
    <row r="1431" spans="1:22" s="111" customFormat="1" ht="25.05" customHeight="1">
      <c r="A1431" s="107"/>
      <c r="B1431" s="715" t="s">
        <v>313</v>
      </c>
      <c r="C1431" s="128" t="s">
        <v>314</v>
      </c>
      <c r="D1431" s="129" t="s">
        <v>315</v>
      </c>
      <c r="E1431" s="129"/>
      <c r="F1431" s="129" t="s">
        <v>316</v>
      </c>
      <c r="G1431" s="130"/>
      <c r="H1431" s="128" t="s">
        <v>317</v>
      </c>
      <c r="I1431" s="717" t="s">
        <v>318</v>
      </c>
      <c r="J1431" s="704" t="s">
        <v>319</v>
      </c>
      <c r="K1431" s="704" t="s">
        <v>320</v>
      </c>
      <c r="L1431" s="704" t="s">
        <v>321</v>
      </c>
      <c r="M1431" s="704" t="s">
        <v>322</v>
      </c>
      <c r="N1431" s="705" t="s">
        <v>323</v>
      </c>
      <c r="O1431" s="706"/>
      <c r="P1431" s="707" t="s">
        <v>324</v>
      </c>
      <c r="Q1431" s="708"/>
      <c r="R1431" s="673" t="s">
        <v>325</v>
      </c>
      <c r="S1431" s="675"/>
      <c r="T1431" s="709" t="s">
        <v>326</v>
      </c>
      <c r="U1431" s="710"/>
      <c r="V1431" s="711"/>
    </row>
    <row r="1432" spans="1:22" s="111" customFormat="1" ht="90" customHeight="1">
      <c r="A1432" s="107"/>
      <c r="B1432" s="716"/>
      <c r="C1432" s="131" t="s">
        <v>327</v>
      </c>
      <c r="D1432" s="132" t="s">
        <v>43</v>
      </c>
      <c r="E1432" s="132" t="s">
        <v>328</v>
      </c>
      <c r="F1432" s="132" t="s">
        <v>329</v>
      </c>
      <c r="G1432" s="133" t="s">
        <v>330</v>
      </c>
      <c r="H1432" s="134" t="s">
        <v>331</v>
      </c>
      <c r="I1432" s="718"/>
      <c r="J1432" s="684"/>
      <c r="K1432" s="684"/>
      <c r="L1432" s="684"/>
      <c r="M1432" s="684"/>
      <c r="N1432" s="131" t="s">
        <v>332</v>
      </c>
      <c r="O1432" s="132" t="s">
        <v>333</v>
      </c>
      <c r="P1432" s="712"/>
      <c r="Q1432" s="713"/>
      <c r="R1432" s="695"/>
      <c r="S1432" s="696"/>
      <c r="T1432" s="135" t="s">
        <v>334</v>
      </c>
      <c r="U1432" s="136" t="s">
        <v>335</v>
      </c>
      <c r="V1432" s="137" t="s">
        <v>336</v>
      </c>
    </row>
    <row r="1433" spans="1:22" s="111" customFormat="1" ht="25.05" customHeight="1">
      <c r="A1433" s="107"/>
      <c r="B1433" s="138"/>
      <c r="C1433" s="139">
        <v>3</v>
      </c>
      <c r="D1433" s="139">
        <v>4</v>
      </c>
      <c r="E1433" s="139">
        <v>5</v>
      </c>
      <c r="F1433" s="139">
        <v>6</v>
      </c>
      <c r="G1433" s="139">
        <v>7</v>
      </c>
      <c r="H1433" s="139">
        <v>8</v>
      </c>
      <c r="I1433" s="139">
        <v>9</v>
      </c>
      <c r="J1433" s="140"/>
      <c r="K1433" s="140"/>
      <c r="L1433" s="141"/>
      <c r="M1433" s="139"/>
      <c r="N1433" s="139">
        <v>14</v>
      </c>
      <c r="O1433" s="139">
        <v>15</v>
      </c>
      <c r="P1433" s="104">
        <v>16</v>
      </c>
      <c r="Q1433" s="142">
        <v>17</v>
      </c>
      <c r="R1433" s="104">
        <v>18</v>
      </c>
      <c r="S1433" s="142">
        <v>19</v>
      </c>
      <c r="T1433" s="143">
        <v>20</v>
      </c>
      <c r="U1433" s="144">
        <v>21</v>
      </c>
      <c r="V1433" s="145">
        <v>22</v>
      </c>
    </row>
    <row r="1434" spans="1:22" s="162" customFormat="1" ht="76.2" customHeight="1">
      <c r="A1434" s="146" t="s">
        <v>2269</v>
      </c>
      <c r="B1434" s="147">
        <v>1</v>
      </c>
      <c r="C1434" s="150" t="s">
        <v>698</v>
      </c>
      <c r="D1434" s="150" t="s">
        <v>699</v>
      </c>
      <c r="E1434" s="235" t="s">
        <v>700</v>
      </c>
      <c r="F1434" s="150" t="s">
        <v>340</v>
      </c>
      <c r="G1434" s="151">
        <v>0.8</v>
      </c>
      <c r="H1434" s="152" t="s">
        <v>341</v>
      </c>
      <c r="I1434" s="153">
        <v>2</v>
      </c>
      <c r="J1434" s="154" t="s">
        <v>225</v>
      </c>
      <c r="K1434" s="163">
        <v>41995</v>
      </c>
      <c r="L1434" s="163">
        <v>42347</v>
      </c>
      <c r="M1434" s="164">
        <v>2011.49</v>
      </c>
      <c r="N1434" s="157">
        <v>1609.192</v>
      </c>
      <c r="O1434" s="158">
        <v>1609.192</v>
      </c>
      <c r="P1434" s="535"/>
      <c r="Q1434" s="536"/>
      <c r="R1434" s="537"/>
      <c r="S1434" s="538"/>
      <c r="T1434" s="159" t="s">
        <v>341</v>
      </c>
      <c r="U1434" s="165">
        <v>23</v>
      </c>
      <c r="V1434" s="161" t="s">
        <v>341</v>
      </c>
    </row>
    <row r="1435" spans="1:22" s="162" customFormat="1" ht="76.2" customHeight="1">
      <c r="A1435" s="146" t="s">
        <v>2270</v>
      </c>
      <c r="B1435" s="147">
        <v>2</v>
      </c>
      <c r="C1435" s="150" t="s">
        <v>701</v>
      </c>
      <c r="D1435" s="150" t="s">
        <v>702</v>
      </c>
      <c r="E1435" s="235" t="s">
        <v>703</v>
      </c>
      <c r="F1435" s="150" t="s">
        <v>340</v>
      </c>
      <c r="G1435" s="151">
        <v>0.4</v>
      </c>
      <c r="H1435" s="152" t="s">
        <v>341</v>
      </c>
      <c r="I1435" s="153">
        <v>1</v>
      </c>
      <c r="J1435" s="154" t="s">
        <v>224</v>
      </c>
      <c r="K1435" s="163">
        <v>41990</v>
      </c>
      <c r="L1435" s="163">
        <v>43492</v>
      </c>
      <c r="M1435" s="164">
        <v>13777.08</v>
      </c>
      <c r="N1435" s="157">
        <v>5510.8320000000003</v>
      </c>
      <c r="O1435" s="158">
        <v>5510.8320000000003</v>
      </c>
      <c r="P1435" s="535"/>
      <c r="Q1435" s="536"/>
      <c r="R1435" s="537"/>
      <c r="S1435" s="538"/>
      <c r="T1435" s="159" t="s">
        <v>341</v>
      </c>
      <c r="U1435" s="165">
        <v>82</v>
      </c>
      <c r="V1435" s="161" t="s">
        <v>341</v>
      </c>
    </row>
    <row r="1436" spans="1:22" s="162" customFormat="1" ht="76.2" customHeight="1">
      <c r="A1436" s="146" t="s">
        <v>2271</v>
      </c>
      <c r="B1436" s="147">
        <v>3</v>
      </c>
      <c r="C1436" s="150" t="s">
        <v>403</v>
      </c>
      <c r="D1436" s="150" t="s">
        <v>704</v>
      </c>
      <c r="E1436" s="235" t="s">
        <v>705</v>
      </c>
      <c r="F1436" s="150" t="s">
        <v>340</v>
      </c>
      <c r="G1436" s="151">
        <v>0.5</v>
      </c>
      <c r="H1436" s="152" t="s">
        <v>341</v>
      </c>
      <c r="I1436" s="153">
        <v>1</v>
      </c>
      <c r="J1436" s="154" t="s">
        <v>224</v>
      </c>
      <c r="K1436" s="163">
        <v>38687</v>
      </c>
      <c r="L1436" s="163">
        <v>39752</v>
      </c>
      <c r="M1436" s="164">
        <v>3514.53</v>
      </c>
      <c r="N1436" s="157">
        <v>1757.2650000000001</v>
      </c>
      <c r="O1436" s="158">
        <v>1757.2650000000001</v>
      </c>
      <c r="P1436" s="535"/>
      <c r="Q1436" s="536"/>
      <c r="R1436" s="537"/>
      <c r="S1436" s="538"/>
      <c r="T1436" s="159" t="s">
        <v>341</v>
      </c>
      <c r="U1436" s="165">
        <v>20</v>
      </c>
      <c r="V1436" s="161" t="s">
        <v>341</v>
      </c>
    </row>
    <row r="1437" spans="1:22" s="162" customFormat="1" ht="19.95" customHeight="1">
      <c r="A1437" s="146" t="s">
        <v>2272</v>
      </c>
      <c r="B1437" s="147" t="s">
        <v>1277</v>
      </c>
      <c r="C1437" s="150"/>
      <c r="D1437" s="150"/>
      <c r="E1437" s="150"/>
      <c r="F1437" s="150"/>
      <c r="G1437" s="151"/>
      <c r="H1437" s="152"/>
      <c r="I1437" s="153"/>
      <c r="J1437" s="154" t="s">
        <v>1277</v>
      </c>
      <c r="K1437" s="163"/>
      <c r="L1437" s="163"/>
      <c r="M1437" s="164"/>
      <c r="N1437" s="157" t="s">
        <v>1277</v>
      </c>
      <c r="O1437" s="158" t="s">
        <v>1277</v>
      </c>
      <c r="P1437" s="531"/>
      <c r="Q1437" s="532"/>
      <c r="R1437" s="533"/>
      <c r="S1437" s="534"/>
      <c r="T1437" s="159"/>
      <c r="U1437" s="165"/>
      <c r="V1437" s="161"/>
    </row>
    <row r="1438" spans="1:22" s="162" customFormat="1" ht="19.95" customHeight="1">
      <c r="A1438" s="146" t="s">
        <v>2273</v>
      </c>
      <c r="B1438" s="147" t="s">
        <v>1277</v>
      </c>
      <c r="C1438" s="150"/>
      <c r="D1438" s="150"/>
      <c r="E1438" s="150"/>
      <c r="F1438" s="150"/>
      <c r="G1438" s="151"/>
      <c r="H1438" s="152"/>
      <c r="I1438" s="153"/>
      <c r="J1438" s="154" t="s">
        <v>1277</v>
      </c>
      <c r="K1438" s="163"/>
      <c r="L1438" s="163"/>
      <c r="M1438" s="164"/>
      <c r="N1438" s="157" t="s">
        <v>1277</v>
      </c>
      <c r="O1438" s="158" t="s">
        <v>1277</v>
      </c>
      <c r="P1438" s="531"/>
      <c r="Q1438" s="532"/>
      <c r="R1438" s="533"/>
      <c r="S1438" s="534"/>
      <c r="T1438" s="159"/>
      <c r="U1438" s="165"/>
      <c r="V1438" s="161"/>
    </row>
    <row r="1439" spans="1:22" s="162" customFormat="1" ht="19.95" customHeight="1">
      <c r="A1439" s="146" t="s">
        <v>2274</v>
      </c>
      <c r="B1439" s="147" t="s">
        <v>1277</v>
      </c>
      <c r="C1439" s="150"/>
      <c r="D1439" s="150"/>
      <c r="E1439" s="150"/>
      <c r="F1439" s="150"/>
      <c r="G1439" s="151"/>
      <c r="H1439" s="152"/>
      <c r="I1439" s="153"/>
      <c r="J1439" s="154" t="s">
        <v>1277</v>
      </c>
      <c r="K1439" s="163"/>
      <c r="L1439" s="163"/>
      <c r="M1439" s="164"/>
      <c r="N1439" s="157" t="s">
        <v>1277</v>
      </c>
      <c r="O1439" s="158" t="s">
        <v>1277</v>
      </c>
      <c r="P1439" s="531"/>
      <c r="Q1439" s="532"/>
      <c r="R1439" s="533"/>
      <c r="S1439" s="534"/>
      <c r="T1439" s="159"/>
      <c r="U1439" s="165"/>
      <c r="V1439" s="161"/>
    </row>
    <row r="1440" spans="1:22" s="162" customFormat="1" ht="19.95" customHeight="1">
      <c r="A1440" s="146" t="s">
        <v>2275</v>
      </c>
      <c r="B1440" s="147" t="s">
        <v>1277</v>
      </c>
      <c r="C1440" s="150"/>
      <c r="D1440" s="150"/>
      <c r="E1440" s="150"/>
      <c r="F1440" s="150"/>
      <c r="G1440" s="151"/>
      <c r="H1440" s="152"/>
      <c r="I1440" s="153"/>
      <c r="J1440" s="154" t="s">
        <v>1277</v>
      </c>
      <c r="K1440" s="163"/>
      <c r="L1440" s="163"/>
      <c r="M1440" s="164"/>
      <c r="N1440" s="141" t="s">
        <v>1277</v>
      </c>
      <c r="O1440" s="158" t="s">
        <v>1277</v>
      </c>
      <c r="P1440" s="531"/>
      <c r="Q1440" s="532"/>
      <c r="R1440" s="533"/>
      <c r="S1440" s="534"/>
      <c r="T1440" s="159"/>
      <c r="U1440" s="165"/>
      <c r="V1440" s="161"/>
    </row>
    <row r="1441" spans="1:22" s="162" customFormat="1" ht="19.95" customHeight="1">
      <c r="A1441" s="146" t="s">
        <v>2276</v>
      </c>
      <c r="B1441" s="147" t="s">
        <v>1277</v>
      </c>
      <c r="C1441" s="150"/>
      <c r="D1441" s="150"/>
      <c r="E1441" s="150"/>
      <c r="F1441" s="150"/>
      <c r="G1441" s="151"/>
      <c r="H1441" s="152"/>
      <c r="I1441" s="153"/>
      <c r="J1441" s="154" t="s">
        <v>1277</v>
      </c>
      <c r="K1441" s="163"/>
      <c r="L1441" s="163"/>
      <c r="M1441" s="166"/>
      <c r="N1441" s="141" t="s">
        <v>1277</v>
      </c>
      <c r="O1441" s="158" t="s">
        <v>1277</v>
      </c>
      <c r="P1441" s="531"/>
      <c r="Q1441" s="532"/>
      <c r="R1441" s="533"/>
      <c r="S1441" s="534"/>
      <c r="T1441" s="159"/>
      <c r="U1441" s="165"/>
      <c r="V1441" s="161"/>
    </row>
    <row r="1442" spans="1:22" s="162" customFormat="1" ht="19.95" customHeight="1">
      <c r="A1442" s="146" t="s">
        <v>2277</v>
      </c>
      <c r="B1442" s="147" t="s">
        <v>1277</v>
      </c>
      <c r="C1442" s="150"/>
      <c r="D1442" s="150"/>
      <c r="E1442" s="150"/>
      <c r="F1442" s="150"/>
      <c r="G1442" s="151"/>
      <c r="H1442" s="152"/>
      <c r="I1442" s="153"/>
      <c r="J1442" s="154" t="s">
        <v>1277</v>
      </c>
      <c r="K1442" s="163"/>
      <c r="L1442" s="163"/>
      <c r="M1442" s="166"/>
      <c r="N1442" s="141" t="s">
        <v>1277</v>
      </c>
      <c r="O1442" s="158" t="s">
        <v>1277</v>
      </c>
      <c r="P1442" s="531"/>
      <c r="Q1442" s="532"/>
      <c r="R1442" s="533"/>
      <c r="S1442" s="534"/>
      <c r="T1442" s="159"/>
      <c r="U1442" s="165"/>
      <c r="V1442" s="161"/>
    </row>
    <row r="1443" spans="1:22" s="162" customFormat="1" ht="19.95" customHeight="1" thickBot="1">
      <c r="A1443" s="146" t="s">
        <v>2278</v>
      </c>
      <c r="B1443" s="167" t="s">
        <v>1277</v>
      </c>
      <c r="C1443" s="168"/>
      <c r="D1443" s="168"/>
      <c r="E1443" s="168"/>
      <c r="F1443" s="168"/>
      <c r="G1443" s="169"/>
      <c r="H1443" s="169"/>
      <c r="I1443" s="170"/>
      <c r="J1443" s="171" t="s">
        <v>1277</v>
      </c>
      <c r="K1443" s="172"/>
      <c r="L1443" s="172"/>
      <c r="M1443" s="173"/>
      <c r="N1443" s="141" t="s">
        <v>1277</v>
      </c>
      <c r="O1443" s="158" t="s">
        <v>1277</v>
      </c>
      <c r="P1443" s="531"/>
      <c r="Q1443" s="532"/>
      <c r="R1443" s="533"/>
      <c r="S1443" s="534"/>
      <c r="T1443" s="159"/>
      <c r="U1443" s="165"/>
      <c r="V1443" s="161"/>
    </row>
    <row r="1444" spans="1:22" s="111" customFormat="1" ht="10.050000000000001" customHeight="1">
      <c r="A1444" s="146"/>
      <c r="B1444" s="174"/>
      <c r="C1444" s="175"/>
      <c r="D1444" s="175"/>
      <c r="E1444" s="175"/>
      <c r="F1444" s="175"/>
      <c r="G1444" s="175"/>
      <c r="H1444" s="175"/>
      <c r="I1444" s="175"/>
      <c r="J1444" s="175"/>
      <c r="K1444" s="175"/>
      <c r="L1444" s="175"/>
      <c r="M1444" s="175"/>
      <c r="N1444" s="175"/>
      <c r="O1444" s="176"/>
      <c r="P1444" s="175"/>
      <c r="Q1444" s="175"/>
      <c r="R1444" s="176"/>
      <c r="S1444" s="175"/>
      <c r="T1444" s="175"/>
      <c r="U1444" s="177"/>
      <c r="V1444" s="178"/>
    </row>
    <row r="1445" spans="1:22" s="111" customFormat="1" ht="19.95" customHeight="1" thickBot="1">
      <c r="A1445" s="146" t="s">
        <v>2279</v>
      </c>
      <c r="B1445" s="179"/>
      <c r="C1445" s="180"/>
      <c r="D1445" s="180"/>
      <c r="E1445" s="180"/>
      <c r="F1445" s="180"/>
      <c r="G1445" s="180"/>
      <c r="H1445" s="180"/>
      <c r="I1445" s="180"/>
      <c r="J1445" s="180"/>
      <c r="K1445" s="180"/>
      <c r="L1445" s="180"/>
      <c r="M1445" s="180"/>
      <c r="N1445" s="181" t="s">
        <v>346</v>
      </c>
      <c r="O1445" s="182">
        <v>2959.0963333333334</v>
      </c>
      <c r="P1445" s="180"/>
      <c r="Q1445" s="180"/>
      <c r="R1445" s="183"/>
      <c r="S1445" s="183"/>
      <c r="T1445" s="184"/>
      <c r="U1445" s="180"/>
      <c r="V1445" s="185"/>
    </row>
    <row r="1446" spans="1:22" ht="19.95" customHeight="1">
      <c r="B1446" s="187"/>
      <c r="C1446" s="187"/>
      <c r="D1446" s="187"/>
      <c r="E1446" s="187"/>
      <c r="F1446" s="187"/>
      <c r="G1446" s="187"/>
      <c r="H1446" s="187"/>
      <c r="I1446" s="187"/>
      <c r="J1446" s="187"/>
      <c r="K1446" s="187"/>
      <c r="L1446" s="187"/>
      <c r="M1446" s="187"/>
      <c r="N1446" s="187"/>
      <c r="O1446" s="187"/>
      <c r="P1446" s="187"/>
      <c r="Q1446" s="187"/>
      <c r="R1446" s="187"/>
      <c r="S1446" s="187"/>
      <c r="T1446" s="187"/>
      <c r="U1446" s="187"/>
      <c r="V1446" s="187"/>
    </row>
    <row r="1447" spans="1:22" s="111" customFormat="1" ht="19.95" customHeight="1" thickBot="1">
      <c r="A1447" s="107"/>
      <c r="B1447" s="687" t="s">
        <v>347</v>
      </c>
      <c r="C1447" s="687"/>
      <c r="D1447" s="687"/>
      <c r="E1447" s="687"/>
      <c r="F1447" s="687"/>
      <c r="G1447" s="687"/>
      <c r="H1447" s="687"/>
      <c r="I1447" s="687"/>
      <c r="J1447" s="687"/>
      <c r="K1447" s="687"/>
      <c r="L1447" s="687"/>
      <c r="M1447" s="687"/>
      <c r="N1447" s="687"/>
      <c r="O1447" s="687"/>
      <c r="P1447" s="687"/>
      <c r="Q1447" s="687"/>
      <c r="R1447" s="687"/>
      <c r="S1447" s="687"/>
      <c r="T1447" s="687"/>
      <c r="U1447" s="687"/>
      <c r="V1447" s="687"/>
    </row>
    <row r="1448" spans="1:22" s="191" customFormat="1" ht="19.95" customHeight="1">
      <c r="A1448" s="188" t="s">
        <v>2280</v>
      </c>
      <c r="B1448" s="688" t="s">
        <v>348</v>
      </c>
      <c r="C1448" s="691" t="s">
        <v>349</v>
      </c>
      <c r="D1448" s="674"/>
      <c r="E1448" s="674"/>
      <c r="F1448" s="674"/>
      <c r="G1448" s="674"/>
      <c r="H1448" s="674"/>
      <c r="I1448" s="674"/>
      <c r="J1448" s="674"/>
      <c r="K1448" s="674"/>
      <c r="L1448" s="674"/>
      <c r="M1448" s="675"/>
      <c r="N1448" s="189"/>
      <c r="O1448" s="190"/>
      <c r="P1448" s="691" t="s">
        <v>350</v>
      </c>
      <c r="Q1448" s="674"/>
      <c r="R1448" s="674"/>
      <c r="S1448" s="675"/>
      <c r="T1448" s="673" t="s">
        <v>351</v>
      </c>
      <c r="U1448" s="675"/>
      <c r="V1448" s="697" t="s">
        <v>1230</v>
      </c>
    </row>
    <row r="1449" spans="1:22" s="191" customFormat="1" ht="25.05" customHeight="1">
      <c r="A1449" s="188" t="s">
        <v>2281</v>
      </c>
      <c r="B1449" s="689"/>
      <c r="C1449" s="681" t="s">
        <v>352</v>
      </c>
      <c r="D1449" s="682"/>
      <c r="E1449" s="683"/>
      <c r="F1449" s="194">
        <v>2</v>
      </c>
      <c r="G1449" s="685" t="s">
        <v>353</v>
      </c>
      <c r="H1449" s="684" t="s">
        <v>354</v>
      </c>
      <c r="I1449" s="684"/>
      <c r="J1449" s="681" t="s">
        <v>355</v>
      </c>
      <c r="K1449" s="686"/>
      <c r="L1449" s="195"/>
      <c r="M1449" s="195"/>
      <c r="N1449" s="196"/>
      <c r="O1449" s="197"/>
      <c r="P1449" s="692"/>
      <c r="Q1449" s="693"/>
      <c r="R1449" s="693"/>
      <c r="S1449" s="694"/>
      <c r="T1449" s="695"/>
      <c r="U1449" s="696"/>
      <c r="V1449" s="698"/>
    </row>
    <row r="1450" spans="1:22" s="191" customFormat="1" ht="66.599999999999994" customHeight="1" thickBot="1">
      <c r="A1450" s="188" t="s">
        <v>2282</v>
      </c>
      <c r="B1450" s="689"/>
      <c r="C1450" s="682" t="s">
        <v>356</v>
      </c>
      <c r="D1450" s="683"/>
      <c r="E1450" s="198" t="s">
        <v>357</v>
      </c>
      <c r="F1450" s="192" t="s">
        <v>358</v>
      </c>
      <c r="G1450" s="685"/>
      <c r="H1450" s="684"/>
      <c r="I1450" s="684"/>
      <c r="J1450" s="131" t="s">
        <v>359</v>
      </c>
      <c r="K1450" s="193" t="s">
        <v>360</v>
      </c>
      <c r="L1450" s="199" t="s">
        <v>361</v>
      </c>
      <c r="M1450" s="199"/>
      <c r="N1450" s="200" t="s">
        <v>362</v>
      </c>
      <c r="O1450" s="201"/>
      <c r="P1450" s="202" t="s">
        <v>363</v>
      </c>
      <c r="Q1450" s="203">
        <v>3</v>
      </c>
      <c r="R1450" s="204" t="s">
        <v>364</v>
      </c>
      <c r="S1450" s="203">
        <v>3</v>
      </c>
      <c r="T1450" s="676"/>
      <c r="U1450" s="678"/>
      <c r="V1450" s="699"/>
    </row>
    <row r="1451" spans="1:22" s="191" customFormat="1" ht="19.95" customHeight="1">
      <c r="A1451" s="188" t="s">
        <v>2283</v>
      </c>
      <c r="B1451" s="689"/>
      <c r="C1451" s="205">
        <v>1</v>
      </c>
      <c r="D1451" s="206" t="s">
        <v>224</v>
      </c>
      <c r="E1451" s="207">
        <v>0.5</v>
      </c>
      <c r="F1451" s="208">
        <v>7268.0970000000007</v>
      </c>
      <c r="G1451" s="208">
        <v>170.65</v>
      </c>
      <c r="H1451" s="654" t="s">
        <v>1230</v>
      </c>
      <c r="I1451" s="655"/>
      <c r="J1451" s="209" t="s">
        <v>1230</v>
      </c>
      <c r="K1451" s="210" t="s">
        <v>1277</v>
      </c>
      <c r="L1451" s="211" t="s">
        <v>376</v>
      </c>
      <c r="M1451" s="212" t="s">
        <v>1314</v>
      </c>
      <c r="N1451" s="213" t="s">
        <v>341</v>
      </c>
      <c r="O1451" s="700" t="s">
        <v>168</v>
      </c>
      <c r="P1451" s="701"/>
      <c r="Q1451" s="664">
        <v>48</v>
      </c>
      <c r="R1451" s="667" t="s">
        <v>376</v>
      </c>
      <c r="S1451" s="668"/>
      <c r="T1451" s="673" t="s">
        <v>365</v>
      </c>
      <c r="U1451" s="674"/>
      <c r="V1451" s="675"/>
    </row>
    <row r="1452" spans="1:22" s="191" customFormat="1" ht="28.2" customHeight="1" thickBot="1">
      <c r="A1452" s="188" t="s">
        <v>2284</v>
      </c>
      <c r="B1452" s="689"/>
      <c r="C1452" s="205">
        <v>2</v>
      </c>
      <c r="D1452" s="206" t="s">
        <v>225</v>
      </c>
      <c r="E1452" s="207">
        <v>0.5</v>
      </c>
      <c r="F1452" s="208">
        <v>1609.192</v>
      </c>
      <c r="G1452" s="208">
        <v>170.65</v>
      </c>
      <c r="H1452" s="654" t="s">
        <v>1230</v>
      </c>
      <c r="I1452" s="655"/>
      <c r="J1452" s="209" t="s">
        <v>1230</v>
      </c>
      <c r="K1452" s="210" t="s">
        <v>1277</v>
      </c>
      <c r="L1452" s="211" t="s">
        <v>35</v>
      </c>
      <c r="M1452" s="212" t="s">
        <v>1292</v>
      </c>
      <c r="N1452" s="213" t="s">
        <v>341</v>
      </c>
      <c r="O1452" s="700"/>
      <c r="P1452" s="701"/>
      <c r="Q1452" s="665"/>
      <c r="R1452" s="669"/>
      <c r="S1452" s="670"/>
      <c r="T1452" s="676"/>
      <c r="U1452" s="677"/>
      <c r="V1452" s="678"/>
    </row>
    <row r="1453" spans="1:22" s="191" customFormat="1" ht="19.95" customHeight="1">
      <c r="A1453" s="188" t="s">
        <v>2285</v>
      </c>
      <c r="B1453" s="689"/>
      <c r="C1453" s="205">
        <v>3</v>
      </c>
      <c r="D1453" s="206" t="s">
        <v>1277</v>
      </c>
      <c r="E1453" s="207" t="s">
        <v>1277</v>
      </c>
      <c r="F1453" s="208" t="s">
        <v>1277</v>
      </c>
      <c r="G1453" s="208" t="s">
        <v>1277</v>
      </c>
      <c r="H1453" s="654" t="s">
        <v>1277</v>
      </c>
      <c r="I1453" s="655"/>
      <c r="J1453" s="209" t="s">
        <v>1277</v>
      </c>
      <c r="K1453" s="210" t="s">
        <v>1277</v>
      </c>
      <c r="L1453" s="211"/>
      <c r="M1453" s="212" t="s">
        <v>1277</v>
      </c>
      <c r="N1453" s="213"/>
      <c r="O1453" s="702"/>
      <c r="P1453" s="703"/>
      <c r="Q1453" s="666"/>
      <c r="R1453" s="671"/>
      <c r="S1453" s="672"/>
      <c r="T1453" s="214"/>
      <c r="U1453" s="214"/>
      <c r="V1453" s="215"/>
    </row>
    <row r="1454" spans="1:22" s="191" customFormat="1" ht="19.95" customHeight="1">
      <c r="A1454" s="188" t="s">
        <v>2286</v>
      </c>
      <c r="B1454" s="689"/>
      <c r="C1454" s="205">
        <v>4</v>
      </c>
      <c r="D1454" s="206" t="s">
        <v>1277</v>
      </c>
      <c r="E1454" s="207" t="s">
        <v>1277</v>
      </c>
      <c r="F1454" s="208" t="s">
        <v>1277</v>
      </c>
      <c r="G1454" s="208" t="s">
        <v>1277</v>
      </c>
      <c r="H1454" s="654" t="s">
        <v>1277</v>
      </c>
      <c r="I1454" s="655"/>
      <c r="J1454" s="209" t="s">
        <v>1277</v>
      </c>
      <c r="K1454" s="210" t="s">
        <v>1277</v>
      </c>
      <c r="L1454" s="211"/>
      <c r="M1454" s="212" t="s">
        <v>1277</v>
      </c>
      <c r="N1454" s="213"/>
      <c r="O1454" s="679" t="s">
        <v>367</v>
      </c>
      <c r="P1454" s="681" t="s">
        <v>368</v>
      </c>
      <c r="Q1454" s="682"/>
      <c r="R1454" s="682"/>
      <c r="S1454" s="683"/>
      <c r="T1454" s="216"/>
      <c r="U1454" s="216"/>
      <c r="V1454" s="217"/>
    </row>
    <row r="1455" spans="1:22" s="191" customFormat="1" ht="19.95" customHeight="1">
      <c r="A1455" s="188" t="s">
        <v>2287</v>
      </c>
      <c r="B1455" s="689"/>
      <c r="C1455" s="205">
        <v>5</v>
      </c>
      <c r="D1455" s="206" t="s">
        <v>1277</v>
      </c>
      <c r="E1455" s="207" t="s">
        <v>1277</v>
      </c>
      <c r="F1455" s="208" t="s">
        <v>1277</v>
      </c>
      <c r="G1455" s="208" t="s">
        <v>1277</v>
      </c>
      <c r="H1455" s="654" t="s">
        <v>1277</v>
      </c>
      <c r="I1455" s="655"/>
      <c r="J1455" s="209" t="s">
        <v>1277</v>
      </c>
      <c r="K1455" s="210" t="s">
        <v>1277</v>
      </c>
      <c r="L1455" s="211"/>
      <c r="M1455" s="212" t="s">
        <v>1277</v>
      </c>
      <c r="N1455" s="213"/>
      <c r="O1455" s="680"/>
      <c r="P1455" s="131" t="s">
        <v>369</v>
      </c>
      <c r="Q1455" s="131" t="s">
        <v>370</v>
      </c>
      <c r="R1455" s="684" t="s">
        <v>371</v>
      </c>
      <c r="S1455" s="684"/>
      <c r="T1455" s="216"/>
      <c r="U1455" s="216"/>
      <c r="V1455" s="217"/>
    </row>
    <row r="1456" spans="1:22" s="191" customFormat="1" ht="19.95" customHeight="1" thickBot="1">
      <c r="A1456" s="188" t="s">
        <v>2288</v>
      </c>
      <c r="B1456" s="689"/>
      <c r="C1456" s="218">
        <v>6</v>
      </c>
      <c r="D1456" s="219" t="s">
        <v>1277</v>
      </c>
      <c r="E1456" s="220" t="s">
        <v>1277</v>
      </c>
      <c r="F1456" s="208" t="s">
        <v>1277</v>
      </c>
      <c r="G1456" s="208" t="s">
        <v>1277</v>
      </c>
      <c r="H1456" s="654" t="s">
        <v>1277</v>
      </c>
      <c r="I1456" s="655"/>
      <c r="J1456" s="209" t="s">
        <v>1277</v>
      </c>
      <c r="K1456" s="210" t="s">
        <v>1277</v>
      </c>
      <c r="L1456" s="211"/>
      <c r="M1456" s="212" t="s">
        <v>1277</v>
      </c>
      <c r="N1456" s="221"/>
      <c r="O1456" s="222" t="s">
        <v>1230</v>
      </c>
      <c r="P1456" s="223">
        <v>1</v>
      </c>
      <c r="Q1456" s="224">
        <v>341.30149610000001</v>
      </c>
      <c r="R1456" s="656">
        <v>8877.2890000000007</v>
      </c>
      <c r="S1456" s="656"/>
      <c r="T1456" s="216"/>
      <c r="U1456" s="216"/>
      <c r="V1456" s="217"/>
    </row>
    <row r="1457" spans="1:22" s="191" customFormat="1" ht="25.05" customHeight="1" thickBot="1">
      <c r="A1457" s="188" t="s">
        <v>2289</v>
      </c>
      <c r="B1457" s="690"/>
      <c r="C1457" s="657" t="s">
        <v>372</v>
      </c>
      <c r="D1457" s="658"/>
      <c r="E1457" s="225"/>
      <c r="F1457" s="659" t="s">
        <v>1277</v>
      </c>
      <c r="G1457" s="660"/>
      <c r="H1457" s="661" t="s">
        <v>1230</v>
      </c>
      <c r="I1457" s="662"/>
      <c r="J1457" s="226" t="s">
        <v>1230</v>
      </c>
      <c r="K1457" s="222" t="s">
        <v>1230</v>
      </c>
      <c r="L1457" s="222" t="s">
        <v>1230</v>
      </c>
      <c r="M1457" s="227"/>
      <c r="N1457" s="228"/>
      <c r="O1457" s="663" t="s">
        <v>1277</v>
      </c>
      <c r="P1457" s="663"/>
      <c r="Q1457" s="663"/>
      <c r="R1457" s="663"/>
      <c r="S1457" s="663"/>
      <c r="T1457" s="229"/>
      <c r="U1457" s="230"/>
      <c r="V1457" s="231"/>
    </row>
    <row r="1458" spans="1:22" ht="19.95" customHeight="1"/>
    <row r="1459" spans="1:22" ht="19.95" customHeight="1"/>
    <row r="1460" spans="1:22" s="127" customFormat="1" ht="19.95" customHeight="1" thickBot="1">
      <c r="A1460" s="121">
        <v>49</v>
      </c>
      <c r="B1460" s="714" t="s">
        <v>312</v>
      </c>
      <c r="C1460" s="714"/>
      <c r="D1460" s="714"/>
      <c r="E1460" s="123">
        <v>49</v>
      </c>
      <c r="F1460" s="124" t="s">
        <v>94</v>
      </c>
      <c r="G1460" s="125"/>
      <c r="H1460" s="125"/>
      <c r="I1460" s="122"/>
      <c r="J1460" s="122"/>
      <c r="K1460" s="122"/>
      <c r="L1460" s="122"/>
      <c r="M1460" s="126"/>
      <c r="N1460" s="126"/>
      <c r="O1460" s="125"/>
      <c r="P1460" s="125"/>
      <c r="Q1460" s="125"/>
      <c r="R1460" s="125"/>
      <c r="S1460" s="125"/>
      <c r="T1460" s="125"/>
      <c r="U1460" s="125"/>
      <c r="V1460" s="125"/>
    </row>
    <row r="1461" spans="1:22" s="111" customFormat="1" ht="25.05" customHeight="1">
      <c r="A1461" s="107"/>
      <c r="B1461" s="715" t="s">
        <v>313</v>
      </c>
      <c r="C1461" s="128" t="s">
        <v>314</v>
      </c>
      <c r="D1461" s="129" t="s">
        <v>315</v>
      </c>
      <c r="E1461" s="129"/>
      <c r="F1461" s="129" t="s">
        <v>316</v>
      </c>
      <c r="G1461" s="130"/>
      <c r="H1461" s="128" t="s">
        <v>317</v>
      </c>
      <c r="I1461" s="717" t="s">
        <v>318</v>
      </c>
      <c r="J1461" s="704" t="s">
        <v>319</v>
      </c>
      <c r="K1461" s="704" t="s">
        <v>320</v>
      </c>
      <c r="L1461" s="704" t="s">
        <v>321</v>
      </c>
      <c r="M1461" s="704" t="s">
        <v>322</v>
      </c>
      <c r="N1461" s="705" t="s">
        <v>323</v>
      </c>
      <c r="O1461" s="706"/>
      <c r="P1461" s="707" t="s">
        <v>324</v>
      </c>
      <c r="Q1461" s="708"/>
      <c r="R1461" s="673" t="s">
        <v>325</v>
      </c>
      <c r="S1461" s="675"/>
      <c r="T1461" s="709" t="s">
        <v>326</v>
      </c>
      <c r="U1461" s="710"/>
      <c r="V1461" s="711"/>
    </row>
    <row r="1462" spans="1:22" s="111" customFormat="1" ht="90" customHeight="1">
      <c r="A1462" s="107"/>
      <c r="B1462" s="716"/>
      <c r="C1462" s="131" t="s">
        <v>327</v>
      </c>
      <c r="D1462" s="132" t="s">
        <v>43</v>
      </c>
      <c r="E1462" s="132" t="s">
        <v>328</v>
      </c>
      <c r="F1462" s="132" t="s">
        <v>329</v>
      </c>
      <c r="G1462" s="133" t="s">
        <v>330</v>
      </c>
      <c r="H1462" s="134" t="s">
        <v>331</v>
      </c>
      <c r="I1462" s="718"/>
      <c r="J1462" s="684"/>
      <c r="K1462" s="684"/>
      <c r="L1462" s="684"/>
      <c r="M1462" s="684"/>
      <c r="N1462" s="131" t="s">
        <v>332</v>
      </c>
      <c r="O1462" s="132" t="s">
        <v>333</v>
      </c>
      <c r="P1462" s="712"/>
      <c r="Q1462" s="713"/>
      <c r="R1462" s="695"/>
      <c r="S1462" s="696"/>
      <c r="T1462" s="135" t="s">
        <v>334</v>
      </c>
      <c r="U1462" s="136" t="s">
        <v>335</v>
      </c>
      <c r="V1462" s="137" t="s">
        <v>336</v>
      </c>
    </row>
    <row r="1463" spans="1:22" s="111" customFormat="1" ht="25.05" customHeight="1">
      <c r="A1463" s="107"/>
      <c r="B1463" s="138"/>
      <c r="C1463" s="139">
        <v>3</v>
      </c>
      <c r="D1463" s="139">
        <v>4</v>
      </c>
      <c r="E1463" s="139">
        <v>5</v>
      </c>
      <c r="F1463" s="139">
        <v>6</v>
      </c>
      <c r="G1463" s="139">
        <v>7</v>
      </c>
      <c r="H1463" s="139">
        <v>8</v>
      </c>
      <c r="I1463" s="139">
        <v>9</v>
      </c>
      <c r="J1463" s="140"/>
      <c r="K1463" s="140"/>
      <c r="L1463" s="141"/>
      <c r="M1463" s="139"/>
      <c r="N1463" s="139">
        <v>14</v>
      </c>
      <c r="O1463" s="139">
        <v>15</v>
      </c>
      <c r="P1463" s="104">
        <v>16</v>
      </c>
      <c r="Q1463" s="142">
        <v>17</v>
      </c>
      <c r="R1463" s="104">
        <v>18</v>
      </c>
      <c r="S1463" s="142">
        <v>19</v>
      </c>
      <c r="T1463" s="143">
        <v>20</v>
      </c>
      <c r="U1463" s="144">
        <v>21</v>
      </c>
      <c r="V1463" s="145">
        <v>22</v>
      </c>
    </row>
    <row r="1464" spans="1:22" s="162" customFormat="1" ht="58.8" customHeight="1">
      <c r="A1464" s="146" t="s">
        <v>2290</v>
      </c>
      <c r="B1464" s="719">
        <v>1</v>
      </c>
      <c r="C1464" s="721" t="s">
        <v>706</v>
      </c>
      <c r="D1464" s="721" t="s">
        <v>707</v>
      </c>
      <c r="E1464" s="721" t="s">
        <v>708</v>
      </c>
      <c r="F1464" s="721" t="s">
        <v>340</v>
      </c>
      <c r="G1464" s="151">
        <v>0.3</v>
      </c>
      <c r="H1464" s="723" t="s">
        <v>341</v>
      </c>
      <c r="I1464" s="153">
        <v>2</v>
      </c>
      <c r="J1464" s="154" t="s">
        <v>227</v>
      </c>
      <c r="K1464" s="725">
        <v>40220</v>
      </c>
      <c r="L1464" s="725">
        <v>40718</v>
      </c>
      <c r="M1464" s="164">
        <v>1432.92</v>
      </c>
      <c r="N1464" s="157">
        <v>429.87600000000003</v>
      </c>
      <c r="O1464" s="158">
        <v>429.87599999999998</v>
      </c>
      <c r="P1464" s="540"/>
      <c r="Q1464" s="541"/>
      <c r="R1464" s="537"/>
      <c r="S1464" s="538"/>
      <c r="T1464" s="159" t="s">
        <v>341</v>
      </c>
      <c r="U1464" s="165">
        <v>50</v>
      </c>
      <c r="V1464" s="161" t="s">
        <v>341</v>
      </c>
    </row>
    <row r="1465" spans="1:22" s="162" customFormat="1" ht="58.8" customHeight="1">
      <c r="A1465" s="146" t="s">
        <v>2291</v>
      </c>
      <c r="B1465" s="720"/>
      <c r="C1465" s="722"/>
      <c r="D1465" s="722"/>
      <c r="E1465" s="722"/>
      <c r="F1465" s="722"/>
      <c r="G1465" s="151">
        <v>0.7</v>
      </c>
      <c r="H1465" s="724"/>
      <c r="I1465" s="153">
        <v>3</v>
      </c>
      <c r="J1465" s="154" t="s">
        <v>228</v>
      </c>
      <c r="K1465" s="726"/>
      <c r="L1465" s="726"/>
      <c r="M1465" s="164">
        <v>1432.92</v>
      </c>
      <c r="N1465" s="157">
        <v>1003.044</v>
      </c>
      <c r="O1465" s="158">
        <v>1003.044</v>
      </c>
      <c r="P1465" s="542"/>
      <c r="Q1465" s="543"/>
      <c r="R1465" s="537"/>
      <c r="S1465" s="538"/>
      <c r="T1465" s="159" t="s">
        <v>341</v>
      </c>
      <c r="U1465" s="165">
        <v>20</v>
      </c>
      <c r="V1465" s="161" t="s">
        <v>341</v>
      </c>
    </row>
    <row r="1466" spans="1:22" s="162" customFormat="1" ht="58.8" customHeight="1">
      <c r="A1466" s="146" t="s">
        <v>2292</v>
      </c>
      <c r="B1466" s="719">
        <v>2</v>
      </c>
      <c r="C1466" s="721" t="s">
        <v>709</v>
      </c>
      <c r="D1466" s="721" t="s">
        <v>710</v>
      </c>
      <c r="E1466" s="721" t="s">
        <v>711</v>
      </c>
      <c r="F1466" s="721" t="s">
        <v>340</v>
      </c>
      <c r="G1466" s="151">
        <v>0.25</v>
      </c>
      <c r="H1466" s="723" t="s">
        <v>341</v>
      </c>
      <c r="I1466" s="153">
        <v>2</v>
      </c>
      <c r="J1466" s="154" t="s">
        <v>227</v>
      </c>
      <c r="K1466" s="725">
        <v>45210</v>
      </c>
      <c r="L1466" s="725">
        <v>45611</v>
      </c>
      <c r="M1466" s="164">
        <v>1039.5999999999999</v>
      </c>
      <c r="N1466" s="157">
        <v>259.89999999999998</v>
      </c>
      <c r="O1466" s="158">
        <v>259.89999999999998</v>
      </c>
      <c r="P1466" s="540"/>
      <c r="Q1466" s="541"/>
      <c r="R1466" s="537"/>
      <c r="S1466" s="538"/>
      <c r="T1466" s="159" t="s">
        <v>341</v>
      </c>
      <c r="U1466" s="165">
        <v>77</v>
      </c>
      <c r="V1466" s="161" t="s">
        <v>341</v>
      </c>
    </row>
    <row r="1467" spans="1:22" s="162" customFormat="1" ht="58.8" customHeight="1">
      <c r="A1467" s="146" t="s">
        <v>2293</v>
      </c>
      <c r="B1467" s="741"/>
      <c r="C1467" s="742"/>
      <c r="D1467" s="742"/>
      <c r="E1467" s="742"/>
      <c r="F1467" s="742"/>
      <c r="G1467" s="151">
        <v>0.5</v>
      </c>
      <c r="H1467" s="740"/>
      <c r="I1467" s="153">
        <v>1</v>
      </c>
      <c r="J1467" s="154" t="s">
        <v>226</v>
      </c>
      <c r="K1467" s="727"/>
      <c r="L1467" s="727"/>
      <c r="M1467" s="164">
        <v>1039.6099999999999</v>
      </c>
      <c r="N1467" s="157">
        <v>519.80499999999995</v>
      </c>
      <c r="O1467" s="158">
        <v>519.80499999999995</v>
      </c>
      <c r="P1467" s="548"/>
      <c r="Q1467" s="549"/>
      <c r="R1467" s="537"/>
      <c r="S1467" s="538"/>
      <c r="T1467" s="159" t="s">
        <v>341</v>
      </c>
      <c r="U1467" s="165">
        <v>82</v>
      </c>
      <c r="V1467" s="161" t="s">
        <v>341</v>
      </c>
    </row>
    <row r="1468" spans="1:22" s="162" customFormat="1" ht="58.8" customHeight="1">
      <c r="A1468" s="146" t="s">
        <v>2294</v>
      </c>
      <c r="B1468" s="720"/>
      <c r="C1468" s="722"/>
      <c r="D1468" s="722"/>
      <c r="E1468" s="722"/>
      <c r="F1468" s="722"/>
      <c r="G1468" s="151">
        <v>0.2</v>
      </c>
      <c r="H1468" s="724"/>
      <c r="I1468" s="153">
        <v>3</v>
      </c>
      <c r="J1468" s="154" t="s">
        <v>228</v>
      </c>
      <c r="K1468" s="726"/>
      <c r="L1468" s="726"/>
      <c r="M1468" s="164">
        <v>1039.5999999999999</v>
      </c>
      <c r="N1468" s="157">
        <v>207.92</v>
      </c>
      <c r="O1468" s="158">
        <v>207.92</v>
      </c>
      <c r="P1468" s="542"/>
      <c r="Q1468" s="543"/>
      <c r="R1468" s="537"/>
      <c r="S1468" s="538"/>
      <c r="T1468" s="159" t="s">
        <v>341</v>
      </c>
      <c r="U1468" s="165">
        <v>36</v>
      </c>
      <c r="V1468" s="161" t="s">
        <v>341</v>
      </c>
    </row>
    <row r="1469" spans="1:22" s="162" customFormat="1" ht="58.8" customHeight="1">
      <c r="A1469" s="146" t="s">
        <v>2295</v>
      </c>
      <c r="B1469" s="719">
        <v>3</v>
      </c>
      <c r="C1469" s="721" t="s">
        <v>709</v>
      </c>
      <c r="D1469" s="721" t="s">
        <v>712</v>
      </c>
      <c r="E1469" s="721" t="s">
        <v>713</v>
      </c>
      <c r="F1469" s="721" t="s">
        <v>340</v>
      </c>
      <c r="G1469" s="151">
        <v>0.5</v>
      </c>
      <c r="H1469" s="723" t="s">
        <v>341</v>
      </c>
      <c r="I1469" s="153">
        <v>2</v>
      </c>
      <c r="J1469" s="154" t="s">
        <v>227</v>
      </c>
      <c r="K1469" s="725">
        <v>40161</v>
      </c>
      <c r="L1469" s="725">
        <v>40907</v>
      </c>
      <c r="M1469" s="164">
        <v>1658.73</v>
      </c>
      <c r="N1469" s="157">
        <v>829.36500000000001</v>
      </c>
      <c r="O1469" s="158">
        <v>829.36500000000001</v>
      </c>
      <c r="P1469" s="540"/>
      <c r="Q1469" s="541"/>
      <c r="R1469" s="537"/>
      <c r="S1469" s="538"/>
      <c r="T1469" s="159" t="s">
        <v>341</v>
      </c>
      <c r="U1469" s="165">
        <v>57</v>
      </c>
      <c r="V1469" s="161" t="s">
        <v>341</v>
      </c>
    </row>
    <row r="1470" spans="1:22" s="162" customFormat="1" ht="58.8" customHeight="1">
      <c r="A1470" s="146" t="s">
        <v>2296</v>
      </c>
      <c r="B1470" s="720"/>
      <c r="C1470" s="722"/>
      <c r="D1470" s="722"/>
      <c r="E1470" s="722"/>
      <c r="F1470" s="722"/>
      <c r="G1470" s="151">
        <v>0.5</v>
      </c>
      <c r="H1470" s="724"/>
      <c r="I1470" s="153">
        <v>3</v>
      </c>
      <c r="J1470" s="154" t="s">
        <v>228</v>
      </c>
      <c r="K1470" s="726"/>
      <c r="L1470" s="726"/>
      <c r="M1470" s="164">
        <v>1658.74</v>
      </c>
      <c r="N1470" s="141">
        <v>829.37</v>
      </c>
      <c r="O1470" s="158">
        <v>829.37</v>
      </c>
      <c r="P1470" s="542"/>
      <c r="Q1470" s="543"/>
      <c r="R1470" s="537"/>
      <c r="S1470" s="538"/>
      <c r="T1470" s="159" t="s">
        <v>341</v>
      </c>
      <c r="U1470" s="165">
        <v>24</v>
      </c>
      <c r="V1470" s="161" t="s">
        <v>341</v>
      </c>
    </row>
    <row r="1471" spans="1:22" s="162" customFormat="1" ht="19.95" customHeight="1">
      <c r="A1471" s="146" t="s">
        <v>2297</v>
      </c>
      <c r="B1471" s="147" t="s">
        <v>1277</v>
      </c>
      <c r="C1471" s="150"/>
      <c r="D1471" s="150"/>
      <c r="E1471" s="150"/>
      <c r="F1471" s="150"/>
      <c r="G1471" s="151"/>
      <c r="H1471" s="152"/>
      <c r="I1471" s="153"/>
      <c r="J1471" s="154" t="s">
        <v>1277</v>
      </c>
      <c r="K1471" s="163"/>
      <c r="L1471" s="163"/>
      <c r="M1471" s="166"/>
      <c r="N1471" s="141" t="s">
        <v>1277</v>
      </c>
      <c r="O1471" s="158" t="s">
        <v>1277</v>
      </c>
      <c r="P1471" s="531"/>
      <c r="Q1471" s="532"/>
      <c r="R1471" s="533"/>
      <c r="S1471" s="534"/>
      <c r="T1471" s="159"/>
      <c r="U1471" s="165"/>
      <c r="V1471" s="161"/>
    </row>
    <row r="1472" spans="1:22" s="162" customFormat="1" ht="19.95" customHeight="1">
      <c r="A1472" s="146" t="s">
        <v>2298</v>
      </c>
      <c r="B1472" s="147" t="s">
        <v>1277</v>
      </c>
      <c r="C1472" s="150"/>
      <c r="D1472" s="150"/>
      <c r="E1472" s="150"/>
      <c r="F1472" s="150"/>
      <c r="G1472" s="151"/>
      <c r="H1472" s="152"/>
      <c r="I1472" s="153"/>
      <c r="J1472" s="154" t="s">
        <v>1277</v>
      </c>
      <c r="K1472" s="163"/>
      <c r="L1472" s="163"/>
      <c r="M1472" s="166"/>
      <c r="N1472" s="141" t="s">
        <v>1277</v>
      </c>
      <c r="O1472" s="158" t="s">
        <v>1277</v>
      </c>
      <c r="P1472" s="531"/>
      <c r="Q1472" s="532"/>
      <c r="R1472" s="533"/>
      <c r="S1472" s="534"/>
      <c r="T1472" s="159"/>
      <c r="U1472" s="165"/>
      <c r="V1472" s="161"/>
    </row>
    <row r="1473" spans="1:22" s="162" customFormat="1" ht="19.95" customHeight="1" thickBot="1">
      <c r="A1473" s="146" t="s">
        <v>2299</v>
      </c>
      <c r="B1473" s="167" t="s">
        <v>1277</v>
      </c>
      <c r="C1473" s="168"/>
      <c r="D1473" s="168"/>
      <c r="E1473" s="168"/>
      <c r="F1473" s="168"/>
      <c r="G1473" s="169"/>
      <c r="H1473" s="169"/>
      <c r="I1473" s="170"/>
      <c r="J1473" s="171" t="s">
        <v>1277</v>
      </c>
      <c r="K1473" s="172"/>
      <c r="L1473" s="172"/>
      <c r="M1473" s="173"/>
      <c r="N1473" s="141" t="s">
        <v>1277</v>
      </c>
      <c r="O1473" s="158" t="s">
        <v>1277</v>
      </c>
      <c r="P1473" s="531"/>
      <c r="Q1473" s="532"/>
      <c r="R1473" s="533"/>
      <c r="S1473" s="534"/>
      <c r="T1473" s="159"/>
      <c r="U1473" s="165"/>
      <c r="V1473" s="161"/>
    </row>
    <row r="1474" spans="1:22" s="111" customFormat="1" ht="10.050000000000001" customHeight="1">
      <c r="A1474" s="146"/>
      <c r="B1474" s="174"/>
      <c r="C1474" s="175"/>
      <c r="D1474" s="175"/>
      <c r="E1474" s="175"/>
      <c r="F1474" s="175"/>
      <c r="G1474" s="175"/>
      <c r="H1474" s="175"/>
      <c r="I1474" s="175"/>
      <c r="J1474" s="175"/>
      <c r="K1474" s="175"/>
      <c r="L1474" s="175"/>
      <c r="M1474" s="175"/>
      <c r="N1474" s="175"/>
      <c r="O1474" s="176"/>
      <c r="P1474" s="175"/>
      <c r="Q1474" s="175"/>
      <c r="R1474" s="176"/>
      <c r="S1474" s="175"/>
      <c r="T1474" s="175"/>
      <c r="U1474" s="177"/>
      <c r="V1474" s="178"/>
    </row>
    <row r="1475" spans="1:22" s="111" customFormat="1" ht="19.95" customHeight="1" thickBot="1">
      <c r="A1475" s="146" t="s">
        <v>2300</v>
      </c>
      <c r="B1475" s="179"/>
      <c r="C1475" s="180"/>
      <c r="D1475" s="180"/>
      <c r="E1475" s="180"/>
      <c r="F1475" s="180"/>
      <c r="G1475" s="180"/>
      <c r="H1475" s="180"/>
      <c r="I1475" s="180"/>
      <c r="J1475" s="180"/>
      <c r="K1475" s="180"/>
      <c r="L1475" s="180"/>
      <c r="M1475" s="180"/>
      <c r="N1475" s="181" t="s">
        <v>346</v>
      </c>
      <c r="O1475" s="182">
        <v>1359.76</v>
      </c>
      <c r="P1475" s="180"/>
      <c r="Q1475" s="180"/>
      <c r="R1475" s="183"/>
      <c r="S1475" s="183"/>
      <c r="T1475" s="184"/>
      <c r="U1475" s="180"/>
      <c r="V1475" s="185"/>
    </row>
    <row r="1476" spans="1:22" ht="19.95" customHeight="1">
      <c r="B1476" s="187"/>
      <c r="C1476" s="187"/>
      <c r="D1476" s="187"/>
      <c r="E1476" s="187"/>
      <c r="F1476" s="187"/>
      <c r="G1476" s="187"/>
      <c r="H1476" s="187"/>
      <c r="I1476" s="187"/>
      <c r="J1476" s="187"/>
      <c r="K1476" s="187"/>
      <c r="L1476" s="187"/>
      <c r="M1476" s="187"/>
      <c r="N1476" s="187"/>
      <c r="O1476" s="187"/>
      <c r="P1476" s="187"/>
      <c r="Q1476" s="187"/>
      <c r="R1476" s="187"/>
      <c r="S1476" s="187"/>
      <c r="T1476" s="187"/>
      <c r="U1476" s="187"/>
      <c r="V1476" s="187"/>
    </row>
    <row r="1477" spans="1:22" s="111" customFormat="1" ht="19.95" customHeight="1" thickBot="1">
      <c r="A1477" s="107"/>
      <c r="B1477" s="687" t="s">
        <v>347</v>
      </c>
      <c r="C1477" s="687"/>
      <c r="D1477" s="687"/>
      <c r="E1477" s="687"/>
      <c r="F1477" s="687"/>
      <c r="G1477" s="687"/>
      <c r="H1477" s="687"/>
      <c r="I1477" s="687"/>
      <c r="J1477" s="687"/>
      <c r="K1477" s="687"/>
      <c r="L1477" s="687"/>
      <c r="M1477" s="687"/>
      <c r="N1477" s="687"/>
      <c r="O1477" s="687"/>
      <c r="P1477" s="687"/>
      <c r="Q1477" s="687"/>
      <c r="R1477" s="687"/>
      <c r="S1477" s="687"/>
      <c r="T1477" s="687"/>
      <c r="U1477" s="687"/>
      <c r="V1477" s="687"/>
    </row>
    <row r="1478" spans="1:22" s="191" customFormat="1" ht="19.95" customHeight="1">
      <c r="A1478" s="188" t="s">
        <v>2301</v>
      </c>
      <c r="B1478" s="688" t="s">
        <v>348</v>
      </c>
      <c r="C1478" s="691" t="s">
        <v>349</v>
      </c>
      <c r="D1478" s="674"/>
      <c r="E1478" s="674"/>
      <c r="F1478" s="674"/>
      <c r="G1478" s="674"/>
      <c r="H1478" s="674"/>
      <c r="I1478" s="674"/>
      <c r="J1478" s="674"/>
      <c r="K1478" s="674"/>
      <c r="L1478" s="674"/>
      <c r="M1478" s="675"/>
      <c r="N1478" s="189"/>
      <c r="O1478" s="190"/>
      <c r="P1478" s="691" t="s">
        <v>350</v>
      </c>
      <c r="Q1478" s="674"/>
      <c r="R1478" s="674"/>
      <c r="S1478" s="675"/>
      <c r="T1478" s="673" t="s">
        <v>351</v>
      </c>
      <c r="U1478" s="675"/>
      <c r="V1478" s="697" t="s">
        <v>1230</v>
      </c>
    </row>
    <row r="1479" spans="1:22" s="191" customFormat="1" ht="25.05" customHeight="1">
      <c r="A1479" s="188" t="s">
        <v>2302</v>
      </c>
      <c r="B1479" s="689"/>
      <c r="C1479" s="681" t="s">
        <v>352</v>
      </c>
      <c r="D1479" s="682"/>
      <c r="E1479" s="683"/>
      <c r="F1479" s="194">
        <v>3</v>
      </c>
      <c r="G1479" s="685" t="s">
        <v>353</v>
      </c>
      <c r="H1479" s="684" t="s">
        <v>354</v>
      </c>
      <c r="I1479" s="684"/>
      <c r="J1479" s="681" t="s">
        <v>355</v>
      </c>
      <c r="K1479" s="686"/>
      <c r="L1479" s="195"/>
      <c r="M1479" s="195"/>
      <c r="N1479" s="196"/>
      <c r="O1479" s="197"/>
      <c r="P1479" s="692"/>
      <c r="Q1479" s="693"/>
      <c r="R1479" s="693"/>
      <c r="S1479" s="694"/>
      <c r="T1479" s="695"/>
      <c r="U1479" s="696"/>
      <c r="V1479" s="698"/>
    </row>
    <row r="1480" spans="1:22" s="191" customFormat="1" ht="30" customHeight="1" thickBot="1">
      <c r="A1480" s="188" t="s">
        <v>2303</v>
      </c>
      <c r="B1480" s="689"/>
      <c r="C1480" s="682" t="s">
        <v>356</v>
      </c>
      <c r="D1480" s="683"/>
      <c r="E1480" s="198" t="s">
        <v>357</v>
      </c>
      <c r="F1480" s="192" t="s">
        <v>358</v>
      </c>
      <c r="G1480" s="685"/>
      <c r="H1480" s="684"/>
      <c r="I1480" s="684"/>
      <c r="J1480" s="131" t="s">
        <v>359</v>
      </c>
      <c r="K1480" s="193" t="s">
        <v>360</v>
      </c>
      <c r="L1480" s="199" t="s">
        <v>361</v>
      </c>
      <c r="M1480" s="199"/>
      <c r="N1480" s="200" t="s">
        <v>362</v>
      </c>
      <c r="O1480" s="201"/>
      <c r="P1480" s="202" t="s">
        <v>363</v>
      </c>
      <c r="Q1480" s="203">
        <v>3</v>
      </c>
      <c r="R1480" s="204" t="s">
        <v>364</v>
      </c>
      <c r="S1480" s="203">
        <v>3</v>
      </c>
      <c r="T1480" s="676"/>
      <c r="U1480" s="678"/>
      <c r="V1480" s="699"/>
    </row>
    <row r="1481" spans="1:22" s="191" customFormat="1" ht="27" customHeight="1">
      <c r="A1481" s="188" t="s">
        <v>2304</v>
      </c>
      <c r="B1481" s="689"/>
      <c r="C1481" s="205">
        <v>1</v>
      </c>
      <c r="D1481" s="206" t="s">
        <v>226</v>
      </c>
      <c r="E1481" s="207">
        <v>0.5</v>
      </c>
      <c r="F1481" s="208">
        <v>519.80499999999995</v>
      </c>
      <c r="G1481" s="208">
        <v>170.65</v>
      </c>
      <c r="H1481" s="654" t="s">
        <v>1230</v>
      </c>
      <c r="I1481" s="655"/>
      <c r="J1481" s="209" t="s">
        <v>1230</v>
      </c>
      <c r="K1481" s="210" t="s">
        <v>1277</v>
      </c>
      <c r="L1481" s="211" t="s">
        <v>376</v>
      </c>
      <c r="M1481" s="212" t="s">
        <v>1314</v>
      </c>
      <c r="N1481" s="213" t="s">
        <v>341</v>
      </c>
      <c r="O1481" s="700" t="s">
        <v>168</v>
      </c>
      <c r="P1481" s="701"/>
      <c r="Q1481" s="664">
        <v>49</v>
      </c>
      <c r="R1481" s="667" t="s">
        <v>376</v>
      </c>
      <c r="S1481" s="668"/>
      <c r="T1481" s="673" t="s">
        <v>365</v>
      </c>
      <c r="U1481" s="674"/>
      <c r="V1481" s="675"/>
    </row>
    <row r="1482" spans="1:22" s="191" customFormat="1" ht="27" customHeight="1" thickBot="1">
      <c r="A1482" s="188" t="s">
        <v>2305</v>
      </c>
      <c r="B1482" s="689"/>
      <c r="C1482" s="205">
        <v>2</v>
      </c>
      <c r="D1482" s="206" t="s">
        <v>227</v>
      </c>
      <c r="E1482" s="207">
        <v>0.4</v>
      </c>
      <c r="F1482" s="208">
        <v>1519.1410000000001</v>
      </c>
      <c r="G1482" s="208">
        <v>170.65</v>
      </c>
      <c r="H1482" s="654" t="s">
        <v>1230</v>
      </c>
      <c r="I1482" s="655"/>
      <c r="J1482" s="209" t="s">
        <v>1230</v>
      </c>
      <c r="K1482" s="210" t="s">
        <v>1277</v>
      </c>
      <c r="L1482" s="211" t="s">
        <v>35</v>
      </c>
      <c r="M1482" s="212" t="s">
        <v>1292</v>
      </c>
      <c r="N1482" s="213" t="s">
        <v>341</v>
      </c>
      <c r="O1482" s="700"/>
      <c r="P1482" s="701"/>
      <c r="Q1482" s="665"/>
      <c r="R1482" s="669"/>
      <c r="S1482" s="670"/>
      <c r="T1482" s="676"/>
      <c r="U1482" s="677"/>
      <c r="V1482" s="678"/>
    </row>
    <row r="1483" spans="1:22" s="191" customFormat="1" ht="27" customHeight="1">
      <c r="A1483" s="188" t="s">
        <v>2306</v>
      </c>
      <c r="B1483" s="689"/>
      <c r="C1483" s="205">
        <v>3</v>
      </c>
      <c r="D1483" s="206" t="s">
        <v>228</v>
      </c>
      <c r="E1483" s="207">
        <v>0.1</v>
      </c>
      <c r="F1483" s="208">
        <v>2040.3339999999998</v>
      </c>
      <c r="G1483" s="208">
        <v>170.65</v>
      </c>
      <c r="H1483" s="654" t="s">
        <v>1230</v>
      </c>
      <c r="I1483" s="655"/>
      <c r="J1483" s="209" t="s">
        <v>1230</v>
      </c>
      <c r="K1483" s="210" t="s">
        <v>1277</v>
      </c>
      <c r="L1483" s="211" t="s">
        <v>35</v>
      </c>
      <c r="M1483" s="212" t="s">
        <v>1292</v>
      </c>
      <c r="N1483" s="213" t="s">
        <v>341</v>
      </c>
      <c r="O1483" s="702"/>
      <c r="P1483" s="703"/>
      <c r="Q1483" s="666"/>
      <c r="R1483" s="671"/>
      <c r="S1483" s="672"/>
      <c r="T1483" s="214"/>
      <c r="U1483" s="214"/>
      <c r="V1483" s="215"/>
    </row>
    <row r="1484" spans="1:22" s="191" customFormat="1" ht="19.95" customHeight="1">
      <c r="A1484" s="188" t="s">
        <v>2307</v>
      </c>
      <c r="B1484" s="689"/>
      <c r="C1484" s="205">
        <v>4</v>
      </c>
      <c r="D1484" s="206" t="s">
        <v>1277</v>
      </c>
      <c r="E1484" s="207" t="s">
        <v>1277</v>
      </c>
      <c r="F1484" s="208" t="s">
        <v>1277</v>
      </c>
      <c r="G1484" s="208" t="s">
        <v>1277</v>
      </c>
      <c r="H1484" s="654" t="s">
        <v>1277</v>
      </c>
      <c r="I1484" s="655"/>
      <c r="J1484" s="209" t="s">
        <v>1277</v>
      </c>
      <c r="K1484" s="210" t="s">
        <v>1277</v>
      </c>
      <c r="L1484" s="211"/>
      <c r="M1484" s="212" t="s">
        <v>1277</v>
      </c>
      <c r="N1484" s="213"/>
      <c r="O1484" s="679" t="s">
        <v>367</v>
      </c>
      <c r="P1484" s="681" t="s">
        <v>368</v>
      </c>
      <c r="Q1484" s="682"/>
      <c r="R1484" s="682"/>
      <c r="S1484" s="683"/>
      <c r="T1484" s="216"/>
      <c r="U1484" s="216"/>
      <c r="V1484" s="217"/>
    </row>
    <row r="1485" spans="1:22" s="191" customFormat="1" ht="19.95" customHeight="1">
      <c r="A1485" s="188" t="s">
        <v>2308</v>
      </c>
      <c r="B1485" s="689"/>
      <c r="C1485" s="205">
        <v>5</v>
      </c>
      <c r="D1485" s="206" t="s">
        <v>1277</v>
      </c>
      <c r="E1485" s="207" t="s">
        <v>1277</v>
      </c>
      <c r="F1485" s="208" t="s">
        <v>1277</v>
      </c>
      <c r="G1485" s="208" t="s">
        <v>1277</v>
      </c>
      <c r="H1485" s="654" t="s">
        <v>1277</v>
      </c>
      <c r="I1485" s="655"/>
      <c r="J1485" s="209" t="s">
        <v>1277</v>
      </c>
      <c r="K1485" s="210" t="s">
        <v>1277</v>
      </c>
      <c r="L1485" s="211"/>
      <c r="M1485" s="212" t="s">
        <v>1277</v>
      </c>
      <c r="N1485" s="213"/>
      <c r="O1485" s="680"/>
      <c r="P1485" s="131" t="s">
        <v>369</v>
      </c>
      <c r="Q1485" s="131" t="s">
        <v>370</v>
      </c>
      <c r="R1485" s="684" t="s">
        <v>371</v>
      </c>
      <c r="S1485" s="684"/>
      <c r="T1485" s="216"/>
      <c r="U1485" s="216"/>
      <c r="V1485" s="217"/>
    </row>
    <row r="1486" spans="1:22" s="191" customFormat="1" ht="19.95" customHeight="1" thickBot="1">
      <c r="A1486" s="188" t="s">
        <v>2309</v>
      </c>
      <c r="B1486" s="689"/>
      <c r="C1486" s="218">
        <v>6</v>
      </c>
      <c r="D1486" s="219" t="s">
        <v>1277</v>
      </c>
      <c r="E1486" s="220" t="s">
        <v>1277</v>
      </c>
      <c r="F1486" s="208" t="s">
        <v>1277</v>
      </c>
      <c r="G1486" s="208" t="s">
        <v>1277</v>
      </c>
      <c r="H1486" s="654" t="s">
        <v>1277</v>
      </c>
      <c r="I1486" s="655"/>
      <c r="J1486" s="209" t="s">
        <v>1277</v>
      </c>
      <c r="K1486" s="210" t="s">
        <v>1277</v>
      </c>
      <c r="L1486" s="211"/>
      <c r="M1486" s="212" t="s">
        <v>1277</v>
      </c>
      <c r="N1486" s="221"/>
      <c r="O1486" s="222" t="s">
        <v>1230</v>
      </c>
      <c r="P1486" s="223">
        <v>1</v>
      </c>
      <c r="Q1486" s="224">
        <v>341.30149610000001</v>
      </c>
      <c r="R1486" s="656">
        <v>1519.1410000000001</v>
      </c>
      <c r="S1486" s="656"/>
      <c r="T1486" s="216"/>
      <c r="U1486" s="216"/>
      <c r="V1486" s="217"/>
    </row>
    <row r="1487" spans="1:22" s="191" customFormat="1" ht="25.05" customHeight="1" thickBot="1">
      <c r="A1487" s="188" t="s">
        <v>2310</v>
      </c>
      <c r="B1487" s="690"/>
      <c r="C1487" s="657" t="s">
        <v>372</v>
      </c>
      <c r="D1487" s="658"/>
      <c r="E1487" s="225"/>
      <c r="F1487" s="659" t="s">
        <v>1277</v>
      </c>
      <c r="G1487" s="660"/>
      <c r="H1487" s="661" t="s">
        <v>1230</v>
      </c>
      <c r="I1487" s="662"/>
      <c r="J1487" s="226" t="s">
        <v>1230</v>
      </c>
      <c r="K1487" s="222" t="s">
        <v>1230</v>
      </c>
      <c r="L1487" s="222" t="s">
        <v>1230</v>
      </c>
      <c r="M1487" s="227"/>
      <c r="N1487" s="228"/>
      <c r="O1487" s="663" t="s">
        <v>1277</v>
      </c>
      <c r="P1487" s="663"/>
      <c r="Q1487" s="663"/>
      <c r="R1487" s="663"/>
      <c r="S1487" s="663"/>
      <c r="T1487" s="229"/>
      <c r="U1487" s="230"/>
      <c r="V1487" s="231"/>
    </row>
    <row r="1488" spans="1:22" ht="19.95" customHeight="1"/>
    <row r="1489" spans="1:22" ht="19.95" customHeight="1"/>
    <row r="1490" spans="1:22" s="127" customFormat="1" ht="19.95" customHeight="1" thickBot="1">
      <c r="A1490" s="121">
        <v>50</v>
      </c>
      <c r="B1490" s="714" t="s">
        <v>312</v>
      </c>
      <c r="C1490" s="714"/>
      <c r="D1490" s="714"/>
      <c r="E1490" s="241">
        <v>50</v>
      </c>
      <c r="F1490" s="242" t="s">
        <v>95</v>
      </c>
      <c r="G1490" s="243"/>
      <c r="H1490" s="125"/>
      <c r="I1490" s="122"/>
      <c r="J1490" s="122"/>
      <c r="K1490" s="122"/>
      <c r="L1490" s="122"/>
      <c r="M1490" s="126"/>
      <c r="N1490" s="126"/>
      <c r="O1490" s="125"/>
      <c r="P1490" s="125"/>
      <c r="Q1490" s="125"/>
      <c r="R1490" s="125"/>
      <c r="S1490" s="125"/>
      <c r="T1490" s="125"/>
      <c r="U1490" s="125"/>
      <c r="V1490" s="125"/>
    </row>
    <row r="1491" spans="1:22" s="111" customFormat="1" ht="25.05" customHeight="1">
      <c r="A1491" s="107"/>
      <c r="B1491" s="715" t="s">
        <v>313</v>
      </c>
      <c r="C1491" s="128" t="s">
        <v>314</v>
      </c>
      <c r="D1491" s="129" t="s">
        <v>315</v>
      </c>
      <c r="E1491" s="129"/>
      <c r="F1491" s="129" t="s">
        <v>316</v>
      </c>
      <c r="G1491" s="130"/>
      <c r="H1491" s="128" t="s">
        <v>317</v>
      </c>
      <c r="I1491" s="717" t="s">
        <v>318</v>
      </c>
      <c r="J1491" s="704" t="s">
        <v>319</v>
      </c>
      <c r="K1491" s="704" t="s">
        <v>320</v>
      </c>
      <c r="L1491" s="704" t="s">
        <v>321</v>
      </c>
      <c r="M1491" s="704" t="s">
        <v>322</v>
      </c>
      <c r="N1491" s="705" t="s">
        <v>323</v>
      </c>
      <c r="O1491" s="706"/>
      <c r="P1491" s="707" t="s">
        <v>324</v>
      </c>
      <c r="Q1491" s="708"/>
      <c r="R1491" s="673" t="s">
        <v>325</v>
      </c>
      <c r="S1491" s="675"/>
      <c r="T1491" s="709" t="s">
        <v>326</v>
      </c>
      <c r="U1491" s="710"/>
      <c r="V1491" s="711"/>
    </row>
    <row r="1492" spans="1:22" s="111" customFormat="1" ht="90" customHeight="1">
      <c r="A1492" s="107"/>
      <c r="B1492" s="716"/>
      <c r="C1492" s="131" t="s">
        <v>327</v>
      </c>
      <c r="D1492" s="132" t="s">
        <v>43</v>
      </c>
      <c r="E1492" s="132" t="s">
        <v>328</v>
      </c>
      <c r="F1492" s="132" t="s">
        <v>329</v>
      </c>
      <c r="G1492" s="133" t="s">
        <v>330</v>
      </c>
      <c r="H1492" s="134" t="s">
        <v>331</v>
      </c>
      <c r="I1492" s="718"/>
      <c r="J1492" s="684"/>
      <c r="K1492" s="684"/>
      <c r="L1492" s="684"/>
      <c r="M1492" s="684"/>
      <c r="N1492" s="131" t="s">
        <v>332</v>
      </c>
      <c r="O1492" s="132" t="s">
        <v>333</v>
      </c>
      <c r="P1492" s="712"/>
      <c r="Q1492" s="713"/>
      <c r="R1492" s="695"/>
      <c r="S1492" s="696"/>
      <c r="T1492" s="135" t="s">
        <v>334</v>
      </c>
      <c r="U1492" s="136" t="s">
        <v>335</v>
      </c>
      <c r="V1492" s="137" t="s">
        <v>336</v>
      </c>
    </row>
    <row r="1493" spans="1:22" s="111" customFormat="1" ht="25.05" customHeight="1">
      <c r="A1493" s="107"/>
      <c r="B1493" s="138"/>
      <c r="C1493" s="139">
        <v>3</v>
      </c>
      <c r="D1493" s="139">
        <v>4</v>
      </c>
      <c r="E1493" s="139">
        <v>5</v>
      </c>
      <c r="F1493" s="139">
        <v>6</v>
      </c>
      <c r="G1493" s="139">
        <v>7</v>
      </c>
      <c r="H1493" s="139">
        <v>8</v>
      </c>
      <c r="I1493" s="139">
        <v>9</v>
      </c>
      <c r="J1493" s="140"/>
      <c r="K1493" s="140"/>
      <c r="L1493" s="141"/>
      <c r="M1493" s="139"/>
      <c r="N1493" s="139">
        <v>14</v>
      </c>
      <c r="O1493" s="139">
        <v>15</v>
      </c>
      <c r="P1493" s="104">
        <v>16</v>
      </c>
      <c r="Q1493" s="142">
        <v>17</v>
      </c>
      <c r="R1493" s="104">
        <v>18</v>
      </c>
      <c r="S1493" s="142">
        <v>19</v>
      </c>
      <c r="T1493" s="143">
        <v>20</v>
      </c>
      <c r="U1493" s="144">
        <v>21</v>
      </c>
      <c r="V1493" s="145">
        <v>22</v>
      </c>
    </row>
    <row r="1494" spans="1:22" s="162" customFormat="1" ht="96" customHeight="1">
      <c r="A1494" s="146" t="s">
        <v>2311</v>
      </c>
      <c r="B1494" s="147">
        <v>1</v>
      </c>
      <c r="C1494" s="150" t="s">
        <v>619</v>
      </c>
      <c r="D1494" s="150" t="s">
        <v>714</v>
      </c>
      <c r="E1494" s="150" t="s">
        <v>715</v>
      </c>
      <c r="F1494" s="150" t="s">
        <v>340</v>
      </c>
      <c r="G1494" s="151">
        <v>0.4</v>
      </c>
      <c r="H1494" s="152" t="s">
        <v>341</v>
      </c>
      <c r="I1494" s="153" t="s">
        <v>342</v>
      </c>
      <c r="J1494" s="154" t="s">
        <v>95</v>
      </c>
      <c r="K1494" s="163">
        <v>41688</v>
      </c>
      <c r="L1494" s="163">
        <v>42082</v>
      </c>
      <c r="M1494" s="164">
        <v>1994.4</v>
      </c>
      <c r="N1494" s="157">
        <v>797.7600000000001</v>
      </c>
      <c r="O1494" s="158">
        <v>797.76</v>
      </c>
      <c r="P1494" s="535"/>
      <c r="Q1494" s="536"/>
      <c r="R1494" s="537"/>
      <c r="S1494" s="538"/>
      <c r="T1494" s="159" t="s">
        <v>341</v>
      </c>
      <c r="U1494" s="165">
        <v>19</v>
      </c>
      <c r="V1494" s="161" t="s">
        <v>341</v>
      </c>
    </row>
    <row r="1495" spans="1:22" s="162" customFormat="1" ht="19.95" customHeight="1">
      <c r="A1495" s="146" t="s">
        <v>2312</v>
      </c>
      <c r="B1495" s="147" t="s">
        <v>1277</v>
      </c>
      <c r="C1495" s="150"/>
      <c r="D1495" s="150"/>
      <c r="E1495" s="150"/>
      <c r="F1495" s="150"/>
      <c r="G1495" s="151"/>
      <c r="H1495" s="152"/>
      <c r="I1495" s="153"/>
      <c r="J1495" s="154" t="s">
        <v>1277</v>
      </c>
      <c r="K1495" s="163"/>
      <c r="L1495" s="163"/>
      <c r="M1495" s="164"/>
      <c r="N1495" s="157" t="s">
        <v>1277</v>
      </c>
      <c r="O1495" s="158" t="s">
        <v>1277</v>
      </c>
      <c r="P1495" s="531"/>
      <c r="Q1495" s="532"/>
      <c r="R1495" s="533"/>
      <c r="S1495" s="534"/>
      <c r="T1495" s="159"/>
      <c r="U1495" s="165"/>
      <c r="V1495" s="161"/>
    </row>
    <row r="1496" spans="1:22" s="162" customFormat="1" ht="19.95" customHeight="1">
      <c r="A1496" s="146" t="s">
        <v>2313</v>
      </c>
      <c r="B1496" s="147" t="s">
        <v>1277</v>
      </c>
      <c r="C1496" s="150"/>
      <c r="D1496" s="150"/>
      <c r="E1496" s="150"/>
      <c r="F1496" s="150"/>
      <c r="G1496" s="151"/>
      <c r="H1496" s="152"/>
      <c r="I1496" s="153"/>
      <c r="J1496" s="154" t="s">
        <v>1277</v>
      </c>
      <c r="K1496" s="163"/>
      <c r="L1496" s="163"/>
      <c r="M1496" s="164"/>
      <c r="N1496" s="157" t="s">
        <v>1277</v>
      </c>
      <c r="O1496" s="158" t="s">
        <v>1277</v>
      </c>
      <c r="P1496" s="531"/>
      <c r="Q1496" s="532"/>
      <c r="R1496" s="533"/>
      <c r="S1496" s="534"/>
      <c r="T1496" s="159"/>
      <c r="U1496" s="165"/>
      <c r="V1496" s="161"/>
    </row>
    <row r="1497" spans="1:22" s="162" customFormat="1" ht="19.95" customHeight="1">
      <c r="A1497" s="146" t="s">
        <v>2314</v>
      </c>
      <c r="B1497" s="147" t="s">
        <v>1277</v>
      </c>
      <c r="C1497" s="150"/>
      <c r="D1497" s="150"/>
      <c r="E1497" s="150"/>
      <c r="F1497" s="150"/>
      <c r="G1497" s="151"/>
      <c r="H1497" s="152"/>
      <c r="I1497" s="153"/>
      <c r="J1497" s="154" t="s">
        <v>1277</v>
      </c>
      <c r="K1497" s="163"/>
      <c r="L1497" s="163"/>
      <c r="M1497" s="164"/>
      <c r="N1497" s="157" t="s">
        <v>1277</v>
      </c>
      <c r="O1497" s="158" t="s">
        <v>1277</v>
      </c>
      <c r="P1497" s="531"/>
      <c r="Q1497" s="532"/>
      <c r="R1497" s="533"/>
      <c r="S1497" s="534"/>
      <c r="T1497" s="159"/>
      <c r="U1497" s="165"/>
      <c r="V1497" s="161"/>
    </row>
    <row r="1498" spans="1:22" s="162" customFormat="1" ht="19.95" customHeight="1">
      <c r="A1498" s="146" t="s">
        <v>2315</v>
      </c>
      <c r="B1498" s="147" t="s">
        <v>1277</v>
      </c>
      <c r="C1498" s="150"/>
      <c r="D1498" s="150"/>
      <c r="E1498" s="150"/>
      <c r="F1498" s="150"/>
      <c r="G1498" s="151"/>
      <c r="H1498" s="152"/>
      <c r="I1498" s="153"/>
      <c r="J1498" s="154" t="s">
        <v>1277</v>
      </c>
      <c r="K1498" s="163"/>
      <c r="L1498" s="163"/>
      <c r="M1498" s="164"/>
      <c r="N1498" s="157" t="s">
        <v>1277</v>
      </c>
      <c r="O1498" s="158" t="s">
        <v>1277</v>
      </c>
      <c r="P1498" s="531"/>
      <c r="Q1498" s="532"/>
      <c r="R1498" s="533"/>
      <c r="S1498" s="534"/>
      <c r="T1498" s="159"/>
      <c r="U1498" s="165"/>
      <c r="V1498" s="161"/>
    </row>
    <row r="1499" spans="1:22" s="162" customFormat="1" ht="19.95" customHeight="1">
      <c r="A1499" s="146" t="s">
        <v>2316</v>
      </c>
      <c r="B1499" s="147" t="s">
        <v>1277</v>
      </c>
      <c r="C1499" s="150"/>
      <c r="D1499" s="150"/>
      <c r="E1499" s="150"/>
      <c r="F1499" s="150"/>
      <c r="G1499" s="151"/>
      <c r="H1499" s="152"/>
      <c r="I1499" s="153"/>
      <c r="J1499" s="154" t="s">
        <v>1277</v>
      </c>
      <c r="K1499" s="163"/>
      <c r="L1499" s="163"/>
      <c r="M1499" s="164"/>
      <c r="N1499" s="157" t="s">
        <v>1277</v>
      </c>
      <c r="O1499" s="158" t="s">
        <v>1277</v>
      </c>
      <c r="P1499" s="531"/>
      <c r="Q1499" s="532"/>
      <c r="R1499" s="533"/>
      <c r="S1499" s="534"/>
      <c r="T1499" s="159"/>
      <c r="U1499" s="165"/>
      <c r="V1499" s="161"/>
    </row>
    <row r="1500" spans="1:22" s="162" customFormat="1" ht="19.95" customHeight="1">
      <c r="A1500" s="146" t="s">
        <v>2317</v>
      </c>
      <c r="B1500" s="147" t="s">
        <v>1277</v>
      </c>
      <c r="C1500" s="150"/>
      <c r="D1500" s="150"/>
      <c r="E1500" s="150"/>
      <c r="F1500" s="150"/>
      <c r="G1500" s="151"/>
      <c r="H1500" s="152"/>
      <c r="I1500" s="153"/>
      <c r="J1500" s="154" t="s">
        <v>1277</v>
      </c>
      <c r="K1500" s="163"/>
      <c r="L1500" s="163"/>
      <c r="M1500" s="164"/>
      <c r="N1500" s="141" t="s">
        <v>1277</v>
      </c>
      <c r="O1500" s="158" t="s">
        <v>1277</v>
      </c>
      <c r="P1500" s="531"/>
      <c r="Q1500" s="532"/>
      <c r="R1500" s="533"/>
      <c r="S1500" s="534"/>
      <c r="T1500" s="159"/>
      <c r="U1500" s="165"/>
      <c r="V1500" s="161"/>
    </row>
    <row r="1501" spans="1:22" s="162" customFormat="1" ht="19.95" customHeight="1">
      <c r="A1501" s="146" t="s">
        <v>2318</v>
      </c>
      <c r="B1501" s="147" t="s">
        <v>1277</v>
      </c>
      <c r="C1501" s="150"/>
      <c r="D1501" s="150"/>
      <c r="E1501" s="150"/>
      <c r="F1501" s="150"/>
      <c r="G1501" s="151"/>
      <c r="H1501" s="152"/>
      <c r="I1501" s="153"/>
      <c r="J1501" s="154" t="s">
        <v>1277</v>
      </c>
      <c r="K1501" s="163"/>
      <c r="L1501" s="163"/>
      <c r="M1501" s="166"/>
      <c r="N1501" s="141" t="s">
        <v>1277</v>
      </c>
      <c r="O1501" s="158" t="s">
        <v>1277</v>
      </c>
      <c r="P1501" s="531"/>
      <c r="Q1501" s="532"/>
      <c r="R1501" s="533"/>
      <c r="S1501" s="534"/>
      <c r="T1501" s="159"/>
      <c r="U1501" s="165"/>
      <c r="V1501" s="161"/>
    </row>
    <row r="1502" spans="1:22" s="162" customFormat="1" ht="19.95" customHeight="1">
      <c r="A1502" s="146" t="s">
        <v>2319</v>
      </c>
      <c r="B1502" s="147" t="s">
        <v>1277</v>
      </c>
      <c r="C1502" s="150"/>
      <c r="D1502" s="150"/>
      <c r="E1502" s="150"/>
      <c r="F1502" s="150"/>
      <c r="G1502" s="151"/>
      <c r="H1502" s="152"/>
      <c r="I1502" s="153"/>
      <c r="J1502" s="154" t="s">
        <v>1277</v>
      </c>
      <c r="K1502" s="163"/>
      <c r="L1502" s="163"/>
      <c r="M1502" s="166"/>
      <c r="N1502" s="141" t="s">
        <v>1277</v>
      </c>
      <c r="O1502" s="158" t="s">
        <v>1277</v>
      </c>
      <c r="P1502" s="531"/>
      <c r="Q1502" s="532"/>
      <c r="R1502" s="533"/>
      <c r="S1502" s="534"/>
      <c r="T1502" s="159"/>
      <c r="U1502" s="165"/>
      <c r="V1502" s="161"/>
    </row>
    <row r="1503" spans="1:22" s="162" customFormat="1" ht="19.95" customHeight="1" thickBot="1">
      <c r="A1503" s="146" t="s">
        <v>2320</v>
      </c>
      <c r="B1503" s="167" t="s">
        <v>1277</v>
      </c>
      <c r="C1503" s="168"/>
      <c r="D1503" s="168"/>
      <c r="E1503" s="168"/>
      <c r="F1503" s="168"/>
      <c r="G1503" s="169"/>
      <c r="H1503" s="169"/>
      <c r="I1503" s="170"/>
      <c r="J1503" s="171" t="s">
        <v>1277</v>
      </c>
      <c r="K1503" s="172"/>
      <c r="L1503" s="172"/>
      <c r="M1503" s="173"/>
      <c r="N1503" s="141" t="s">
        <v>1277</v>
      </c>
      <c r="O1503" s="158" t="s">
        <v>1277</v>
      </c>
      <c r="P1503" s="531"/>
      <c r="Q1503" s="532"/>
      <c r="R1503" s="533"/>
      <c r="S1503" s="534"/>
      <c r="T1503" s="159"/>
      <c r="U1503" s="165"/>
      <c r="V1503" s="161"/>
    </row>
    <row r="1504" spans="1:22" s="111" customFormat="1" ht="10.050000000000001" customHeight="1">
      <c r="A1504" s="146"/>
      <c r="B1504" s="174"/>
      <c r="C1504" s="175"/>
      <c r="D1504" s="175"/>
      <c r="E1504" s="175"/>
      <c r="F1504" s="175"/>
      <c r="G1504" s="175"/>
      <c r="H1504" s="175"/>
      <c r="I1504" s="175"/>
      <c r="J1504" s="175"/>
      <c r="K1504" s="175"/>
      <c r="L1504" s="175"/>
      <c r="M1504" s="175"/>
      <c r="N1504" s="175"/>
      <c r="O1504" s="176"/>
      <c r="P1504" s="175"/>
      <c r="Q1504" s="175"/>
      <c r="R1504" s="176"/>
      <c r="S1504" s="175"/>
      <c r="T1504" s="175"/>
      <c r="U1504" s="177"/>
      <c r="V1504" s="178"/>
    </row>
    <row r="1505" spans="1:22" s="111" customFormat="1" ht="19.95" customHeight="1" thickBot="1">
      <c r="A1505" s="146" t="s">
        <v>2321</v>
      </c>
      <c r="B1505" s="179"/>
      <c r="C1505" s="180"/>
      <c r="D1505" s="180"/>
      <c r="E1505" s="180"/>
      <c r="F1505" s="180"/>
      <c r="G1505" s="180"/>
      <c r="H1505" s="180"/>
      <c r="I1505" s="180"/>
      <c r="J1505" s="180"/>
      <c r="K1505" s="180"/>
      <c r="L1505" s="180"/>
      <c r="M1505" s="180"/>
      <c r="N1505" s="181" t="s">
        <v>346</v>
      </c>
      <c r="O1505" s="182">
        <v>797.76</v>
      </c>
      <c r="P1505" s="180"/>
      <c r="Q1505" s="180"/>
      <c r="R1505" s="183"/>
      <c r="S1505" s="183"/>
      <c r="T1505" s="184"/>
      <c r="U1505" s="180"/>
      <c r="V1505" s="185"/>
    </row>
    <row r="1506" spans="1:22" ht="19.95" customHeight="1">
      <c r="B1506" s="187"/>
      <c r="C1506" s="187"/>
      <c r="D1506" s="187"/>
      <c r="E1506" s="187"/>
      <c r="F1506" s="187"/>
      <c r="G1506" s="187"/>
      <c r="H1506" s="187"/>
      <c r="I1506" s="187"/>
      <c r="J1506" s="187"/>
      <c r="K1506" s="187"/>
      <c r="L1506" s="187"/>
      <c r="M1506" s="187"/>
      <c r="N1506" s="187"/>
      <c r="O1506" s="187"/>
      <c r="P1506" s="187"/>
      <c r="Q1506" s="187"/>
      <c r="R1506" s="187"/>
      <c r="S1506" s="187"/>
      <c r="T1506" s="187"/>
      <c r="U1506" s="187"/>
      <c r="V1506" s="187"/>
    </row>
    <row r="1507" spans="1:22" s="111" customFormat="1" ht="19.95" customHeight="1" thickBot="1">
      <c r="A1507" s="107"/>
      <c r="B1507" s="687" t="s">
        <v>347</v>
      </c>
      <c r="C1507" s="687"/>
      <c r="D1507" s="687"/>
      <c r="E1507" s="687"/>
      <c r="F1507" s="687"/>
      <c r="G1507" s="687"/>
      <c r="H1507" s="687"/>
      <c r="I1507" s="687"/>
      <c r="J1507" s="687"/>
      <c r="K1507" s="687"/>
      <c r="L1507" s="687"/>
      <c r="M1507" s="687"/>
      <c r="N1507" s="687"/>
      <c r="O1507" s="687"/>
      <c r="P1507" s="687"/>
      <c r="Q1507" s="687"/>
      <c r="R1507" s="687"/>
      <c r="S1507" s="687"/>
      <c r="T1507" s="687"/>
      <c r="U1507" s="687"/>
      <c r="V1507" s="687"/>
    </row>
    <row r="1508" spans="1:22" s="191" customFormat="1" ht="19.95" customHeight="1">
      <c r="A1508" s="188" t="s">
        <v>2322</v>
      </c>
      <c r="B1508" s="688" t="s">
        <v>348</v>
      </c>
      <c r="C1508" s="691" t="s">
        <v>349</v>
      </c>
      <c r="D1508" s="674"/>
      <c r="E1508" s="674"/>
      <c r="F1508" s="674"/>
      <c r="G1508" s="674"/>
      <c r="H1508" s="674"/>
      <c r="I1508" s="674"/>
      <c r="J1508" s="674"/>
      <c r="K1508" s="674"/>
      <c r="L1508" s="674"/>
      <c r="M1508" s="675"/>
      <c r="N1508" s="189"/>
      <c r="O1508" s="190"/>
      <c r="P1508" s="691" t="s">
        <v>350</v>
      </c>
      <c r="Q1508" s="674"/>
      <c r="R1508" s="674"/>
      <c r="S1508" s="675"/>
      <c r="T1508" s="673" t="s">
        <v>351</v>
      </c>
      <c r="U1508" s="675"/>
      <c r="V1508" s="697" t="s">
        <v>1230</v>
      </c>
    </row>
    <row r="1509" spans="1:22" s="191" customFormat="1" ht="25.05" customHeight="1">
      <c r="A1509" s="188" t="s">
        <v>2323</v>
      </c>
      <c r="B1509" s="689"/>
      <c r="C1509" s="681" t="s">
        <v>352</v>
      </c>
      <c r="D1509" s="682"/>
      <c r="E1509" s="683"/>
      <c r="F1509" s="194">
        <v>1</v>
      </c>
      <c r="G1509" s="685" t="s">
        <v>353</v>
      </c>
      <c r="H1509" s="684" t="s">
        <v>354</v>
      </c>
      <c r="I1509" s="684"/>
      <c r="J1509" s="681" t="s">
        <v>355</v>
      </c>
      <c r="K1509" s="686"/>
      <c r="L1509" s="195"/>
      <c r="M1509" s="195"/>
      <c r="N1509" s="196"/>
      <c r="O1509" s="197"/>
      <c r="P1509" s="692"/>
      <c r="Q1509" s="693"/>
      <c r="R1509" s="693"/>
      <c r="S1509" s="694"/>
      <c r="T1509" s="695"/>
      <c r="U1509" s="696"/>
      <c r="V1509" s="698"/>
    </row>
    <row r="1510" spans="1:22" s="191" customFormat="1" ht="61.2" customHeight="1" thickBot="1">
      <c r="A1510" s="188" t="s">
        <v>2324</v>
      </c>
      <c r="B1510" s="689"/>
      <c r="C1510" s="682" t="s">
        <v>356</v>
      </c>
      <c r="D1510" s="683"/>
      <c r="E1510" s="198" t="s">
        <v>357</v>
      </c>
      <c r="F1510" s="192" t="s">
        <v>358</v>
      </c>
      <c r="G1510" s="685"/>
      <c r="H1510" s="684"/>
      <c r="I1510" s="684"/>
      <c r="J1510" s="131" t="s">
        <v>359</v>
      </c>
      <c r="K1510" s="193" t="s">
        <v>360</v>
      </c>
      <c r="L1510" s="199" t="s">
        <v>361</v>
      </c>
      <c r="M1510" s="199"/>
      <c r="N1510" s="200" t="s">
        <v>362</v>
      </c>
      <c r="O1510" s="201"/>
      <c r="P1510" s="202" t="s">
        <v>363</v>
      </c>
      <c r="Q1510" s="203">
        <v>1</v>
      </c>
      <c r="R1510" s="204" t="s">
        <v>364</v>
      </c>
      <c r="S1510" s="203">
        <v>1</v>
      </c>
      <c r="T1510" s="676"/>
      <c r="U1510" s="678"/>
      <c r="V1510" s="699"/>
    </row>
    <row r="1511" spans="1:22" s="191" customFormat="1" ht="19.95" customHeight="1">
      <c r="A1511" s="188" t="s">
        <v>2325</v>
      </c>
      <c r="B1511" s="689"/>
      <c r="C1511" s="205">
        <v>1</v>
      </c>
      <c r="D1511" s="206" t="s">
        <v>1277</v>
      </c>
      <c r="E1511" s="207" t="s">
        <v>1277</v>
      </c>
      <c r="F1511" s="208" t="s">
        <v>1277</v>
      </c>
      <c r="G1511" s="208" t="s">
        <v>1277</v>
      </c>
      <c r="H1511" s="654" t="s">
        <v>1277</v>
      </c>
      <c r="I1511" s="655"/>
      <c r="J1511" s="209" t="s">
        <v>1277</v>
      </c>
      <c r="K1511" s="210" t="s">
        <v>1277</v>
      </c>
      <c r="L1511" s="211" t="s">
        <v>376</v>
      </c>
      <c r="M1511" s="212" t="s">
        <v>1314</v>
      </c>
      <c r="N1511" s="213" t="s">
        <v>341</v>
      </c>
      <c r="O1511" s="700" t="s">
        <v>168</v>
      </c>
      <c r="P1511" s="701"/>
      <c r="Q1511" s="664">
        <v>50</v>
      </c>
      <c r="R1511" s="667" t="s">
        <v>376</v>
      </c>
      <c r="S1511" s="668"/>
      <c r="T1511" s="673" t="s">
        <v>365</v>
      </c>
      <c r="U1511" s="674"/>
      <c r="V1511" s="675"/>
    </row>
    <row r="1512" spans="1:22" s="191" customFormat="1" ht="19.95" customHeight="1" thickBot="1">
      <c r="A1512" s="188" t="s">
        <v>2326</v>
      </c>
      <c r="B1512" s="689"/>
      <c r="C1512" s="205">
        <v>2</v>
      </c>
      <c r="D1512" s="206" t="s">
        <v>1277</v>
      </c>
      <c r="E1512" s="207" t="s">
        <v>1277</v>
      </c>
      <c r="F1512" s="208" t="s">
        <v>1277</v>
      </c>
      <c r="G1512" s="208" t="s">
        <v>1277</v>
      </c>
      <c r="H1512" s="654" t="s">
        <v>1277</v>
      </c>
      <c r="I1512" s="655"/>
      <c r="J1512" s="209" t="s">
        <v>1277</v>
      </c>
      <c r="K1512" s="210" t="s">
        <v>1277</v>
      </c>
      <c r="L1512" s="211"/>
      <c r="M1512" s="212" t="s">
        <v>1277</v>
      </c>
      <c r="N1512" s="213"/>
      <c r="O1512" s="700"/>
      <c r="P1512" s="701"/>
      <c r="Q1512" s="665"/>
      <c r="R1512" s="669"/>
      <c r="S1512" s="670"/>
      <c r="T1512" s="676"/>
      <c r="U1512" s="677"/>
      <c r="V1512" s="678"/>
    </row>
    <row r="1513" spans="1:22" s="191" customFormat="1" ht="19.95" customHeight="1">
      <c r="A1513" s="188" t="s">
        <v>2327</v>
      </c>
      <c r="B1513" s="689"/>
      <c r="C1513" s="205">
        <v>3</v>
      </c>
      <c r="D1513" s="206" t="s">
        <v>1277</v>
      </c>
      <c r="E1513" s="207" t="s">
        <v>1277</v>
      </c>
      <c r="F1513" s="208" t="s">
        <v>1277</v>
      </c>
      <c r="G1513" s="208" t="s">
        <v>1277</v>
      </c>
      <c r="H1513" s="654" t="s">
        <v>1277</v>
      </c>
      <c r="I1513" s="655"/>
      <c r="J1513" s="209" t="s">
        <v>1277</v>
      </c>
      <c r="K1513" s="210" t="s">
        <v>1277</v>
      </c>
      <c r="L1513" s="211"/>
      <c r="M1513" s="212" t="s">
        <v>1277</v>
      </c>
      <c r="N1513" s="213"/>
      <c r="O1513" s="702"/>
      <c r="P1513" s="703"/>
      <c r="Q1513" s="666"/>
      <c r="R1513" s="671"/>
      <c r="S1513" s="672"/>
      <c r="T1513" s="214"/>
      <c r="U1513" s="214"/>
      <c r="V1513" s="215"/>
    </row>
    <row r="1514" spans="1:22" s="191" customFormat="1" ht="19.95" customHeight="1">
      <c r="A1514" s="188" t="s">
        <v>2328</v>
      </c>
      <c r="B1514" s="689"/>
      <c r="C1514" s="205">
        <v>4</v>
      </c>
      <c r="D1514" s="206" t="s">
        <v>1277</v>
      </c>
      <c r="E1514" s="207" t="s">
        <v>1277</v>
      </c>
      <c r="F1514" s="208" t="s">
        <v>1277</v>
      </c>
      <c r="G1514" s="208" t="s">
        <v>1277</v>
      </c>
      <c r="H1514" s="654" t="s">
        <v>1277</v>
      </c>
      <c r="I1514" s="655"/>
      <c r="J1514" s="209" t="s">
        <v>1277</v>
      </c>
      <c r="K1514" s="210" t="s">
        <v>1277</v>
      </c>
      <c r="L1514" s="211"/>
      <c r="M1514" s="212" t="s">
        <v>1277</v>
      </c>
      <c r="N1514" s="213"/>
      <c r="O1514" s="679" t="s">
        <v>367</v>
      </c>
      <c r="P1514" s="681" t="s">
        <v>368</v>
      </c>
      <c r="Q1514" s="682"/>
      <c r="R1514" s="682"/>
      <c r="S1514" s="683"/>
      <c r="T1514" s="216"/>
      <c r="U1514" s="216"/>
      <c r="V1514" s="217"/>
    </row>
    <row r="1515" spans="1:22" s="191" customFormat="1" ht="39" customHeight="1">
      <c r="A1515" s="188" t="s">
        <v>2329</v>
      </c>
      <c r="B1515" s="689"/>
      <c r="C1515" s="205">
        <v>5</v>
      </c>
      <c r="D1515" s="206" t="s">
        <v>1277</v>
      </c>
      <c r="E1515" s="207" t="s">
        <v>1277</v>
      </c>
      <c r="F1515" s="208" t="s">
        <v>1277</v>
      </c>
      <c r="G1515" s="208" t="s">
        <v>1277</v>
      </c>
      <c r="H1515" s="654" t="s">
        <v>1277</v>
      </c>
      <c r="I1515" s="655"/>
      <c r="J1515" s="209" t="s">
        <v>1277</v>
      </c>
      <c r="K1515" s="210" t="s">
        <v>1277</v>
      </c>
      <c r="L1515" s="211"/>
      <c r="M1515" s="212" t="s">
        <v>1277</v>
      </c>
      <c r="N1515" s="213"/>
      <c r="O1515" s="680"/>
      <c r="P1515" s="131" t="s">
        <v>369</v>
      </c>
      <c r="Q1515" s="131" t="s">
        <v>370</v>
      </c>
      <c r="R1515" s="684" t="s">
        <v>371</v>
      </c>
      <c r="S1515" s="684"/>
      <c r="T1515" s="216"/>
      <c r="U1515" s="216"/>
      <c r="V1515" s="217"/>
    </row>
    <row r="1516" spans="1:22" s="191" customFormat="1" ht="19.95" customHeight="1" thickBot="1">
      <c r="A1516" s="188" t="s">
        <v>2330</v>
      </c>
      <c r="B1516" s="689"/>
      <c r="C1516" s="218">
        <v>6</v>
      </c>
      <c r="D1516" s="219" t="s">
        <v>1277</v>
      </c>
      <c r="E1516" s="220" t="s">
        <v>1277</v>
      </c>
      <c r="F1516" s="208" t="s">
        <v>1277</v>
      </c>
      <c r="G1516" s="208" t="s">
        <v>1277</v>
      </c>
      <c r="H1516" s="654" t="s">
        <v>1277</v>
      </c>
      <c r="I1516" s="655"/>
      <c r="J1516" s="209" t="s">
        <v>1277</v>
      </c>
      <c r="K1516" s="210" t="s">
        <v>1277</v>
      </c>
      <c r="L1516" s="211"/>
      <c r="M1516" s="212" t="s">
        <v>1277</v>
      </c>
      <c r="N1516" s="221"/>
      <c r="O1516" s="222" t="s">
        <v>1230</v>
      </c>
      <c r="P1516" s="223">
        <v>1</v>
      </c>
      <c r="Q1516" s="224">
        <v>341.30149610000001</v>
      </c>
      <c r="R1516" s="656">
        <v>797.7600000000001</v>
      </c>
      <c r="S1516" s="656"/>
      <c r="T1516" s="216"/>
      <c r="U1516" s="216"/>
      <c r="V1516" s="217"/>
    </row>
    <row r="1517" spans="1:22" s="191" customFormat="1" ht="25.05" customHeight="1" thickBot="1">
      <c r="A1517" s="188" t="s">
        <v>2331</v>
      </c>
      <c r="B1517" s="690"/>
      <c r="C1517" s="657" t="s">
        <v>372</v>
      </c>
      <c r="D1517" s="658"/>
      <c r="E1517" s="225"/>
      <c r="F1517" s="659" t="s">
        <v>1277</v>
      </c>
      <c r="G1517" s="660"/>
      <c r="H1517" s="661" t="s">
        <v>1277</v>
      </c>
      <c r="I1517" s="662"/>
      <c r="J1517" s="226" t="s">
        <v>1277</v>
      </c>
      <c r="K1517" s="222" t="s">
        <v>1230</v>
      </c>
      <c r="L1517" s="222" t="s">
        <v>1230</v>
      </c>
      <c r="M1517" s="227"/>
      <c r="N1517" s="228"/>
      <c r="O1517" s="663" t="s">
        <v>1277</v>
      </c>
      <c r="P1517" s="663"/>
      <c r="Q1517" s="663"/>
      <c r="R1517" s="663"/>
      <c r="S1517" s="663"/>
      <c r="T1517" s="229"/>
      <c r="U1517" s="230"/>
      <c r="V1517" s="231"/>
    </row>
    <row r="1518" spans="1:22" ht="19.95" customHeight="1"/>
    <row r="1519" spans="1:22" ht="19.95" customHeight="1"/>
    <row r="1520" spans="1:22" s="127" customFormat="1" ht="19.95" customHeight="1" thickBot="1">
      <c r="A1520" s="121">
        <v>51</v>
      </c>
      <c r="B1520" s="714" t="s">
        <v>312</v>
      </c>
      <c r="C1520" s="714"/>
      <c r="D1520" s="714"/>
      <c r="E1520" s="123">
        <v>51</v>
      </c>
      <c r="F1520" s="124" t="s">
        <v>96</v>
      </c>
      <c r="G1520" s="125"/>
      <c r="H1520" s="125"/>
      <c r="I1520" s="122"/>
      <c r="J1520" s="122"/>
      <c r="K1520" s="122"/>
      <c r="L1520" s="122"/>
      <c r="M1520" s="126"/>
      <c r="N1520" s="126"/>
      <c r="O1520" s="125"/>
      <c r="P1520" s="125"/>
      <c r="Q1520" s="125"/>
      <c r="R1520" s="125"/>
      <c r="S1520" s="125"/>
      <c r="T1520" s="125"/>
      <c r="U1520" s="125"/>
      <c r="V1520" s="125"/>
    </row>
    <row r="1521" spans="1:22" s="111" customFormat="1" ht="25.05" customHeight="1">
      <c r="A1521" s="107"/>
      <c r="B1521" s="715" t="s">
        <v>313</v>
      </c>
      <c r="C1521" s="128" t="s">
        <v>314</v>
      </c>
      <c r="D1521" s="129" t="s">
        <v>315</v>
      </c>
      <c r="E1521" s="129"/>
      <c r="F1521" s="129" t="s">
        <v>316</v>
      </c>
      <c r="G1521" s="130"/>
      <c r="H1521" s="128" t="s">
        <v>317</v>
      </c>
      <c r="I1521" s="717" t="s">
        <v>318</v>
      </c>
      <c r="J1521" s="704" t="s">
        <v>319</v>
      </c>
      <c r="K1521" s="704" t="s">
        <v>320</v>
      </c>
      <c r="L1521" s="704" t="s">
        <v>321</v>
      </c>
      <c r="M1521" s="704" t="s">
        <v>322</v>
      </c>
      <c r="N1521" s="705" t="s">
        <v>323</v>
      </c>
      <c r="O1521" s="706"/>
      <c r="P1521" s="707" t="s">
        <v>324</v>
      </c>
      <c r="Q1521" s="708"/>
      <c r="R1521" s="673" t="s">
        <v>325</v>
      </c>
      <c r="S1521" s="675"/>
      <c r="T1521" s="709" t="s">
        <v>326</v>
      </c>
      <c r="U1521" s="710"/>
      <c r="V1521" s="711"/>
    </row>
    <row r="1522" spans="1:22" s="111" customFormat="1" ht="90" customHeight="1">
      <c r="A1522" s="107"/>
      <c r="B1522" s="716"/>
      <c r="C1522" s="131" t="s">
        <v>327</v>
      </c>
      <c r="D1522" s="132" t="s">
        <v>43</v>
      </c>
      <c r="E1522" s="132" t="s">
        <v>328</v>
      </c>
      <c r="F1522" s="132" t="s">
        <v>329</v>
      </c>
      <c r="G1522" s="133" t="s">
        <v>330</v>
      </c>
      <c r="H1522" s="134" t="s">
        <v>331</v>
      </c>
      <c r="I1522" s="718"/>
      <c r="J1522" s="684"/>
      <c r="K1522" s="684"/>
      <c r="L1522" s="684"/>
      <c r="M1522" s="684"/>
      <c r="N1522" s="131" t="s">
        <v>332</v>
      </c>
      <c r="O1522" s="132" t="s">
        <v>333</v>
      </c>
      <c r="P1522" s="712"/>
      <c r="Q1522" s="713"/>
      <c r="R1522" s="695"/>
      <c r="S1522" s="696"/>
      <c r="T1522" s="135" t="s">
        <v>334</v>
      </c>
      <c r="U1522" s="136" t="s">
        <v>335</v>
      </c>
      <c r="V1522" s="137" t="s">
        <v>336</v>
      </c>
    </row>
    <row r="1523" spans="1:22" s="111" customFormat="1" ht="25.05" customHeight="1">
      <c r="A1523" s="107"/>
      <c r="B1523" s="138"/>
      <c r="C1523" s="139">
        <v>3</v>
      </c>
      <c r="D1523" s="139">
        <v>4</v>
      </c>
      <c r="E1523" s="139">
        <v>5</v>
      </c>
      <c r="F1523" s="139">
        <v>6</v>
      </c>
      <c r="G1523" s="139">
        <v>7</v>
      </c>
      <c r="H1523" s="139">
        <v>8</v>
      </c>
      <c r="I1523" s="139">
        <v>9</v>
      </c>
      <c r="J1523" s="140"/>
      <c r="K1523" s="140"/>
      <c r="L1523" s="141"/>
      <c r="M1523" s="139"/>
      <c r="N1523" s="139">
        <v>14</v>
      </c>
      <c r="O1523" s="139">
        <v>15</v>
      </c>
      <c r="P1523" s="104">
        <v>16</v>
      </c>
      <c r="Q1523" s="142">
        <v>17</v>
      </c>
      <c r="R1523" s="104">
        <v>18</v>
      </c>
      <c r="S1523" s="142">
        <v>19</v>
      </c>
      <c r="T1523" s="143">
        <v>20</v>
      </c>
      <c r="U1523" s="144">
        <v>21</v>
      </c>
      <c r="V1523" s="145">
        <v>22</v>
      </c>
    </row>
    <row r="1524" spans="1:22" s="162" customFormat="1" ht="129" customHeight="1">
      <c r="A1524" s="146" t="s">
        <v>2332</v>
      </c>
      <c r="B1524" s="147">
        <v>1</v>
      </c>
      <c r="C1524" s="150" t="s">
        <v>403</v>
      </c>
      <c r="D1524" s="150" t="s">
        <v>716</v>
      </c>
      <c r="E1524" s="235" t="s">
        <v>717</v>
      </c>
      <c r="F1524" s="150" t="s">
        <v>340</v>
      </c>
      <c r="G1524" s="151">
        <v>0.1</v>
      </c>
      <c r="H1524" s="152" t="s">
        <v>341</v>
      </c>
      <c r="I1524" s="153">
        <v>1</v>
      </c>
      <c r="J1524" s="154" t="s">
        <v>229</v>
      </c>
      <c r="K1524" s="163">
        <v>41123</v>
      </c>
      <c r="L1524" s="163">
        <v>42809</v>
      </c>
      <c r="M1524" s="164">
        <v>13911.612486902159</v>
      </c>
      <c r="N1524" s="157">
        <v>1391.1612486902159</v>
      </c>
      <c r="O1524" s="158">
        <v>1391.1612487</v>
      </c>
      <c r="P1524" s="535"/>
      <c r="Q1524" s="536"/>
      <c r="R1524" s="537"/>
      <c r="S1524" s="538"/>
      <c r="T1524" s="159" t="s">
        <v>341</v>
      </c>
      <c r="U1524" s="165">
        <v>53</v>
      </c>
      <c r="V1524" s="161" t="s">
        <v>341</v>
      </c>
    </row>
    <row r="1525" spans="1:22" s="162" customFormat="1" ht="129" customHeight="1">
      <c r="A1525" s="146" t="s">
        <v>2333</v>
      </c>
      <c r="B1525" s="147">
        <v>2</v>
      </c>
      <c r="C1525" s="150" t="s">
        <v>403</v>
      </c>
      <c r="D1525" s="150" t="s">
        <v>718</v>
      </c>
      <c r="E1525" s="235" t="s">
        <v>719</v>
      </c>
      <c r="F1525" s="150" t="s">
        <v>340</v>
      </c>
      <c r="G1525" s="151">
        <v>0.05</v>
      </c>
      <c r="H1525" s="152" t="s">
        <v>341</v>
      </c>
      <c r="I1525" s="153">
        <v>2</v>
      </c>
      <c r="J1525" s="154" t="s">
        <v>230</v>
      </c>
      <c r="K1525" s="163">
        <v>44274</v>
      </c>
      <c r="L1525" s="163">
        <v>45291</v>
      </c>
      <c r="M1525" s="164">
        <v>18090.29</v>
      </c>
      <c r="N1525" s="157">
        <v>904.51450000000011</v>
      </c>
      <c r="O1525" s="158">
        <v>904.5145</v>
      </c>
      <c r="P1525" s="535"/>
      <c r="Q1525" s="536"/>
      <c r="R1525" s="537"/>
      <c r="S1525" s="538"/>
      <c r="T1525" s="159" t="s">
        <v>341</v>
      </c>
      <c r="U1525" s="165">
        <v>41</v>
      </c>
      <c r="V1525" s="161" t="s">
        <v>341</v>
      </c>
    </row>
    <row r="1526" spans="1:22" s="162" customFormat="1" ht="129" customHeight="1">
      <c r="A1526" s="146" t="s">
        <v>2334</v>
      </c>
      <c r="B1526" s="147">
        <v>3</v>
      </c>
      <c r="C1526" s="267" t="s">
        <v>720</v>
      </c>
      <c r="D1526" s="150" t="s">
        <v>721</v>
      </c>
      <c r="E1526" s="235" t="s">
        <v>722</v>
      </c>
      <c r="F1526" s="150" t="s">
        <v>340</v>
      </c>
      <c r="G1526" s="151">
        <v>0.1</v>
      </c>
      <c r="H1526" s="152" t="s">
        <v>341</v>
      </c>
      <c r="I1526" s="153">
        <v>2</v>
      </c>
      <c r="J1526" s="154" t="s">
        <v>230</v>
      </c>
      <c r="K1526" s="163">
        <v>43448</v>
      </c>
      <c r="L1526" s="163">
        <v>44003</v>
      </c>
      <c r="M1526" s="164">
        <v>1050.23</v>
      </c>
      <c r="N1526" s="157">
        <v>105.02300000000001</v>
      </c>
      <c r="O1526" s="158">
        <v>105.023</v>
      </c>
      <c r="P1526" s="535"/>
      <c r="Q1526" s="536"/>
      <c r="R1526" s="537"/>
      <c r="S1526" s="538"/>
      <c r="T1526" s="159" t="s">
        <v>341</v>
      </c>
      <c r="U1526" s="165">
        <v>26</v>
      </c>
      <c r="V1526" s="161" t="s">
        <v>341</v>
      </c>
    </row>
    <row r="1527" spans="1:22" s="162" customFormat="1" ht="19.95" customHeight="1">
      <c r="A1527" s="146" t="s">
        <v>2335</v>
      </c>
      <c r="B1527" s="147" t="s">
        <v>1277</v>
      </c>
      <c r="C1527" s="150"/>
      <c r="D1527" s="150"/>
      <c r="E1527" s="150"/>
      <c r="F1527" s="150"/>
      <c r="G1527" s="151"/>
      <c r="H1527" s="152"/>
      <c r="I1527" s="153"/>
      <c r="J1527" s="154" t="s">
        <v>1277</v>
      </c>
      <c r="K1527" s="163"/>
      <c r="L1527" s="163"/>
      <c r="M1527" s="164"/>
      <c r="N1527" s="157" t="s">
        <v>1277</v>
      </c>
      <c r="O1527" s="158" t="s">
        <v>1277</v>
      </c>
      <c r="P1527" s="531"/>
      <c r="Q1527" s="532"/>
      <c r="R1527" s="533"/>
      <c r="S1527" s="534"/>
      <c r="T1527" s="159"/>
      <c r="U1527" s="165"/>
      <c r="V1527" s="161"/>
    </row>
    <row r="1528" spans="1:22" s="162" customFormat="1" ht="19.95" customHeight="1">
      <c r="A1528" s="146" t="s">
        <v>2336</v>
      </c>
      <c r="B1528" s="147" t="s">
        <v>1277</v>
      </c>
      <c r="C1528" s="150"/>
      <c r="D1528" s="150"/>
      <c r="E1528" s="150"/>
      <c r="F1528" s="150"/>
      <c r="G1528" s="151"/>
      <c r="H1528" s="152"/>
      <c r="I1528" s="153"/>
      <c r="J1528" s="154" t="s">
        <v>1277</v>
      </c>
      <c r="K1528" s="163"/>
      <c r="L1528" s="163"/>
      <c r="M1528" s="164"/>
      <c r="N1528" s="157" t="s">
        <v>1277</v>
      </c>
      <c r="O1528" s="158" t="s">
        <v>1277</v>
      </c>
      <c r="P1528" s="531"/>
      <c r="Q1528" s="532"/>
      <c r="R1528" s="533"/>
      <c r="S1528" s="534"/>
      <c r="T1528" s="159"/>
      <c r="U1528" s="165"/>
      <c r="V1528" s="161"/>
    </row>
    <row r="1529" spans="1:22" s="162" customFormat="1" ht="19.95" customHeight="1">
      <c r="A1529" s="146" t="s">
        <v>2337</v>
      </c>
      <c r="B1529" s="147" t="s">
        <v>1277</v>
      </c>
      <c r="C1529" s="150"/>
      <c r="D1529" s="150"/>
      <c r="E1529" s="150"/>
      <c r="F1529" s="150"/>
      <c r="G1529" s="151"/>
      <c r="H1529" s="152"/>
      <c r="I1529" s="153"/>
      <c r="J1529" s="154" t="s">
        <v>1277</v>
      </c>
      <c r="K1529" s="163"/>
      <c r="L1529" s="163"/>
      <c r="M1529" s="164"/>
      <c r="N1529" s="157" t="s">
        <v>1277</v>
      </c>
      <c r="O1529" s="158" t="s">
        <v>1277</v>
      </c>
      <c r="P1529" s="531"/>
      <c r="Q1529" s="532"/>
      <c r="R1529" s="533"/>
      <c r="S1529" s="534"/>
      <c r="T1529" s="159"/>
      <c r="U1529" s="165"/>
      <c r="V1529" s="161"/>
    </row>
    <row r="1530" spans="1:22" s="162" customFormat="1" ht="19.95" customHeight="1">
      <c r="A1530" s="146" t="s">
        <v>2338</v>
      </c>
      <c r="B1530" s="147" t="s">
        <v>1277</v>
      </c>
      <c r="C1530" s="150"/>
      <c r="D1530" s="150"/>
      <c r="E1530" s="150"/>
      <c r="F1530" s="150"/>
      <c r="G1530" s="151"/>
      <c r="H1530" s="152"/>
      <c r="I1530" s="153"/>
      <c r="J1530" s="154" t="s">
        <v>1277</v>
      </c>
      <c r="K1530" s="163"/>
      <c r="L1530" s="163"/>
      <c r="M1530" s="164"/>
      <c r="N1530" s="141" t="s">
        <v>1277</v>
      </c>
      <c r="O1530" s="158" t="s">
        <v>1277</v>
      </c>
      <c r="P1530" s="531"/>
      <c r="Q1530" s="532"/>
      <c r="R1530" s="533"/>
      <c r="S1530" s="534"/>
      <c r="T1530" s="159"/>
      <c r="U1530" s="165"/>
      <c r="V1530" s="161"/>
    </row>
    <row r="1531" spans="1:22" s="162" customFormat="1" ht="19.95" customHeight="1">
      <c r="A1531" s="146" t="s">
        <v>2339</v>
      </c>
      <c r="B1531" s="147" t="s">
        <v>1277</v>
      </c>
      <c r="C1531" s="150"/>
      <c r="D1531" s="150"/>
      <c r="E1531" s="150"/>
      <c r="F1531" s="150"/>
      <c r="G1531" s="151"/>
      <c r="H1531" s="152"/>
      <c r="I1531" s="153"/>
      <c r="J1531" s="154" t="s">
        <v>1277</v>
      </c>
      <c r="K1531" s="163"/>
      <c r="L1531" s="163"/>
      <c r="M1531" s="166"/>
      <c r="N1531" s="141" t="s">
        <v>1277</v>
      </c>
      <c r="O1531" s="158" t="s">
        <v>1277</v>
      </c>
      <c r="P1531" s="531"/>
      <c r="Q1531" s="532"/>
      <c r="R1531" s="533"/>
      <c r="S1531" s="534"/>
      <c r="T1531" s="159"/>
      <c r="U1531" s="165"/>
      <c r="V1531" s="161"/>
    </row>
    <row r="1532" spans="1:22" s="162" customFormat="1" ht="19.95" customHeight="1">
      <c r="A1532" s="146" t="s">
        <v>2340</v>
      </c>
      <c r="B1532" s="147" t="s">
        <v>1277</v>
      </c>
      <c r="C1532" s="150"/>
      <c r="D1532" s="150"/>
      <c r="E1532" s="150"/>
      <c r="F1532" s="150"/>
      <c r="G1532" s="151"/>
      <c r="H1532" s="152"/>
      <c r="I1532" s="153"/>
      <c r="J1532" s="154" t="s">
        <v>1277</v>
      </c>
      <c r="K1532" s="163"/>
      <c r="L1532" s="163"/>
      <c r="M1532" s="166"/>
      <c r="N1532" s="141" t="s">
        <v>1277</v>
      </c>
      <c r="O1532" s="158" t="s">
        <v>1277</v>
      </c>
      <c r="P1532" s="531"/>
      <c r="Q1532" s="532"/>
      <c r="R1532" s="533"/>
      <c r="S1532" s="534"/>
      <c r="T1532" s="159"/>
      <c r="U1532" s="165"/>
      <c r="V1532" s="161"/>
    </row>
    <row r="1533" spans="1:22" s="162" customFormat="1" ht="19.95" customHeight="1" thickBot="1">
      <c r="A1533" s="146" t="s">
        <v>2341</v>
      </c>
      <c r="B1533" s="167" t="s">
        <v>1277</v>
      </c>
      <c r="C1533" s="168"/>
      <c r="D1533" s="168"/>
      <c r="E1533" s="168"/>
      <c r="F1533" s="168"/>
      <c r="G1533" s="169"/>
      <c r="H1533" s="169"/>
      <c r="I1533" s="170"/>
      <c r="J1533" s="171" t="s">
        <v>1277</v>
      </c>
      <c r="K1533" s="172"/>
      <c r="L1533" s="172"/>
      <c r="M1533" s="173"/>
      <c r="N1533" s="141" t="s">
        <v>1277</v>
      </c>
      <c r="O1533" s="158" t="s">
        <v>1277</v>
      </c>
      <c r="P1533" s="531"/>
      <c r="Q1533" s="532"/>
      <c r="R1533" s="533"/>
      <c r="S1533" s="534"/>
      <c r="T1533" s="159"/>
      <c r="U1533" s="165"/>
      <c r="V1533" s="161"/>
    </row>
    <row r="1534" spans="1:22" s="111" customFormat="1" ht="10.050000000000001" customHeight="1">
      <c r="A1534" s="146"/>
      <c r="B1534" s="174"/>
      <c r="C1534" s="175"/>
      <c r="D1534" s="175"/>
      <c r="E1534" s="175"/>
      <c r="F1534" s="175"/>
      <c r="G1534" s="175"/>
      <c r="H1534" s="175"/>
      <c r="I1534" s="175"/>
      <c r="J1534" s="175"/>
      <c r="K1534" s="175"/>
      <c r="L1534" s="175"/>
      <c r="M1534" s="175"/>
      <c r="N1534" s="175"/>
      <c r="O1534" s="176"/>
      <c r="P1534" s="175"/>
      <c r="Q1534" s="175"/>
      <c r="R1534" s="176"/>
      <c r="S1534" s="175"/>
      <c r="T1534" s="175"/>
      <c r="U1534" s="177"/>
      <c r="V1534" s="178"/>
    </row>
    <row r="1535" spans="1:22" s="111" customFormat="1" ht="19.95" customHeight="1" thickBot="1">
      <c r="A1535" s="146" t="s">
        <v>2342</v>
      </c>
      <c r="B1535" s="179"/>
      <c r="C1535" s="180"/>
      <c r="D1535" s="180"/>
      <c r="E1535" s="180"/>
      <c r="F1535" s="180"/>
      <c r="G1535" s="180"/>
      <c r="H1535" s="180"/>
      <c r="I1535" s="180"/>
      <c r="J1535" s="180"/>
      <c r="K1535" s="180"/>
      <c r="L1535" s="180"/>
      <c r="M1535" s="180"/>
      <c r="N1535" s="181" t="s">
        <v>346</v>
      </c>
      <c r="O1535" s="182">
        <v>800.23291623333341</v>
      </c>
      <c r="P1535" s="180"/>
      <c r="Q1535" s="180"/>
      <c r="R1535" s="183"/>
      <c r="S1535" s="183"/>
      <c r="T1535" s="184"/>
      <c r="U1535" s="180"/>
      <c r="V1535" s="185"/>
    </row>
    <row r="1536" spans="1:22" ht="19.95" customHeight="1">
      <c r="B1536" s="187"/>
      <c r="C1536" s="187"/>
      <c r="D1536" s="187"/>
      <c r="E1536" s="187"/>
      <c r="F1536" s="187"/>
      <c r="G1536" s="187"/>
      <c r="H1536" s="187"/>
      <c r="I1536" s="187"/>
      <c r="J1536" s="187"/>
      <c r="K1536" s="187"/>
      <c r="L1536" s="187"/>
      <c r="M1536" s="187"/>
      <c r="N1536" s="187"/>
      <c r="O1536" s="187"/>
      <c r="P1536" s="187"/>
      <c r="Q1536" s="187"/>
      <c r="R1536" s="187"/>
      <c r="S1536" s="187"/>
      <c r="T1536" s="187"/>
      <c r="U1536" s="187"/>
      <c r="V1536" s="187"/>
    </row>
    <row r="1537" spans="1:22" s="111" customFormat="1" ht="19.95" customHeight="1" thickBot="1">
      <c r="A1537" s="107"/>
      <c r="B1537" s="687" t="s">
        <v>347</v>
      </c>
      <c r="C1537" s="687"/>
      <c r="D1537" s="687"/>
      <c r="E1537" s="687"/>
      <c r="F1537" s="687"/>
      <c r="G1537" s="687"/>
      <c r="H1537" s="687"/>
      <c r="I1537" s="687"/>
      <c r="J1537" s="687"/>
      <c r="K1537" s="687"/>
      <c r="L1537" s="687"/>
      <c r="M1537" s="687"/>
      <c r="N1537" s="687"/>
      <c r="O1537" s="687"/>
      <c r="P1537" s="687"/>
      <c r="Q1537" s="687"/>
      <c r="R1537" s="687"/>
      <c r="S1537" s="687"/>
      <c r="T1537" s="687"/>
      <c r="U1537" s="687"/>
      <c r="V1537" s="687"/>
    </row>
    <row r="1538" spans="1:22" s="191" customFormat="1" ht="19.95" customHeight="1">
      <c r="A1538" s="188" t="s">
        <v>2343</v>
      </c>
      <c r="B1538" s="688" t="s">
        <v>348</v>
      </c>
      <c r="C1538" s="691" t="s">
        <v>349</v>
      </c>
      <c r="D1538" s="674"/>
      <c r="E1538" s="674"/>
      <c r="F1538" s="674"/>
      <c r="G1538" s="674"/>
      <c r="H1538" s="674"/>
      <c r="I1538" s="674"/>
      <c r="J1538" s="674"/>
      <c r="K1538" s="674"/>
      <c r="L1538" s="674"/>
      <c r="M1538" s="675"/>
      <c r="N1538" s="189"/>
      <c r="O1538" s="190"/>
      <c r="P1538" s="691" t="s">
        <v>350</v>
      </c>
      <c r="Q1538" s="674"/>
      <c r="R1538" s="674"/>
      <c r="S1538" s="675"/>
      <c r="T1538" s="673" t="s">
        <v>351</v>
      </c>
      <c r="U1538" s="675"/>
      <c r="V1538" s="697" t="s">
        <v>1230</v>
      </c>
    </row>
    <row r="1539" spans="1:22" s="191" customFormat="1" ht="25.05" customHeight="1">
      <c r="A1539" s="188" t="s">
        <v>2344</v>
      </c>
      <c r="B1539" s="689"/>
      <c r="C1539" s="681" t="s">
        <v>352</v>
      </c>
      <c r="D1539" s="682"/>
      <c r="E1539" s="683"/>
      <c r="F1539" s="194">
        <v>2</v>
      </c>
      <c r="G1539" s="685" t="s">
        <v>353</v>
      </c>
      <c r="H1539" s="684" t="s">
        <v>354</v>
      </c>
      <c r="I1539" s="684"/>
      <c r="J1539" s="681" t="s">
        <v>355</v>
      </c>
      <c r="K1539" s="686"/>
      <c r="L1539" s="195"/>
      <c r="M1539" s="195"/>
      <c r="N1539" s="196"/>
      <c r="O1539" s="197"/>
      <c r="P1539" s="692"/>
      <c r="Q1539" s="693"/>
      <c r="R1539" s="693"/>
      <c r="S1539" s="694"/>
      <c r="T1539" s="695"/>
      <c r="U1539" s="696"/>
      <c r="V1539" s="698"/>
    </row>
    <row r="1540" spans="1:22" s="191" customFormat="1" ht="30" customHeight="1" thickBot="1">
      <c r="A1540" s="188" t="s">
        <v>2345</v>
      </c>
      <c r="B1540" s="689"/>
      <c r="C1540" s="682" t="s">
        <v>356</v>
      </c>
      <c r="D1540" s="683"/>
      <c r="E1540" s="198" t="s">
        <v>357</v>
      </c>
      <c r="F1540" s="192" t="s">
        <v>358</v>
      </c>
      <c r="G1540" s="685"/>
      <c r="H1540" s="684"/>
      <c r="I1540" s="684"/>
      <c r="J1540" s="131" t="s">
        <v>359</v>
      </c>
      <c r="K1540" s="193" t="s">
        <v>360</v>
      </c>
      <c r="L1540" s="199" t="s">
        <v>361</v>
      </c>
      <c r="M1540" s="199"/>
      <c r="N1540" s="200" t="s">
        <v>362</v>
      </c>
      <c r="O1540" s="201"/>
      <c r="P1540" s="202" t="s">
        <v>363</v>
      </c>
      <c r="Q1540" s="203">
        <v>3</v>
      </c>
      <c r="R1540" s="204" t="s">
        <v>364</v>
      </c>
      <c r="S1540" s="203">
        <v>3</v>
      </c>
      <c r="T1540" s="676"/>
      <c r="U1540" s="678"/>
      <c r="V1540" s="699"/>
    </row>
    <row r="1541" spans="1:22" s="191" customFormat="1" ht="33" customHeight="1">
      <c r="A1541" s="188" t="s">
        <v>2346</v>
      </c>
      <c r="B1541" s="689"/>
      <c r="C1541" s="205">
        <v>1</v>
      </c>
      <c r="D1541" s="206" t="s">
        <v>229</v>
      </c>
      <c r="E1541" s="207">
        <v>0.5</v>
      </c>
      <c r="F1541" s="208">
        <v>1391.1612486902159</v>
      </c>
      <c r="G1541" s="208">
        <v>170.65</v>
      </c>
      <c r="H1541" s="654" t="s">
        <v>1230</v>
      </c>
      <c r="I1541" s="655"/>
      <c r="J1541" s="209" t="s">
        <v>1230</v>
      </c>
      <c r="K1541" s="210" t="s">
        <v>1277</v>
      </c>
      <c r="L1541" s="211" t="s">
        <v>376</v>
      </c>
      <c r="M1541" s="212" t="s">
        <v>1314</v>
      </c>
      <c r="N1541" s="213" t="s">
        <v>341</v>
      </c>
      <c r="O1541" s="700" t="s">
        <v>168</v>
      </c>
      <c r="P1541" s="701"/>
      <c r="Q1541" s="664">
        <v>51</v>
      </c>
      <c r="R1541" s="667" t="s">
        <v>376</v>
      </c>
      <c r="S1541" s="668"/>
      <c r="T1541" s="673" t="s">
        <v>365</v>
      </c>
      <c r="U1541" s="674"/>
      <c r="V1541" s="675"/>
    </row>
    <row r="1542" spans="1:22" s="191" customFormat="1" ht="33" customHeight="1" thickBot="1">
      <c r="A1542" s="188" t="s">
        <v>2347</v>
      </c>
      <c r="B1542" s="689"/>
      <c r="C1542" s="205">
        <v>2</v>
      </c>
      <c r="D1542" s="206" t="s">
        <v>230</v>
      </c>
      <c r="E1542" s="207">
        <v>0.5</v>
      </c>
      <c r="F1542" s="208">
        <v>1009.5375000000001</v>
      </c>
      <c r="G1542" s="208">
        <v>170.65</v>
      </c>
      <c r="H1542" s="654" t="s">
        <v>1230</v>
      </c>
      <c r="I1542" s="655"/>
      <c r="J1542" s="209" t="s">
        <v>1230</v>
      </c>
      <c r="K1542" s="210" t="s">
        <v>1277</v>
      </c>
      <c r="L1542" s="211" t="s">
        <v>35</v>
      </c>
      <c r="M1542" s="212" t="s">
        <v>1292</v>
      </c>
      <c r="N1542" s="213" t="s">
        <v>341</v>
      </c>
      <c r="O1542" s="700"/>
      <c r="P1542" s="701"/>
      <c r="Q1542" s="665"/>
      <c r="R1542" s="669"/>
      <c r="S1542" s="670"/>
      <c r="T1542" s="676"/>
      <c r="U1542" s="677"/>
      <c r="V1542" s="678"/>
    </row>
    <row r="1543" spans="1:22" s="191" customFormat="1" ht="19.95" customHeight="1">
      <c r="A1543" s="188" t="s">
        <v>2348</v>
      </c>
      <c r="B1543" s="689"/>
      <c r="C1543" s="205">
        <v>3</v>
      </c>
      <c r="D1543" s="206" t="s">
        <v>1277</v>
      </c>
      <c r="E1543" s="207" t="s">
        <v>1277</v>
      </c>
      <c r="F1543" s="208" t="s">
        <v>1277</v>
      </c>
      <c r="G1543" s="208" t="s">
        <v>1277</v>
      </c>
      <c r="H1543" s="654" t="s">
        <v>1277</v>
      </c>
      <c r="I1543" s="655"/>
      <c r="J1543" s="209" t="s">
        <v>1277</v>
      </c>
      <c r="K1543" s="210" t="s">
        <v>1277</v>
      </c>
      <c r="L1543" s="211"/>
      <c r="M1543" s="212" t="s">
        <v>1277</v>
      </c>
      <c r="N1543" s="213"/>
      <c r="O1543" s="702"/>
      <c r="P1543" s="703"/>
      <c r="Q1543" s="666"/>
      <c r="R1543" s="671"/>
      <c r="S1543" s="672"/>
      <c r="T1543" s="214"/>
      <c r="U1543" s="214"/>
      <c r="V1543" s="215"/>
    </row>
    <row r="1544" spans="1:22" s="191" customFormat="1" ht="19.95" customHeight="1">
      <c r="A1544" s="188" t="s">
        <v>2349</v>
      </c>
      <c r="B1544" s="689"/>
      <c r="C1544" s="205">
        <v>4</v>
      </c>
      <c r="D1544" s="206" t="s">
        <v>1277</v>
      </c>
      <c r="E1544" s="207" t="s">
        <v>1277</v>
      </c>
      <c r="F1544" s="208" t="s">
        <v>1277</v>
      </c>
      <c r="G1544" s="208" t="s">
        <v>1277</v>
      </c>
      <c r="H1544" s="654" t="s">
        <v>1277</v>
      </c>
      <c r="I1544" s="655"/>
      <c r="J1544" s="209" t="s">
        <v>1277</v>
      </c>
      <c r="K1544" s="210" t="s">
        <v>1277</v>
      </c>
      <c r="L1544" s="211"/>
      <c r="M1544" s="212" t="s">
        <v>1277</v>
      </c>
      <c r="N1544" s="213"/>
      <c r="O1544" s="679" t="s">
        <v>367</v>
      </c>
      <c r="P1544" s="681" t="s">
        <v>368</v>
      </c>
      <c r="Q1544" s="682"/>
      <c r="R1544" s="682"/>
      <c r="S1544" s="683"/>
      <c r="T1544" s="216"/>
      <c r="U1544" s="216"/>
      <c r="V1544" s="217"/>
    </row>
    <row r="1545" spans="1:22" s="191" customFormat="1" ht="19.95" customHeight="1">
      <c r="A1545" s="188" t="s">
        <v>2350</v>
      </c>
      <c r="B1545" s="689"/>
      <c r="C1545" s="205">
        <v>5</v>
      </c>
      <c r="D1545" s="206" t="s">
        <v>1277</v>
      </c>
      <c r="E1545" s="207" t="s">
        <v>1277</v>
      </c>
      <c r="F1545" s="208" t="s">
        <v>1277</v>
      </c>
      <c r="G1545" s="208" t="s">
        <v>1277</v>
      </c>
      <c r="H1545" s="654" t="s">
        <v>1277</v>
      </c>
      <c r="I1545" s="655"/>
      <c r="J1545" s="209" t="s">
        <v>1277</v>
      </c>
      <c r="K1545" s="210" t="s">
        <v>1277</v>
      </c>
      <c r="L1545" s="211"/>
      <c r="M1545" s="212" t="s">
        <v>1277</v>
      </c>
      <c r="N1545" s="213"/>
      <c r="O1545" s="680"/>
      <c r="P1545" s="131" t="s">
        <v>369</v>
      </c>
      <c r="Q1545" s="131" t="s">
        <v>370</v>
      </c>
      <c r="R1545" s="684" t="s">
        <v>371</v>
      </c>
      <c r="S1545" s="684"/>
      <c r="T1545" s="216"/>
      <c r="U1545" s="216"/>
      <c r="V1545" s="217"/>
    </row>
    <row r="1546" spans="1:22" s="191" customFormat="1" ht="19.95" customHeight="1" thickBot="1">
      <c r="A1546" s="188" t="s">
        <v>2351</v>
      </c>
      <c r="B1546" s="689"/>
      <c r="C1546" s="218">
        <v>6</v>
      </c>
      <c r="D1546" s="219" t="s">
        <v>1277</v>
      </c>
      <c r="E1546" s="220" t="s">
        <v>1277</v>
      </c>
      <c r="F1546" s="208" t="s">
        <v>1277</v>
      </c>
      <c r="G1546" s="208" t="s">
        <v>1277</v>
      </c>
      <c r="H1546" s="654" t="s">
        <v>1277</v>
      </c>
      <c r="I1546" s="655"/>
      <c r="J1546" s="209" t="s">
        <v>1277</v>
      </c>
      <c r="K1546" s="210" t="s">
        <v>1277</v>
      </c>
      <c r="L1546" s="211"/>
      <c r="M1546" s="212" t="s">
        <v>1277</v>
      </c>
      <c r="N1546" s="221"/>
      <c r="O1546" s="222" t="s">
        <v>1230</v>
      </c>
      <c r="P1546" s="223">
        <v>1</v>
      </c>
      <c r="Q1546" s="224">
        <v>341.30149610000001</v>
      </c>
      <c r="R1546" s="656">
        <v>2400.6987486902162</v>
      </c>
      <c r="S1546" s="656"/>
      <c r="T1546" s="216"/>
      <c r="U1546" s="216"/>
      <c r="V1546" s="217"/>
    </row>
    <row r="1547" spans="1:22" s="191" customFormat="1" ht="25.05" customHeight="1" thickBot="1">
      <c r="A1547" s="188" t="s">
        <v>2352</v>
      </c>
      <c r="B1547" s="690"/>
      <c r="C1547" s="657" t="s">
        <v>372</v>
      </c>
      <c r="D1547" s="658"/>
      <c r="E1547" s="225"/>
      <c r="F1547" s="659" t="s">
        <v>1277</v>
      </c>
      <c r="G1547" s="660"/>
      <c r="H1547" s="661" t="s">
        <v>1230</v>
      </c>
      <c r="I1547" s="662"/>
      <c r="J1547" s="226" t="s">
        <v>1230</v>
      </c>
      <c r="K1547" s="222" t="s">
        <v>1230</v>
      </c>
      <c r="L1547" s="222" t="s">
        <v>1230</v>
      </c>
      <c r="M1547" s="227"/>
      <c r="N1547" s="228"/>
      <c r="O1547" s="663" t="s">
        <v>1277</v>
      </c>
      <c r="P1547" s="663"/>
      <c r="Q1547" s="663"/>
      <c r="R1547" s="663"/>
      <c r="S1547" s="663"/>
      <c r="T1547" s="229"/>
      <c r="U1547" s="230"/>
      <c r="V1547" s="231"/>
    </row>
    <row r="1548" spans="1:22" ht="19.95" customHeight="1"/>
    <row r="1549" spans="1:22" ht="19.95" customHeight="1"/>
    <row r="1550" spans="1:22" s="127" customFormat="1" ht="19.95" customHeight="1" thickBot="1">
      <c r="A1550" s="121">
        <v>52</v>
      </c>
      <c r="B1550" s="714" t="s">
        <v>312</v>
      </c>
      <c r="C1550" s="714"/>
      <c r="D1550" s="714"/>
      <c r="E1550" s="123">
        <v>52</v>
      </c>
      <c r="F1550" s="124" t="s">
        <v>97</v>
      </c>
      <c r="G1550" s="125"/>
      <c r="H1550" s="125"/>
      <c r="I1550" s="122"/>
      <c r="J1550" s="122"/>
      <c r="K1550" s="122"/>
      <c r="L1550" s="122"/>
      <c r="M1550" s="126"/>
      <c r="N1550" s="126"/>
      <c r="O1550" s="125"/>
      <c r="P1550" s="125"/>
      <c r="Q1550" s="125"/>
      <c r="R1550" s="125"/>
      <c r="S1550" s="125"/>
      <c r="T1550" s="125"/>
      <c r="U1550" s="125"/>
      <c r="V1550" s="125"/>
    </row>
    <row r="1551" spans="1:22" s="111" customFormat="1" ht="25.05" customHeight="1">
      <c r="A1551" s="107"/>
      <c r="B1551" s="715" t="s">
        <v>313</v>
      </c>
      <c r="C1551" s="128" t="s">
        <v>314</v>
      </c>
      <c r="D1551" s="129" t="s">
        <v>315</v>
      </c>
      <c r="E1551" s="129"/>
      <c r="F1551" s="129" t="s">
        <v>316</v>
      </c>
      <c r="G1551" s="130"/>
      <c r="H1551" s="128" t="s">
        <v>317</v>
      </c>
      <c r="I1551" s="717" t="s">
        <v>318</v>
      </c>
      <c r="J1551" s="704" t="s">
        <v>319</v>
      </c>
      <c r="K1551" s="704" t="s">
        <v>320</v>
      </c>
      <c r="L1551" s="704" t="s">
        <v>321</v>
      </c>
      <c r="M1551" s="704" t="s">
        <v>322</v>
      </c>
      <c r="N1551" s="705" t="s">
        <v>323</v>
      </c>
      <c r="O1551" s="706"/>
      <c r="P1551" s="707" t="s">
        <v>324</v>
      </c>
      <c r="Q1551" s="708"/>
      <c r="R1551" s="673" t="s">
        <v>325</v>
      </c>
      <c r="S1551" s="675"/>
      <c r="T1551" s="709" t="s">
        <v>326</v>
      </c>
      <c r="U1551" s="710"/>
      <c r="V1551" s="711"/>
    </row>
    <row r="1552" spans="1:22" s="111" customFormat="1" ht="90" customHeight="1">
      <c r="A1552" s="107"/>
      <c r="B1552" s="716"/>
      <c r="C1552" s="131" t="s">
        <v>327</v>
      </c>
      <c r="D1552" s="132" t="s">
        <v>43</v>
      </c>
      <c r="E1552" s="132" t="s">
        <v>328</v>
      </c>
      <c r="F1552" s="132" t="s">
        <v>329</v>
      </c>
      <c r="G1552" s="133" t="s">
        <v>330</v>
      </c>
      <c r="H1552" s="134" t="s">
        <v>331</v>
      </c>
      <c r="I1552" s="718"/>
      <c r="J1552" s="684"/>
      <c r="K1552" s="684"/>
      <c r="L1552" s="684"/>
      <c r="M1552" s="684"/>
      <c r="N1552" s="131" t="s">
        <v>332</v>
      </c>
      <c r="O1552" s="132" t="s">
        <v>333</v>
      </c>
      <c r="P1552" s="712"/>
      <c r="Q1552" s="713"/>
      <c r="R1552" s="695"/>
      <c r="S1552" s="696"/>
      <c r="T1552" s="135" t="s">
        <v>334</v>
      </c>
      <c r="U1552" s="136" t="s">
        <v>335</v>
      </c>
      <c r="V1552" s="137" t="s">
        <v>336</v>
      </c>
    </row>
    <row r="1553" spans="1:22" s="111" customFormat="1" ht="25.05" customHeight="1">
      <c r="A1553" s="107"/>
      <c r="B1553" s="138"/>
      <c r="C1553" s="139">
        <v>3</v>
      </c>
      <c r="D1553" s="139">
        <v>4</v>
      </c>
      <c r="E1553" s="139">
        <v>5</v>
      </c>
      <c r="F1553" s="139">
        <v>6</v>
      </c>
      <c r="G1553" s="139">
        <v>7</v>
      </c>
      <c r="H1553" s="139">
        <v>8</v>
      </c>
      <c r="I1553" s="139">
        <v>9</v>
      </c>
      <c r="J1553" s="140"/>
      <c r="K1553" s="140"/>
      <c r="L1553" s="141"/>
      <c r="M1553" s="139"/>
      <c r="N1553" s="139">
        <v>14</v>
      </c>
      <c r="O1553" s="139">
        <v>15</v>
      </c>
      <c r="P1553" s="104">
        <v>16</v>
      </c>
      <c r="Q1553" s="142">
        <v>17</v>
      </c>
      <c r="R1553" s="104">
        <v>18</v>
      </c>
      <c r="S1553" s="142">
        <v>19</v>
      </c>
      <c r="T1553" s="143">
        <v>20</v>
      </c>
      <c r="U1553" s="144">
        <v>21</v>
      </c>
      <c r="V1553" s="145">
        <v>22</v>
      </c>
    </row>
    <row r="1554" spans="1:22" s="162" customFormat="1" ht="132" customHeight="1">
      <c r="A1554" s="146" t="s">
        <v>2353</v>
      </c>
      <c r="B1554" s="147">
        <v>1</v>
      </c>
      <c r="C1554" s="150" t="s">
        <v>723</v>
      </c>
      <c r="D1554" s="150" t="s">
        <v>724</v>
      </c>
      <c r="E1554" s="150" t="s">
        <v>725</v>
      </c>
      <c r="F1554" s="150" t="s">
        <v>342</v>
      </c>
      <c r="G1554" s="151">
        <v>1</v>
      </c>
      <c r="H1554" s="152" t="s">
        <v>341</v>
      </c>
      <c r="I1554" s="153" t="s">
        <v>342</v>
      </c>
      <c r="J1554" s="154" t="s">
        <v>97</v>
      </c>
      <c r="K1554" s="163">
        <v>36654</v>
      </c>
      <c r="L1554" s="163">
        <v>36807</v>
      </c>
      <c r="M1554" s="164">
        <v>653.20000000000005</v>
      </c>
      <c r="N1554" s="157">
        <v>653.20000000000005</v>
      </c>
      <c r="O1554" s="158">
        <v>653.20000000000005</v>
      </c>
      <c r="P1554" s="535"/>
      <c r="Q1554" s="536"/>
      <c r="R1554" s="537"/>
      <c r="S1554" s="538"/>
      <c r="T1554" s="159" t="s">
        <v>341</v>
      </c>
      <c r="U1554" s="165">
        <v>22</v>
      </c>
      <c r="V1554" s="161" t="s">
        <v>341</v>
      </c>
    </row>
    <row r="1555" spans="1:22" s="162" customFormat="1" ht="19.95" customHeight="1">
      <c r="A1555" s="146" t="s">
        <v>2354</v>
      </c>
      <c r="B1555" s="147" t="s">
        <v>1277</v>
      </c>
      <c r="C1555" s="150"/>
      <c r="D1555" s="150"/>
      <c r="E1555" s="150"/>
      <c r="F1555" s="150"/>
      <c r="G1555" s="151"/>
      <c r="H1555" s="152"/>
      <c r="I1555" s="153"/>
      <c r="J1555" s="154" t="s">
        <v>1277</v>
      </c>
      <c r="K1555" s="163"/>
      <c r="L1555" s="163"/>
      <c r="M1555" s="164"/>
      <c r="N1555" s="157" t="s">
        <v>1277</v>
      </c>
      <c r="O1555" s="158" t="s">
        <v>1277</v>
      </c>
      <c r="P1555" s="531"/>
      <c r="Q1555" s="532"/>
      <c r="R1555" s="533"/>
      <c r="S1555" s="534"/>
      <c r="T1555" s="159"/>
      <c r="U1555" s="165"/>
      <c r="V1555" s="161"/>
    </row>
    <row r="1556" spans="1:22" s="162" customFormat="1" ht="19.95" customHeight="1">
      <c r="A1556" s="146" t="s">
        <v>2355</v>
      </c>
      <c r="B1556" s="147" t="s">
        <v>1277</v>
      </c>
      <c r="C1556" s="150"/>
      <c r="D1556" s="150"/>
      <c r="E1556" s="150"/>
      <c r="F1556" s="150"/>
      <c r="G1556" s="151"/>
      <c r="H1556" s="152"/>
      <c r="I1556" s="153"/>
      <c r="J1556" s="154" t="s">
        <v>1277</v>
      </c>
      <c r="K1556" s="163"/>
      <c r="L1556" s="163"/>
      <c r="M1556" s="164"/>
      <c r="N1556" s="157" t="s">
        <v>1277</v>
      </c>
      <c r="O1556" s="158" t="s">
        <v>1277</v>
      </c>
      <c r="P1556" s="531"/>
      <c r="Q1556" s="532"/>
      <c r="R1556" s="533"/>
      <c r="S1556" s="534"/>
      <c r="T1556" s="159"/>
      <c r="U1556" s="165"/>
      <c r="V1556" s="161"/>
    </row>
    <row r="1557" spans="1:22" s="162" customFormat="1" ht="19.95" customHeight="1">
      <c r="A1557" s="146" t="s">
        <v>2356</v>
      </c>
      <c r="B1557" s="147" t="s">
        <v>1277</v>
      </c>
      <c r="C1557" s="150"/>
      <c r="D1557" s="150"/>
      <c r="E1557" s="150"/>
      <c r="F1557" s="150"/>
      <c r="G1557" s="151"/>
      <c r="H1557" s="152"/>
      <c r="I1557" s="153"/>
      <c r="J1557" s="154" t="s">
        <v>1277</v>
      </c>
      <c r="K1557" s="163"/>
      <c r="L1557" s="163"/>
      <c r="M1557" s="164"/>
      <c r="N1557" s="157" t="s">
        <v>1277</v>
      </c>
      <c r="O1557" s="158" t="s">
        <v>1277</v>
      </c>
      <c r="P1557" s="531"/>
      <c r="Q1557" s="532"/>
      <c r="R1557" s="533"/>
      <c r="S1557" s="534"/>
      <c r="T1557" s="159"/>
      <c r="U1557" s="165"/>
      <c r="V1557" s="161"/>
    </row>
    <row r="1558" spans="1:22" s="162" customFormat="1" ht="19.95" customHeight="1">
      <c r="A1558" s="146" t="s">
        <v>2357</v>
      </c>
      <c r="B1558" s="147" t="s">
        <v>1277</v>
      </c>
      <c r="C1558" s="150"/>
      <c r="D1558" s="150"/>
      <c r="E1558" s="150"/>
      <c r="F1558" s="150"/>
      <c r="G1558" s="151"/>
      <c r="H1558" s="152"/>
      <c r="I1558" s="153"/>
      <c r="J1558" s="154" t="s">
        <v>1277</v>
      </c>
      <c r="K1558" s="163"/>
      <c r="L1558" s="163"/>
      <c r="M1558" s="164"/>
      <c r="N1558" s="157" t="s">
        <v>1277</v>
      </c>
      <c r="O1558" s="158" t="s">
        <v>1277</v>
      </c>
      <c r="P1558" s="531"/>
      <c r="Q1558" s="532"/>
      <c r="R1558" s="533"/>
      <c r="S1558" s="534"/>
      <c r="T1558" s="159"/>
      <c r="U1558" s="165"/>
      <c r="V1558" s="161"/>
    </row>
    <row r="1559" spans="1:22" s="162" customFormat="1" ht="19.95" customHeight="1">
      <c r="A1559" s="146" t="s">
        <v>2358</v>
      </c>
      <c r="B1559" s="147" t="s">
        <v>1277</v>
      </c>
      <c r="C1559" s="150"/>
      <c r="D1559" s="150"/>
      <c r="E1559" s="150"/>
      <c r="F1559" s="150"/>
      <c r="G1559" s="151"/>
      <c r="H1559" s="152"/>
      <c r="I1559" s="153"/>
      <c r="J1559" s="154" t="s">
        <v>1277</v>
      </c>
      <c r="K1559" s="163"/>
      <c r="L1559" s="163"/>
      <c r="M1559" s="164"/>
      <c r="N1559" s="157" t="s">
        <v>1277</v>
      </c>
      <c r="O1559" s="158" t="s">
        <v>1277</v>
      </c>
      <c r="P1559" s="531"/>
      <c r="Q1559" s="532"/>
      <c r="R1559" s="533"/>
      <c r="S1559" s="534"/>
      <c r="T1559" s="159"/>
      <c r="U1559" s="165"/>
      <c r="V1559" s="161"/>
    </row>
    <row r="1560" spans="1:22" s="162" customFormat="1" ht="19.95" customHeight="1">
      <c r="A1560" s="146" t="s">
        <v>2359</v>
      </c>
      <c r="B1560" s="147" t="s">
        <v>1277</v>
      </c>
      <c r="C1560" s="150"/>
      <c r="D1560" s="150"/>
      <c r="E1560" s="150"/>
      <c r="F1560" s="150"/>
      <c r="G1560" s="151"/>
      <c r="H1560" s="152"/>
      <c r="I1560" s="153"/>
      <c r="J1560" s="154" t="s">
        <v>1277</v>
      </c>
      <c r="K1560" s="163"/>
      <c r="L1560" s="163"/>
      <c r="M1560" s="164"/>
      <c r="N1560" s="141" t="s">
        <v>1277</v>
      </c>
      <c r="O1560" s="158" t="s">
        <v>1277</v>
      </c>
      <c r="P1560" s="531"/>
      <c r="Q1560" s="532"/>
      <c r="R1560" s="533"/>
      <c r="S1560" s="534"/>
      <c r="T1560" s="159"/>
      <c r="U1560" s="165"/>
      <c r="V1560" s="161"/>
    </row>
    <row r="1561" spans="1:22" s="162" customFormat="1" ht="19.95" customHeight="1">
      <c r="A1561" s="146" t="s">
        <v>2360</v>
      </c>
      <c r="B1561" s="147" t="s">
        <v>1277</v>
      </c>
      <c r="C1561" s="150"/>
      <c r="D1561" s="150"/>
      <c r="E1561" s="150"/>
      <c r="F1561" s="150"/>
      <c r="G1561" s="151"/>
      <c r="H1561" s="152"/>
      <c r="I1561" s="153"/>
      <c r="J1561" s="154" t="s">
        <v>1277</v>
      </c>
      <c r="K1561" s="163"/>
      <c r="L1561" s="163"/>
      <c r="M1561" s="166"/>
      <c r="N1561" s="141" t="s">
        <v>1277</v>
      </c>
      <c r="O1561" s="158" t="s">
        <v>1277</v>
      </c>
      <c r="P1561" s="531"/>
      <c r="Q1561" s="532"/>
      <c r="R1561" s="533"/>
      <c r="S1561" s="534"/>
      <c r="T1561" s="159"/>
      <c r="U1561" s="165"/>
      <c r="V1561" s="161"/>
    </row>
    <row r="1562" spans="1:22" s="162" customFormat="1" ht="19.95" customHeight="1">
      <c r="A1562" s="146" t="s">
        <v>2361</v>
      </c>
      <c r="B1562" s="147" t="s">
        <v>1277</v>
      </c>
      <c r="C1562" s="150"/>
      <c r="D1562" s="150"/>
      <c r="E1562" s="150"/>
      <c r="F1562" s="150"/>
      <c r="G1562" s="151"/>
      <c r="H1562" s="152"/>
      <c r="I1562" s="153"/>
      <c r="J1562" s="154" t="s">
        <v>1277</v>
      </c>
      <c r="K1562" s="163"/>
      <c r="L1562" s="163"/>
      <c r="M1562" s="166"/>
      <c r="N1562" s="141" t="s">
        <v>1277</v>
      </c>
      <c r="O1562" s="158" t="s">
        <v>1277</v>
      </c>
      <c r="P1562" s="531"/>
      <c r="Q1562" s="532"/>
      <c r="R1562" s="533"/>
      <c r="S1562" s="534"/>
      <c r="T1562" s="159"/>
      <c r="U1562" s="165"/>
      <c r="V1562" s="161"/>
    </row>
    <row r="1563" spans="1:22" s="162" customFormat="1" ht="19.95" customHeight="1" thickBot="1">
      <c r="A1563" s="146" t="s">
        <v>2362</v>
      </c>
      <c r="B1563" s="167" t="s">
        <v>1277</v>
      </c>
      <c r="C1563" s="168"/>
      <c r="D1563" s="168"/>
      <c r="E1563" s="168"/>
      <c r="F1563" s="168"/>
      <c r="G1563" s="169"/>
      <c r="H1563" s="169"/>
      <c r="I1563" s="170"/>
      <c r="J1563" s="171" t="s">
        <v>1277</v>
      </c>
      <c r="K1563" s="172"/>
      <c r="L1563" s="172"/>
      <c r="M1563" s="173"/>
      <c r="N1563" s="141" t="s">
        <v>1277</v>
      </c>
      <c r="O1563" s="158" t="s">
        <v>1277</v>
      </c>
      <c r="P1563" s="531"/>
      <c r="Q1563" s="532"/>
      <c r="R1563" s="533"/>
      <c r="S1563" s="534"/>
      <c r="T1563" s="159"/>
      <c r="U1563" s="165"/>
      <c r="V1563" s="161"/>
    </row>
    <row r="1564" spans="1:22" s="111" customFormat="1" ht="10.050000000000001" customHeight="1">
      <c r="A1564" s="146"/>
      <c r="B1564" s="174"/>
      <c r="C1564" s="175"/>
      <c r="D1564" s="175"/>
      <c r="E1564" s="175"/>
      <c r="F1564" s="175"/>
      <c r="G1564" s="175"/>
      <c r="H1564" s="175"/>
      <c r="I1564" s="175"/>
      <c r="J1564" s="175"/>
      <c r="K1564" s="175"/>
      <c r="L1564" s="175"/>
      <c r="M1564" s="175"/>
      <c r="N1564" s="175"/>
      <c r="O1564" s="176"/>
      <c r="P1564" s="175"/>
      <c r="Q1564" s="175"/>
      <c r="R1564" s="176"/>
      <c r="S1564" s="175"/>
      <c r="T1564" s="175"/>
      <c r="U1564" s="177"/>
      <c r="V1564" s="178"/>
    </row>
    <row r="1565" spans="1:22" s="111" customFormat="1" ht="19.95" customHeight="1" thickBot="1">
      <c r="A1565" s="146" t="s">
        <v>2363</v>
      </c>
      <c r="B1565" s="179"/>
      <c r="C1565" s="180"/>
      <c r="D1565" s="180"/>
      <c r="E1565" s="180"/>
      <c r="F1565" s="180"/>
      <c r="G1565" s="180"/>
      <c r="H1565" s="180"/>
      <c r="I1565" s="180"/>
      <c r="J1565" s="180"/>
      <c r="K1565" s="180"/>
      <c r="L1565" s="180"/>
      <c r="M1565" s="180"/>
      <c r="N1565" s="181" t="s">
        <v>346</v>
      </c>
      <c r="O1565" s="182">
        <v>653.20000000000005</v>
      </c>
      <c r="P1565" s="180"/>
      <c r="Q1565" s="180"/>
      <c r="R1565" s="183"/>
      <c r="S1565" s="183"/>
      <c r="T1565" s="184"/>
      <c r="U1565" s="180"/>
      <c r="V1565" s="185"/>
    </row>
    <row r="1566" spans="1:22" ht="19.95" customHeight="1">
      <c r="B1566" s="187"/>
      <c r="C1566" s="187"/>
      <c r="D1566" s="187"/>
      <c r="E1566" s="187"/>
      <c r="F1566" s="187"/>
      <c r="G1566" s="187"/>
      <c r="H1566" s="187"/>
      <c r="I1566" s="187"/>
      <c r="J1566" s="187"/>
      <c r="K1566" s="187"/>
      <c r="L1566" s="187"/>
      <c r="M1566" s="187"/>
      <c r="N1566" s="187"/>
      <c r="O1566" s="187"/>
      <c r="P1566" s="187"/>
      <c r="Q1566" s="187"/>
      <c r="R1566" s="187"/>
      <c r="S1566" s="187"/>
      <c r="T1566" s="187"/>
      <c r="U1566" s="187"/>
      <c r="V1566" s="187"/>
    </row>
    <row r="1567" spans="1:22" s="111" customFormat="1" ht="19.95" customHeight="1" thickBot="1">
      <c r="A1567" s="107"/>
      <c r="B1567" s="687" t="s">
        <v>347</v>
      </c>
      <c r="C1567" s="687"/>
      <c r="D1567" s="687"/>
      <c r="E1567" s="687"/>
      <c r="F1567" s="687"/>
      <c r="G1567" s="687"/>
      <c r="H1567" s="687"/>
      <c r="I1567" s="687"/>
      <c r="J1567" s="687"/>
      <c r="K1567" s="687"/>
      <c r="L1567" s="687"/>
      <c r="M1567" s="687"/>
      <c r="N1567" s="687"/>
      <c r="O1567" s="687"/>
      <c r="P1567" s="687"/>
      <c r="Q1567" s="687"/>
      <c r="R1567" s="687"/>
      <c r="S1567" s="687"/>
      <c r="T1567" s="687"/>
      <c r="U1567" s="687"/>
      <c r="V1567" s="687"/>
    </row>
    <row r="1568" spans="1:22" s="191" customFormat="1" ht="19.95" customHeight="1">
      <c r="A1568" s="188" t="s">
        <v>2364</v>
      </c>
      <c r="B1568" s="688" t="s">
        <v>348</v>
      </c>
      <c r="C1568" s="691" t="s">
        <v>349</v>
      </c>
      <c r="D1568" s="674"/>
      <c r="E1568" s="674"/>
      <c r="F1568" s="674"/>
      <c r="G1568" s="674"/>
      <c r="H1568" s="674"/>
      <c r="I1568" s="674"/>
      <c r="J1568" s="674"/>
      <c r="K1568" s="674"/>
      <c r="L1568" s="674"/>
      <c r="M1568" s="675"/>
      <c r="N1568" s="189"/>
      <c r="O1568" s="190"/>
      <c r="P1568" s="691" t="s">
        <v>350</v>
      </c>
      <c r="Q1568" s="674"/>
      <c r="R1568" s="674"/>
      <c r="S1568" s="675"/>
      <c r="T1568" s="673" t="s">
        <v>351</v>
      </c>
      <c r="U1568" s="675"/>
      <c r="V1568" s="697" t="s">
        <v>1230</v>
      </c>
    </row>
    <row r="1569" spans="1:22" s="191" customFormat="1" ht="25.05" customHeight="1">
      <c r="A1569" s="188" t="s">
        <v>2365</v>
      </c>
      <c r="B1569" s="689"/>
      <c r="C1569" s="681" t="s">
        <v>352</v>
      </c>
      <c r="D1569" s="682"/>
      <c r="E1569" s="683"/>
      <c r="F1569" s="194">
        <v>1</v>
      </c>
      <c r="G1569" s="685" t="s">
        <v>353</v>
      </c>
      <c r="H1569" s="684" t="s">
        <v>354</v>
      </c>
      <c r="I1569" s="684"/>
      <c r="J1569" s="681" t="s">
        <v>355</v>
      </c>
      <c r="K1569" s="686"/>
      <c r="L1569" s="195"/>
      <c r="M1569" s="195"/>
      <c r="N1569" s="196"/>
      <c r="O1569" s="197"/>
      <c r="P1569" s="692"/>
      <c r="Q1569" s="693"/>
      <c r="R1569" s="693"/>
      <c r="S1569" s="694"/>
      <c r="T1569" s="695"/>
      <c r="U1569" s="696"/>
      <c r="V1569" s="698"/>
    </row>
    <row r="1570" spans="1:22" s="191" customFormat="1" ht="70.2" customHeight="1" thickBot="1">
      <c r="A1570" s="188" t="s">
        <v>2366</v>
      </c>
      <c r="B1570" s="689"/>
      <c r="C1570" s="682" t="s">
        <v>356</v>
      </c>
      <c r="D1570" s="683"/>
      <c r="E1570" s="198" t="s">
        <v>357</v>
      </c>
      <c r="F1570" s="192" t="s">
        <v>358</v>
      </c>
      <c r="G1570" s="685"/>
      <c r="H1570" s="684"/>
      <c r="I1570" s="684"/>
      <c r="J1570" s="131" t="s">
        <v>359</v>
      </c>
      <c r="K1570" s="193" t="s">
        <v>360</v>
      </c>
      <c r="L1570" s="199" t="s">
        <v>361</v>
      </c>
      <c r="M1570" s="199"/>
      <c r="N1570" s="200" t="s">
        <v>362</v>
      </c>
      <c r="O1570" s="201"/>
      <c r="P1570" s="202" t="s">
        <v>363</v>
      </c>
      <c r="Q1570" s="203">
        <v>1</v>
      </c>
      <c r="R1570" s="204" t="s">
        <v>364</v>
      </c>
      <c r="S1570" s="203">
        <v>1</v>
      </c>
      <c r="T1570" s="676"/>
      <c r="U1570" s="678"/>
      <c r="V1570" s="699"/>
    </row>
    <row r="1571" spans="1:22" s="191" customFormat="1" ht="19.95" customHeight="1">
      <c r="A1571" s="188" t="s">
        <v>2367</v>
      </c>
      <c r="B1571" s="689"/>
      <c r="C1571" s="205">
        <v>1</v>
      </c>
      <c r="D1571" s="206" t="s">
        <v>1277</v>
      </c>
      <c r="E1571" s="207" t="s">
        <v>1277</v>
      </c>
      <c r="F1571" s="208" t="s">
        <v>1277</v>
      </c>
      <c r="G1571" s="208" t="s">
        <v>1277</v>
      </c>
      <c r="H1571" s="654" t="s">
        <v>1277</v>
      </c>
      <c r="I1571" s="655"/>
      <c r="J1571" s="209" t="s">
        <v>1277</v>
      </c>
      <c r="K1571" s="210" t="s">
        <v>1277</v>
      </c>
      <c r="L1571" s="211" t="s">
        <v>376</v>
      </c>
      <c r="M1571" s="212" t="s">
        <v>1314</v>
      </c>
      <c r="N1571" s="213" t="s">
        <v>341</v>
      </c>
      <c r="O1571" s="700" t="s">
        <v>168</v>
      </c>
      <c r="P1571" s="701"/>
      <c r="Q1571" s="664">
        <v>52</v>
      </c>
      <c r="R1571" s="667" t="s">
        <v>376</v>
      </c>
      <c r="S1571" s="668"/>
      <c r="T1571" s="673" t="s">
        <v>365</v>
      </c>
      <c r="U1571" s="674"/>
      <c r="V1571" s="675"/>
    </row>
    <row r="1572" spans="1:22" s="191" customFormat="1" ht="19.95" customHeight="1" thickBot="1">
      <c r="A1572" s="188" t="s">
        <v>2368</v>
      </c>
      <c r="B1572" s="689"/>
      <c r="C1572" s="205">
        <v>2</v>
      </c>
      <c r="D1572" s="206" t="s">
        <v>1277</v>
      </c>
      <c r="E1572" s="207" t="s">
        <v>1277</v>
      </c>
      <c r="F1572" s="208" t="s">
        <v>1277</v>
      </c>
      <c r="G1572" s="208" t="s">
        <v>1277</v>
      </c>
      <c r="H1572" s="654" t="s">
        <v>1277</v>
      </c>
      <c r="I1572" s="655"/>
      <c r="J1572" s="209" t="s">
        <v>1277</v>
      </c>
      <c r="K1572" s="210" t="s">
        <v>1277</v>
      </c>
      <c r="L1572" s="211"/>
      <c r="M1572" s="212" t="s">
        <v>1277</v>
      </c>
      <c r="N1572" s="213"/>
      <c r="O1572" s="700"/>
      <c r="P1572" s="701"/>
      <c r="Q1572" s="665"/>
      <c r="R1572" s="669"/>
      <c r="S1572" s="670"/>
      <c r="T1572" s="676"/>
      <c r="U1572" s="677"/>
      <c r="V1572" s="678"/>
    </row>
    <row r="1573" spans="1:22" s="191" customFormat="1" ht="19.95" customHeight="1">
      <c r="A1573" s="188" t="s">
        <v>2369</v>
      </c>
      <c r="B1573" s="689"/>
      <c r="C1573" s="205">
        <v>3</v>
      </c>
      <c r="D1573" s="206" t="s">
        <v>1277</v>
      </c>
      <c r="E1573" s="207" t="s">
        <v>1277</v>
      </c>
      <c r="F1573" s="208" t="s">
        <v>1277</v>
      </c>
      <c r="G1573" s="208" t="s">
        <v>1277</v>
      </c>
      <c r="H1573" s="654" t="s">
        <v>1277</v>
      </c>
      <c r="I1573" s="655"/>
      <c r="J1573" s="209" t="s">
        <v>1277</v>
      </c>
      <c r="K1573" s="210" t="s">
        <v>1277</v>
      </c>
      <c r="L1573" s="211"/>
      <c r="M1573" s="212" t="s">
        <v>1277</v>
      </c>
      <c r="N1573" s="213"/>
      <c r="O1573" s="702"/>
      <c r="P1573" s="703"/>
      <c r="Q1573" s="666"/>
      <c r="R1573" s="671"/>
      <c r="S1573" s="672"/>
      <c r="T1573" s="214"/>
      <c r="U1573" s="214"/>
      <c r="V1573" s="215"/>
    </row>
    <row r="1574" spans="1:22" s="191" customFormat="1" ht="19.95" customHeight="1">
      <c r="A1574" s="188" t="s">
        <v>2370</v>
      </c>
      <c r="B1574" s="689"/>
      <c r="C1574" s="205">
        <v>4</v>
      </c>
      <c r="D1574" s="206" t="s">
        <v>1277</v>
      </c>
      <c r="E1574" s="207" t="s">
        <v>1277</v>
      </c>
      <c r="F1574" s="208" t="s">
        <v>1277</v>
      </c>
      <c r="G1574" s="208" t="s">
        <v>1277</v>
      </c>
      <c r="H1574" s="654" t="s">
        <v>1277</v>
      </c>
      <c r="I1574" s="655"/>
      <c r="J1574" s="209" t="s">
        <v>1277</v>
      </c>
      <c r="K1574" s="210" t="s">
        <v>1277</v>
      </c>
      <c r="L1574" s="211"/>
      <c r="M1574" s="212" t="s">
        <v>1277</v>
      </c>
      <c r="N1574" s="213"/>
      <c r="O1574" s="679" t="s">
        <v>367</v>
      </c>
      <c r="P1574" s="681" t="s">
        <v>368</v>
      </c>
      <c r="Q1574" s="682"/>
      <c r="R1574" s="682"/>
      <c r="S1574" s="683"/>
      <c r="T1574" s="216"/>
      <c r="U1574" s="216"/>
      <c r="V1574" s="217"/>
    </row>
    <row r="1575" spans="1:22" s="191" customFormat="1" ht="19.95" customHeight="1">
      <c r="A1575" s="188" t="s">
        <v>2371</v>
      </c>
      <c r="B1575" s="689"/>
      <c r="C1575" s="205">
        <v>5</v>
      </c>
      <c r="D1575" s="206" t="s">
        <v>1277</v>
      </c>
      <c r="E1575" s="207" t="s">
        <v>1277</v>
      </c>
      <c r="F1575" s="208" t="s">
        <v>1277</v>
      </c>
      <c r="G1575" s="208" t="s">
        <v>1277</v>
      </c>
      <c r="H1575" s="654" t="s">
        <v>1277</v>
      </c>
      <c r="I1575" s="655"/>
      <c r="J1575" s="209" t="s">
        <v>1277</v>
      </c>
      <c r="K1575" s="210" t="s">
        <v>1277</v>
      </c>
      <c r="L1575" s="211"/>
      <c r="M1575" s="212" t="s">
        <v>1277</v>
      </c>
      <c r="N1575" s="213"/>
      <c r="O1575" s="680"/>
      <c r="P1575" s="131" t="s">
        <v>369</v>
      </c>
      <c r="Q1575" s="131" t="s">
        <v>370</v>
      </c>
      <c r="R1575" s="684" t="s">
        <v>371</v>
      </c>
      <c r="S1575" s="684"/>
      <c r="T1575" s="216"/>
      <c r="U1575" s="216"/>
      <c r="V1575" s="217"/>
    </row>
    <row r="1576" spans="1:22" s="191" customFormat="1" ht="19.95" customHeight="1" thickBot="1">
      <c r="A1576" s="188" t="s">
        <v>2372</v>
      </c>
      <c r="B1576" s="689"/>
      <c r="C1576" s="218">
        <v>6</v>
      </c>
      <c r="D1576" s="219" t="s">
        <v>1277</v>
      </c>
      <c r="E1576" s="220" t="s">
        <v>1277</v>
      </c>
      <c r="F1576" s="208" t="s">
        <v>1277</v>
      </c>
      <c r="G1576" s="208" t="s">
        <v>1277</v>
      </c>
      <c r="H1576" s="654" t="s">
        <v>1277</v>
      </c>
      <c r="I1576" s="655"/>
      <c r="J1576" s="209" t="s">
        <v>1277</v>
      </c>
      <c r="K1576" s="210" t="s">
        <v>1277</v>
      </c>
      <c r="L1576" s="211"/>
      <c r="M1576" s="212" t="s">
        <v>1277</v>
      </c>
      <c r="N1576" s="221"/>
      <c r="O1576" s="222" t="s">
        <v>1230</v>
      </c>
      <c r="P1576" s="223">
        <v>1</v>
      </c>
      <c r="Q1576" s="224">
        <v>341.30149610000001</v>
      </c>
      <c r="R1576" s="656">
        <v>653.20000000000005</v>
      </c>
      <c r="S1576" s="656"/>
      <c r="T1576" s="216"/>
      <c r="U1576" s="216"/>
      <c r="V1576" s="217"/>
    </row>
    <row r="1577" spans="1:22" s="191" customFormat="1" ht="25.05" customHeight="1" thickBot="1">
      <c r="A1577" s="188" t="s">
        <v>2373</v>
      </c>
      <c r="B1577" s="690"/>
      <c r="C1577" s="657" t="s">
        <v>372</v>
      </c>
      <c r="D1577" s="658"/>
      <c r="E1577" s="225"/>
      <c r="F1577" s="659" t="s">
        <v>1277</v>
      </c>
      <c r="G1577" s="660"/>
      <c r="H1577" s="661" t="s">
        <v>1277</v>
      </c>
      <c r="I1577" s="662"/>
      <c r="J1577" s="226" t="s">
        <v>1277</v>
      </c>
      <c r="K1577" s="222" t="s">
        <v>1230</v>
      </c>
      <c r="L1577" s="222" t="s">
        <v>1230</v>
      </c>
      <c r="M1577" s="227"/>
      <c r="N1577" s="228"/>
      <c r="O1577" s="663" t="s">
        <v>1277</v>
      </c>
      <c r="P1577" s="663"/>
      <c r="Q1577" s="663"/>
      <c r="R1577" s="663"/>
      <c r="S1577" s="663"/>
      <c r="T1577" s="229"/>
      <c r="U1577" s="230"/>
      <c r="V1577" s="231"/>
    </row>
    <row r="1578" spans="1:22" ht="19.95" customHeight="1"/>
    <row r="1579" spans="1:22" ht="19.95" customHeight="1"/>
    <row r="1580" spans="1:22" s="127" customFormat="1" ht="19.95" customHeight="1" thickBot="1">
      <c r="A1580" s="121">
        <v>53</v>
      </c>
      <c r="B1580" s="714" t="s">
        <v>312</v>
      </c>
      <c r="C1580" s="714"/>
      <c r="D1580" s="714"/>
      <c r="E1580" s="123">
        <v>53</v>
      </c>
      <c r="F1580" s="124" t="s">
        <v>98</v>
      </c>
      <c r="G1580" s="125"/>
      <c r="H1580" s="125"/>
      <c r="I1580" s="122"/>
      <c r="J1580" s="122"/>
      <c r="K1580" s="122"/>
      <c r="L1580" s="122"/>
      <c r="M1580" s="126"/>
      <c r="N1580" s="126"/>
      <c r="O1580" s="125"/>
      <c r="P1580" s="125"/>
      <c r="Q1580" s="125"/>
      <c r="R1580" s="125"/>
      <c r="S1580" s="125"/>
      <c r="T1580" s="125"/>
      <c r="U1580" s="125"/>
      <c r="V1580" s="125"/>
    </row>
    <row r="1581" spans="1:22" s="111" customFormat="1" ht="25.05" customHeight="1">
      <c r="A1581" s="107"/>
      <c r="B1581" s="715" t="s">
        <v>313</v>
      </c>
      <c r="C1581" s="128" t="s">
        <v>314</v>
      </c>
      <c r="D1581" s="129" t="s">
        <v>315</v>
      </c>
      <c r="E1581" s="129"/>
      <c r="F1581" s="129" t="s">
        <v>316</v>
      </c>
      <c r="G1581" s="130"/>
      <c r="H1581" s="128" t="s">
        <v>317</v>
      </c>
      <c r="I1581" s="717" t="s">
        <v>318</v>
      </c>
      <c r="J1581" s="704" t="s">
        <v>319</v>
      </c>
      <c r="K1581" s="704" t="s">
        <v>320</v>
      </c>
      <c r="L1581" s="704" t="s">
        <v>321</v>
      </c>
      <c r="M1581" s="704" t="s">
        <v>322</v>
      </c>
      <c r="N1581" s="705" t="s">
        <v>323</v>
      </c>
      <c r="O1581" s="706"/>
      <c r="P1581" s="707" t="s">
        <v>324</v>
      </c>
      <c r="Q1581" s="708"/>
      <c r="R1581" s="673" t="s">
        <v>325</v>
      </c>
      <c r="S1581" s="675"/>
      <c r="T1581" s="709" t="s">
        <v>326</v>
      </c>
      <c r="U1581" s="710"/>
      <c r="V1581" s="711"/>
    </row>
    <row r="1582" spans="1:22" s="111" customFormat="1" ht="90" customHeight="1">
      <c r="A1582" s="107"/>
      <c r="B1582" s="716"/>
      <c r="C1582" s="131" t="s">
        <v>327</v>
      </c>
      <c r="D1582" s="132" t="s">
        <v>43</v>
      </c>
      <c r="E1582" s="132" t="s">
        <v>328</v>
      </c>
      <c r="F1582" s="132" t="s">
        <v>329</v>
      </c>
      <c r="G1582" s="133" t="s">
        <v>330</v>
      </c>
      <c r="H1582" s="134" t="s">
        <v>331</v>
      </c>
      <c r="I1582" s="718"/>
      <c r="J1582" s="684"/>
      <c r="K1582" s="684"/>
      <c r="L1582" s="684"/>
      <c r="M1582" s="684"/>
      <c r="N1582" s="131" t="s">
        <v>332</v>
      </c>
      <c r="O1582" s="132" t="s">
        <v>333</v>
      </c>
      <c r="P1582" s="712"/>
      <c r="Q1582" s="713"/>
      <c r="R1582" s="695"/>
      <c r="S1582" s="696"/>
      <c r="T1582" s="135" t="s">
        <v>334</v>
      </c>
      <c r="U1582" s="136" t="s">
        <v>335</v>
      </c>
      <c r="V1582" s="137" t="s">
        <v>336</v>
      </c>
    </row>
    <row r="1583" spans="1:22" s="111" customFormat="1" ht="25.05" customHeight="1">
      <c r="A1583" s="107"/>
      <c r="B1583" s="138"/>
      <c r="C1583" s="139">
        <v>3</v>
      </c>
      <c r="D1583" s="139">
        <v>4</v>
      </c>
      <c r="E1583" s="139">
        <v>5</v>
      </c>
      <c r="F1583" s="139">
        <v>6</v>
      </c>
      <c r="G1583" s="139">
        <v>7</v>
      </c>
      <c r="H1583" s="139">
        <v>8</v>
      </c>
      <c r="I1583" s="139">
        <v>9</v>
      </c>
      <c r="J1583" s="140"/>
      <c r="K1583" s="140"/>
      <c r="L1583" s="141"/>
      <c r="M1583" s="139"/>
      <c r="N1583" s="139">
        <v>14</v>
      </c>
      <c r="O1583" s="139">
        <v>15</v>
      </c>
      <c r="P1583" s="104">
        <v>16</v>
      </c>
      <c r="Q1583" s="142">
        <v>17</v>
      </c>
      <c r="R1583" s="104">
        <v>18</v>
      </c>
      <c r="S1583" s="142">
        <v>19</v>
      </c>
      <c r="T1583" s="143">
        <v>20</v>
      </c>
      <c r="U1583" s="144">
        <v>21</v>
      </c>
      <c r="V1583" s="145">
        <v>22</v>
      </c>
    </row>
    <row r="1584" spans="1:22" s="162" customFormat="1" ht="121.2" customHeight="1">
      <c r="A1584" s="146" t="s">
        <v>2374</v>
      </c>
      <c r="B1584" s="147">
        <v>1</v>
      </c>
      <c r="C1584" s="150" t="s">
        <v>726</v>
      </c>
      <c r="D1584" s="150" t="s">
        <v>727</v>
      </c>
      <c r="E1584" s="150" t="s">
        <v>728</v>
      </c>
      <c r="F1584" s="150" t="s">
        <v>342</v>
      </c>
      <c r="G1584" s="151">
        <v>1</v>
      </c>
      <c r="H1584" s="152" t="s">
        <v>341</v>
      </c>
      <c r="I1584" s="153" t="s">
        <v>342</v>
      </c>
      <c r="J1584" s="154" t="s">
        <v>98</v>
      </c>
      <c r="K1584" s="163">
        <v>36382</v>
      </c>
      <c r="L1584" s="163">
        <v>36860</v>
      </c>
      <c r="M1584" s="164">
        <v>397.12</v>
      </c>
      <c r="N1584" s="157">
        <v>397.12</v>
      </c>
      <c r="O1584" s="158">
        <v>397.12</v>
      </c>
      <c r="P1584" s="535"/>
      <c r="Q1584" s="536"/>
      <c r="R1584" s="537"/>
      <c r="S1584" s="538"/>
      <c r="T1584" s="159" t="s">
        <v>341</v>
      </c>
      <c r="U1584" s="165">
        <v>155</v>
      </c>
      <c r="V1584" s="161" t="s">
        <v>341</v>
      </c>
    </row>
    <row r="1585" spans="1:22" s="162" customFormat="1" ht="121.2" customHeight="1">
      <c r="A1585" s="146" t="s">
        <v>2375</v>
      </c>
      <c r="B1585" s="147">
        <v>2</v>
      </c>
      <c r="C1585" s="150" t="s">
        <v>726</v>
      </c>
      <c r="D1585" s="150" t="s">
        <v>729</v>
      </c>
      <c r="E1585" s="150" t="s">
        <v>730</v>
      </c>
      <c r="F1585" s="150" t="s">
        <v>342</v>
      </c>
      <c r="G1585" s="151">
        <v>1</v>
      </c>
      <c r="H1585" s="152" t="s">
        <v>341</v>
      </c>
      <c r="I1585" s="153" t="s">
        <v>342</v>
      </c>
      <c r="J1585" s="154" t="s">
        <v>98</v>
      </c>
      <c r="K1585" s="163">
        <v>36389</v>
      </c>
      <c r="L1585" s="163">
        <v>36785</v>
      </c>
      <c r="M1585" s="164">
        <v>353.64</v>
      </c>
      <c r="N1585" s="157">
        <v>353.64</v>
      </c>
      <c r="O1585" s="158">
        <v>353.64</v>
      </c>
      <c r="P1585" s="535"/>
      <c r="Q1585" s="536"/>
      <c r="R1585" s="537"/>
      <c r="S1585" s="538"/>
      <c r="T1585" s="159" t="s">
        <v>341</v>
      </c>
      <c r="U1585" s="165">
        <v>162</v>
      </c>
      <c r="V1585" s="161" t="s">
        <v>341</v>
      </c>
    </row>
    <row r="1586" spans="1:22" s="162" customFormat="1" ht="121.2" customHeight="1">
      <c r="A1586" s="146" t="s">
        <v>2376</v>
      </c>
      <c r="B1586" s="147">
        <v>3</v>
      </c>
      <c r="C1586" s="150" t="s">
        <v>731</v>
      </c>
      <c r="D1586" s="150" t="s">
        <v>732</v>
      </c>
      <c r="E1586" s="150" t="s">
        <v>733</v>
      </c>
      <c r="F1586" s="150" t="s">
        <v>342</v>
      </c>
      <c r="G1586" s="151">
        <v>1</v>
      </c>
      <c r="H1586" s="152" t="s">
        <v>341</v>
      </c>
      <c r="I1586" s="153" t="s">
        <v>342</v>
      </c>
      <c r="J1586" s="154" t="s">
        <v>98</v>
      </c>
      <c r="K1586" s="163">
        <v>41901</v>
      </c>
      <c r="L1586" s="163">
        <v>42035</v>
      </c>
      <c r="M1586" s="164">
        <v>1119.7600760456273</v>
      </c>
      <c r="N1586" s="157">
        <v>1119.7600760456273</v>
      </c>
      <c r="O1586" s="158">
        <v>1119.760076</v>
      </c>
      <c r="P1586" s="535"/>
      <c r="Q1586" s="536"/>
      <c r="R1586" s="537"/>
      <c r="S1586" s="538"/>
      <c r="T1586" s="159" t="s">
        <v>341</v>
      </c>
      <c r="U1586" s="165">
        <v>104</v>
      </c>
      <c r="V1586" s="161" t="s">
        <v>341</v>
      </c>
    </row>
    <row r="1587" spans="1:22" s="162" customFormat="1" ht="121.2" customHeight="1">
      <c r="A1587" s="146" t="s">
        <v>2377</v>
      </c>
      <c r="B1587" s="147">
        <v>4</v>
      </c>
      <c r="C1587" s="150" t="s">
        <v>731</v>
      </c>
      <c r="D1587" s="150" t="s">
        <v>734</v>
      </c>
      <c r="E1587" s="150" t="s">
        <v>735</v>
      </c>
      <c r="F1587" s="150" t="s">
        <v>342</v>
      </c>
      <c r="G1587" s="151">
        <v>1</v>
      </c>
      <c r="H1587" s="152" t="s">
        <v>341</v>
      </c>
      <c r="I1587" s="153" t="s">
        <v>342</v>
      </c>
      <c r="J1587" s="154" t="s">
        <v>98</v>
      </c>
      <c r="K1587" s="163">
        <v>42262</v>
      </c>
      <c r="L1587" s="163">
        <v>42459</v>
      </c>
      <c r="M1587" s="164">
        <v>515.1</v>
      </c>
      <c r="N1587" s="157">
        <v>515.1</v>
      </c>
      <c r="O1587" s="158">
        <v>515.1</v>
      </c>
      <c r="P1587" s="535"/>
      <c r="Q1587" s="536"/>
      <c r="R1587" s="537"/>
      <c r="S1587" s="538"/>
      <c r="T1587" s="159" t="s">
        <v>341</v>
      </c>
      <c r="U1587" s="165">
        <v>145</v>
      </c>
      <c r="V1587" s="161" t="s">
        <v>341</v>
      </c>
    </row>
    <row r="1588" spans="1:22" s="162" customFormat="1" ht="121.2" customHeight="1">
      <c r="A1588" s="146" t="s">
        <v>2378</v>
      </c>
      <c r="B1588" s="147">
        <v>5</v>
      </c>
      <c r="C1588" s="150" t="s">
        <v>736</v>
      </c>
      <c r="D1588" s="150" t="s">
        <v>737</v>
      </c>
      <c r="E1588" s="150" t="s">
        <v>738</v>
      </c>
      <c r="F1588" s="150" t="s">
        <v>342</v>
      </c>
      <c r="G1588" s="151">
        <v>1</v>
      </c>
      <c r="H1588" s="152" t="s">
        <v>341</v>
      </c>
      <c r="I1588" s="153" t="s">
        <v>342</v>
      </c>
      <c r="J1588" s="154" t="s">
        <v>98</v>
      </c>
      <c r="K1588" s="163">
        <v>36362</v>
      </c>
      <c r="L1588" s="163">
        <v>36577</v>
      </c>
      <c r="M1588" s="164">
        <v>417.52529027297192</v>
      </c>
      <c r="N1588" s="157">
        <v>417.52529027297192</v>
      </c>
      <c r="O1588" s="158">
        <v>417.52529029999999</v>
      </c>
      <c r="P1588" s="535"/>
      <c r="Q1588" s="536"/>
      <c r="R1588" s="537"/>
      <c r="S1588" s="538"/>
      <c r="T1588" s="159" t="s">
        <v>341</v>
      </c>
      <c r="U1588" s="165">
        <v>154</v>
      </c>
      <c r="V1588" s="161" t="s">
        <v>341</v>
      </c>
    </row>
    <row r="1589" spans="1:22" s="162" customFormat="1" ht="19.95" customHeight="1">
      <c r="A1589" s="146" t="s">
        <v>2379</v>
      </c>
      <c r="B1589" s="147" t="s">
        <v>1277</v>
      </c>
      <c r="C1589" s="150"/>
      <c r="D1589" s="150"/>
      <c r="E1589" s="150"/>
      <c r="F1589" s="150"/>
      <c r="G1589" s="151"/>
      <c r="H1589" s="152"/>
      <c r="I1589" s="153"/>
      <c r="J1589" s="154" t="s">
        <v>1277</v>
      </c>
      <c r="K1589" s="163"/>
      <c r="L1589" s="163"/>
      <c r="M1589" s="164"/>
      <c r="N1589" s="157" t="s">
        <v>1277</v>
      </c>
      <c r="O1589" s="158" t="s">
        <v>1277</v>
      </c>
      <c r="P1589" s="531"/>
      <c r="Q1589" s="532"/>
      <c r="R1589" s="533"/>
      <c r="S1589" s="534"/>
      <c r="T1589" s="159"/>
      <c r="U1589" s="165"/>
      <c r="V1589" s="161"/>
    </row>
    <row r="1590" spans="1:22" s="162" customFormat="1" ht="19.95" customHeight="1">
      <c r="A1590" s="146" t="s">
        <v>2380</v>
      </c>
      <c r="B1590" s="147" t="s">
        <v>1277</v>
      </c>
      <c r="C1590" s="150"/>
      <c r="D1590" s="150"/>
      <c r="E1590" s="150"/>
      <c r="F1590" s="150"/>
      <c r="G1590" s="151"/>
      <c r="H1590" s="152"/>
      <c r="I1590" s="153"/>
      <c r="J1590" s="154" t="s">
        <v>1277</v>
      </c>
      <c r="K1590" s="163"/>
      <c r="L1590" s="163"/>
      <c r="M1590" s="164"/>
      <c r="N1590" s="141" t="s">
        <v>1277</v>
      </c>
      <c r="O1590" s="158" t="s">
        <v>1277</v>
      </c>
      <c r="P1590" s="531"/>
      <c r="Q1590" s="532"/>
      <c r="R1590" s="533"/>
      <c r="S1590" s="534"/>
      <c r="T1590" s="159"/>
      <c r="U1590" s="165"/>
      <c r="V1590" s="161"/>
    </row>
    <row r="1591" spans="1:22" s="162" customFormat="1" ht="19.95" customHeight="1">
      <c r="A1591" s="146" t="s">
        <v>2381</v>
      </c>
      <c r="B1591" s="147" t="s">
        <v>1277</v>
      </c>
      <c r="C1591" s="150"/>
      <c r="D1591" s="150"/>
      <c r="E1591" s="150"/>
      <c r="F1591" s="150"/>
      <c r="G1591" s="151"/>
      <c r="H1591" s="152"/>
      <c r="I1591" s="153"/>
      <c r="J1591" s="154" t="s">
        <v>1277</v>
      </c>
      <c r="K1591" s="163"/>
      <c r="L1591" s="163"/>
      <c r="M1591" s="166"/>
      <c r="N1591" s="141" t="s">
        <v>1277</v>
      </c>
      <c r="O1591" s="158" t="s">
        <v>1277</v>
      </c>
      <c r="P1591" s="531"/>
      <c r="Q1591" s="532"/>
      <c r="R1591" s="533"/>
      <c r="S1591" s="534"/>
      <c r="T1591" s="159"/>
      <c r="U1591" s="165"/>
      <c r="V1591" s="161"/>
    </row>
    <row r="1592" spans="1:22" s="162" customFormat="1" ht="19.95" customHeight="1">
      <c r="A1592" s="146" t="s">
        <v>2382</v>
      </c>
      <c r="B1592" s="147" t="s">
        <v>1277</v>
      </c>
      <c r="C1592" s="150"/>
      <c r="D1592" s="150"/>
      <c r="E1592" s="150"/>
      <c r="F1592" s="150"/>
      <c r="G1592" s="151"/>
      <c r="H1592" s="152"/>
      <c r="I1592" s="153"/>
      <c r="J1592" s="154" t="s">
        <v>1277</v>
      </c>
      <c r="K1592" s="163"/>
      <c r="L1592" s="163"/>
      <c r="M1592" s="166"/>
      <c r="N1592" s="141" t="s">
        <v>1277</v>
      </c>
      <c r="O1592" s="158" t="s">
        <v>1277</v>
      </c>
      <c r="P1592" s="531"/>
      <c r="Q1592" s="532"/>
      <c r="R1592" s="533"/>
      <c r="S1592" s="534"/>
      <c r="T1592" s="159"/>
      <c r="U1592" s="165"/>
      <c r="V1592" s="161"/>
    </row>
    <row r="1593" spans="1:22" s="162" customFormat="1" ht="19.95" customHeight="1" thickBot="1">
      <c r="A1593" s="146" t="s">
        <v>2383</v>
      </c>
      <c r="B1593" s="167" t="s">
        <v>1277</v>
      </c>
      <c r="C1593" s="168"/>
      <c r="D1593" s="168"/>
      <c r="E1593" s="168"/>
      <c r="F1593" s="168"/>
      <c r="G1593" s="169"/>
      <c r="H1593" s="169"/>
      <c r="I1593" s="170"/>
      <c r="J1593" s="171" t="s">
        <v>1277</v>
      </c>
      <c r="K1593" s="172"/>
      <c r="L1593" s="172"/>
      <c r="M1593" s="173"/>
      <c r="N1593" s="141" t="s">
        <v>1277</v>
      </c>
      <c r="O1593" s="158" t="s">
        <v>1277</v>
      </c>
      <c r="P1593" s="531"/>
      <c r="Q1593" s="532"/>
      <c r="R1593" s="533"/>
      <c r="S1593" s="534"/>
      <c r="T1593" s="159"/>
      <c r="U1593" s="165"/>
      <c r="V1593" s="161"/>
    </row>
    <row r="1594" spans="1:22" s="111" customFormat="1" ht="10.050000000000001" customHeight="1">
      <c r="A1594" s="146"/>
      <c r="B1594" s="174"/>
      <c r="C1594" s="175"/>
      <c r="D1594" s="175"/>
      <c r="E1594" s="175"/>
      <c r="F1594" s="175"/>
      <c r="G1594" s="175"/>
      <c r="H1594" s="175"/>
      <c r="I1594" s="175"/>
      <c r="J1594" s="175"/>
      <c r="K1594" s="175"/>
      <c r="L1594" s="175"/>
      <c r="M1594" s="175"/>
      <c r="N1594" s="175"/>
      <c r="O1594" s="176"/>
      <c r="P1594" s="175"/>
      <c r="Q1594" s="175"/>
      <c r="R1594" s="176"/>
      <c r="S1594" s="175"/>
      <c r="T1594" s="175"/>
      <c r="U1594" s="177"/>
      <c r="V1594" s="178"/>
    </row>
    <row r="1595" spans="1:22" s="111" customFormat="1" ht="19.95" customHeight="1" thickBot="1">
      <c r="A1595" s="146" t="s">
        <v>2384</v>
      </c>
      <c r="B1595" s="179"/>
      <c r="C1595" s="180"/>
      <c r="D1595" s="180"/>
      <c r="E1595" s="180"/>
      <c r="F1595" s="180"/>
      <c r="G1595" s="180"/>
      <c r="H1595" s="180"/>
      <c r="I1595" s="180"/>
      <c r="J1595" s="180"/>
      <c r="K1595" s="180"/>
      <c r="L1595" s="180"/>
      <c r="M1595" s="180"/>
      <c r="N1595" s="181" t="s">
        <v>346</v>
      </c>
      <c r="O1595" s="182">
        <v>560.62907326000004</v>
      </c>
      <c r="P1595" s="180"/>
      <c r="Q1595" s="180"/>
      <c r="R1595" s="183"/>
      <c r="S1595" s="183"/>
      <c r="T1595" s="184"/>
      <c r="U1595" s="180"/>
      <c r="V1595" s="185"/>
    </row>
    <row r="1596" spans="1:22" ht="19.95" customHeight="1">
      <c r="B1596" s="187"/>
      <c r="C1596" s="187"/>
      <c r="D1596" s="187"/>
      <c r="E1596" s="187"/>
      <c r="F1596" s="187"/>
      <c r="G1596" s="187"/>
      <c r="H1596" s="187"/>
      <c r="I1596" s="187"/>
      <c r="J1596" s="187"/>
      <c r="K1596" s="187"/>
      <c r="L1596" s="187"/>
      <c r="M1596" s="187"/>
      <c r="N1596" s="187"/>
      <c r="O1596" s="187"/>
      <c r="P1596" s="187"/>
      <c r="Q1596" s="187"/>
      <c r="R1596" s="187"/>
      <c r="S1596" s="187"/>
      <c r="T1596" s="187"/>
      <c r="U1596" s="187"/>
      <c r="V1596" s="187"/>
    </row>
    <row r="1597" spans="1:22" s="111" customFormat="1" ht="19.95" customHeight="1" thickBot="1">
      <c r="A1597" s="107"/>
      <c r="B1597" s="687" t="s">
        <v>347</v>
      </c>
      <c r="C1597" s="687"/>
      <c r="D1597" s="687"/>
      <c r="E1597" s="687"/>
      <c r="F1597" s="687"/>
      <c r="G1597" s="687"/>
      <c r="H1597" s="687"/>
      <c r="I1597" s="687"/>
      <c r="J1597" s="687"/>
      <c r="K1597" s="687"/>
      <c r="L1597" s="687"/>
      <c r="M1597" s="687"/>
      <c r="N1597" s="687"/>
      <c r="O1597" s="687"/>
      <c r="P1597" s="687"/>
      <c r="Q1597" s="687"/>
      <c r="R1597" s="687"/>
      <c r="S1597" s="687"/>
      <c r="T1597" s="687"/>
      <c r="U1597" s="687"/>
      <c r="V1597" s="687"/>
    </row>
    <row r="1598" spans="1:22" s="191" customFormat="1" ht="19.95" customHeight="1">
      <c r="A1598" s="188" t="s">
        <v>2385</v>
      </c>
      <c r="B1598" s="688" t="s">
        <v>348</v>
      </c>
      <c r="C1598" s="691" t="s">
        <v>349</v>
      </c>
      <c r="D1598" s="674"/>
      <c r="E1598" s="674"/>
      <c r="F1598" s="674"/>
      <c r="G1598" s="674"/>
      <c r="H1598" s="674"/>
      <c r="I1598" s="674"/>
      <c r="J1598" s="674"/>
      <c r="K1598" s="674"/>
      <c r="L1598" s="674"/>
      <c r="M1598" s="675"/>
      <c r="N1598" s="189"/>
      <c r="O1598" s="190"/>
      <c r="P1598" s="691" t="s">
        <v>350</v>
      </c>
      <c r="Q1598" s="674"/>
      <c r="R1598" s="674"/>
      <c r="S1598" s="675"/>
      <c r="T1598" s="673" t="s">
        <v>351</v>
      </c>
      <c r="U1598" s="675"/>
      <c r="V1598" s="697" t="s">
        <v>1230</v>
      </c>
    </row>
    <row r="1599" spans="1:22" s="191" customFormat="1" ht="25.05" customHeight="1">
      <c r="A1599" s="188" t="s">
        <v>2386</v>
      </c>
      <c r="B1599" s="689"/>
      <c r="C1599" s="681" t="s">
        <v>352</v>
      </c>
      <c r="D1599" s="682"/>
      <c r="E1599" s="683"/>
      <c r="F1599" s="194">
        <v>1</v>
      </c>
      <c r="G1599" s="685" t="s">
        <v>353</v>
      </c>
      <c r="H1599" s="684" t="s">
        <v>354</v>
      </c>
      <c r="I1599" s="684"/>
      <c r="J1599" s="681" t="s">
        <v>355</v>
      </c>
      <c r="K1599" s="686"/>
      <c r="L1599" s="195"/>
      <c r="M1599" s="195"/>
      <c r="N1599" s="196"/>
      <c r="O1599" s="197"/>
      <c r="P1599" s="692"/>
      <c r="Q1599" s="693"/>
      <c r="R1599" s="693"/>
      <c r="S1599" s="694"/>
      <c r="T1599" s="695"/>
      <c r="U1599" s="696"/>
      <c r="V1599" s="698"/>
    </row>
    <row r="1600" spans="1:22" s="191" customFormat="1" ht="72.599999999999994" customHeight="1" thickBot="1">
      <c r="A1600" s="188" t="s">
        <v>2387</v>
      </c>
      <c r="B1600" s="689"/>
      <c r="C1600" s="682" t="s">
        <v>356</v>
      </c>
      <c r="D1600" s="683"/>
      <c r="E1600" s="198" t="s">
        <v>357</v>
      </c>
      <c r="F1600" s="192" t="s">
        <v>358</v>
      </c>
      <c r="G1600" s="685"/>
      <c r="H1600" s="684"/>
      <c r="I1600" s="684"/>
      <c r="J1600" s="131" t="s">
        <v>359</v>
      </c>
      <c r="K1600" s="193" t="s">
        <v>360</v>
      </c>
      <c r="L1600" s="199" t="s">
        <v>361</v>
      </c>
      <c r="M1600" s="199"/>
      <c r="N1600" s="200" t="s">
        <v>362</v>
      </c>
      <c r="O1600" s="201"/>
      <c r="P1600" s="202" t="s">
        <v>363</v>
      </c>
      <c r="Q1600" s="203">
        <v>5</v>
      </c>
      <c r="R1600" s="204" t="s">
        <v>364</v>
      </c>
      <c r="S1600" s="203">
        <v>5</v>
      </c>
      <c r="T1600" s="676"/>
      <c r="U1600" s="678"/>
      <c r="V1600" s="699"/>
    </row>
    <row r="1601" spans="1:22" s="191" customFormat="1" ht="19.95" customHeight="1">
      <c r="A1601" s="188" t="s">
        <v>2388</v>
      </c>
      <c r="B1601" s="689"/>
      <c r="C1601" s="205">
        <v>1</v>
      </c>
      <c r="D1601" s="206" t="s">
        <v>1277</v>
      </c>
      <c r="E1601" s="207" t="s">
        <v>1277</v>
      </c>
      <c r="F1601" s="208" t="s">
        <v>1277</v>
      </c>
      <c r="G1601" s="208" t="s">
        <v>1277</v>
      </c>
      <c r="H1601" s="654" t="s">
        <v>1277</v>
      </c>
      <c r="I1601" s="655"/>
      <c r="J1601" s="209" t="s">
        <v>1277</v>
      </c>
      <c r="K1601" s="210" t="s">
        <v>1277</v>
      </c>
      <c r="L1601" s="211" t="s">
        <v>35</v>
      </c>
      <c r="M1601" s="212" t="s">
        <v>1292</v>
      </c>
      <c r="N1601" s="213" t="s">
        <v>341</v>
      </c>
      <c r="O1601" s="700" t="s">
        <v>168</v>
      </c>
      <c r="P1601" s="701"/>
      <c r="Q1601" s="664">
        <v>53</v>
      </c>
      <c r="R1601" s="667" t="s">
        <v>35</v>
      </c>
      <c r="S1601" s="668"/>
      <c r="T1601" s="673" t="s">
        <v>365</v>
      </c>
      <c r="U1601" s="674"/>
      <c r="V1601" s="675"/>
    </row>
    <row r="1602" spans="1:22" s="191" customFormat="1" ht="19.95" customHeight="1" thickBot="1">
      <c r="A1602" s="188" t="s">
        <v>2389</v>
      </c>
      <c r="B1602" s="689"/>
      <c r="C1602" s="205">
        <v>2</v>
      </c>
      <c r="D1602" s="206" t="s">
        <v>1277</v>
      </c>
      <c r="E1602" s="207" t="s">
        <v>1277</v>
      </c>
      <c r="F1602" s="208" t="s">
        <v>1277</v>
      </c>
      <c r="G1602" s="208" t="s">
        <v>1277</v>
      </c>
      <c r="H1602" s="654" t="s">
        <v>1277</v>
      </c>
      <c r="I1602" s="655"/>
      <c r="J1602" s="209" t="s">
        <v>1277</v>
      </c>
      <c r="K1602" s="210" t="s">
        <v>1277</v>
      </c>
      <c r="L1602" s="211"/>
      <c r="M1602" s="212" t="s">
        <v>1277</v>
      </c>
      <c r="N1602" s="213"/>
      <c r="O1602" s="700"/>
      <c r="P1602" s="701"/>
      <c r="Q1602" s="665"/>
      <c r="R1602" s="669"/>
      <c r="S1602" s="670"/>
      <c r="T1602" s="676"/>
      <c r="U1602" s="677"/>
      <c r="V1602" s="678"/>
    </row>
    <row r="1603" spans="1:22" s="191" customFormat="1" ht="19.95" customHeight="1">
      <c r="A1603" s="188" t="s">
        <v>2390</v>
      </c>
      <c r="B1603" s="689"/>
      <c r="C1603" s="205">
        <v>3</v>
      </c>
      <c r="D1603" s="206" t="s">
        <v>1277</v>
      </c>
      <c r="E1603" s="207" t="s">
        <v>1277</v>
      </c>
      <c r="F1603" s="208" t="s">
        <v>1277</v>
      </c>
      <c r="G1603" s="208" t="s">
        <v>1277</v>
      </c>
      <c r="H1603" s="654" t="s">
        <v>1277</v>
      </c>
      <c r="I1603" s="655"/>
      <c r="J1603" s="209" t="s">
        <v>1277</v>
      </c>
      <c r="K1603" s="210" t="s">
        <v>1277</v>
      </c>
      <c r="L1603" s="211"/>
      <c r="M1603" s="212" t="s">
        <v>1277</v>
      </c>
      <c r="N1603" s="213"/>
      <c r="O1603" s="702"/>
      <c r="P1603" s="703"/>
      <c r="Q1603" s="666"/>
      <c r="R1603" s="671"/>
      <c r="S1603" s="672"/>
      <c r="T1603" s="214"/>
      <c r="U1603" s="214"/>
      <c r="V1603" s="215"/>
    </row>
    <row r="1604" spans="1:22" s="191" customFormat="1" ht="19.95" customHeight="1">
      <c r="A1604" s="188" t="s">
        <v>2391</v>
      </c>
      <c r="B1604" s="689"/>
      <c r="C1604" s="205">
        <v>4</v>
      </c>
      <c r="D1604" s="206" t="s">
        <v>1277</v>
      </c>
      <c r="E1604" s="207" t="s">
        <v>1277</v>
      </c>
      <c r="F1604" s="208" t="s">
        <v>1277</v>
      </c>
      <c r="G1604" s="208" t="s">
        <v>1277</v>
      </c>
      <c r="H1604" s="654" t="s">
        <v>1277</v>
      </c>
      <c r="I1604" s="655"/>
      <c r="J1604" s="209" t="s">
        <v>1277</v>
      </c>
      <c r="K1604" s="210" t="s">
        <v>1277</v>
      </c>
      <c r="L1604" s="211"/>
      <c r="M1604" s="212" t="s">
        <v>1277</v>
      </c>
      <c r="N1604" s="213"/>
      <c r="O1604" s="679" t="s">
        <v>367</v>
      </c>
      <c r="P1604" s="681" t="s">
        <v>368</v>
      </c>
      <c r="Q1604" s="682"/>
      <c r="R1604" s="682"/>
      <c r="S1604" s="683"/>
      <c r="T1604" s="216"/>
      <c r="U1604" s="216"/>
      <c r="V1604" s="217"/>
    </row>
    <row r="1605" spans="1:22" s="191" customFormat="1" ht="19.95" customHeight="1">
      <c r="A1605" s="188" t="s">
        <v>2392</v>
      </c>
      <c r="B1605" s="689"/>
      <c r="C1605" s="205">
        <v>5</v>
      </c>
      <c r="D1605" s="206" t="s">
        <v>1277</v>
      </c>
      <c r="E1605" s="207" t="s">
        <v>1277</v>
      </c>
      <c r="F1605" s="208" t="s">
        <v>1277</v>
      </c>
      <c r="G1605" s="208" t="s">
        <v>1277</v>
      </c>
      <c r="H1605" s="654" t="s">
        <v>1277</v>
      </c>
      <c r="I1605" s="655"/>
      <c r="J1605" s="209" t="s">
        <v>1277</v>
      </c>
      <c r="K1605" s="210" t="s">
        <v>1277</v>
      </c>
      <c r="L1605" s="211"/>
      <c r="M1605" s="212" t="s">
        <v>1277</v>
      </c>
      <c r="N1605" s="213"/>
      <c r="O1605" s="680"/>
      <c r="P1605" s="131" t="s">
        <v>369</v>
      </c>
      <c r="Q1605" s="131" t="s">
        <v>370</v>
      </c>
      <c r="R1605" s="684" t="s">
        <v>371</v>
      </c>
      <c r="S1605" s="684"/>
      <c r="T1605" s="216"/>
      <c r="U1605" s="216"/>
      <c r="V1605" s="217"/>
    </row>
    <row r="1606" spans="1:22" s="191" customFormat="1" ht="19.95" customHeight="1" thickBot="1">
      <c r="A1606" s="188" t="s">
        <v>2393</v>
      </c>
      <c r="B1606" s="689"/>
      <c r="C1606" s="218">
        <v>6</v>
      </c>
      <c r="D1606" s="219" t="s">
        <v>1277</v>
      </c>
      <c r="E1606" s="220" t="s">
        <v>1277</v>
      </c>
      <c r="F1606" s="208" t="s">
        <v>1277</v>
      </c>
      <c r="G1606" s="208" t="s">
        <v>1277</v>
      </c>
      <c r="H1606" s="654" t="s">
        <v>1277</v>
      </c>
      <c r="I1606" s="655"/>
      <c r="J1606" s="209" t="s">
        <v>1277</v>
      </c>
      <c r="K1606" s="210" t="s">
        <v>1277</v>
      </c>
      <c r="L1606" s="211"/>
      <c r="M1606" s="212" t="s">
        <v>1277</v>
      </c>
      <c r="N1606" s="221"/>
      <c r="O1606" s="222" t="s">
        <v>1230</v>
      </c>
      <c r="P1606" s="223">
        <v>1</v>
      </c>
      <c r="Q1606" s="224">
        <v>341.30149610000001</v>
      </c>
      <c r="R1606" s="656">
        <v>2803.1453663185994</v>
      </c>
      <c r="S1606" s="656"/>
      <c r="T1606" s="216"/>
      <c r="U1606" s="216"/>
      <c r="V1606" s="217"/>
    </row>
    <row r="1607" spans="1:22" s="191" customFormat="1" ht="25.05" customHeight="1" thickBot="1">
      <c r="A1607" s="188" t="s">
        <v>2394</v>
      </c>
      <c r="B1607" s="690"/>
      <c r="C1607" s="657" t="s">
        <v>372</v>
      </c>
      <c r="D1607" s="658"/>
      <c r="E1607" s="225"/>
      <c r="F1607" s="659" t="s">
        <v>1277</v>
      </c>
      <c r="G1607" s="660"/>
      <c r="H1607" s="661" t="s">
        <v>1277</v>
      </c>
      <c r="I1607" s="662"/>
      <c r="J1607" s="226" t="s">
        <v>1277</v>
      </c>
      <c r="K1607" s="222" t="s">
        <v>1230</v>
      </c>
      <c r="L1607" s="222" t="s">
        <v>1230</v>
      </c>
      <c r="M1607" s="227"/>
      <c r="N1607" s="228"/>
      <c r="O1607" s="663" t="s">
        <v>1277</v>
      </c>
      <c r="P1607" s="663"/>
      <c r="Q1607" s="663"/>
      <c r="R1607" s="663"/>
      <c r="S1607" s="663"/>
      <c r="T1607" s="229"/>
      <c r="U1607" s="230"/>
      <c r="V1607" s="231"/>
    </row>
    <row r="1608" spans="1:22" ht="19.95" customHeight="1"/>
    <row r="1609" spans="1:22" ht="19.95" customHeight="1"/>
    <row r="1610" spans="1:22" s="127" customFormat="1" ht="19.95" customHeight="1" thickBot="1">
      <c r="A1610" s="121">
        <v>54</v>
      </c>
      <c r="B1610" s="714" t="s">
        <v>312</v>
      </c>
      <c r="C1610" s="714"/>
      <c r="D1610" s="714"/>
      <c r="E1610" s="123">
        <v>54</v>
      </c>
      <c r="F1610" s="124" t="s">
        <v>99</v>
      </c>
      <c r="G1610" s="125"/>
      <c r="H1610" s="125"/>
      <c r="I1610" s="122"/>
      <c r="J1610" s="122"/>
      <c r="K1610" s="122"/>
      <c r="L1610" s="122"/>
      <c r="M1610" s="126"/>
      <c r="N1610" s="126"/>
      <c r="O1610" s="125"/>
      <c r="P1610" s="125"/>
      <c r="Q1610" s="125"/>
      <c r="R1610" s="125"/>
      <c r="S1610" s="125"/>
      <c r="T1610" s="125"/>
      <c r="U1610" s="125"/>
      <c r="V1610" s="125"/>
    </row>
    <row r="1611" spans="1:22" s="111" customFormat="1" ht="25.05" customHeight="1">
      <c r="A1611" s="107"/>
      <c r="B1611" s="715" t="s">
        <v>313</v>
      </c>
      <c r="C1611" s="128" t="s">
        <v>314</v>
      </c>
      <c r="D1611" s="129" t="s">
        <v>315</v>
      </c>
      <c r="E1611" s="129"/>
      <c r="F1611" s="129" t="s">
        <v>316</v>
      </c>
      <c r="G1611" s="130"/>
      <c r="H1611" s="128" t="s">
        <v>317</v>
      </c>
      <c r="I1611" s="717" t="s">
        <v>318</v>
      </c>
      <c r="J1611" s="704" t="s">
        <v>319</v>
      </c>
      <c r="K1611" s="704" t="s">
        <v>320</v>
      </c>
      <c r="L1611" s="704" t="s">
        <v>321</v>
      </c>
      <c r="M1611" s="704" t="s">
        <v>322</v>
      </c>
      <c r="N1611" s="705" t="s">
        <v>323</v>
      </c>
      <c r="O1611" s="706"/>
      <c r="P1611" s="707" t="s">
        <v>324</v>
      </c>
      <c r="Q1611" s="708"/>
      <c r="R1611" s="673" t="s">
        <v>325</v>
      </c>
      <c r="S1611" s="675"/>
      <c r="T1611" s="709" t="s">
        <v>326</v>
      </c>
      <c r="U1611" s="710"/>
      <c r="V1611" s="711"/>
    </row>
    <row r="1612" spans="1:22" s="111" customFormat="1" ht="90" customHeight="1">
      <c r="A1612" s="107"/>
      <c r="B1612" s="716"/>
      <c r="C1612" s="131" t="s">
        <v>327</v>
      </c>
      <c r="D1612" s="132" t="s">
        <v>43</v>
      </c>
      <c r="E1612" s="132" t="s">
        <v>328</v>
      </c>
      <c r="F1612" s="132" t="s">
        <v>329</v>
      </c>
      <c r="G1612" s="133" t="s">
        <v>330</v>
      </c>
      <c r="H1612" s="134" t="s">
        <v>331</v>
      </c>
      <c r="I1612" s="718"/>
      <c r="J1612" s="684"/>
      <c r="K1612" s="684"/>
      <c r="L1612" s="684"/>
      <c r="M1612" s="684"/>
      <c r="N1612" s="131" t="s">
        <v>332</v>
      </c>
      <c r="O1612" s="132" t="s">
        <v>333</v>
      </c>
      <c r="P1612" s="712"/>
      <c r="Q1612" s="713"/>
      <c r="R1612" s="695"/>
      <c r="S1612" s="696"/>
      <c r="T1612" s="135" t="s">
        <v>334</v>
      </c>
      <c r="U1612" s="136" t="s">
        <v>335</v>
      </c>
      <c r="V1612" s="137" t="s">
        <v>336</v>
      </c>
    </row>
    <row r="1613" spans="1:22" s="111" customFormat="1" ht="25.05" customHeight="1">
      <c r="A1613" s="107"/>
      <c r="B1613" s="138"/>
      <c r="C1613" s="139">
        <v>3</v>
      </c>
      <c r="D1613" s="139">
        <v>4</v>
      </c>
      <c r="E1613" s="139">
        <v>5</v>
      </c>
      <c r="F1613" s="139">
        <v>6</v>
      </c>
      <c r="G1613" s="139">
        <v>7</v>
      </c>
      <c r="H1613" s="139">
        <v>8</v>
      </c>
      <c r="I1613" s="139">
        <v>9</v>
      </c>
      <c r="J1613" s="140"/>
      <c r="K1613" s="140"/>
      <c r="L1613" s="141"/>
      <c r="M1613" s="139"/>
      <c r="N1613" s="139">
        <v>14</v>
      </c>
      <c r="O1613" s="139">
        <v>15</v>
      </c>
      <c r="P1613" s="104">
        <v>16</v>
      </c>
      <c r="Q1613" s="142">
        <v>17</v>
      </c>
      <c r="R1613" s="104">
        <v>18</v>
      </c>
      <c r="S1613" s="142">
        <v>19</v>
      </c>
      <c r="T1613" s="143">
        <v>20</v>
      </c>
      <c r="U1613" s="144">
        <v>21</v>
      </c>
      <c r="V1613" s="145">
        <v>22</v>
      </c>
    </row>
    <row r="1614" spans="1:22" s="162" customFormat="1" ht="139.19999999999999" customHeight="1">
      <c r="A1614" s="146" t="s">
        <v>2395</v>
      </c>
      <c r="B1614" s="147">
        <v>1</v>
      </c>
      <c r="C1614" s="150" t="s">
        <v>619</v>
      </c>
      <c r="D1614" s="150">
        <v>2170772</v>
      </c>
      <c r="E1614" s="150" t="s">
        <v>739</v>
      </c>
      <c r="F1614" s="150" t="s">
        <v>340</v>
      </c>
      <c r="G1614" s="151">
        <v>0.1</v>
      </c>
      <c r="H1614" s="152" t="s">
        <v>341</v>
      </c>
      <c r="I1614" s="153" t="s">
        <v>342</v>
      </c>
      <c r="J1614" s="154" t="s">
        <v>99</v>
      </c>
      <c r="K1614" s="163">
        <v>42886</v>
      </c>
      <c r="L1614" s="163">
        <v>43646</v>
      </c>
      <c r="M1614" s="164">
        <v>5434.02</v>
      </c>
      <c r="N1614" s="157">
        <v>543.40200000000004</v>
      </c>
      <c r="O1614" s="158">
        <v>543.40200000000004</v>
      </c>
      <c r="P1614" s="535"/>
      <c r="Q1614" s="536"/>
      <c r="R1614" s="537"/>
      <c r="S1614" s="538"/>
      <c r="T1614" s="159" t="s">
        <v>341</v>
      </c>
      <c r="U1614" s="165">
        <v>45</v>
      </c>
      <c r="V1614" s="161" t="s">
        <v>341</v>
      </c>
    </row>
    <row r="1615" spans="1:22" s="162" customFormat="1" ht="19.95" customHeight="1">
      <c r="A1615" s="146" t="s">
        <v>2396</v>
      </c>
      <c r="B1615" s="147" t="s">
        <v>1277</v>
      </c>
      <c r="C1615" s="150"/>
      <c r="D1615" s="150"/>
      <c r="E1615" s="150"/>
      <c r="F1615" s="150"/>
      <c r="G1615" s="151"/>
      <c r="H1615" s="152"/>
      <c r="I1615" s="153"/>
      <c r="J1615" s="154" t="s">
        <v>1277</v>
      </c>
      <c r="K1615" s="163"/>
      <c r="L1615" s="163"/>
      <c r="M1615" s="164"/>
      <c r="N1615" s="157" t="s">
        <v>1277</v>
      </c>
      <c r="O1615" s="158" t="s">
        <v>1277</v>
      </c>
      <c r="P1615" s="531"/>
      <c r="Q1615" s="532"/>
      <c r="R1615" s="533"/>
      <c r="S1615" s="534"/>
      <c r="T1615" s="159"/>
      <c r="U1615" s="165"/>
      <c r="V1615" s="161"/>
    </row>
    <row r="1616" spans="1:22" s="162" customFormat="1" ht="19.95" customHeight="1">
      <c r="A1616" s="146" t="s">
        <v>2397</v>
      </c>
      <c r="B1616" s="147" t="s">
        <v>1277</v>
      </c>
      <c r="C1616" s="150"/>
      <c r="D1616" s="150"/>
      <c r="E1616" s="150"/>
      <c r="F1616" s="150"/>
      <c r="G1616" s="151"/>
      <c r="H1616" s="152"/>
      <c r="I1616" s="153"/>
      <c r="J1616" s="154" t="s">
        <v>1277</v>
      </c>
      <c r="K1616" s="163"/>
      <c r="L1616" s="163"/>
      <c r="M1616" s="164"/>
      <c r="N1616" s="157" t="s">
        <v>1277</v>
      </c>
      <c r="O1616" s="158" t="s">
        <v>1277</v>
      </c>
      <c r="P1616" s="531"/>
      <c r="Q1616" s="532"/>
      <c r="R1616" s="533"/>
      <c r="S1616" s="534"/>
      <c r="T1616" s="159"/>
      <c r="U1616" s="165"/>
      <c r="V1616" s="161"/>
    </row>
    <row r="1617" spans="1:22" s="162" customFormat="1" ht="19.95" customHeight="1">
      <c r="A1617" s="146" t="s">
        <v>2398</v>
      </c>
      <c r="B1617" s="147" t="s">
        <v>1277</v>
      </c>
      <c r="C1617" s="150"/>
      <c r="D1617" s="150"/>
      <c r="E1617" s="150"/>
      <c r="F1617" s="150"/>
      <c r="G1617" s="151"/>
      <c r="H1617" s="152"/>
      <c r="I1617" s="153"/>
      <c r="J1617" s="154" t="s">
        <v>1277</v>
      </c>
      <c r="K1617" s="163"/>
      <c r="L1617" s="163"/>
      <c r="M1617" s="164"/>
      <c r="N1617" s="157" t="s">
        <v>1277</v>
      </c>
      <c r="O1617" s="158" t="s">
        <v>1277</v>
      </c>
      <c r="P1617" s="531"/>
      <c r="Q1617" s="532"/>
      <c r="R1617" s="533"/>
      <c r="S1617" s="534"/>
      <c r="T1617" s="159"/>
      <c r="U1617" s="165"/>
      <c r="V1617" s="161"/>
    </row>
    <row r="1618" spans="1:22" s="162" customFormat="1" ht="19.95" customHeight="1">
      <c r="A1618" s="146" t="s">
        <v>2399</v>
      </c>
      <c r="B1618" s="147" t="s">
        <v>1277</v>
      </c>
      <c r="C1618" s="150"/>
      <c r="D1618" s="150"/>
      <c r="E1618" s="150"/>
      <c r="F1618" s="150"/>
      <c r="G1618" s="151"/>
      <c r="H1618" s="152"/>
      <c r="I1618" s="153"/>
      <c r="J1618" s="154" t="s">
        <v>1277</v>
      </c>
      <c r="K1618" s="163"/>
      <c r="L1618" s="163"/>
      <c r="M1618" s="164"/>
      <c r="N1618" s="157" t="s">
        <v>1277</v>
      </c>
      <c r="O1618" s="158" t="s">
        <v>1277</v>
      </c>
      <c r="P1618" s="531"/>
      <c r="Q1618" s="532"/>
      <c r="R1618" s="533"/>
      <c r="S1618" s="534"/>
      <c r="T1618" s="159"/>
      <c r="U1618" s="165"/>
      <c r="V1618" s="161"/>
    </row>
    <row r="1619" spans="1:22" s="162" customFormat="1" ht="19.95" customHeight="1">
      <c r="A1619" s="146" t="s">
        <v>2400</v>
      </c>
      <c r="B1619" s="147" t="s">
        <v>1277</v>
      </c>
      <c r="C1619" s="150"/>
      <c r="D1619" s="150"/>
      <c r="E1619" s="150"/>
      <c r="F1619" s="150"/>
      <c r="G1619" s="151"/>
      <c r="H1619" s="152"/>
      <c r="I1619" s="153"/>
      <c r="J1619" s="154" t="s">
        <v>1277</v>
      </c>
      <c r="K1619" s="163"/>
      <c r="L1619" s="163"/>
      <c r="M1619" s="164"/>
      <c r="N1619" s="157" t="s">
        <v>1277</v>
      </c>
      <c r="O1619" s="158" t="s">
        <v>1277</v>
      </c>
      <c r="P1619" s="531"/>
      <c r="Q1619" s="532"/>
      <c r="R1619" s="533"/>
      <c r="S1619" s="534"/>
      <c r="T1619" s="159"/>
      <c r="U1619" s="165"/>
      <c r="V1619" s="161"/>
    </row>
    <row r="1620" spans="1:22" s="162" customFormat="1" ht="19.95" customHeight="1">
      <c r="A1620" s="146" t="s">
        <v>2401</v>
      </c>
      <c r="B1620" s="147" t="s">
        <v>1277</v>
      </c>
      <c r="C1620" s="150"/>
      <c r="D1620" s="150"/>
      <c r="E1620" s="150"/>
      <c r="F1620" s="150"/>
      <c r="G1620" s="151"/>
      <c r="H1620" s="152"/>
      <c r="I1620" s="153"/>
      <c r="J1620" s="154" t="s">
        <v>1277</v>
      </c>
      <c r="K1620" s="163"/>
      <c r="L1620" s="163"/>
      <c r="M1620" s="164"/>
      <c r="N1620" s="141" t="s">
        <v>1277</v>
      </c>
      <c r="O1620" s="158" t="s">
        <v>1277</v>
      </c>
      <c r="P1620" s="531"/>
      <c r="Q1620" s="532"/>
      <c r="R1620" s="533"/>
      <c r="S1620" s="534"/>
      <c r="T1620" s="159"/>
      <c r="U1620" s="165"/>
      <c r="V1620" s="161"/>
    </row>
    <row r="1621" spans="1:22" s="162" customFormat="1" ht="19.95" customHeight="1">
      <c r="A1621" s="146" t="s">
        <v>2402</v>
      </c>
      <c r="B1621" s="147" t="s">
        <v>1277</v>
      </c>
      <c r="C1621" s="150"/>
      <c r="D1621" s="150"/>
      <c r="E1621" s="150"/>
      <c r="F1621" s="150"/>
      <c r="G1621" s="151"/>
      <c r="H1621" s="152"/>
      <c r="I1621" s="153"/>
      <c r="J1621" s="154" t="s">
        <v>1277</v>
      </c>
      <c r="K1621" s="163"/>
      <c r="L1621" s="163"/>
      <c r="M1621" s="166"/>
      <c r="N1621" s="141" t="s">
        <v>1277</v>
      </c>
      <c r="O1621" s="158" t="s">
        <v>1277</v>
      </c>
      <c r="P1621" s="531"/>
      <c r="Q1621" s="532"/>
      <c r="R1621" s="533"/>
      <c r="S1621" s="534"/>
      <c r="T1621" s="159"/>
      <c r="U1621" s="165"/>
      <c r="V1621" s="161"/>
    </row>
    <row r="1622" spans="1:22" s="162" customFormat="1" ht="19.95" customHeight="1">
      <c r="A1622" s="146" t="s">
        <v>2403</v>
      </c>
      <c r="B1622" s="147" t="s">
        <v>1277</v>
      </c>
      <c r="C1622" s="150"/>
      <c r="D1622" s="150"/>
      <c r="E1622" s="150"/>
      <c r="F1622" s="150"/>
      <c r="G1622" s="151"/>
      <c r="H1622" s="152"/>
      <c r="I1622" s="153"/>
      <c r="J1622" s="154" t="s">
        <v>1277</v>
      </c>
      <c r="K1622" s="163"/>
      <c r="L1622" s="163"/>
      <c r="M1622" s="166"/>
      <c r="N1622" s="141" t="s">
        <v>1277</v>
      </c>
      <c r="O1622" s="158" t="s">
        <v>1277</v>
      </c>
      <c r="P1622" s="531"/>
      <c r="Q1622" s="532"/>
      <c r="R1622" s="533"/>
      <c r="S1622" s="534"/>
      <c r="T1622" s="159"/>
      <c r="U1622" s="165"/>
      <c r="V1622" s="161"/>
    </row>
    <row r="1623" spans="1:22" s="162" customFormat="1" ht="19.95" customHeight="1" thickBot="1">
      <c r="A1623" s="146" t="s">
        <v>2404</v>
      </c>
      <c r="B1623" s="167" t="s">
        <v>1277</v>
      </c>
      <c r="C1623" s="168"/>
      <c r="D1623" s="168"/>
      <c r="E1623" s="168"/>
      <c r="F1623" s="168"/>
      <c r="G1623" s="169"/>
      <c r="H1623" s="169"/>
      <c r="I1623" s="170"/>
      <c r="J1623" s="171" t="s">
        <v>1277</v>
      </c>
      <c r="K1623" s="172"/>
      <c r="L1623" s="172"/>
      <c r="M1623" s="173"/>
      <c r="N1623" s="141" t="s">
        <v>1277</v>
      </c>
      <c r="O1623" s="158" t="s">
        <v>1277</v>
      </c>
      <c r="P1623" s="531"/>
      <c r="Q1623" s="532"/>
      <c r="R1623" s="533"/>
      <c r="S1623" s="534"/>
      <c r="T1623" s="159"/>
      <c r="U1623" s="165"/>
      <c r="V1623" s="161"/>
    </row>
    <row r="1624" spans="1:22" s="111" customFormat="1" ht="10.050000000000001" customHeight="1">
      <c r="A1624" s="146"/>
      <c r="B1624" s="174"/>
      <c r="C1624" s="175"/>
      <c r="D1624" s="175"/>
      <c r="E1624" s="175"/>
      <c r="F1624" s="175"/>
      <c r="G1624" s="175"/>
      <c r="H1624" s="175"/>
      <c r="I1624" s="175"/>
      <c r="J1624" s="175"/>
      <c r="K1624" s="175"/>
      <c r="L1624" s="175"/>
      <c r="M1624" s="175"/>
      <c r="N1624" s="175"/>
      <c r="O1624" s="176"/>
      <c r="P1624" s="175"/>
      <c r="Q1624" s="175"/>
      <c r="R1624" s="176"/>
      <c r="S1624" s="175"/>
      <c r="T1624" s="175"/>
      <c r="U1624" s="177"/>
      <c r="V1624" s="178"/>
    </row>
    <row r="1625" spans="1:22" s="111" customFormat="1" ht="19.95" customHeight="1" thickBot="1">
      <c r="A1625" s="146" t="s">
        <v>2405</v>
      </c>
      <c r="B1625" s="179"/>
      <c r="C1625" s="180"/>
      <c r="D1625" s="180"/>
      <c r="E1625" s="180"/>
      <c r="F1625" s="180"/>
      <c r="G1625" s="180"/>
      <c r="H1625" s="180"/>
      <c r="I1625" s="180"/>
      <c r="J1625" s="180"/>
      <c r="K1625" s="180"/>
      <c r="L1625" s="180"/>
      <c r="M1625" s="180"/>
      <c r="N1625" s="181" t="s">
        <v>346</v>
      </c>
      <c r="O1625" s="182">
        <v>543.40200000000004</v>
      </c>
      <c r="P1625" s="180"/>
      <c r="Q1625" s="180"/>
      <c r="R1625" s="183"/>
      <c r="S1625" s="183"/>
      <c r="T1625" s="184"/>
      <c r="U1625" s="180"/>
      <c r="V1625" s="185"/>
    </row>
    <row r="1626" spans="1:22" ht="19.95" customHeight="1">
      <c r="B1626" s="187"/>
      <c r="C1626" s="187"/>
      <c r="D1626" s="187"/>
      <c r="E1626" s="187"/>
      <c r="F1626" s="187"/>
      <c r="G1626" s="187"/>
      <c r="H1626" s="187"/>
      <c r="I1626" s="187"/>
      <c r="J1626" s="187"/>
      <c r="K1626" s="187"/>
      <c r="L1626" s="187"/>
      <c r="M1626" s="187"/>
      <c r="N1626" s="187"/>
      <c r="O1626" s="187"/>
      <c r="P1626" s="187"/>
      <c r="Q1626" s="187"/>
      <c r="R1626" s="187"/>
      <c r="S1626" s="187"/>
      <c r="T1626" s="187"/>
      <c r="U1626" s="187"/>
      <c r="V1626" s="187"/>
    </row>
    <row r="1627" spans="1:22" s="111" customFormat="1" ht="19.95" customHeight="1" thickBot="1">
      <c r="A1627" s="107"/>
      <c r="B1627" s="687" t="s">
        <v>347</v>
      </c>
      <c r="C1627" s="687"/>
      <c r="D1627" s="687"/>
      <c r="E1627" s="687"/>
      <c r="F1627" s="687"/>
      <c r="G1627" s="687"/>
      <c r="H1627" s="687"/>
      <c r="I1627" s="687"/>
      <c r="J1627" s="687"/>
      <c r="K1627" s="687"/>
      <c r="L1627" s="687"/>
      <c r="M1627" s="687"/>
      <c r="N1627" s="687"/>
      <c r="O1627" s="687"/>
      <c r="P1627" s="687"/>
      <c r="Q1627" s="687"/>
      <c r="R1627" s="687"/>
      <c r="S1627" s="687"/>
      <c r="T1627" s="687"/>
      <c r="U1627" s="687"/>
      <c r="V1627" s="687"/>
    </row>
    <row r="1628" spans="1:22" s="191" customFormat="1" ht="19.95" customHeight="1">
      <c r="A1628" s="188" t="s">
        <v>2406</v>
      </c>
      <c r="B1628" s="688" t="s">
        <v>348</v>
      </c>
      <c r="C1628" s="691" t="s">
        <v>349</v>
      </c>
      <c r="D1628" s="674"/>
      <c r="E1628" s="674"/>
      <c r="F1628" s="674"/>
      <c r="G1628" s="674"/>
      <c r="H1628" s="674"/>
      <c r="I1628" s="674"/>
      <c r="J1628" s="674"/>
      <c r="K1628" s="674"/>
      <c r="L1628" s="674"/>
      <c r="M1628" s="675"/>
      <c r="N1628" s="189"/>
      <c r="O1628" s="190"/>
      <c r="P1628" s="691" t="s">
        <v>350</v>
      </c>
      <c r="Q1628" s="674"/>
      <c r="R1628" s="674"/>
      <c r="S1628" s="675"/>
      <c r="T1628" s="673" t="s">
        <v>351</v>
      </c>
      <c r="U1628" s="675"/>
      <c r="V1628" s="697" t="s">
        <v>1230</v>
      </c>
    </row>
    <row r="1629" spans="1:22" s="191" customFormat="1" ht="25.05" customHeight="1">
      <c r="A1629" s="188" t="s">
        <v>2407</v>
      </c>
      <c r="B1629" s="689"/>
      <c r="C1629" s="681" t="s">
        <v>352</v>
      </c>
      <c r="D1629" s="682"/>
      <c r="E1629" s="683"/>
      <c r="F1629" s="194">
        <v>1</v>
      </c>
      <c r="G1629" s="685" t="s">
        <v>353</v>
      </c>
      <c r="H1629" s="684" t="s">
        <v>354</v>
      </c>
      <c r="I1629" s="684"/>
      <c r="J1629" s="681" t="s">
        <v>355</v>
      </c>
      <c r="K1629" s="686"/>
      <c r="L1629" s="195"/>
      <c r="M1629" s="195"/>
      <c r="N1629" s="196"/>
      <c r="O1629" s="197"/>
      <c r="P1629" s="692"/>
      <c r="Q1629" s="693"/>
      <c r="R1629" s="693"/>
      <c r="S1629" s="694"/>
      <c r="T1629" s="695"/>
      <c r="U1629" s="696"/>
      <c r="V1629" s="698"/>
    </row>
    <row r="1630" spans="1:22" s="191" customFormat="1" ht="73.2" customHeight="1" thickBot="1">
      <c r="A1630" s="188" t="s">
        <v>2408</v>
      </c>
      <c r="B1630" s="689"/>
      <c r="C1630" s="682" t="s">
        <v>356</v>
      </c>
      <c r="D1630" s="683"/>
      <c r="E1630" s="198" t="s">
        <v>357</v>
      </c>
      <c r="F1630" s="192" t="s">
        <v>358</v>
      </c>
      <c r="G1630" s="685"/>
      <c r="H1630" s="684"/>
      <c r="I1630" s="684"/>
      <c r="J1630" s="131" t="s">
        <v>359</v>
      </c>
      <c r="K1630" s="193" t="s">
        <v>360</v>
      </c>
      <c r="L1630" s="199" t="s">
        <v>361</v>
      </c>
      <c r="M1630" s="199"/>
      <c r="N1630" s="200" t="s">
        <v>362</v>
      </c>
      <c r="O1630" s="201"/>
      <c r="P1630" s="202" t="s">
        <v>363</v>
      </c>
      <c r="Q1630" s="203">
        <v>1</v>
      </c>
      <c r="R1630" s="204" t="s">
        <v>364</v>
      </c>
      <c r="S1630" s="203">
        <v>1</v>
      </c>
      <c r="T1630" s="676"/>
      <c r="U1630" s="678"/>
      <c r="V1630" s="699"/>
    </row>
    <row r="1631" spans="1:22" s="191" customFormat="1" ht="19.95" customHeight="1">
      <c r="A1631" s="188" t="s">
        <v>2409</v>
      </c>
      <c r="B1631" s="689"/>
      <c r="C1631" s="205">
        <v>1</v>
      </c>
      <c r="D1631" s="206" t="s">
        <v>1277</v>
      </c>
      <c r="E1631" s="207" t="s">
        <v>1277</v>
      </c>
      <c r="F1631" s="208" t="s">
        <v>1277</v>
      </c>
      <c r="G1631" s="208" t="s">
        <v>1277</v>
      </c>
      <c r="H1631" s="654" t="s">
        <v>1277</v>
      </c>
      <c r="I1631" s="655"/>
      <c r="J1631" s="209" t="s">
        <v>1277</v>
      </c>
      <c r="K1631" s="210" t="s">
        <v>1277</v>
      </c>
      <c r="L1631" s="211" t="s">
        <v>376</v>
      </c>
      <c r="M1631" s="212" t="s">
        <v>1314</v>
      </c>
      <c r="N1631" s="213" t="s">
        <v>341</v>
      </c>
      <c r="O1631" s="700" t="s">
        <v>168</v>
      </c>
      <c r="P1631" s="701"/>
      <c r="Q1631" s="664">
        <v>54</v>
      </c>
      <c r="R1631" s="667" t="s">
        <v>376</v>
      </c>
      <c r="S1631" s="668"/>
      <c r="T1631" s="673" t="s">
        <v>365</v>
      </c>
      <c r="U1631" s="674"/>
      <c r="V1631" s="675"/>
    </row>
    <row r="1632" spans="1:22" s="191" customFormat="1" ht="19.95" customHeight="1" thickBot="1">
      <c r="A1632" s="188" t="s">
        <v>2410</v>
      </c>
      <c r="B1632" s="689"/>
      <c r="C1632" s="205">
        <v>2</v>
      </c>
      <c r="D1632" s="206" t="s">
        <v>1277</v>
      </c>
      <c r="E1632" s="207" t="s">
        <v>1277</v>
      </c>
      <c r="F1632" s="208" t="s">
        <v>1277</v>
      </c>
      <c r="G1632" s="208" t="s">
        <v>1277</v>
      </c>
      <c r="H1632" s="654" t="s">
        <v>1277</v>
      </c>
      <c r="I1632" s="655"/>
      <c r="J1632" s="209" t="s">
        <v>1277</v>
      </c>
      <c r="K1632" s="210" t="s">
        <v>1277</v>
      </c>
      <c r="L1632" s="211"/>
      <c r="M1632" s="212" t="s">
        <v>1277</v>
      </c>
      <c r="N1632" s="213"/>
      <c r="O1632" s="700"/>
      <c r="P1632" s="701"/>
      <c r="Q1632" s="665"/>
      <c r="R1632" s="669"/>
      <c r="S1632" s="670"/>
      <c r="T1632" s="676"/>
      <c r="U1632" s="677"/>
      <c r="V1632" s="678"/>
    </row>
    <row r="1633" spans="1:22" s="191" customFormat="1" ht="19.95" customHeight="1">
      <c r="A1633" s="188" t="s">
        <v>2411</v>
      </c>
      <c r="B1633" s="689"/>
      <c r="C1633" s="205">
        <v>3</v>
      </c>
      <c r="D1633" s="206" t="s">
        <v>1277</v>
      </c>
      <c r="E1633" s="207" t="s">
        <v>1277</v>
      </c>
      <c r="F1633" s="208" t="s">
        <v>1277</v>
      </c>
      <c r="G1633" s="208" t="s">
        <v>1277</v>
      </c>
      <c r="H1633" s="654" t="s">
        <v>1277</v>
      </c>
      <c r="I1633" s="655"/>
      <c r="J1633" s="209" t="s">
        <v>1277</v>
      </c>
      <c r="K1633" s="210" t="s">
        <v>1277</v>
      </c>
      <c r="L1633" s="211"/>
      <c r="M1633" s="212" t="s">
        <v>1277</v>
      </c>
      <c r="N1633" s="213"/>
      <c r="O1633" s="702"/>
      <c r="P1633" s="703"/>
      <c r="Q1633" s="666"/>
      <c r="R1633" s="671"/>
      <c r="S1633" s="672"/>
      <c r="T1633" s="214"/>
      <c r="U1633" s="214"/>
      <c r="V1633" s="215"/>
    </row>
    <row r="1634" spans="1:22" s="191" customFormat="1" ht="19.95" customHeight="1">
      <c r="A1634" s="188" t="s">
        <v>2412</v>
      </c>
      <c r="B1634" s="689"/>
      <c r="C1634" s="205">
        <v>4</v>
      </c>
      <c r="D1634" s="206" t="s">
        <v>1277</v>
      </c>
      <c r="E1634" s="207" t="s">
        <v>1277</v>
      </c>
      <c r="F1634" s="208" t="s">
        <v>1277</v>
      </c>
      <c r="G1634" s="208" t="s">
        <v>1277</v>
      </c>
      <c r="H1634" s="654" t="s">
        <v>1277</v>
      </c>
      <c r="I1634" s="655"/>
      <c r="J1634" s="209" t="s">
        <v>1277</v>
      </c>
      <c r="K1634" s="210" t="s">
        <v>1277</v>
      </c>
      <c r="L1634" s="211"/>
      <c r="M1634" s="212" t="s">
        <v>1277</v>
      </c>
      <c r="N1634" s="213"/>
      <c r="O1634" s="679" t="s">
        <v>367</v>
      </c>
      <c r="P1634" s="681" t="s">
        <v>368</v>
      </c>
      <c r="Q1634" s="682"/>
      <c r="R1634" s="682"/>
      <c r="S1634" s="683"/>
      <c r="T1634" s="216"/>
      <c r="U1634" s="216"/>
      <c r="V1634" s="217"/>
    </row>
    <row r="1635" spans="1:22" s="191" customFormat="1" ht="19.95" customHeight="1">
      <c r="A1635" s="188" t="s">
        <v>2413</v>
      </c>
      <c r="B1635" s="689"/>
      <c r="C1635" s="205">
        <v>5</v>
      </c>
      <c r="D1635" s="206" t="s">
        <v>1277</v>
      </c>
      <c r="E1635" s="207" t="s">
        <v>1277</v>
      </c>
      <c r="F1635" s="208" t="s">
        <v>1277</v>
      </c>
      <c r="G1635" s="208" t="s">
        <v>1277</v>
      </c>
      <c r="H1635" s="654" t="s">
        <v>1277</v>
      </c>
      <c r="I1635" s="655"/>
      <c r="J1635" s="209" t="s">
        <v>1277</v>
      </c>
      <c r="K1635" s="210" t="s">
        <v>1277</v>
      </c>
      <c r="L1635" s="211"/>
      <c r="M1635" s="212" t="s">
        <v>1277</v>
      </c>
      <c r="N1635" s="213"/>
      <c r="O1635" s="680"/>
      <c r="P1635" s="131" t="s">
        <v>369</v>
      </c>
      <c r="Q1635" s="131" t="s">
        <v>370</v>
      </c>
      <c r="R1635" s="684" t="s">
        <v>371</v>
      </c>
      <c r="S1635" s="684"/>
      <c r="T1635" s="216"/>
      <c r="U1635" s="216"/>
      <c r="V1635" s="217"/>
    </row>
    <row r="1636" spans="1:22" s="191" customFormat="1" ht="19.95" customHeight="1" thickBot="1">
      <c r="A1636" s="188" t="s">
        <v>2414</v>
      </c>
      <c r="B1636" s="689"/>
      <c r="C1636" s="218">
        <v>6</v>
      </c>
      <c r="D1636" s="219" t="s">
        <v>1277</v>
      </c>
      <c r="E1636" s="220" t="s">
        <v>1277</v>
      </c>
      <c r="F1636" s="208" t="s">
        <v>1277</v>
      </c>
      <c r="G1636" s="208" t="s">
        <v>1277</v>
      </c>
      <c r="H1636" s="654" t="s">
        <v>1277</v>
      </c>
      <c r="I1636" s="655"/>
      <c r="J1636" s="209" t="s">
        <v>1277</v>
      </c>
      <c r="K1636" s="210" t="s">
        <v>1277</v>
      </c>
      <c r="L1636" s="211"/>
      <c r="M1636" s="212" t="s">
        <v>1277</v>
      </c>
      <c r="N1636" s="221"/>
      <c r="O1636" s="222" t="s">
        <v>1230</v>
      </c>
      <c r="P1636" s="223">
        <v>1</v>
      </c>
      <c r="Q1636" s="224">
        <v>341.30149610000001</v>
      </c>
      <c r="R1636" s="656">
        <v>543.40200000000004</v>
      </c>
      <c r="S1636" s="656"/>
      <c r="T1636" s="216"/>
      <c r="U1636" s="216"/>
      <c r="V1636" s="217"/>
    </row>
    <row r="1637" spans="1:22" s="191" customFormat="1" ht="25.05" customHeight="1" thickBot="1">
      <c r="A1637" s="188" t="s">
        <v>2415</v>
      </c>
      <c r="B1637" s="690"/>
      <c r="C1637" s="657" t="s">
        <v>372</v>
      </c>
      <c r="D1637" s="658"/>
      <c r="E1637" s="225"/>
      <c r="F1637" s="659" t="s">
        <v>1277</v>
      </c>
      <c r="G1637" s="660"/>
      <c r="H1637" s="661" t="s">
        <v>1277</v>
      </c>
      <c r="I1637" s="662"/>
      <c r="J1637" s="226" t="s">
        <v>1277</v>
      </c>
      <c r="K1637" s="222" t="s">
        <v>1230</v>
      </c>
      <c r="L1637" s="222" t="s">
        <v>1230</v>
      </c>
      <c r="M1637" s="227"/>
      <c r="N1637" s="228"/>
      <c r="O1637" s="663" t="s">
        <v>1277</v>
      </c>
      <c r="P1637" s="663"/>
      <c r="Q1637" s="663"/>
      <c r="R1637" s="663"/>
      <c r="S1637" s="663"/>
      <c r="T1637" s="229"/>
      <c r="U1637" s="230"/>
      <c r="V1637" s="231"/>
    </row>
    <row r="1638" spans="1:22" ht="19.95" customHeight="1"/>
    <row r="1639" spans="1:22" ht="19.95" customHeight="1"/>
    <row r="1640" spans="1:22" s="127" customFormat="1" ht="19.95" customHeight="1" thickBot="1">
      <c r="A1640" s="121">
        <v>55</v>
      </c>
      <c r="B1640" s="714" t="s">
        <v>312</v>
      </c>
      <c r="C1640" s="714"/>
      <c r="D1640" s="714"/>
      <c r="E1640" s="123">
        <v>55</v>
      </c>
      <c r="F1640" s="124" t="s">
        <v>100</v>
      </c>
      <c r="G1640" s="125"/>
      <c r="H1640" s="125"/>
      <c r="I1640" s="122"/>
      <c r="J1640" s="122"/>
      <c r="K1640" s="122"/>
      <c r="L1640" s="122"/>
      <c r="M1640" s="126"/>
      <c r="N1640" s="126"/>
      <c r="O1640" s="125"/>
      <c r="P1640" s="125"/>
      <c r="Q1640" s="125"/>
      <c r="R1640" s="125"/>
      <c r="S1640" s="125"/>
      <c r="T1640" s="125"/>
      <c r="U1640" s="125"/>
      <c r="V1640" s="125"/>
    </row>
    <row r="1641" spans="1:22" s="111" customFormat="1" ht="25.05" customHeight="1">
      <c r="A1641" s="107"/>
      <c r="B1641" s="715" t="s">
        <v>313</v>
      </c>
      <c r="C1641" s="128" t="s">
        <v>314</v>
      </c>
      <c r="D1641" s="129" t="s">
        <v>315</v>
      </c>
      <c r="E1641" s="129"/>
      <c r="F1641" s="129" t="s">
        <v>316</v>
      </c>
      <c r="G1641" s="130"/>
      <c r="H1641" s="128" t="s">
        <v>317</v>
      </c>
      <c r="I1641" s="717" t="s">
        <v>318</v>
      </c>
      <c r="J1641" s="704" t="s">
        <v>319</v>
      </c>
      <c r="K1641" s="704" t="s">
        <v>320</v>
      </c>
      <c r="L1641" s="704" t="s">
        <v>321</v>
      </c>
      <c r="M1641" s="704" t="s">
        <v>322</v>
      </c>
      <c r="N1641" s="705" t="s">
        <v>323</v>
      </c>
      <c r="O1641" s="706"/>
      <c r="P1641" s="707" t="s">
        <v>324</v>
      </c>
      <c r="Q1641" s="708"/>
      <c r="R1641" s="673" t="s">
        <v>325</v>
      </c>
      <c r="S1641" s="675"/>
      <c r="T1641" s="709" t="s">
        <v>326</v>
      </c>
      <c r="U1641" s="710"/>
      <c r="V1641" s="711"/>
    </row>
    <row r="1642" spans="1:22" s="111" customFormat="1" ht="90" customHeight="1">
      <c r="A1642" s="107"/>
      <c r="B1642" s="716"/>
      <c r="C1642" s="131" t="s">
        <v>327</v>
      </c>
      <c r="D1642" s="132" t="s">
        <v>43</v>
      </c>
      <c r="E1642" s="132" t="s">
        <v>328</v>
      </c>
      <c r="F1642" s="132" t="s">
        <v>329</v>
      </c>
      <c r="G1642" s="133" t="s">
        <v>330</v>
      </c>
      <c r="H1642" s="134" t="s">
        <v>331</v>
      </c>
      <c r="I1642" s="718"/>
      <c r="J1642" s="684"/>
      <c r="K1642" s="684"/>
      <c r="L1642" s="684"/>
      <c r="M1642" s="684"/>
      <c r="N1642" s="131" t="s">
        <v>332</v>
      </c>
      <c r="O1642" s="132" t="s">
        <v>333</v>
      </c>
      <c r="P1642" s="712"/>
      <c r="Q1642" s="713"/>
      <c r="R1642" s="695"/>
      <c r="S1642" s="696"/>
      <c r="T1642" s="135" t="s">
        <v>334</v>
      </c>
      <c r="U1642" s="136" t="s">
        <v>335</v>
      </c>
      <c r="V1642" s="137" t="s">
        <v>336</v>
      </c>
    </row>
    <row r="1643" spans="1:22" s="111" customFormat="1" ht="25.05" customHeight="1">
      <c r="A1643" s="107"/>
      <c r="B1643" s="138"/>
      <c r="C1643" s="139">
        <v>3</v>
      </c>
      <c r="D1643" s="139">
        <v>4</v>
      </c>
      <c r="E1643" s="139">
        <v>5</v>
      </c>
      <c r="F1643" s="139">
        <v>6</v>
      </c>
      <c r="G1643" s="139">
        <v>7</v>
      </c>
      <c r="H1643" s="139">
        <v>8</v>
      </c>
      <c r="I1643" s="139">
        <v>9</v>
      </c>
      <c r="J1643" s="140"/>
      <c r="K1643" s="140"/>
      <c r="L1643" s="141"/>
      <c r="M1643" s="139"/>
      <c r="N1643" s="139">
        <v>14</v>
      </c>
      <c r="O1643" s="139">
        <v>15</v>
      </c>
      <c r="P1643" s="104">
        <v>16</v>
      </c>
      <c r="Q1643" s="142">
        <v>17</v>
      </c>
      <c r="R1643" s="104">
        <v>18</v>
      </c>
      <c r="S1643" s="142">
        <v>19</v>
      </c>
      <c r="T1643" s="143">
        <v>20</v>
      </c>
      <c r="U1643" s="144">
        <v>21</v>
      </c>
      <c r="V1643" s="145">
        <v>22</v>
      </c>
    </row>
    <row r="1644" spans="1:22" s="162" customFormat="1" ht="116.4" customHeight="1">
      <c r="A1644" s="146" t="s">
        <v>2416</v>
      </c>
      <c r="B1644" s="147">
        <v>1</v>
      </c>
      <c r="C1644" s="150" t="s">
        <v>594</v>
      </c>
      <c r="D1644" s="150" t="s">
        <v>740</v>
      </c>
      <c r="E1644" s="150" t="s">
        <v>741</v>
      </c>
      <c r="F1644" s="150" t="s">
        <v>342</v>
      </c>
      <c r="G1644" s="151">
        <v>1</v>
      </c>
      <c r="H1644" s="152" t="s">
        <v>341</v>
      </c>
      <c r="I1644" s="153">
        <v>1</v>
      </c>
      <c r="J1644" s="154" t="s">
        <v>231</v>
      </c>
      <c r="K1644" s="163">
        <v>39328</v>
      </c>
      <c r="L1644" s="163">
        <v>39481</v>
      </c>
      <c r="M1644" s="164">
        <v>346.93</v>
      </c>
      <c r="N1644" s="157">
        <v>346.93</v>
      </c>
      <c r="O1644" s="158">
        <v>346.93</v>
      </c>
      <c r="P1644" s="535"/>
      <c r="Q1644" s="536"/>
      <c r="R1644" s="537"/>
      <c r="S1644" s="538"/>
      <c r="T1644" s="159" t="s">
        <v>341</v>
      </c>
      <c r="U1644" s="165">
        <v>11</v>
      </c>
      <c r="V1644" s="161" t="s">
        <v>341</v>
      </c>
    </row>
    <row r="1645" spans="1:22" s="162" customFormat="1" ht="116.4" customHeight="1">
      <c r="A1645" s="146" t="s">
        <v>2417</v>
      </c>
      <c r="B1645" s="147">
        <v>2</v>
      </c>
      <c r="C1645" s="150" t="s">
        <v>742</v>
      </c>
      <c r="D1645" s="150" t="s">
        <v>743</v>
      </c>
      <c r="E1645" s="150" t="s">
        <v>744</v>
      </c>
      <c r="F1645" s="150" t="s">
        <v>342</v>
      </c>
      <c r="G1645" s="151">
        <v>1</v>
      </c>
      <c r="H1645" s="265" t="s">
        <v>341</v>
      </c>
      <c r="I1645" s="153">
        <v>1</v>
      </c>
      <c r="J1645" s="154" t="s">
        <v>231</v>
      </c>
      <c r="K1645" s="163">
        <v>37522</v>
      </c>
      <c r="L1645" s="163">
        <v>38092</v>
      </c>
      <c r="M1645" s="164">
        <v>1902.81</v>
      </c>
      <c r="N1645" s="157">
        <v>1902.81</v>
      </c>
      <c r="O1645" s="158">
        <v>1902.81</v>
      </c>
      <c r="P1645" s="535"/>
      <c r="Q1645" s="536"/>
      <c r="R1645" s="537"/>
      <c r="S1645" s="538"/>
      <c r="T1645" s="159" t="s">
        <v>341</v>
      </c>
      <c r="U1645" s="165">
        <v>22</v>
      </c>
      <c r="V1645" s="161" t="s">
        <v>341</v>
      </c>
    </row>
    <row r="1646" spans="1:22" s="162" customFormat="1" ht="19.95" customHeight="1">
      <c r="A1646" s="146" t="s">
        <v>2418</v>
      </c>
      <c r="B1646" s="147" t="s">
        <v>1277</v>
      </c>
      <c r="C1646" s="150"/>
      <c r="D1646" s="150"/>
      <c r="E1646" s="150"/>
      <c r="F1646" s="150"/>
      <c r="G1646" s="151"/>
      <c r="H1646" s="152"/>
      <c r="I1646" s="153"/>
      <c r="J1646" s="154" t="s">
        <v>1277</v>
      </c>
      <c r="K1646" s="163"/>
      <c r="L1646" s="163"/>
      <c r="M1646" s="164"/>
      <c r="N1646" s="157" t="s">
        <v>1277</v>
      </c>
      <c r="O1646" s="158" t="s">
        <v>1277</v>
      </c>
      <c r="P1646" s="531"/>
      <c r="Q1646" s="532"/>
      <c r="R1646" s="533"/>
      <c r="S1646" s="534"/>
      <c r="T1646" s="159"/>
      <c r="U1646" s="165"/>
      <c r="V1646" s="161"/>
    </row>
    <row r="1647" spans="1:22" s="162" customFormat="1" ht="19.95" customHeight="1">
      <c r="A1647" s="146" t="s">
        <v>2419</v>
      </c>
      <c r="B1647" s="147" t="s">
        <v>1277</v>
      </c>
      <c r="C1647" s="150"/>
      <c r="D1647" s="150"/>
      <c r="E1647" s="150"/>
      <c r="F1647" s="150"/>
      <c r="G1647" s="151"/>
      <c r="H1647" s="152"/>
      <c r="I1647" s="153"/>
      <c r="J1647" s="154" t="s">
        <v>1277</v>
      </c>
      <c r="K1647" s="163"/>
      <c r="L1647" s="163"/>
      <c r="M1647" s="164"/>
      <c r="N1647" s="157" t="s">
        <v>1277</v>
      </c>
      <c r="O1647" s="158" t="s">
        <v>1277</v>
      </c>
      <c r="P1647" s="531"/>
      <c r="Q1647" s="532"/>
      <c r="R1647" s="533"/>
      <c r="S1647" s="534"/>
      <c r="T1647" s="159"/>
      <c r="U1647" s="165"/>
      <c r="V1647" s="161"/>
    </row>
    <row r="1648" spans="1:22" s="162" customFormat="1" ht="19.95" customHeight="1">
      <c r="A1648" s="146" t="s">
        <v>2420</v>
      </c>
      <c r="B1648" s="147" t="s">
        <v>1277</v>
      </c>
      <c r="C1648" s="150"/>
      <c r="D1648" s="150"/>
      <c r="E1648" s="150"/>
      <c r="F1648" s="150"/>
      <c r="G1648" s="151"/>
      <c r="H1648" s="152"/>
      <c r="I1648" s="153"/>
      <c r="J1648" s="154" t="s">
        <v>1277</v>
      </c>
      <c r="K1648" s="163"/>
      <c r="L1648" s="163"/>
      <c r="M1648" s="164"/>
      <c r="N1648" s="157" t="s">
        <v>1277</v>
      </c>
      <c r="O1648" s="158" t="s">
        <v>1277</v>
      </c>
      <c r="P1648" s="531"/>
      <c r="Q1648" s="532"/>
      <c r="R1648" s="533"/>
      <c r="S1648" s="534"/>
      <c r="T1648" s="159"/>
      <c r="U1648" s="165"/>
      <c r="V1648" s="161"/>
    </row>
    <row r="1649" spans="1:22" s="162" customFormat="1" ht="19.95" customHeight="1">
      <c r="A1649" s="146" t="s">
        <v>2421</v>
      </c>
      <c r="B1649" s="147" t="s">
        <v>1277</v>
      </c>
      <c r="C1649" s="150"/>
      <c r="D1649" s="150"/>
      <c r="E1649" s="150"/>
      <c r="F1649" s="150"/>
      <c r="G1649" s="151"/>
      <c r="H1649" s="152"/>
      <c r="I1649" s="153"/>
      <c r="J1649" s="154" t="s">
        <v>1277</v>
      </c>
      <c r="K1649" s="163"/>
      <c r="L1649" s="163"/>
      <c r="M1649" s="164"/>
      <c r="N1649" s="157" t="s">
        <v>1277</v>
      </c>
      <c r="O1649" s="158" t="s">
        <v>1277</v>
      </c>
      <c r="P1649" s="531"/>
      <c r="Q1649" s="532"/>
      <c r="R1649" s="533"/>
      <c r="S1649" s="534"/>
      <c r="T1649" s="159"/>
      <c r="U1649" s="165"/>
      <c r="V1649" s="161"/>
    </row>
    <row r="1650" spans="1:22" s="162" customFormat="1" ht="19.95" customHeight="1">
      <c r="A1650" s="146" t="s">
        <v>2422</v>
      </c>
      <c r="B1650" s="147" t="s">
        <v>1277</v>
      </c>
      <c r="C1650" s="150"/>
      <c r="D1650" s="150"/>
      <c r="E1650" s="150"/>
      <c r="F1650" s="150"/>
      <c r="G1650" s="151"/>
      <c r="H1650" s="152"/>
      <c r="I1650" s="153"/>
      <c r="J1650" s="154" t="s">
        <v>1277</v>
      </c>
      <c r="K1650" s="163"/>
      <c r="L1650" s="163"/>
      <c r="M1650" s="164"/>
      <c r="N1650" s="141" t="s">
        <v>1277</v>
      </c>
      <c r="O1650" s="158" t="s">
        <v>1277</v>
      </c>
      <c r="P1650" s="531"/>
      <c r="Q1650" s="532"/>
      <c r="R1650" s="533"/>
      <c r="S1650" s="534"/>
      <c r="T1650" s="159"/>
      <c r="U1650" s="165"/>
      <c r="V1650" s="161"/>
    </row>
    <row r="1651" spans="1:22" s="162" customFormat="1" ht="19.95" customHeight="1">
      <c r="A1651" s="146" t="s">
        <v>2423</v>
      </c>
      <c r="B1651" s="147" t="s">
        <v>1277</v>
      </c>
      <c r="C1651" s="150"/>
      <c r="D1651" s="150"/>
      <c r="E1651" s="150"/>
      <c r="F1651" s="150"/>
      <c r="G1651" s="151"/>
      <c r="H1651" s="152"/>
      <c r="I1651" s="153"/>
      <c r="J1651" s="154" t="s">
        <v>1277</v>
      </c>
      <c r="K1651" s="163"/>
      <c r="L1651" s="163"/>
      <c r="M1651" s="166"/>
      <c r="N1651" s="141" t="s">
        <v>1277</v>
      </c>
      <c r="O1651" s="158" t="s">
        <v>1277</v>
      </c>
      <c r="P1651" s="531"/>
      <c r="Q1651" s="532"/>
      <c r="R1651" s="533"/>
      <c r="S1651" s="534"/>
      <c r="T1651" s="159"/>
      <c r="U1651" s="165"/>
      <c r="V1651" s="161"/>
    </row>
    <row r="1652" spans="1:22" s="162" customFormat="1" ht="19.95" customHeight="1">
      <c r="A1652" s="146" t="s">
        <v>2424</v>
      </c>
      <c r="B1652" s="147" t="s">
        <v>1277</v>
      </c>
      <c r="C1652" s="150"/>
      <c r="D1652" s="150"/>
      <c r="E1652" s="150"/>
      <c r="F1652" s="150"/>
      <c r="G1652" s="151"/>
      <c r="H1652" s="152"/>
      <c r="I1652" s="153"/>
      <c r="J1652" s="154" t="s">
        <v>1277</v>
      </c>
      <c r="K1652" s="163"/>
      <c r="L1652" s="163"/>
      <c r="M1652" s="166"/>
      <c r="N1652" s="141" t="s">
        <v>1277</v>
      </c>
      <c r="O1652" s="158" t="s">
        <v>1277</v>
      </c>
      <c r="P1652" s="531"/>
      <c r="Q1652" s="532"/>
      <c r="R1652" s="533"/>
      <c r="S1652" s="534"/>
      <c r="T1652" s="159"/>
      <c r="U1652" s="165"/>
      <c r="V1652" s="161"/>
    </row>
    <row r="1653" spans="1:22" s="162" customFormat="1" ht="19.95" customHeight="1" thickBot="1">
      <c r="A1653" s="146" t="s">
        <v>2425</v>
      </c>
      <c r="B1653" s="167" t="s">
        <v>1277</v>
      </c>
      <c r="C1653" s="168"/>
      <c r="D1653" s="168"/>
      <c r="E1653" s="168"/>
      <c r="F1653" s="168"/>
      <c r="G1653" s="169"/>
      <c r="H1653" s="169"/>
      <c r="I1653" s="170"/>
      <c r="J1653" s="171" t="s">
        <v>1277</v>
      </c>
      <c r="K1653" s="172"/>
      <c r="L1653" s="172"/>
      <c r="M1653" s="173"/>
      <c r="N1653" s="141" t="s">
        <v>1277</v>
      </c>
      <c r="O1653" s="158" t="s">
        <v>1277</v>
      </c>
      <c r="P1653" s="531"/>
      <c r="Q1653" s="532"/>
      <c r="R1653" s="533"/>
      <c r="S1653" s="534"/>
      <c r="T1653" s="159"/>
      <c r="U1653" s="165"/>
      <c r="V1653" s="161"/>
    </row>
    <row r="1654" spans="1:22" s="111" customFormat="1" ht="10.050000000000001" customHeight="1">
      <c r="A1654" s="146"/>
      <c r="B1654" s="174"/>
      <c r="C1654" s="175"/>
      <c r="D1654" s="175"/>
      <c r="E1654" s="175"/>
      <c r="F1654" s="175"/>
      <c r="G1654" s="175"/>
      <c r="H1654" s="175"/>
      <c r="I1654" s="175"/>
      <c r="J1654" s="175"/>
      <c r="K1654" s="175"/>
      <c r="L1654" s="175"/>
      <c r="M1654" s="175"/>
      <c r="N1654" s="175"/>
      <c r="O1654" s="176"/>
      <c r="P1654" s="175"/>
      <c r="Q1654" s="175"/>
      <c r="R1654" s="176"/>
      <c r="S1654" s="175"/>
      <c r="T1654" s="175"/>
      <c r="U1654" s="177"/>
      <c r="V1654" s="178"/>
    </row>
    <row r="1655" spans="1:22" s="111" customFormat="1" ht="19.95" customHeight="1" thickBot="1">
      <c r="A1655" s="146" t="s">
        <v>2426</v>
      </c>
      <c r="B1655" s="179"/>
      <c r="C1655" s="180"/>
      <c r="D1655" s="180"/>
      <c r="E1655" s="180"/>
      <c r="F1655" s="180"/>
      <c r="G1655" s="180"/>
      <c r="H1655" s="180"/>
      <c r="I1655" s="180"/>
      <c r="J1655" s="180"/>
      <c r="K1655" s="180"/>
      <c r="L1655" s="180"/>
      <c r="M1655" s="180"/>
      <c r="N1655" s="181" t="s">
        <v>346</v>
      </c>
      <c r="O1655" s="182">
        <v>1124.8699999999999</v>
      </c>
      <c r="P1655" s="180"/>
      <c r="Q1655" s="180"/>
      <c r="R1655" s="183"/>
      <c r="S1655" s="183"/>
      <c r="T1655" s="184"/>
      <c r="U1655" s="180"/>
      <c r="V1655" s="185"/>
    </row>
    <row r="1656" spans="1:22" ht="19.95" customHeight="1">
      <c r="B1656" s="187"/>
      <c r="C1656" s="187"/>
      <c r="D1656" s="187"/>
      <c r="E1656" s="187"/>
      <c r="F1656" s="187"/>
      <c r="G1656" s="187"/>
      <c r="H1656" s="187"/>
      <c r="I1656" s="187"/>
      <c r="J1656" s="187"/>
      <c r="K1656" s="187"/>
      <c r="L1656" s="187"/>
      <c r="M1656" s="187"/>
      <c r="N1656" s="187"/>
      <c r="O1656" s="187"/>
      <c r="P1656" s="187"/>
      <c r="Q1656" s="187"/>
      <c r="R1656" s="187"/>
      <c r="S1656" s="187"/>
      <c r="T1656" s="187"/>
      <c r="U1656" s="187"/>
      <c r="V1656" s="187"/>
    </row>
    <row r="1657" spans="1:22" s="111" customFormat="1" ht="19.95" customHeight="1" thickBot="1">
      <c r="A1657" s="107"/>
      <c r="B1657" s="687" t="s">
        <v>347</v>
      </c>
      <c r="C1657" s="687"/>
      <c r="D1657" s="687"/>
      <c r="E1657" s="687"/>
      <c r="F1657" s="687"/>
      <c r="G1657" s="687"/>
      <c r="H1657" s="687"/>
      <c r="I1657" s="687"/>
      <c r="J1657" s="687"/>
      <c r="K1657" s="687"/>
      <c r="L1657" s="687"/>
      <c r="M1657" s="687"/>
      <c r="N1657" s="687"/>
      <c r="O1657" s="687"/>
      <c r="P1657" s="687"/>
      <c r="Q1657" s="687"/>
      <c r="R1657" s="687"/>
      <c r="S1657" s="687"/>
      <c r="T1657" s="687"/>
      <c r="U1657" s="687"/>
      <c r="V1657" s="687"/>
    </row>
    <row r="1658" spans="1:22" s="191" customFormat="1" ht="19.95" customHeight="1">
      <c r="A1658" s="188" t="s">
        <v>2427</v>
      </c>
      <c r="B1658" s="688" t="s">
        <v>348</v>
      </c>
      <c r="C1658" s="691" t="s">
        <v>349</v>
      </c>
      <c r="D1658" s="674"/>
      <c r="E1658" s="674"/>
      <c r="F1658" s="674"/>
      <c r="G1658" s="674"/>
      <c r="H1658" s="674"/>
      <c r="I1658" s="674"/>
      <c r="J1658" s="674"/>
      <c r="K1658" s="674"/>
      <c r="L1658" s="674"/>
      <c r="M1658" s="675"/>
      <c r="N1658" s="189"/>
      <c r="O1658" s="190"/>
      <c r="P1658" s="691" t="s">
        <v>350</v>
      </c>
      <c r="Q1658" s="674"/>
      <c r="R1658" s="674"/>
      <c r="S1658" s="675"/>
      <c r="T1658" s="673" t="s">
        <v>351</v>
      </c>
      <c r="U1658" s="675"/>
      <c r="V1658" s="697" t="s">
        <v>1230</v>
      </c>
    </row>
    <row r="1659" spans="1:22" s="191" customFormat="1" ht="25.05" customHeight="1">
      <c r="A1659" s="188" t="s">
        <v>2428</v>
      </c>
      <c r="B1659" s="689"/>
      <c r="C1659" s="681" t="s">
        <v>352</v>
      </c>
      <c r="D1659" s="682"/>
      <c r="E1659" s="683"/>
      <c r="F1659" s="194">
        <v>2</v>
      </c>
      <c r="G1659" s="685" t="s">
        <v>353</v>
      </c>
      <c r="H1659" s="684" t="s">
        <v>354</v>
      </c>
      <c r="I1659" s="684"/>
      <c r="J1659" s="681" t="s">
        <v>355</v>
      </c>
      <c r="K1659" s="686"/>
      <c r="L1659" s="195"/>
      <c r="M1659" s="195"/>
      <c r="N1659" s="196"/>
      <c r="O1659" s="197"/>
      <c r="P1659" s="692"/>
      <c r="Q1659" s="693"/>
      <c r="R1659" s="693"/>
      <c r="S1659" s="694"/>
      <c r="T1659" s="695"/>
      <c r="U1659" s="696"/>
      <c r="V1659" s="698"/>
    </row>
    <row r="1660" spans="1:22" s="191" customFormat="1" ht="73.8" customHeight="1" thickBot="1">
      <c r="A1660" s="188" t="s">
        <v>2429</v>
      </c>
      <c r="B1660" s="689"/>
      <c r="C1660" s="682" t="s">
        <v>356</v>
      </c>
      <c r="D1660" s="683"/>
      <c r="E1660" s="198" t="s">
        <v>357</v>
      </c>
      <c r="F1660" s="192" t="s">
        <v>358</v>
      </c>
      <c r="G1660" s="685"/>
      <c r="H1660" s="684"/>
      <c r="I1660" s="684"/>
      <c r="J1660" s="131" t="s">
        <v>359</v>
      </c>
      <c r="K1660" s="193" t="s">
        <v>360</v>
      </c>
      <c r="L1660" s="199" t="s">
        <v>361</v>
      </c>
      <c r="M1660" s="199"/>
      <c r="N1660" s="200" t="s">
        <v>362</v>
      </c>
      <c r="O1660" s="201"/>
      <c r="P1660" s="202" t="s">
        <v>363</v>
      </c>
      <c r="Q1660" s="203">
        <v>2</v>
      </c>
      <c r="R1660" s="204" t="s">
        <v>364</v>
      </c>
      <c r="S1660" s="203">
        <v>2</v>
      </c>
      <c r="T1660" s="676"/>
      <c r="U1660" s="678"/>
      <c r="V1660" s="699"/>
    </row>
    <row r="1661" spans="1:22" s="191" customFormat="1" ht="38.4" customHeight="1">
      <c r="A1661" s="188" t="s">
        <v>2430</v>
      </c>
      <c r="B1661" s="689"/>
      <c r="C1661" s="205">
        <v>1</v>
      </c>
      <c r="D1661" s="206" t="s">
        <v>231</v>
      </c>
      <c r="E1661" s="207">
        <v>0.9</v>
      </c>
      <c r="F1661" s="208">
        <v>2249.7399999999998</v>
      </c>
      <c r="G1661" s="208">
        <v>170.65</v>
      </c>
      <c r="H1661" s="654" t="s">
        <v>1230</v>
      </c>
      <c r="I1661" s="655"/>
      <c r="J1661" s="209" t="s">
        <v>1230</v>
      </c>
      <c r="K1661" s="210" t="s">
        <v>1277</v>
      </c>
      <c r="L1661" s="211" t="s">
        <v>35</v>
      </c>
      <c r="M1661" s="212" t="s">
        <v>1292</v>
      </c>
      <c r="N1661" s="213" t="s">
        <v>341</v>
      </c>
      <c r="O1661" s="700" t="s">
        <v>168</v>
      </c>
      <c r="P1661" s="701"/>
      <c r="Q1661" s="664">
        <v>55</v>
      </c>
      <c r="R1661" s="667" t="s">
        <v>376</v>
      </c>
      <c r="S1661" s="668"/>
      <c r="T1661" s="673" t="s">
        <v>365</v>
      </c>
      <c r="U1661" s="674"/>
      <c r="V1661" s="675"/>
    </row>
    <row r="1662" spans="1:22" s="191" customFormat="1" ht="38.4" customHeight="1" thickBot="1">
      <c r="A1662" s="188" t="s">
        <v>2431</v>
      </c>
      <c r="B1662" s="689"/>
      <c r="C1662" s="205">
        <v>2</v>
      </c>
      <c r="D1662" s="206" t="s">
        <v>232</v>
      </c>
      <c r="E1662" s="207">
        <v>0.1</v>
      </c>
      <c r="F1662" s="208" t="s">
        <v>1358</v>
      </c>
      <c r="G1662" s="208">
        <v>170.65</v>
      </c>
      <c r="H1662" s="654" t="s">
        <v>1354</v>
      </c>
      <c r="I1662" s="655"/>
      <c r="J1662" s="209" t="s">
        <v>1230</v>
      </c>
      <c r="K1662" s="210" t="s">
        <v>1277</v>
      </c>
      <c r="L1662" s="211" t="s">
        <v>376</v>
      </c>
      <c r="M1662" s="212" t="s">
        <v>1314</v>
      </c>
      <c r="N1662" s="213" t="s">
        <v>341</v>
      </c>
      <c r="O1662" s="700"/>
      <c r="P1662" s="701"/>
      <c r="Q1662" s="665"/>
      <c r="R1662" s="669"/>
      <c r="S1662" s="670"/>
      <c r="T1662" s="676"/>
      <c r="U1662" s="677"/>
      <c r="V1662" s="678"/>
    </row>
    <row r="1663" spans="1:22" s="191" customFormat="1" ht="19.95" customHeight="1">
      <c r="A1663" s="188" t="s">
        <v>2432</v>
      </c>
      <c r="B1663" s="689"/>
      <c r="C1663" s="205">
        <v>3</v>
      </c>
      <c r="D1663" s="206" t="s">
        <v>1277</v>
      </c>
      <c r="E1663" s="207" t="s">
        <v>1277</v>
      </c>
      <c r="F1663" s="208" t="s">
        <v>1277</v>
      </c>
      <c r="G1663" s="208" t="s">
        <v>1277</v>
      </c>
      <c r="H1663" s="654" t="s">
        <v>1277</v>
      </c>
      <c r="I1663" s="655"/>
      <c r="J1663" s="209" t="s">
        <v>1277</v>
      </c>
      <c r="K1663" s="210" t="s">
        <v>1277</v>
      </c>
      <c r="L1663" s="211"/>
      <c r="M1663" s="212" t="s">
        <v>1277</v>
      </c>
      <c r="N1663" s="213"/>
      <c r="O1663" s="702"/>
      <c r="P1663" s="703"/>
      <c r="Q1663" s="666"/>
      <c r="R1663" s="671"/>
      <c r="S1663" s="672"/>
      <c r="T1663" s="214"/>
      <c r="U1663" s="214"/>
      <c r="V1663" s="215"/>
    </row>
    <row r="1664" spans="1:22" s="191" customFormat="1" ht="19.95" customHeight="1">
      <c r="A1664" s="188" t="s">
        <v>2433</v>
      </c>
      <c r="B1664" s="689"/>
      <c r="C1664" s="205">
        <v>4</v>
      </c>
      <c r="D1664" s="206" t="s">
        <v>1277</v>
      </c>
      <c r="E1664" s="207" t="s">
        <v>1277</v>
      </c>
      <c r="F1664" s="208" t="s">
        <v>1277</v>
      </c>
      <c r="G1664" s="208" t="s">
        <v>1277</v>
      </c>
      <c r="H1664" s="654" t="s">
        <v>1277</v>
      </c>
      <c r="I1664" s="655"/>
      <c r="J1664" s="209" t="s">
        <v>1277</v>
      </c>
      <c r="K1664" s="210" t="s">
        <v>1277</v>
      </c>
      <c r="L1664" s="211"/>
      <c r="M1664" s="212" t="s">
        <v>1277</v>
      </c>
      <c r="N1664" s="213"/>
      <c r="O1664" s="679" t="s">
        <v>367</v>
      </c>
      <c r="P1664" s="681" t="s">
        <v>368</v>
      </c>
      <c r="Q1664" s="682"/>
      <c r="R1664" s="682"/>
      <c r="S1664" s="683"/>
      <c r="T1664" s="216"/>
      <c r="U1664" s="216"/>
      <c r="V1664" s="217"/>
    </row>
    <row r="1665" spans="1:22" s="191" customFormat="1" ht="19.95" customHeight="1">
      <c r="A1665" s="188" t="s">
        <v>2434</v>
      </c>
      <c r="B1665" s="689"/>
      <c r="C1665" s="205">
        <v>5</v>
      </c>
      <c r="D1665" s="206" t="s">
        <v>1277</v>
      </c>
      <c r="E1665" s="207" t="s">
        <v>1277</v>
      </c>
      <c r="F1665" s="208" t="s">
        <v>1277</v>
      </c>
      <c r="G1665" s="208" t="s">
        <v>1277</v>
      </c>
      <c r="H1665" s="654" t="s">
        <v>1277</v>
      </c>
      <c r="I1665" s="655"/>
      <c r="J1665" s="209" t="s">
        <v>1277</v>
      </c>
      <c r="K1665" s="210" t="s">
        <v>1277</v>
      </c>
      <c r="L1665" s="211"/>
      <c r="M1665" s="212" t="s">
        <v>1277</v>
      </c>
      <c r="N1665" s="213"/>
      <c r="O1665" s="680"/>
      <c r="P1665" s="131" t="s">
        <v>369</v>
      </c>
      <c r="Q1665" s="131" t="s">
        <v>370</v>
      </c>
      <c r="R1665" s="684" t="s">
        <v>371</v>
      </c>
      <c r="S1665" s="684"/>
      <c r="T1665" s="216"/>
      <c r="U1665" s="216"/>
      <c r="V1665" s="217"/>
    </row>
    <row r="1666" spans="1:22" s="191" customFormat="1" ht="19.95" customHeight="1" thickBot="1">
      <c r="A1666" s="188" t="s">
        <v>2435</v>
      </c>
      <c r="B1666" s="689"/>
      <c r="C1666" s="218">
        <v>6</v>
      </c>
      <c r="D1666" s="219" t="s">
        <v>1277</v>
      </c>
      <c r="E1666" s="220" t="s">
        <v>1277</v>
      </c>
      <c r="F1666" s="208" t="s">
        <v>1277</v>
      </c>
      <c r="G1666" s="208" t="s">
        <v>1277</v>
      </c>
      <c r="H1666" s="654" t="s">
        <v>1277</v>
      </c>
      <c r="I1666" s="655"/>
      <c r="J1666" s="209" t="s">
        <v>1277</v>
      </c>
      <c r="K1666" s="210" t="s">
        <v>1277</v>
      </c>
      <c r="L1666" s="211"/>
      <c r="M1666" s="212" t="s">
        <v>1277</v>
      </c>
      <c r="N1666" s="221"/>
      <c r="O1666" s="222" t="s">
        <v>1230</v>
      </c>
      <c r="P1666" s="223">
        <v>1</v>
      </c>
      <c r="Q1666" s="224">
        <v>341.30149610000001</v>
      </c>
      <c r="R1666" s="656">
        <v>2249.7399999999998</v>
      </c>
      <c r="S1666" s="656"/>
      <c r="T1666" s="216"/>
      <c r="U1666" s="216"/>
      <c r="V1666" s="217"/>
    </row>
    <row r="1667" spans="1:22" s="191" customFormat="1" ht="25.05" customHeight="1" thickBot="1">
      <c r="A1667" s="188" t="s">
        <v>2436</v>
      </c>
      <c r="B1667" s="690"/>
      <c r="C1667" s="657" t="s">
        <v>372</v>
      </c>
      <c r="D1667" s="658"/>
      <c r="E1667" s="225"/>
      <c r="F1667" s="659" t="s">
        <v>1277</v>
      </c>
      <c r="G1667" s="660"/>
      <c r="H1667" s="661" t="s">
        <v>1230</v>
      </c>
      <c r="I1667" s="662"/>
      <c r="J1667" s="226" t="s">
        <v>1230</v>
      </c>
      <c r="K1667" s="222" t="s">
        <v>1230</v>
      </c>
      <c r="L1667" s="222" t="s">
        <v>1230</v>
      </c>
      <c r="M1667" s="227"/>
      <c r="N1667" s="228"/>
      <c r="O1667" s="663" t="s">
        <v>1277</v>
      </c>
      <c r="P1667" s="663"/>
      <c r="Q1667" s="663"/>
      <c r="R1667" s="663"/>
      <c r="S1667" s="663"/>
      <c r="T1667" s="229"/>
      <c r="U1667" s="230"/>
      <c r="V1667" s="231"/>
    </row>
    <row r="1668" spans="1:22" ht="19.95" customHeight="1"/>
    <row r="1669" spans="1:22" ht="19.95" customHeight="1"/>
    <row r="1670" spans="1:22" s="127" customFormat="1" ht="19.95" customHeight="1" thickBot="1">
      <c r="A1670" s="121">
        <v>56</v>
      </c>
      <c r="B1670" s="714" t="s">
        <v>312</v>
      </c>
      <c r="C1670" s="714"/>
      <c r="D1670" s="714"/>
      <c r="E1670" s="123">
        <v>56</v>
      </c>
      <c r="F1670" s="124" t="s">
        <v>101</v>
      </c>
      <c r="G1670" s="125"/>
      <c r="H1670" s="125"/>
      <c r="I1670" s="122"/>
      <c r="J1670" s="122"/>
      <c r="K1670" s="122"/>
      <c r="L1670" s="122"/>
      <c r="M1670" s="126"/>
      <c r="N1670" s="126"/>
      <c r="O1670" s="125"/>
      <c r="P1670" s="125"/>
      <c r="Q1670" s="125"/>
      <c r="R1670" s="125"/>
      <c r="S1670" s="125"/>
      <c r="T1670" s="125"/>
      <c r="U1670" s="125"/>
      <c r="V1670" s="125"/>
    </row>
    <row r="1671" spans="1:22" s="111" customFormat="1" ht="25.05" customHeight="1">
      <c r="A1671" s="107"/>
      <c r="B1671" s="715" t="s">
        <v>313</v>
      </c>
      <c r="C1671" s="128" t="s">
        <v>314</v>
      </c>
      <c r="D1671" s="129" t="s">
        <v>315</v>
      </c>
      <c r="E1671" s="129"/>
      <c r="F1671" s="129" t="s">
        <v>316</v>
      </c>
      <c r="G1671" s="130"/>
      <c r="H1671" s="128" t="s">
        <v>317</v>
      </c>
      <c r="I1671" s="717" t="s">
        <v>318</v>
      </c>
      <c r="J1671" s="704" t="s">
        <v>319</v>
      </c>
      <c r="K1671" s="704" t="s">
        <v>320</v>
      </c>
      <c r="L1671" s="704" t="s">
        <v>321</v>
      </c>
      <c r="M1671" s="704" t="s">
        <v>322</v>
      </c>
      <c r="N1671" s="705" t="s">
        <v>323</v>
      </c>
      <c r="O1671" s="706"/>
      <c r="P1671" s="707" t="s">
        <v>324</v>
      </c>
      <c r="Q1671" s="708"/>
      <c r="R1671" s="673" t="s">
        <v>325</v>
      </c>
      <c r="S1671" s="675"/>
      <c r="T1671" s="709" t="s">
        <v>326</v>
      </c>
      <c r="U1671" s="710"/>
      <c r="V1671" s="711"/>
    </row>
    <row r="1672" spans="1:22" s="111" customFormat="1" ht="90" customHeight="1">
      <c r="A1672" s="107"/>
      <c r="B1672" s="716"/>
      <c r="C1672" s="131" t="s">
        <v>327</v>
      </c>
      <c r="D1672" s="132" t="s">
        <v>43</v>
      </c>
      <c r="E1672" s="132" t="s">
        <v>328</v>
      </c>
      <c r="F1672" s="132" t="s">
        <v>329</v>
      </c>
      <c r="G1672" s="133" t="s">
        <v>330</v>
      </c>
      <c r="H1672" s="134" t="s">
        <v>331</v>
      </c>
      <c r="I1672" s="718"/>
      <c r="J1672" s="684"/>
      <c r="K1672" s="684"/>
      <c r="L1672" s="684"/>
      <c r="M1672" s="684"/>
      <c r="N1672" s="131" t="s">
        <v>332</v>
      </c>
      <c r="O1672" s="132" t="s">
        <v>333</v>
      </c>
      <c r="P1672" s="712"/>
      <c r="Q1672" s="713"/>
      <c r="R1672" s="695"/>
      <c r="S1672" s="696"/>
      <c r="T1672" s="135" t="s">
        <v>334</v>
      </c>
      <c r="U1672" s="136" t="s">
        <v>335</v>
      </c>
      <c r="V1672" s="137" t="s">
        <v>336</v>
      </c>
    </row>
    <row r="1673" spans="1:22" s="111" customFormat="1" ht="25.05" customHeight="1">
      <c r="A1673" s="107"/>
      <c r="B1673" s="138"/>
      <c r="C1673" s="139">
        <v>3</v>
      </c>
      <c r="D1673" s="139">
        <v>4</v>
      </c>
      <c r="E1673" s="139">
        <v>5</v>
      </c>
      <c r="F1673" s="139">
        <v>6</v>
      </c>
      <c r="G1673" s="139">
        <v>7</v>
      </c>
      <c r="H1673" s="139">
        <v>8</v>
      </c>
      <c r="I1673" s="139">
        <v>9</v>
      </c>
      <c r="J1673" s="140"/>
      <c r="K1673" s="140"/>
      <c r="L1673" s="141"/>
      <c r="M1673" s="139"/>
      <c r="N1673" s="139">
        <v>14</v>
      </c>
      <c r="O1673" s="139">
        <v>15</v>
      </c>
      <c r="P1673" s="104">
        <v>16</v>
      </c>
      <c r="Q1673" s="142">
        <v>17</v>
      </c>
      <c r="R1673" s="104">
        <v>18</v>
      </c>
      <c r="S1673" s="142">
        <v>19</v>
      </c>
      <c r="T1673" s="143">
        <v>20</v>
      </c>
      <c r="U1673" s="144">
        <v>21</v>
      </c>
      <c r="V1673" s="145">
        <v>22</v>
      </c>
    </row>
    <row r="1674" spans="1:22" s="162" customFormat="1" ht="157.19999999999999" customHeight="1">
      <c r="A1674" s="146" t="s">
        <v>2437</v>
      </c>
      <c r="B1674" s="147">
        <v>1</v>
      </c>
      <c r="C1674" s="150" t="s">
        <v>745</v>
      </c>
      <c r="D1674" s="150" t="s">
        <v>746</v>
      </c>
      <c r="E1674" s="150" t="s">
        <v>747</v>
      </c>
      <c r="F1674" s="150" t="s">
        <v>340</v>
      </c>
      <c r="G1674" s="151">
        <v>0.56000000000000005</v>
      </c>
      <c r="H1674" s="152" t="s">
        <v>341</v>
      </c>
      <c r="I1674" s="153" t="s">
        <v>342</v>
      </c>
      <c r="J1674" s="154" t="s">
        <v>101</v>
      </c>
      <c r="K1674" s="163">
        <v>43537</v>
      </c>
      <c r="L1674" s="163">
        <v>45138</v>
      </c>
      <c r="M1674" s="164">
        <v>10432.799999999999</v>
      </c>
      <c r="N1674" s="157">
        <v>5842.3680000000004</v>
      </c>
      <c r="O1674" s="158">
        <v>5842.3680000000004</v>
      </c>
      <c r="P1674" s="535"/>
      <c r="Q1674" s="536"/>
      <c r="R1674" s="537"/>
      <c r="S1674" s="538"/>
      <c r="T1674" s="159" t="s">
        <v>341</v>
      </c>
      <c r="U1674" s="165">
        <v>177</v>
      </c>
      <c r="V1674" s="161" t="s">
        <v>341</v>
      </c>
    </row>
    <row r="1675" spans="1:22" s="162" customFormat="1" ht="19.95" customHeight="1">
      <c r="A1675" s="146" t="s">
        <v>2438</v>
      </c>
      <c r="B1675" s="147" t="s">
        <v>1277</v>
      </c>
      <c r="C1675" s="150"/>
      <c r="D1675" s="150"/>
      <c r="E1675" s="150"/>
      <c r="F1675" s="150"/>
      <c r="G1675" s="151"/>
      <c r="H1675" s="152"/>
      <c r="I1675" s="153"/>
      <c r="J1675" s="154" t="s">
        <v>1277</v>
      </c>
      <c r="K1675" s="163"/>
      <c r="L1675" s="163"/>
      <c r="M1675" s="164"/>
      <c r="N1675" s="157" t="s">
        <v>1277</v>
      </c>
      <c r="O1675" s="158" t="s">
        <v>1277</v>
      </c>
      <c r="P1675" s="531"/>
      <c r="Q1675" s="532"/>
      <c r="R1675" s="533"/>
      <c r="S1675" s="534"/>
      <c r="T1675" s="159"/>
      <c r="U1675" s="165"/>
      <c r="V1675" s="161"/>
    </row>
    <row r="1676" spans="1:22" s="162" customFormat="1" ht="19.95" customHeight="1">
      <c r="A1676" s="146" t="s">
        <v>2439</v>
      </c>
      <c r="B1676" s="147" t="s">
        <v>1277</v>
      </c>
      <c r="C1676" s="150"/>
      <c r="D1676" s="150"/>
      <c r="E1676" s="150"/>
      <c r="F1676" s="150"/>
      <c r="G1676" s="151"/>
      <c r="H1676" s="152"/>
      <c r="I1676" s="153"/>
      <c r="J1676" s="154" t="s">
        <v>1277</v>
      </c>
      <c r="K1676" s="163"/>
      <c r="L1676" s="163"/>
      <c r="M1676" s="164"/>
      <c r="N1676" s="157" t="s">
        <v>1277</v>
      </c>
      <c r="O1676" s="158" t="s">
        <v>1277</v>
      </c>
      <c r="P1676" s="531"/>
      <c r="Q1676" s="532"/>
      <c r="R1676" s="533"/>
      <c r="S1676" s="534"/>
      <c r="T1676" s="159"/>
      <c r="U1676" s="165"/>
      <c r="V1676" s="161"/>
    </row>
    <row r="1677" spans="1:22" s="162" customFormat="1" ht="19.95" customHeight="1">
      <c r="A1677" s="146" t="s">
        <v>2440</v>
      </c>
      <c r="B1677" s="147" t="s">
        <v>1277</v>
      </c>
      <c r="C1677" s="150"/>
      <c r="D1677" s="150"/>
      <c r="E1677" s="150"/>
      <c r="F1677" s="150"/>
      <c r="G1677" s="151"/>
      <c r="H1677" s="152"/>
      <c r="I1677" s="153"/>
      <c r="J1677" s="154" t="s">
        <v>1277</v>
      </c>
      <c r="K1677" s="163"/>
      <c r="L1677" s="163"/>
      <c r="M1677" s="164"/>
      <c r="N1677" s="157" t="s">
        <v>1277</v>
      </c>
      <c r="O1677" s="158" t="s">
        <v>1277</v>
      </c>
      <c r="P1677" s="531"/>
      <c r="Q1677" s="532"/>
      <c r="R1677" s="533"/>
      <c r="S1677" s="534"/>
      <c r="T1677" s="159"/>
      <c r="U1677" s="165"/>
      <c r="V1677" s="161"/>
    </row>
    <row r="1678" spans="1:22" s="162" customFormat="1" ht="19.95" customHeight="1">
      <c r="A1678" s="146" t="s">
        <v>2441</v>
      </c>
      <c r="B1678" s="147" t="s">
        <v>1277</v>
      </c>
      <c r="C1678" s="150"/>
      <c r="D1678" s="150"/>
      <c r="E1678" s="150"/>
      <c r="F1678" s="150"/>
      <c r="G1678" s="151"/>
      <c r="H1678" s="152"/>
      <c r="I1678" s="153"/>
      <c r="J1678" s="154" t="s">
        <v>1277</v>
      </c>
      <c r="K1678" s="163"/>
      <c r="L1678" s="163"/>
      <c r="M1678" s="164"/>
      <c r="N1678" s="157" t="s">
        <v>1277</v>
      </c>
      <c r="O1678" s="158" t="s">
        <v>1277</v>
      </c>
      <c r="P1678" s="531"/>
      <c r="Q1678" s="532"/>
      <c r="R1678" s="533"/>
      <c r="S1678" s="534"/>
      <c r="T1678" s="159"/>
      <c r="U1678" s="165"/>
      <c r="V1678" s="161"/>
    </row>
    <row r="1679" spans="1:22" s="162" customFormat="1" ht="19.95" customHeight="1">
      <c r="A1679" s="146" t="s">
        <v>2442</v>
      </c>
      <c r="B1679" s="147" t="s">
        <v>1277</v>
      </c>
      <c r="C1679" s="150"/>
      <c r="D1679" s="150"/>
      <c r="E1679" s="150"/>
      <c r="F1679" s="150"/>
      <c r="G1679" s="151"/>
      <c r="H1679" s="152"/>
      <c r="I1679" s="153"/>
      <c r="J1679" s="154" t="s">
        <v>1277</v>
      </c>
      <c r="K1679" s="163"/>
      <c r="L1679" s="163"/>
      <c r="M1679" s="164"/>
      <c r="N1679" s="157" t="s">
        <v>1277</v>
      </c>
      <c r="O1679" s="158" t="s">
        <v>1277</v>
      </c>
      <c r="P1679" s="531"/>
      <c r="Q1679" s="532"/>
      <c r="R1679" s="533"/>
      <c r="S1679" s="534"/>
      <c r="T1679" s="159"/>
      <c r="U1679" s="165"/>
      <c r="V1679" s="161"/>
    </row>
    <row r="1680" spans="1:22" s="162" customFormat="1" ht="19.95" customHeight="1">
      <c r="A1680" s="146" t="s">
        <v>2443</v>
      </c>
      <c r="B1680" s="147" t="s">
        <v>1277</v>
      </c>
      <c r="C1680" s="150"/>
      <c r="D1680" s="150"/>
      <c r="E1680" s="150"/>
      <c r="F1680" s="150"/>
      <c r="G1680" s="151"/>
      <c r="H1680" s="152"/>
      <c r="I1680" s="153"/>
      <c r="J1680" s="154" t="s">
        <v>1277</v>
      </c>
      <c r="K1680" s="163"/>
      <c r="L1680" s="163"/>
      <c r="M1680" s="164"/>
      <c r="N1680" s="141" t="s">
        <v>1277</v>
      </c>
      <c r="O1680" s="158" t="s">
        <v>1277</v>
      </c>
      <c r="P1680" s="531"/>
      <c r="Q1680" s="532"/>
      <c r="R1680" s="533"/>
      <c r="S1680" s="534"/>
      <c r="T1680" s="159"/>
      <c r="U1680" s="165"/>
      <c r="V1680" s="161"/>
    </row>
    <row r="1681" spans="1:22" s="162" customFormat="1" ht="19.95" customHeight="1">
      <c r="A1681" s="146" t="s">
        <v>2444</v>
      </c>
      <c r="B1681" s="147" t="s">
        <v>1277</v>
      </c>
      <c r="C1681" s="150"/>
      <c r="D1681" s="150"/>
      <c r="E1681" s="150"/>
      <c r="F1681" s="150"/>
      <c r="G1681" s="151"/>
      <c r="H1681" s="152"/>
      <c r="I1681" s="153"/>
      <c r="J1681" s="154" t="s">
        <v>1277</v>
      </c>
      <c r="K1681" s="163"/>
      <c r="L1681" s="163"/>
      <c r="M1681" s="166"/>
      <c r="N1681" s="141" t="s">
        <v>1277</v>
      </c>
      <c r="O1681" s="158" t="s">
        <v>1277</v>
      </c>
      <c r="P1681" s="531"/>
      <c r="Q1681" s="532"/>
      <c r="R1681" s="533"/>
      <c r="S1681" s="534"/>
      <c r="T1681" s="159"/>
      <c r="U1681" s="165"/>
      <c r="V1681" s="161"/>
    </row>
    <row r="1682" spans="1:22" s="162" customFormat="1" ht="19.95" customHeight="1">
      <c r="A1682" s="146" t="s">
        <v>2445</v>
      </c>
      <c r="B1682" s="147" t="s">
        <v>1277</v>
      </c>
      <c r="C1682" s="150"/>
      <c r="D1682" s="150"/>
      <c r="E1682" s="150"/>
      <c r="F1682" s="150"/>
      <c r="G1682" s="151"/>
      <c r="H1682" s="152"/>
      <c r="I1682" s="153"/>
      <c r="J1682" s="154" t="s">
        <v>1277</v>
      </c>
      <c r="K1682" s="163"/>
      <c r="L1682" s="163"/>
      <c r="M1682" s="166"/>
      <c r="N1682" s="141" t="s">
        <v>1277</v>
      </c>
      <c r="O1682" s="158" t="s">
        <v>1277</v>
      </c>
      <c r="P1682" s="531"/>
      <c r="Q1682" s="532"/>
      <c r="R1682" s="533"/>
      <c r="S1682" s="534"/>
      <c r="T1682" s="159"/>
      <c r="U1682" s="165"/>
      <c r="V1682" s="161"/>
    </row>
    <row r="1683" spans="1:22" s="162" customFormat="1" ht="19.95" customHeight="1" thickBot="1">
      <c r="A1683" s="146" t="s">
        <v>2446</v>
      </c>
      <c r="B1683" s="167" t="s">
        <v>1277</v>
      </c>
      <c r="C1683" s="168"/>
      <c r="D1683" s="168"/>
      <c r="E1683" s="168"/>
      <c r="F1683" s="168"/>
      <c r="G1683" s="169"/>
      <c r="H1683" s="169"/>
      <c r="I1683" s="170"/>
      <c r="J1683" s="171" t="s">
        <v>1277</v>
      </c>
      <c r="K1683" s="172"/>
      <c r="L1683" s="172"/>
      <c r="M1683" s="173"/>
      <c r="N1683" s="141" t="s">
        <v>1277</v>
      </c>
      <c r="O1683" s="158" t="s">
        <v>1277</v>
      </c>
      <c r="P1683" s="531"/>
      <c r="Q1683" s="532"/>
      <c r="R1683" s="533"/>
      <c r="S1683" s="534"/>
      <c r="T1683" s="159"/>
      <c r="U1683" s="165"/>
      <c r="V1683" s="161"/>
    </row>
    <row r="1684" spans="1:22" s="111" customFormat="1" ht="10.050000000000001" customHeight="1">
      <c r="A1684" s="146"/>
      <c r="B1684" s="174"/>
      <c r="C1684" s="175"/>
      <c r="D1684" s="175"/>
      <c r="E1684" s="175"/>
      <c r="F1684" s="175"/>
      <c r="G1684" s="175"/>
      <c r="H1684" s="175"/>
      <c r="I1684" s="175"/>
      <c r="J1684" s="175"/>
      <c r="K1684" s="175"/>
      <c r="L1684" s="175"/>
      <c r="M1684" s="175"/>
      <c r="N1684" s="175"/>
      <c r="O1684" s="176"/>
      <c r="P1684" s="175"/>
      <c r="Q1684" s="175"/>
      <c r="R1684" s="176"/>
      <c r="S1684" s="175"/>
      <c r="T1684" s="175"/>
      <c r="U1684" s="177"/>
      <c r="V1684" s="178"/>
    </row>
    <row r="1685" spans="1:22" s="111" customFormat="1" ht="19.95" customHeight="1" thickBot="1">
      <c r="A1685" s="146" t="s">
        <v>2447</v>
      </c>
      <c r="B1685" s="179"/>
      <c r="C1685" s="180"/>
      <c r="D1685" s="180"/>
      <c r="E1685" s="180"/>
      <c r="F1685" s="180"/>
      <c r="G1685" s="180"/>
      <c r="H1685" s="180"/>
      <c r="I1685" s="180"/>
      <c r="J1685" s="180"/>
      <c r="K1685" s="180"/>
      <c r="L1685" s="180"/>
      <c r="M1685" s="180"/>
      <c r="N1685" s="181" t="s">
        <v>346</v>
      </c>
      <c r="O1685" s="182">
        <v>5842.3680000000004</v>
      </c>
      <c r="P1685" s="180"/>
      <c r="Q1685" s="180"/>
      <c r="R1685" s="183"/>
      <c r="S1685" s="183"/>
      <c r="T1685" s="184"/>
      <c r="U1685" s="180"/>
      <c r="V1685" s="185"/>
    </row>
    <row r="1686" spans="1:22" ht="19.95" customHeight="1">
      <c r="B1686" s="187"/>
      <c r="C1686" s="187"/>
      <c r="D1686" s="187"/>
      <c r="E1686" s="187"/>
      <c r="F1686" s="187"/>
      <c r="G1686" s="187"/>
      <c r="H1686" s="187"/>
      <c r="I1686" s="187"/>
      <c r="J1686" s="187"/>
      <c r="K1686" s="187"/>
      <c r="L1686" s="187"/>
      <c r="M1686" s="187"/>
      <c r="N1686" s="187"/>
      <c r="O1686" s="187"/>
      <c r="P1686" s="187"/>
      <c r="Q1686" s="187"/>
      <c r="R1686" s="187"/>
      <c r="S1686" s="187"/>
      <c r="T1686" s="187"/>
      <c r="U1686" s="187"/>
      <c r="V1686" s="187"/>
    </row>
    <row r="1687" spans="1:22" s="111" customFormat="1" ht="19.95" customHeight="1" thickBot="1">
      <c r="A1687" s="107"/>
      <c r="B1687" s="687" t="s">
        <v>347</v>
      </c>
      <c r="C1687" s="687"/>
      <c r="D1687" s="687"/>
      <c r="E1687" s="687"/>
      <c r="F1687" s="687"/>
      <c r="G1687" s="687"/>
      <c r="H1687" s="687"/>
      <c r="I1687" s="687"/>
      <c r="J1687" s="687"/>
      <c r="K1687" s="687"/>
      <c r="L1687" s="687"/>
      <c r="M1687" s="687"/>
      <c r="N1687" s="687"/>
      <c r="O1687" s="687"/>
      <c r="P1687" s="687"/>
      <c r="Q1687" s="687"/>
      <c r="R1687" s="687"/>
      <c r="S1687" s="687"/>
      <c r="T1687" s="687"/>
      <c r="U1687" s="687"/>
      <c r="V1687" s="687"/>
    </row>
    <row r="1688" spans="1:22" s="191" customFormat="1" ht="19.95" customHeight="1">
      <c r="A1688" s="188" t="s">
        <v>2448</v>
      </c>
      <c r="B1688" s="688" t="s">
        <v>348</v>
      </c>
      <c r="C1688" s="691" t="s">
        <v>349</v>
      </c>
      <c r="D1688" s="674"/>
      <c r="E1688" s="674"/>
      <c r="F1688" s="674"/>
      <c r="G1688" s="674"/>
      <c r="H1688" s="674"/>
      <c r="I1688" s="674"/>
      <c r="J1688" s="674"/>
      <c r="K1688" s="674"/>
      <c r="L1688" s="674"/>
      <c r="M1688" s="675"/>
      <c r="N1688" s="189"/>
      <c r="O1688" s="190"/>
      <c r="P1688" s="691" t="s">
        <v>350</v>
      </c>
      <c r="Q1688" s="674"/>
      <c r="R1688" s="674"/>
      <c r="S1688" s="675"/>
      <c r="T1688" s="673" t="s">
        <v>351</v>
      </c>
      <c r="U1688" s="675"/>
      <c r="V1688" s="697" t="s">
        <v>1230</v>
      </c>
    </row>
    <row r="1689" spans="1:22" s="191" customFormat="1" ht="25.05" customHeight="1">
      <c r="A1689" s="188" t="s">
        <v>2449</v>
      </c>
      <c r="B1689" s="689"/>
      <c r="C1689" s="681" t="s">
        <v>352</v>
      </c>
      <c r="D1689" s="682"/>
      <c r="E1689" s="683"/>
      <c r="F1689" s="194">
        <v>1</v>
      </c>
      <c r="G1689" s="685" t="s">
        <v>353</v>
      </c>
      <c r="H1689" s="684" t="s">
        <v>354</v>
      </c>
      <c r="I1689" s="684"/>
      <c r="J1689" s="681" t="s">
        <v>355</v>
      </c>
      <c r="K1689" s="686"/>
      <c r="L1689" s="195"/>
      <c r="M1689" s="195"/>
      <c r="N1689" s="196"/>
      <c r="O1689" s="197"/>
      <c r="P1689" s="692"/>
      <c r="Q1689" s="693"/>
      <c r="R1689" s="693"/>
      <c r="S1689" s="694"/>
      <c r="T1689" s="695"/>
      <c r="U1689" s="696"/>
      <c r="V1689" s="698"/>
    </row>
    <row r="1690" spans="1:22" s="191" customFormat="1" ht="56.4" customHeight="1" thickBot="1">
      <c r="A1690" s="188" t="s">
        <v>2450</v>
      </c>
      <c r="B1690" s="689"/>
      <c r="C1690" s="682" t="s">
        <v>356</v>
      </c>
      <c r="D1690" s="683"/>
      <c r="E1690" s="198" t="s">
        <v>357</v>
      </c>
      <c r="F1690" s="192" t="s">
        <v>358</v>
      </c>
      <c r="G1690" s="685"/>
      <c r="H1690" s="684"/>
      <c r="I1690" s="684"/>
      <c r="J1690" s="131" t="s">
        <v>359</v>
      </c>
      <c r="K1690" s="193" t="s">
        <v>360</v>
      </c>
      <c r="L1690" s="199" t="s">
        <v>361</v>
      </c>
      <c r="M1690" s="199"/>
      <c r="N1690" s="200" t="s">
        <v>362</v>
      </c>
      <c r="O1690" s="201"/>
      <c r="P1690" s="202" t="s">
        <v>363</v>
      </c>
      <c r="Q1690" s="203">
        <v>1</v>
      </c>
      <c r="R1690" s="204" t="s">
        <v>364</v>
      </c>
      <c r="S1690" s="203">
        <v>1</v>
      </c>
      <c r="T1690" s="676"/>
      <c r="U1690" s="678"/>
      <c r="V1690" s="699"/>
    </row>
    <row r="1691" spans="1:22" s="191" customFormat="1" ht="19.95" customHeight="1">
      <c r="A1691" s="188" t="s">
        <v>2451</v>
      </c>
      <c r="B1691" s="689"/>
      <c r="C1691" s="205">
        <v>1</v>
      </c>
      <c r="D1691" s="206" t="s">
        <v>1277</v>
      </c>
      <c r="E1691" s="207" t="s">
        <v>1277</v>
      </c>
      <c r="F1691" s="208" t="s">
        <v>1277</v>
      </c>
      <c r="G1691" s="208" t="s">
        <v>1277</v>
      </c>
      <c r="H1691" s="654" t="s">
        <v>1277</v>
      </c>
      <c r="I1691" s="655"/>
      <c r="J1691" s="209" t="s">
        <v>1277</v>
      </c>
      <c r="K1691" s="210" t="s">
        <v>1277</v>
      </c>
      <c r="L1691" s="211" t="s">
        <v>376</v>
      </c>
      <c r="M1691" s="212" t="s">
        <v>1314</v>
      </c>
      <c r="N1691" s="213" t="s">
        <v>341</v>
      </c>
      <c r="O1691" s="700" t="s">
        <v>168</v>
      </c>
      <c r="P1691" s="701"/>
      <c r="Q1691" s="664">
        <v>56</v>
      </c>
      <c r="R1691" s="667" t="s">
        <v>376</v>
      </c>
      <c r="S1691" s="668"/>
      <c r="T1691" s="673" t="s">
        <v>365</v>
      </c>
      <c r="U1691" s="674"/>
      <c r="V1691" s="675"/>
    </row>
    <row r="1692" spans="1:22" s="191" customFormat="1" ht="19.95" customHeight="1" thickBot="1">
      <c r="A1692" s="188" t="s">
        <v>2452</v>
      </c>
      <c r="B1692" s="689"/>
      <c r="C1692" s="205">
        <v>2</v>
      </c>
      <c r="D1692" s="206" t="s">
        <v>1277</v>
      </c>
      <c r="E1692" s="207" t="s">
        <v>1277</v>
      </c>
      <c r="F1692" s="208" t="s">
        <v>1277</v>
      </c>
      <c r="G1692" s="208" t="s">
        <v>1277</v>
      </c>
      <c r="H1692" s="654" t="s">
        <v>1277</v>
      </c>
      <c r="I1692" s="655"/>
      <c r="J1692" s="209" t="s">
        <v>1277</v>
      </c>
      <c r="K1692" s="210" t="s">
        <v>1277</v>
      </c>
      <c r="L1692" s="211"/>
      <c r="M1692" s="212" t="s">
        <v>1277</v>
      </c>
      <c r="N1692" s="213"/>
      <c r="O1692" s="700"/>
      <c r="P1692" s="701"/>
      <c r="Q1692" s="665"/>
      <c r="R1692" s="669"/>
      <c r="S1692" s="670"/>
      <c r="T1692" s="676"/>
      <c r="U1692" s="677"/>
      <c r="V1692" s="678"/>
    </row>
    <row r="1693" spans="1:22" s="191" customFormat="1" ht="19.95" customHeight="1">
      <c r="A1693" s="188" t="s">
        <v>2453</v>
      </c>
      <c r="B1693" s="689"/>
      <c r="C1693" s="205">
        <v>3</v>
      </c>
      <c r="D1693" s="206" t="s">
        <v>1277</v>
      </c>
      <c r="E1693" s="207" t="s">
        <v>1277</v>
      </c>
      <c r="F1693" s="208" t="s">
        <v>1277</v>
      </c>
      <c r="G1693" s="208" t="s">
        <v>1277</v>
      </c>
      <c r="H1693" s="654" t="s">
        <v>1277</v>
      </c>
      <c r="I1693" s="655"/>
      <c r="J1693" s="209" t="s">
        <v>1277</v>
      </c>
      <c r="K1693" s="210" t="s">
        <v>1277</v>
      </c>
      <c r="L1693" s="211"/>
      <c r="M1693" s="212" t="s">
        <v>1277</v>
      </c>
      <c r="N1693" s="213"/>
      <c r="O1693" s="702"/>
      <c r="P1693" s="703"/>
      <c r="Q1693" s="666"/>
      <c r="R1693" s="671"/>
      <c r="S1693" s="672"/>
      <c r="T1693" s="214"/>
      <c r="U1693" s="214"/>
      <c r="V1693" s="215"/>
    </row>
    <row r="1694" spans="1:22" s="191" customFormat="1" ht="19.95" customHeight="1">
      <c r="A1694" s="188" t="s">
        <v>2454</v>
      </c>
      <c r="B1694" s="689"/>
      <c r="C1694" s="205">
        <v>4</v>
      </c>
      <c r="D1694" s="206" t="s">
        <v>1277</v>
      </c>
      <c r="E1694" s="207" t="s">
        <v>1277</v>
      </c>
      <c r="F1694" s="208" t="s">
        <v>1277</v>
      </c>
      <c r="G1694" s="208" t="s">
        <v>1277</v>
      </c>
      <c r="H1694" s="654" t="s">
        <v>1277</v>
      </c>
      <c r="I1694" s="655"/>
      <c r="J1694" s="209" t="s">
        <v>1277</v>
      </c>
      <c r="K1694" s="210" t="s">
        <v>1277</v>
      </c>
      <c r="L1694" s="211"/>
      <c r="M1694" s="212" t="s">
        <v>1277</v>
      </c>
      <c r="N1694" s="213"/>
      <c r="O1694" s="679" t="s">
        <v>367</v>
      </c>
      <c r="P1694" s="681" t="s">
        <v>368</v>
      </c>
      <c r="Q1694" s="682"/>
      <c r="R1694" s="682"/>
      <c r="S1694" s="683"/>
      <c r="T1694" s="216"/>
      <c r="U1694" s="216"/>
      <c r="V1694" s="217"/>
    </row>
    <row r="1695" spans="1:22" s="191" customFormat="1" ht="19.95" customHeight="1">
      <c r="A1695" s="188" t="s">
        <v>2455</v>
      </c>
      <c r="B1695" s="689"/>
      <c r="C1695" s="205">
        <v>5</v>
      </c>
      <c r="D1695" s="206" t="s">
        <v>1277</v>
      </c>
      <c r="E1695" s="207" t="s">
        <v>1277</v>
      </c>
      <c r="F1695" s="208" t="s">
        <v>1277</v>
      </c>
      <c r="G1695" s="208" t="s">
        <v>1277</v>
      </c>
      <c r="H1695" s="654" t="s">
        <v>1277</v>
      </c>
      <c r="I1695" s="655"/>
      <c r="J1695" s="209" t="s">
        <v>1277</v>
      </c>
      <c r="K1695" s="210" t="s">
        <v>1277</v>
      </c>
      <c r="L1695" s="211"/>
      <c r="M1695" s="212" t="s">
        <v>1277</v>
      </c>
      <c r="N1695" s="213"/>
      <c r="O1695" s="680"/>
      <c r="P1695" s="131" t="s">
        <v>369</v>
      </c>
      <c r="Q1695" s="131" t="s">
        <v>370</v>
      </c>
      <c r="R1695" s="684" t="s">
        <v>371</v>
      </c>
      <c r="S1695" s="684"/>
      <c r="T1695" s="216"/>
      <c r="U1695" s="216"/>
      <c r="V1695" s="217"/>
    </row>
    <row r="1696" spans="1:22" s="191" customFormat="1" ht="19.95" customHeight="1" thickBot="1">
      <c r="A1696" s="188" t="s">
        <v>2456</v>
      </c>
      <c r="B1696" s="689"/>
      <c r="C1696" s="218">
        <v>6</v>
      </c>
      <c r="D1696" s="219" t="s">
        <v>1277</v>
      </c>
      <c r="E1696" s="220" t="s">
        <v>1277</v>
      </c>
      <c r="F1696" s="208" t="s">
        <v>1277</v>
      </c>
      <c r="G1696" s="208" t="s">
        <v>1277</v>
      </c>
      <c r="H1696" s="654" t="s">
        <v>1277</v>
      </c>
      <c r="I1696" s="655"/>
      <c r="J1696" s="209" t="s">
        <v>1277</v>
      </c>
      <c r="K1696" s="210" t="s">
        <v>1277</v>
      </c>
      <c r="L1696" s="211"/>
      <c r="M1696" s="212" t="s">
        <v>1277</v>
      </c>
      <c r="N1696" s="221"/>
      <c r="O1696" s="222" t="s">
        <v>1230</v>
      </c>
      <c r="P1696" s="223">
        <v>1</v>
      </c>
      <c r="Q1696" s="224">
        <v>341.30149610000001</v>
      </c>
      <c r="R1696" s="656">
        <v>5842.3680000000004</v>
      </c>
      <c r="S1696" s="656"/>
      <c r="T1696" s="216"/>
      <c r="U1696" s="216"/>
      <c r="V1696" s="217"/>
    </row>
    <row r="1697" spans="1:22" s="191" customFormat="1" ht="25.05" customHeight="1" thickBot="1">
      <c r="A1697" s="188" t="s">
        <v>2457</v>
      </c>
      <c r="B1697" s="690"/>
      <c r="C1697" s="657" t="s">
        <v>372</v>
      </c>
      <c r="D1697" s="658"/>
      <c r="E1697" s="225"/>
      <c r="F1697" s="659" t="s">
        <v>1277</v>
      </c>
      <c r="G1697" s="660"/>
      <c r="H1697" s="661" t="s">
        <v>1277</v>
      </c>
      <c r="I1697" s="662"/>
      <c r="J1697" s="226" t="s">
        <v>1277</v>
      </c>
      <c r="K1697" s="222" t="s">
        <v>1230</v>
      </c>
      <c r="L1697" s="222" t="s">
        <v>1230</v>
      </c>
      <c r="M1697" s="227"/>
      <c r="N1697" s="228"/>
      <c r="O1697" s="663" t="s">
        <v>1277</v>
      </c>
      <c r="P1697" s="663"/>
      <c r="Q1697" s="663"/>
      <c r="R1697" s="663"/>
      <c r="S1697" s="663"/>
      <c r="T1697" s="229"/>
      <c r="U1697" s="230"/>
      <c r="V1697" s="231"/>
    </row>
    <row r="1698" spans="1:22" ht="19.95" customHeight="1"/>
    <row r="1699" spans="1:22" ht="19.95" customHeight="1"/>
    <row r="1700" spans="1:22" s="127" customFormat="1" ht="19.95" customHeight="1" thickBot="1">
      <c r="A1700" s="121">
        <v>57</v>
      </c>
      <c r="B1700" s="714" t="s">
        <v>312</v>
      </c>
      <c r="C1700" s="714"/>
      <c r="D1700" s="714"/>
      <c r="E1700" s="123">
        <v>57</v>
      </c>
      <c r="F1700" s="124" t="s">
        <v>102</v>
      </c>
      <c r="G1700" s="125"/>
      <c r="H1700" s="125"/>
      <c r="I1700" s="122"/>
      <c r="J1700" s="122"/>
      <c r="K1700" s="122"/>
      <c r="L1700" s="122"/>
      <c r="M1700" s="126"/>
      <c r="N1700" s="126"/>
      <c r="O1700" s="125"/>
      <c r="P1700" s="125"/>
      <c r="Q1700" s="125"/>
      <c r="R1700" s="125"/>
      <c r="S1700" s="125"/>
      <c r="T1700" s="125"/>
      <c r="U1700" s="125"/>
      <c r="V1700" s="125"/>
    </row>
    <row r="1701" spans="1:22" s="111" customFormat="1" ht="25.05" customHeight="1">
      <c r="A1701" s="107"/>
      <c r="B1701" s="715" t="s">
        <v>313</v>
      </c>
      <c r="C1701" s="128" t="s">
        <v>314</v>
      </c>
      <c r="D1701" s="129" t="s">
        <v>315</v>
      </c>
      <c r="E1701" s="129"/>
      <c r="F1701" s="129" t="s">
        <v>316</v>
      </c>
      <c r="G1701" s="130"/>
      <c r="H1701" s="128" t="s">
        <v>317</v>
      </c>
      <c r="I1701" s="717" t="s">
        <v>318</v>
      </c>
      <c r="J1701" s="704" t="s">
        <v>319</v>
      </c>
      <c r="K1701" s="704" t="s">
        <v>320</v>
      </c>
      <c r="L1701" s="704" t="s">
        <v>321</v>
      </c>
      <c r="M1701" s="704" t="s">
        <v>322</v>
      </c>
      <c r="N1701" s="705" t="s">
        <v>323</v>
      </c>
      <c r="O1701" s="706"/>
      <c r="P1701" s="707" t="s">
        <v>324</v>
      </c>
      <c r="Q1701" s="708"/>
      <c r="R1701" s="673" t="s">
        <v>325</v>
      </c>
      <c r="S1701" s="675"/>
      <c r="T1701" s="709" t="s">
        <v>326</v>
      </c>
      <c r="U1701" s="710"/>
      <c r="V1701" s="711"/>
    </row>
    <row r="1702" spans="1:22" s="111" customFormat="1" ht="90" customHeight="1">
      <c r="A1702" s="107"/>
      <c r="B1702" s="716"/>
      <c r="C1702" s="131" t="s">
        <v>327</v>
      </c>
      <c r="D1702" s="132" t="s">
        <v>43</v>
      </c>
      <c r="E1702" s="132" t="s">
        <v>328</v>
      </c>
      <c r="F1702" s="132" t="s">
        <v>329</v>
      </c>
      <c r="G1702" s="133" t="s">
        <v>330</v>
      </c>
      <c r="H1702" s="134" t="s">
        <v>331</v>
      </c>
      <c r="I1702" s="718"/>
      <c r="J1702" s="684"/>
      <c r="K1702" s="684"/>
      <c r="L1702" s="684"/>
      <c r="M1702" s="684"/>
      <c r="N1702" s="131" t="s">
        <v>332</v>
      </c>
      <c r="O1702" s="132" t="s">
        <v>333</v>
      </c>
      <c r="P1702" s="712"/>
      <c r="Q1702" s="713"/>
      <c r="R1702" s="695"/>
      <c r="S1702" s="696"/>
      <c r="T1702" s="135" t="s">
        <v>334</v>
      </c>
      <c r="U1702" s="136" t="s">
        <v>335</v>
      </c>
      <c r="V1702" s="137" t="s">
        <v>336</v>
      </c>
    </row>
    <row r="1703" spans="1:22" s="111" customFormat="1" ht="25.05" customHeight="1">
      <c r="A1703" s="107"/>
      <c r="B1703" s="138"/>
      <c r="C1703" s="139">
        <v>3</v>
      </c>
      <c r="D1703" s="139">
        <v>4</v>
      </c>
      <c r="E1703" s="139">
        <v>5</v>
      </c>
      <c r="F1703" s="139">
        <v>6</v>
      </c>
      <c r="G1703" s="139">
        <v>7</v>
      </c>
      <c r="H1703" s="139">
        <v>8</v>
      </c>
      <c r="I1703" s="139">
        <v>9</v>
      </c>
      <c r="J1703" s="140"/>
      <c r="K1703" s="140"/>
      <c r="L1703" s="141"/>
      <c r="M1703" s="139"/>
      <c r="N1703" s="139">
        <v>14</v>
      </c>
      <c r="O1703" s="139">
        <v>15</v>
      </c>
      <c r="P1703" s="104">
        <v>16</v>
      </c>
      <c r="Q1703" s="142">
        <v>17</v>
      </c>
      <c r="R1703" s="104">
        <v>18</v>
      </c>
      <c r="S1703" s="142">
        <v>19</v>
      </c>
      <c r="T1703" s="143">
        <v>20</v>
      </c>
      <c r="U1703" s="144">
        <v>21</v>
      </c>
      <c r="V1703" s="145">
        <v>22</v>
      </c>
    </row>
    <row r="1704" spans="1:22" s="162" customFormat="1" ht="126" customHeight="1">
      <c r="A1704" s="146" t="s">
        <v>2458</v>
      </c>
      <c r="B1704" s="147">
        <v>1</v>
      </c>
      <c r="C1704" s="150" t="s">
        <v>403</v>
      </c>
      <c r="D1704" s="150" t="s">
        <v>748</v>
      </c>
      <c r="E1704" s="150" t="s">
        <v>749</v>
      </c>
      <c r="F1704" s="150" t="s">
        <v>750</v>
      </c>
      <c r="G1704" s="151">
        <v>1</v>
      </c>
      <c r="H1704" s="152" t="s">
        <v>341</v>
      </c>
      <c r="I1704" s="153" t="s">
        <v>342</v>
      </c>
      <c r="J1704" s="154" t="s">
        <v>102</v>
      </c>
      <c r="K1704" s="163">
        <v>40455</v>
      </c>
      <c r="L1704" s="163">
        <v>40685</v>
      </c>
      <c r="M1704" s="164">
        <v>294.74</v>
      </c>
      <c r="N1704" s="157">
        <v>294.74</v>
      </c>
      <c r="O1704" s="158">
        <v>294.74</v>
      </c>
      <c r="P1704" s="535"/>
      <c r="Q1704" s="536"/>
      <c r="R1704" s="537"/>
      <c r="S1704" s="538"/>
      <c r="T1704" s="159" t="s">
        <v>341</v>
      </c>
      <c r="U1704" s="165">
        <v>42</v>
      </c>
      <c r="V1704" s="161" t="s">
        <v>341</v>
      </c>
    </row>
    <row r="1705" spans="1:22" s="162" customFormat="1" ht="126" customHeight="1">
      <c r="A1705" s="146" t="s">
        <v>2459</v>
      </c>
      <c r="B1705" s="147">
        <v>2</v>
      </c>
      <c r="C1705" s="150" t="s">
        <v>403</v>
      </c>
      <c r="D1705" s="150" t="s">
        <v>751</v>
      </c>
      <c r="E1705" s="150" t="s">
        <v>752</v>
      </c>
      <c r="F1705" s="150" t="s">
        <v>340</v>
      </c>
      <c r="G1705" s="151">
        <v>0.2</v>
      </c>
      <c r="H1705" s="152" t="s">
        <v>341</v>
      </c>
      <c r="I1705" s="153" t="s">
        <v>342</v>
      </c>
      <c r="J1705" s="154" t="s">
        <v>102</v>
      </c>
      <c r="K1705" s="163">
        <v>42972</v>
      </c>
      <c r="L1705" s="163">
        <v>43124</v>
      </c>
      <c r="M1705" s="164">
        <v>381.54</v>
      </c>
      <c r="N1705" s="157">
        <v>76.308000000000007</v>
      </c>
      <c r="O1705" s="158">
        <v>76.308000000000007</v>
      </c>
      <c r="P1705" s="535"/>
      <c r="Q1705" s="536"/>
      <c r="R1705" s="537"/>
      <c r="S1705" s="538"/>
      <c r="T1705" s="159" t="s">
        <v>341</v>
      </c>
      <c r="U1705" s="165">
        <v>69</v>
      </c>
      <c r="V1705" s="161" t="s">
        <v>341</v>
      </c>
    </row>
    <row r="1706" spans="1:22" s="162" customFormat="1" ht="19.95" customHeight="1">
      <c r="A1706" s="146" t="s">
        <v>2460</v>
      </c>
      <c r="B1706" s="147" t="s">
        <v>1277</v>
      </c>
      <c r="C1706" s="150"/>
      <c r="D1706" s="150"/>
      <c r="E1706" s="150"/>
      <c r="F1706" s="150"/>
      <c r="G1706" s="151"/>
      <c r="H1706" s="152"/>
      <c r="I1706" s="153"/>
      <c r="J1706" s="154" t="s">
        <v>1277</v>
      </c>
      <c r="K1706" s="163"/>
      <c r="L1706" s="163"/>
      <c r="M1706" s="164"/>
      <c r="N1706" s="157" t="s">
        <v>1277</v>
      </c>
      <c r="O1706" s="158" t="s">
        <v>1277</v>
      </c>
      <c r="P1706" s="531"/>
      <c r="Q1706" s="532"/>
      <c r="R1706" s="533"/>
      <c r="S1706" s="534"/>
      <c r="T1706" s="159"/>
      <c r="U1706" s="165"/>
      <c r="V1706" s="161"/>
    </row>
    <row r="1707" spans="1:22" s="162" customFormat="1" ht="19.95" customHeight="1">
      <c r="A1707" s="146" t="s">
        <v>2461</v>
      </c>
      <c r="B1707" s="147" t="s">
        <v>1277</v>
      </c>
      <c r="C1707" s="150"/>
      <c r="D1707" s="150"/>
      <c r="E1707" s="150"/>
      <c r="F1707" s="150"/>
      <c r="G1707" s="151"/>
      <c r="H1707" s="152"/>
      <c r="I1707" s="153"/>
      <c r="J1707" s="154" t="s">
        <v>1277</v>
      </c>
      <c r="K1707" s="163"/>
      <c r="L1707" s="163"/>
      <c r="M1707" s="164"/>
      <c r="N1707" s="157" t="s">
        <v>1277</v>
      </c>
      <c r="O1707" s="158" t="s">
        <v>1277</v>
      </c>
      <c r="P1707" s="531"/>
      <c r="Q1707" s="532"/>
      <c r="R1707" s="533"/>
      <c r="S1707" s="534"/>
      <c r="T1707" s="159"/>
      <c r="U1707" s="165"/>
      <c r="V1707" s="161"/>
    </row>
    <row r="1708" spans="1:22" s="162" customFormat="1" ht="19.95" customHeight="1">
      <c r="A1708" s="146" t="s">
        <v>2462</v>
      </c>
      <c r="B1708" s="147" t="s">
        <v>1277</v>
      </c>
      <c r="C1708" s="150"/>
      <c r="D1708" s="150"/>
      <c r="E1708" s="150"/>
      <c r="F1708" s="150"/>
      <c r="G1708" s="151"/>
      <c r="H1708" s="152"/>
      <c r="I1708" s="153"/>
      <c r="J1708" s="154" t="s">
        <v>1277</v>
      </c>
      <c r="K1708" s="163"/>
      <c r="L1708" s="163"/>
      <c r="M1708" s="164"/>
      <c r="N1708" s="157" t="s">
        <v>1277</v>
      </c>
      <c r="O1708" s="158" t="s">
        <v>1277</v>
      </c>
      <c r="P1708" s="531"/>
      <c r="Q1708" s="532"/>
      <c r="R1708" s="533"/>
      <c r="S1708" s="534"/>
      <c r="T1708" s="159"/>
      <c r="U1708" s="165"/>
      <c r="V1708" s="161"/>
    </row>
    <row r="1709" spans="1:22" s="162" customFormat="1" ht="19.95" customHeight="1">
      <c r="A1709" s="146" t="s">
        <v>2463</v>
      </c>
      <c r="B1709" s="147" t="s">
        <v>1277</v>
      </c>
      <c r="C1709" s="150"/>
      <c r="D1709" s="150"/>
      <c r="E1709" s="150"/>
      <c r="F1709" s="150"/>
      <c r="G1709" s="151"/>
      <c r="H1709" s="152"/>
      <c r="I1709" s="153"/>
      <c r="J1709" s="154" t="s">
        <v>1277</v>
      </c>
      <c r="K1709" s="163"/>
      <c r="L1709" s="163"/>
      <c r="M1709" s="164"/>
      <c r="N1709" s="157" t="s">
        <v>1277</v>
      </c>
      <c r="O1709" s="158" t="s">
        <v>1277</v>
      </c>
      <c r="P1709" s="531"/>
      <c r="Q1709" s="532"/>
      <c r="R1709" s="533"/>
      <c r="S1709" s="534"/>
      <c r="T1709" s="159"/>
      <c r="U1709" s="165"/>
      <c r="V1709" s="161"/>
    </row>
    <row r="1710" spans="1:22" s="162" customFormat="1" ht="19.95" customHeight="1">
      <c r="A1710" s="146" t="s">
        <v>2464</v>
      </c>
      <c r="B1710" s="147" t="s">
        <v>1277</v>
      </c>
      <c r="C1710" s="150"/>
      <c r="D1710" s="150"/>
      <c r="E1710" s="150"/>
      <c r="F1710" s="150"/>
      <c r="G1710" s="151"/>
      <c r="H1710" s="152"/>
      <c r="I1710" s="153"/>
      <c r="J1710" s="154" t="s">
        <v>1277</v>
      </c>
      <c r="K1710" s="163"/>
      <c r="L1710" s="163"/>
      <c r="M1710" s="164"/>
      <c r="N1710" s="141" t="s">
        <v>1277</v>
      </c>
      <c r="O1710" s="158" t="s">
        <v>1277</v>
      </c>
      <c r="P1710" s="531"/>
      <c r="Q1710" s="532"/>
      <c r="R1710" s="533"/>
      <c r="S1710" s="534"/>
      <c r="T1710" s="159"/>
      <c r="U1710" s="165"/>
      <c r="V1710" s="161"/>
    </row>
    <row r="1711" spans="1:22" s="162" customFormat="1" ht="19.95" customHeight="1">
      <c r="A1711" s="146" t="s">
        <v>2465</v>
      </c>
      <c r="B1711" s="147" t="s">
        <v>1277</v>
      </c>
      <c r="C1711" s="150"/>
      <c r="D1711" s="150"/>
      <c r="E1711" s="150"/>
      <c r="F1711" s="150"/>
      <c r="G1711" s="151"/>
      <c r="H1711" s="152"/>
      <c r="I1711" s="153"/>
      <c r="J1711" s="154" t="s">
        <v>1277</v>
      </c>
      <c r="K1711" s="163"/>
      <c r="L1711" s="163"/>
      <c r="M1711" s="166"/>
      <c r="N1711" s="141" t="s">
        <v>1277</v>
      </c>
      <c r="O1711" s="158" t="s">
        <v>1277</v>
      </c>
      <c r="P1711" s="531"/>
      <c r="Q1711" s="532"/>
      <c r="R1711" s="533"/>
      <c r="S1711" s="534"/>
      <c r="T1711" s="159"/>
      <c r="U1711" s="165"/>
      <c r="V1711" s="161"/>
    </row>
    <row r="1712" spans="1:22" s="162" customFormat="1" ht="19.95" customHeight="1">
      <c r="A1712" s="146" t="s">
        <v>2466</v>
      </c>
      <c r="B1712" s="147" t="s">
        <v>1277</v>
      </c>
      <c r="C1712" s="150"/>
      <c r="D1712" s="150"/>
      <c r="E1712" s="150"/>
      <c r="F1712" s="150"/>
      <c r="G1712" s="151"/>
      <c r="H1712" s="152"/>
      <c r="I1712" s="153"/>
      <c r="J1712" s="154" t="s">
        <v>1277</v>
      </c>
      <c r="K1712" s="163"/>
      <c r="L1712" s="163"/>
      <c r="M1712" s="166"/>
      <c r="N1712" s="141" t="s">
        <v>1277</v>
      </c>
      <c r="O1712" s="158" t="s">
        <v>1277</v>
      </c>
      <c r="P1712" s="531"/>
      <c r="Q1712" s="532"/>
      <c r="R1712" s="533"/>
      <c r="S1712" s="534"/>
      <c r="T1712" s="159"/>
      <c r="U1712" s="165"/>
      <c r="V1712" s="161"/>
    </row>
    <row r="1713" spans="1:22" s="162" customFormat="1" ht="19.95" customHeight="1" thickBot="1">
      <c r="A1713" s="146" t="s">
        <v>2467</v>
      </c>
      <c r="B1713" s="167" t="s">
        <v>1277</v>
      </c>
      <c r="C1713" s="168"/>
      <c r="D1713" s="168"/>
      <c r="E1713" s="168"/>
      <c r="F1713" s="168"/>
      <c r="G1713" s="169"/>
      <c r="H1713" s="169"/>
      <c r="I1713" s="170"/>
      <c r="J1713" s="171" t="s">
        <v>1277</v>
      </c>
      <c r="K1713" s="172"/>
      <c r="L1713" s="172"/>
      <c r="M1713" s="173"/>
      <c r="N1713" s="141" t="s">
        <v>1277</v>
      </c>
      <c r="O1713" s="158" t="s">
        <v>1277</v>
      </c>
      <c r="P1713" s="531"/>
      <c r="Q1713" s="532"/>
      <c r="R1713" s="533"/>
      <c r="S1713" s="534"/>
      <c r="T1713" s="159"/>
      <c r="U1713" s="165"/>
      <c r="V1713" s="161"/>
    </row>
    <row r="1714" spans="1:22" s="111" customFormat="1" ht="10.050000000000001" customHeight="1">
      <c r="A1714" s="146"/>
      <c r="B1714" s="174"/>
      <c r="C1714" s="175"/>
      <c r="D1714" s="175"/>
      <c r="E1714" s="175"/>
      <c r="F1714" s="175"/>
      <c r="G1714" s="175"/>
      <c r="H1714" s="175"/>
      <c r="I1714" s="175"/>
      <c r="J1714" s="175"/>
      <c r="K1714" s="175"/>
      <c r="L1714" s="175"/>
      <c r="M1714" s="175"/>
      <c r="N1714" s="175"/>
      <c r="O1714" s="176"/>
      <c r="P1714" s="175"/>
      <c r="Q1714" s="175"/>
      <c r="R1714" s="176"/>
      <c r="S1714" s="175"/>
      <c r="T1714" s="175"/>
      <c r="U1714" s="177"/>
      <c r="V1714" s="178"/>
    </row>
    <row r="1715" spans="1:22" s="111" customFormat="1" ht="19.95" customHeight="1" thickBot="1">
      <c r="A1715" s="146" t="s">
        <v>2468</v>
      </c>
      <c r="B1715" s="179"/>
      <c r="C1715" s="180"/>
      <c r="D1715" s="180"/>
      <c r="E1715" s="180"/>
      <c r="F1715" s="180"/>
      <c r="G1715" s="180"/>
      <c r="H1715" s="180"/>
      <c r="I1715" s="180"/>
      <c r="J1715" s="180"/>
      <c r="K1715" s="180"/>
      <c r="L1715" s="180"/>
      <c r="M1715" s="180"/>
      <c r="N1715" s="181" t="s">
        <v>346</v>
      </c>
      <c r="O1715" s="182">
        <v>185.524</v>
      </c>
      <c r="P1715" s="180"/>
      <c r="Q1715" s="180"/>
      <c r="R1715" s="183"/>
      <c r="S1715" s="183"/>
      <c r="T1715" s="184"/>
      <c r="U1715" s="180"/>
      <c r="V1715" s="185"/>
    </row>
    <row r="1716" spans="1:22" ht="19.95" customHeight="1">
      <c r="B1716" s="187"/>
      <c r="C1716" s="187"/>
      <c r="D1716" s="187"/>
      <c r="E1716" s="187"/>
      <c r="F1716" s="187"/>
      <c r="G1716" s="187"/>
      <c r="H1716" s="187"/>
      <c r="I1716" s="187"/>
      <c r="J1716" s="187"/>
      <c r="K1716" s="187"/>
      <c r="L1716" s="187"/>
      <c r="M1716" s="187"/>
      <c r="N1716" s="187"/>
      <c r="O1716" s="187"/>
      <c r="P1716" s="187"/>
      <c r="Q1716" s="187"/>
      <c r="R1716" s="187"/>
      <c r="S1716" s="187"/>
      <c r="T1716" s="187"/>
      <c r="U1716" s="187"/>
      <c r="V1716" s="187"/>
    </row>
    <row r="1717" spans="1:22" s="111" customFormat="1" ht="19.95" customHeight="1" thickBot="1">
      <c r="A1717" s="107"/>
      <c r="B1717" s="687" t="s">
        <v>347</v>
      </c>
      <c r="C1717" s="687"/>
      <c r="D1717" s="687"/>
      <c r="E1717" s="687"/>
      <c r="F1717" s="687"/>
      <c r="G1717" s="687"/>
      <c r="H1717" s="687"/>
      <c r="I1717" s="687"/>
      <c r="J1717" s="687"/>
      <c r="K1717" s="687"/>
      <c r="L1717" s="687"/>
      <c r="M1717" s="687"/>
      <c r="N1717" s="687"/>
      <c r="O1717" s="687"/>
      <c r="P1717" s="687"/>
      <c r="Q1717" s="687"/>
      <c r="R1717" s="687"/>
      <c r="S1717" s="687"/>
      <c r="T1717" s="687"/>
      <c r="U1717" s="687"/>
      <c r="V1717" s="687"/>
    </row>
    <row r="1718" spans="1:22" s="191" customFormat="1" ht="19.95" customHeight="1">
      <c r="A1718" s="188" t="s">
        <v>2469</v>
      </c>
      <c r="B1718" s="688" t="s">
        <v>348</v>
      </c>
      <c r="C1718" s="691" t="s">
        <v>349</v>
      </c>
      <c r="D1718" s="674"/>
      <c r="E1718" s="674"/>
      <c r="F1718" s="674"/>
      <c r="G1718" s="674"/>
      <c r="H1718" s="674"/>
      <c r="I1718" s="674"/>
      <c r="J1718" s="674"/>
      <c r="K1718" s="674"/>
      <c r="L1718" s="674"/>
      <c r="M1718" s="675"/>
      <c r="N1718" s="189"/>
      <c r="O1718" s="190"/>
      <c r="P1718" s="691" t="s">
        <v>350</v>
      </c>
      <c r="Q1718" s="674"/>
      <c r="R1718" s="674"/>
      <c r="S1718" s="675"/>
      <c r="T1718" s="673" t="s">
        <v>351</v>
      </c>
      <c r="U1718" s="675"/>
      <c r="V1718" s="697" t="s">
        <v>1230</v>
      </c>
    </row>
    <row r="1719" spans="1:22" s="191" customFormat="1" ht="25.05" customHeight="1">
      <c r="A1719" s="188" t="s">
        <v>2470</v>
      </c>
      <c r="B1719" s="689"/>
      <c r="C1719" s="681" t="s">
        <v>352</v>
      </c>
      <c r="D1719" s="682"/>
      <c r="E1719" s="683"/>
      <c r="F1719" s="194">
        <v>1</v>
      </c>
      <c r="G1719" s="685" t="s">
        <v>353</v>
      </c>
      <c r="H1719" s="684" t="s">
        <v>354</v>
      </c>
      <c r="I1719" s="684"/>
      <c r="J1719" s="681" t="s">
        <v>355</v>
      </c>
      <c r="K1719" s="686"/>
      <c r="L1719" s="195"/>
      <c r="M1719" s="195"/>
      <c r="N1719" s="196"/>
      <c r="O1719" s="197"/>
      <c r="P1719" s="692"/>
      <c r="Q1719" s="693"/>
      <c r="R1719" s="693"/>
      <c r="S1719" s="694"/>
      <c r="T1719" s="695"/>
      <c r="U1719" s="696"/>
      <c r="V1719" s="698"/>
    </row>
    <row r="1720" spans="1:22" s="191" customFormat="1" ht="61.8" customHeight="1" thickBot="1">
      <c r="A1720" s="188" t="s">
        <v>2471</v>
      </c>
      <c r="B1720" s="689"/>
      <c r="C1720" s="682" t="s">
        <v>356</v>
      </c>
      <c r="D1720" s="683"/>
      <c r="E1720" s="198" t="s">
        <v>357</v>
      </c>
      <c r="F1720" s="192" t="s">
        <v>358</v>
      </c>
      <c r="G1720" s="685"/>
      <c r="H1720" s="684"/>
      <c r="I1720" s="684"/>
      <c r="J1720" s="131" t="s">
        <v>359</v>
      </c>
      <c r="K1720" s="193" t="s">
        <v>360</v>
      </c>
      <c r="L1720" s="199" t="s">
        <v>361</v>
      </c>
      <c r="M1720" s="199"/>
      <c r="N1720" s="200" t="s">
        <v>362</v>
      </c>
      <c r="O1720" s="201"/>
      <c r="P1720" s="202" t="s">
        <v>363</v>
      </c>
      <c r="Q1720" s="203">
        <v>2</v>
      </c>
      <c r="R1720" s="204" t="s">
        <v>364</v>
      </c>
      <c r="S1720" s="203">
        <v>2</v>
      </c>
      <c r="T1720" s="676"/>
      <c r="U1720" s="678"/>
      <c r="V1720" s="699"/>
    </row>
    <row r="1721" spans="1:22" s="191" customFormat="1" ht="19.95" customHeight="1">
      <c r="A1721" s="188" t="s">
        <v>2472</v>
      </c>
      <c r="B1721" s="689"/>
      <c r="C1721" s="205">
        <v>1</v>
      </c>
      <c r="D1721" s="206" t="s">
        <v>1277</v>
      </c>
      <c r="E1721" s="207" t="s">
        <v>1277</v>
      </c>
      <c r="F1721" s="208" t="s">
        <v>1277</v>
      </c>
      <c r="G1721" s="208" t="s">
        <v>1277</v>
      </c>
      <c r="H1721" s="654" t="s">
        <v>1277</v>
      </c>
      <c r="I1721" s="655"/>
      <c r="J1721" s="209" t="s">
        <v>1277</v>
      </c>
      <c r="K1721" s="210" t="s">
        <v>1277</v>
      </c>
      <c r="L1721" s="211" t="s">
        <v>35</v>
      </c>
      <c r="M1721" s="212" t="s">
        <v>1292</v>
      </c>
      <c r="N1721" s="213" t="s">
        <v>341</v>
      </c>
      <c r="O1721" s="700" t="s">
        <v>168</v>
      </c>
      <c r="P1721" s="701"/>
      <c r="Q1721" s="664">
        <v>57</v>
      </c>
      <c r="R1721" s="667" t="s">
        <v>35</v>
      </c>
      <c r="S1721" s="668"/>
      <c r="T1721" s="673" t="s">
        <v>365</v>
      </c>
      <c r="U1721" s="674"/>
      <c r="V1721" s="675"/>
    </row>
    <row r="1722" spans="1:22" s="191" customFormat="1" ht="19.95" customHeight="1" thickBot="1">
      <c r="A1722" s="188" t="s">
        <v>2473</v>
      </c>
      <c r="B1722" s="689"/>
      <c r="C1722" s="205">
        <v>2</v>
      </c>
      <c r="D1722" s="206" t="s">
        <v>1277</v>
      </c>
      <c r="E1722" s="207" t="s">
        <v>1277</v>
      </c>
      <c r="F1722" s="208" t="s">
        <v>1277</v>
      </c>
      <c r="G1722" s="208" t="s">
        <v>1277</v>
      </c>
      <c r="H1722" s="654" t="s">
        <v>1277</v>
      </c>
      <c r="I1722" s="655"/>
      <c r="J1722" s="209" t="s">
        <v>1277</v>
      </c>
      <c r="K1722" s="210" t="s">
        <v>1277</v>
      </c>
      <c r="L1722" s="211"/>
      <c r="M1722" s="212" t="s">
        <v>1277</v>
      </c>
      <c r="N1722" s="213"/>
      <c r="O1722" s="700"/>
      <c r="P1722" s="701"/>
      <c r="Q1722" s="665"/>
      <c r="R1722" s="669"/>
      <c r="S1722" s="670"/>
      <c r="T1722" s="676"/>
      <c r="U1722" s="677"/>
      <c r="V1722" s="678"/>
    </row>
    <row r="1723" spans="1:22" s="191" customFormat="1" ht="19.95" customHeight="1">
      <c r="A1723" s="188" t="s">
        <v>2474</v>
      </c>
      <c r="B1723" s="689"/>
      <c r="C1723" s="205">
        <v>3</v>
      </c>
      <c r="D1723" s="206" t="s">
        <v>1277</v>
      </c>
      <c r="E1723" s="207" t="s">
        <v>1277</v>
      </c>
      <c r="F1723" s="208" t="s">
        <v>1277</v>
      </c>
      <c r="G1723" s="208" t="s">
        <v>1277</v>
      </c>
      <c r="H1723" s="654" t="s">
        <v>1277</v>
      </c>
      <c r="I1723" s="655"/>
      <c r="J1723" s="209" t="s">
        <v>1277</v>
      </c>
      <c r="K1723" s="210" t="s">
        <v>1277</v>
      </c>
      <c r="L1723" s="211"/>
      <c r="M1723" s="212" t="s">
        <v>1277</v>
      </c>
      <c r="N1723" s="213"/>
      <c r="O1723" s="702"/>
      <c r="P1723" s="703"/>
      <c r="Q1723" s="666"/>
      <c r="R1723" s="671"/>
      <c r="S1723" s="672"/>
      <c r="T1723" s="214"/>
      <c r="U1723" s="214"/>
      <c r="V1723" s="215"/>
    </row>
    <row r="1724" spans="1:22" s="191" customFormat="1" ht="19.95" customHeight="1">
      <c r="A1724" s="188" t="s">
        <v>2475</v>
      </c>
      <c r="B1724" s="689"/>
      <c r="C1724" s="205">
        <v>4</v>
      </c>
      <c r="D1724" s="206" t="s">
        <v>1277</v>
      </c>
      <c r="E1724" s="207" t="s">
        <v>1277</v>
      </c>
      <c r="F1724" s="208" t="s">
        <v>1277</v>
      </c>
      <c r="G1724" s="208" t="s">
        <v>1277</v>
      </c>
      <c r="H1724" s="654" t="s">
        <v>1277</v>
      </c>
      <c r="I1724" s="655"/>
      <c r="J1724" s="209" t="s">
        <v>1277</v>
      </c>
      <c r="K1724" s="210" t="s">
        <v>1277</v>
      </c>
      <c r="L1724" s="211"/>
      <c r="M1724" s="212" t="s">
        <v>1277</v>
      </c>
      <c r="N1724" s="213"/>
      <c r="O1724" s="679" t="s">
        <v>367</v>
      </c>
      <c r="P1724" s="681" t="s">
        <v>368</v>
      </c>
      <c r="Q1724" s="682"/>
      <c r="R1724" s="682"/>
      <c r="S1724" s="683"/>
      <c r="T1724" s="216"/>
      <c r="U1724" s="216"/>
      <c r="V1724" s="217"/>
    </row>
    <row r="1725" spans="1:22" s="191" customFormat="1" ht="19.95" customHeight="1">
      <c r="A1725" s="188" t="s">
        <v>2476</v>
      </c>
      <c r="B1725" s="689"/>
      <c r="C1725" s="205">
        <v>5</v>
      </c>
      <c r="D1725" s="206" t="s">
        <v>1277</v>
      </c>
      <c r="E1725" s="207" t="s">
        <v>1277</v>
      </c>
      <c r="F1725" s="208" t="s">
        <v>1277</v>
      </c>
      <c r="G1725" s="208" t="s">
        <v>1277</v>
      </c>
      <c r="H1725" s="654" t="s">
        <v>1277</v>
      </c>
      <c r="I1725" s="655"/>
      <c r="J1725" s="209" t="s">
        <v>1277</v>
      </c>
      <c r="K1725" s="210" t="s">
        <v>1277</v>
      </c>
      <c r="L1725" s="211"/>
      <c r="M1725" s="212" t="s">
        <v>1277</v>
      </c>
      <c r="N1725" s="213"/>
      <c r="O1725" s="680"/>
      <c r="P1725" s="131" t="s">
        <v>369</v>
      </c>
      <c r="Q1725" s="131" t="s">
        <v>370</v>
      </c>
      <c r="R1725" s="684" t="s">
        <v>371</v>
      </c>
      <c r="S1725" s="684"/>
      <c r="T1725" s="216"/>
      <c r="U1725" s="216"/>
      <c r="V1725" s="217"/>
    </row>
    <row r="1726" spans="1:22" s="191" customFormat="1" ht="19.95" customHeight="1" thickBot="1">
      <c r="A1726" s="188" t="s">
        <v>2477</v>
      </c>
      <c r="B1726" s="689"/>
      <c r="C1726" s="218">
        <v>6</v>
      </c>
      <c r="D1726" s="219" t="s">
        <v>1277</v>
      </c>
      <c r="E1726" s="220" t="s">
        <v>1277</v>
      </c>
      <c r="F1726" s="208" t="s">
        <v>1277</v>
      </c>
      <c r="G1726" s="208" t="s">
        <v>1277</v>
      </c>
      <c r="H1726" s="654" t="s">
        <v>1277</v>
      </c>
      <c r="I1726" s="655"/>
      <c r="J1726" s="209" t="s">
        <v>1277</v>
      </c>
      <c r="K1726" s="210" t="s">
        <v>1277</v>
      </c>
      <c r="L1726" s="211"/>
      <c r="M1726" s="212" t="s">
        <v>1277</v>
      </c>
      <c r="N1726" s="221"/>
      <c r="O1726" s="222" t="s">
        <v>1230</v>
      </c>
      <c r="P1726" s="223">
        <v>1</v>
      </c>
      <c r="Q1726" s="224">
        <v>341.30149610000001</v>
      </c>
      <c r="R1726" s="656">
        <v>371.048</v>
      </c>
      <c r="S1726" s="656"/>
      <c r="T1726" s="216"/>
      <c r="U1726" s="216"/>
      <c r="V1726" s="217"/>
    </row>
    <row r="1727" spans="1:22" s="191" customFormat="1" ht="25.05" customHeight="1" thickBot="1">
      <c r="A1727" s="188" t="s">
        <v>2478</v>
      </c>
      <c r="B1727" s="690"/>
      <c r="C1727" s="657" t="s">
        <v>372</v>
      </c>
      <c r="D1727" s="658"/>
      <c r="E1727" s="225"/>
      <c r="F1727" s="659" t="s">
        <v>1277</v>
      </c>
      <c r="G1727" s="660"/>
      <c r="H1727" s="661" t="s">
        <v>1277</v>
      </c>
      <c r="I1727" s="662"/>
      <c r="J1727" s="226" t="s">
        <v>1277</v>
      </c>
      <c r="K1727" s="222" t="s">
        <v>1230</v>
      </c>
      <c r="L1727" s="222" t="s">
        <v>1230</v>
      </c>
      <c r="M1727" s="227"/>
      <c r="N1727" s="228"/>
      <c r="O1727" s="663" t="s">
        <v>1277</v>
      </c>
      <c r="P1727" s="663"/>
      <c r="Q1727" s="663"/>
      <c r="R1727" s="663"/>
      <c r="S1727" s="663"/>
      <c r="T1727" s="229"/>
      <c r="U1727" s="230"/>
      <c r="V1727" s="231"/>
    </row>
    <row r="1728" spans="1:22" ht="19.95" customHeight="1"/>
    <row r="1729" spans="1:22" ht="19.95" customHeight="1"/>
    <row r="1730" spans="1:22" s="127" customFormat="1" ht="19.95" customHeight="1" thickBot="1">
      <c r="A1730" s="121">
        <v>58</v>
      </c>
      <c r="B1730" s="714" t="s">
        <v>312</v>
      </c>
      <c r="C1730" s="714"/>
      <c r="D1730" s="714"/>
      <c r="E1730" s="123">
        <v>58</v>
      </c>
      <c r="F1730" s="124" t="s">
        <v>103</v>
      </c>
      <c r="G1730" s="125"/>
      <c r="H1730" s="125"/>
      <c r="I1730" s="122"/>
      <c r="J1730" s="122"/>
      <c r="K1730" s="122"/>
      <c r="L1730" s="122"/>
      <c r="M1730" s="126"/>
      <c r="N1730" s="126"/>
      <c r="O1730" s="125"/>
      <c r="P1730" s="125"/>
      <c r="Q1730" s="125"/>
      <c r="R1730" s="125"/>
      <c r="S1730" s="125"/>
      <c r="T1730" s="125"/>
      <c r="U1730" s="125"/>
      <c r="V1730" s="125"/>
    </row>
    <row r="1731" spans="1:22" s="111" customFormat="1" ht="25.05" customHeight="1">
      <c r="A1731" s="107"/>
      <c r="B1731" s="715" t="s">
        <v>313</v>
      </c>
      <c r="C1731" s="128" t="s">
        <v>314</v>
      </c>
      <c r="D1731" s="129" t="s">
        <v>315</v>
      </c>
      <c r="E1731" s="129"/>
      <c r="F1731" s="129" t="s">
        <v>316</v>
      </c>
      <c r="G1731" s="130"/>
      <c r="H1731" s="128" t="s">
        <v>317</v>
      </c>
      <c r="I1731" s="717" t="s">
        <v>318</v>
      </c>
      <c r="J1731" s="704" t="s">
        <v>319</v>
      </c>
      <c r="K1731" s="704" t="s">
        <v>320</v>
      </c>
      <c r="L1731" s="704" t="s">
        <v>321</v>
      </c>
      <c r="M1731" s="704" t="s">
        <v>322</v>
      </c>
      <c r="N1731" s="705" t="s">
        <v>323</v>
      </c>
      <c r="O1731" s="706"/>
      <c r="P1731" s="707" t="s">
        <v>324</v>
      </c>
      <c r="Q1731" s="708"/>
      <c r="R1731" s="673" t="s">
        <v>325</v>
      </c>
      <c r="S1731" s="675"/>
      <c r="T1731" s="709" t="s">
        <v>326</v>
      </c>
      <c r="U1731" s="710"/>
      <c r="V1731" s="711"/>
    </row>
    <row r="1732" spans="1:22" s="111" customFormat="1" ht="90" customHeight="1">
      <c r="A1732" s="107"/>
      <c r="B1732" s="716"/>
      <c r="C1732" s="131" t="s">
        <v>327</v>
      </c>
      <c r="D1732" s="132" t="s">
        <v>43</v>
      </c>
      <c r="E1732" s="132" t="s">
        <v>328</v>
      </c>
      <c r="F1732" s="132" t="s">
        <v>329</v>
      </c>
      <c r="G1732" s="133" t="s">
        <v>330</v>
      </c>
      <c r="H1732" s="134" t="s">
        <v>331</v>
      </c>
      <c r="I1732" s="718"/>
      <c r="J1732" s="684"/>
      <c r="K1732" s="684"/>
      <c r="L1732" s="684"/>
      <c r="M1732" s="684"/>
      <c r="N1732" s="131" t="s">
        <v>332</v>
      </c>
      <c r="O1732" s="132" t="s">
        <v>333</v>
      </c>
      <c r="P1732" s="712"/>
      <c r="Q1732" s="713"/>
      <c r="R1732" s="695"/>
      <c r="S1732" s="696"/>
      <c r="T1732" s="135" t="s">
        <v>334</v>
      </c>
      <c r="U1732" s="136" t="s">
        <v>335</v>
      </c>
      <c r="V1732" s="137" t="s">
        <v>336</v>
      </c>
    </row>
    <row r="1733" spans="1:22" s="111" customFormat="1" ht="25.05" customHeight="1">
      <c r="A1733" s="107"/>
      <c r="B1733" s="138"/>
      <c r="C1733" s="139">
        <v>3</v>
      </c>
      <c r="D1733" s="139">
        <v>4</v>
      </c>
      <c r="E1733" s="139">
        <v>5</v>
      </c>
      <c r="F1733" s="139">
        <v>6</v>
      </c>
      <c r="G1733" s="139">
        <v>7</v>
      </c>
      <c r="H1733" s="139">
        <v>8</v>
      </c>
      <c r="I1733" s="139">
        <v>9</v>
      </c>
      <c r="J1733" s="140"/>
      <c r="K1733" s="140"/>
      <c r="L1733" s="141"/>
      <c r="M1733" s="139"/>
      <c r="N1733" s="139">
        <v>14</v>
      </c>
      <c r="O1733" s="139">
        <v>15</v>
      </c>
      <c r="P1733" s="104">
        <v>16</v>
      </c>
      <c r="Q1733" s="142">
        <v>17</v>
      </c>
      <c r="R1733" s="104">
        <v>18</v>
      </c>
      <c r="S1733" s="142">
        <v>19</v>
      </c>
      <c r="T1733" s="143">
        <v>20</v>
      </c>
      <c r="U1733" s="144">
        <v>21</v>
      </c>
      <c r="V1733" s="145">
        <v>22</v>
      </c>
    </row>
    <row r="1734" spans="1:22" s="162" customFormat="1" ht="91.8" customHeight="1">
      <c r="A1734" s="146" t="s">
        <v>2479</v>
      </c>
      <c r="B1734" s="719">
        <v>1</v>
      </c>
      <c r="C1734" s="721" t="s">
        <v>753</v>
      </c>
      <c r="D1734" s="721" t="s">
        <v>754</v>
      </c>
      <c r="E1734" s="721" t="s">
        <v>755</v>
      </c>
      <c r="F1734" s="721" t="s">
        <v>340</v>
      </c>
      <c r="G1734" s="151">
        <v>0.25</v>
      </c>
      <c r="H1734" s="723" t="s">
        <v>341</v>
      </c>
      <c r="I1734" s="153">
        <v>1</v>
      </c>
      <c r="J1734" s="154" t="s">
        <v>233</v>
      </c>
      <c r="K1734" s="725">
        <v>40568</v>
      </c>
      <c r="L1734" s="725">
        <v>41115</v>
      </c>
      <c r="M1734" s="164">
        <v>1977.22</v>
      </c>
      <c r="N1734" s="157">
        <v>494.30500000000001</v>
      </c>
      <c r="O1734" s="158">
        <v>494.30500000000001</v>
      </c>
      <c r="P1734" s="540"/>
      <c r="Q1734" s="541"/>
      <c r="R1734" s="540"/>
      <c r="S1734" s="541"/>
      <c r="T1734" s="159" t="s">
        <v>341</v>
      </c>
      <c r="U1734" s="165">
        <v>18</v>
      </c>
      <c r="V1734" s="161" t="s">
        <v>341</v>
      </c>
    </row>
    <row r="1735" spans="1:22" s="162" customFormat="1" ht="91.8" customHeight="1">
      <c r="A1735" s="146" t="s">
        <v>2480</v>
      </c>
      <c r="B1735" s="720"/>
      <c r="C1735" s="722"/>
      <c r="D1735" s="722"/>
      <c r="E1735" s="722"/>
      <c r="F1735" s="722"/>
      <c r="G1735" s="151">
        <v>0.15</v>
      </c>
      <c r="H1735" s="724"/>
      <c r="I1735" s="153">
        <v>2</v>
      </c>
      <c r="J1735" s="154" t="s">
        <v>234</v>
      </c>
      <c r="K1735" s="726"/>
      <c r="L1735" s="726"/>
      <c r="M1735" s="164">
        <v>1977.22</v>
      </c>
      <c r="N1735" s="157">
        <v>296.58299999999997</v>
      </c>
      <c r="O1735" s="158">
        <v>296.58300000000003</v>
      </c>
      <c r="P1735" s="542"/>
      <c r="Q1735" s="543"/>
      <c r="R1735" s="540"/>
      <c r="S1735" s="541"/>
      <c r="T1735" s="159" t="s">
        <v>341</v>
      </c>
      <c r="U1735" s="165">
        <v>10</v>
      </c>
      <c r="V1735" s="161" t="s">
        <v>341</v>
      </c>
    </row>
    <row r="1736" spans="1:22" s="162" customFormat="1" ht="19.95" customHeight="1">
      <c r="A1736" s="146" t="s">
        <v>2481</v>
      </c>
      <c r="B1736" s="147" t="s">
        <v>1277</v>
      </c>
      <c r="C1736" s="150"/>
      <c r="D1736" s="150"/>
      <c r="E1736" s="150"/>
      <c r="F1736" s="150"/>
      <c r="G1736" s="151"/>
      <c r="H1736" s="152"/>
      <c r="I1736" s="153"/>
      <c r="J1736" s="154" t="s">
        <v>1277</v>
      </c>
      <c r="K1736" s="163"/>
      <c r="L1736" s="163"/>
      <c r="M1736" s="164"/>
      <c r="N1736" s="157" t="s">
        <v>1277</v>
      </c>
      <c r="O1736" s="158" t="s">
        <v>1277</v>
      </c>
      <c r="P1736" s="531"/>
      <c r="Q1736" s="532"/>
      <c r="R1736" s="533"/>
      <c r="S1736" s="534"/>
      <c r="T1736" s="159"/>
      <c r="U1736" s="165"/>
      <c r="V1736" s="161"/>
    </row>
    <row r="1737" spans="1:22" s="162" customFormat="1" ht="19.95" customHeight="1">
      <c r="A1737" s="146" t="s">
        <v>2482</v>
      </c>
      <c r="B1737" s="147" t="s">
        <v>1277</v>
      </c>
      <c r="C1737" s="150"/>
      <c r="D1737" s="150"/>
      <c r="E1737" s="150"/>
      <c r="F1737" s="150"/>
      <c r="G1737" s="151"/>
      <c r="H1737" s="152"/>
      <c r="I1737" s="153"/>
      <c r="J1737" s="154" t="s">
        <v>1277</v>
      </c>
      <c r="K1737" s="163"/>
      <c r="L1737" s="163"/>
      <c r="M1737" s="164"/>
      <c r="N1737" s="157" t="s">
        <v>1277</v>
      </c>
      <c r="O1737" s="158" t="s">
        <v>1277</v>
      </c>
      <c r="P1737" s="531"/>
      <c r="Q1737" s="532"/>
      <c r="R1737" s="533"/>
      <c r="S1737" s="534"/>
      <c r="T1737" s="159"/>
      <c r="U1737" s="165"/>
      <c r="V1737" s="161"/>
    </row>
    <row r="1738" spans="1:22" s="162" customFormat="1" ht="19.95" customHeight="1">
      <c r="A1738" s="146" t="s">
        <v>2483</v>
      </c>
      <c r="B1738" s="147" t="s">
        <v>1277</v>
      </c>
      <c r="C1738" s="150"/>
      <c r="D1738" s="150"/>
      <c r="E1738" s="150"/>
      <c r="F1738" s="150"/>
      <c r="G1738" s="151"/>
      <c r="H1738" s="152"/>
      <c r="I1738" s="153"/>
      <c r="J1738" s="154" t="s">
        <v>1277</v>
      </c>
      <c r="K1738" s="163"/>
      <c r="L1738" s="163"/>
      <c r="M1738" s="164"/>
      <c r="N1738" s="157" t="s">
        <v>1277</v>
      </c>
      <c r="O1738" s="158" t="s">
        <v>1277</v>
      </c>
      <c r="P1738" s="531"/>
      <c r="Q1738" s="532"/>
      <c r="R1738" s="533"/>
      <c r="S1738" s="534"/>
      <c r="T1738" s="159"/>
      <c r="U1738" s="165"/>
      <c r="V1738" s="161"/>
    </row>
    <row r="1739" spans="1:22" s="162" customFormat="1" ht="19.95" customHeight="1">
      <c r="A1739" s="146" t="s">
        <v>2484</v>
      </c>
      <c r="B1739" s="147" t="s">
        <v>1277</v>
      </c>
      <c r="C1739" s="150"/>
      <c r="D1739" s="150"/>
      <c r="E1739" s="150"/>
      <c r="F1739" s="150"/>
      <c r="G1739" s="151"/>
      <c r="H1739" s="152"/>
      <c r="I1739" s="153"/>
      <c r="J1739" s="154" t="s">
        <v>1277</v>
      </c>
      <c r="K1739" s="163"/>
      <c r="L1739" s="163"/>
      <c r="M1739" s="164"/>
      <c r="N1739" s="157" t="s">
        <v>1277</v>
      </c>
      <c r="O1739" s="158" t="s">
        <v>1277</v>
      </c>
      <c r="P1739" s="531"/>
      <c r="Q1739" s="532"/>
      <c r="R1739" s="533"/>
      <c r="S1739" s="534"/>
      <c r="T1739" s="159"/>
      <c r="U1739" s="165"/>
      <c r="V1739" s="161"/>
    </row>
    <row r="1740" spans="1:22" s="162" customFormat="1" ht="19.95" customHeight="1">
      <c r="A1740" s="146" t="s">
        <v>2485</v>
      </c>
      <c r="B1740" s="147" t="s">
        <v>1277</v>
      </c>
      <c r="C1740" s="150"/>
      <c r="D1740" s="150"/>
      <c r="E1740" s="150"/>
      <c r="F1740" s="150"/>
      <c r="G1740" s="151"/>
      <c r="H1740" s="152"/>
      <c r="I1740" s="153"/>
      <c r="J1740" s="154" t="s">
        <v>1277</v>
      </c>
      <c r="K1740" s="163"/>
      <c r="L1740" s="163"/>
      <c r="M1740" s="164"/>
      <c r="N1740" s="141" t="s">
        <v>1277</v>
      </c>
      <c r="O1740" s="158" t="s">
        <v>1277</v>
      </c>
      <c r="P1740" s="531"/>
      <c r="Q1740" s="532"/>
      <c r="R1740" s="533"/>
      <c r="S1740" s="534"/>
      <c r="T1740" s="159"/>
      <c r="U1740" s="165"/>
      <c r="V1740" s="161"/>
    </row>
    <row r="1741" spans="1:22" s="162" customFormat="1" ht="19.95" customHeight="1">
      <c r="A1741" s="146" t="s">
        <v>2486</v>
      </c>
      <c r="B1741" s="147" t="s">
        <v>1277</v>
      </c>
      <c r="C1741" s="150"/>
      <c r="D1741" s="150"/>
      <c r="E1741" s="150"/>
      <c r="F1741" s="150"/>
      <c r="G1741" s="151"/>
      <c r="H1741" s="152"/>
      <c r="I1741" s="153"/>
      <c r="J1741" s="154" t="s">
        <v>1277</v>
      </c>
      <c r="K1741" s="163"/>
      <c r="L1741" s="163"/>
      <c r="M1741" s="166"/>
      <c r="N1741" s="141" t="s">
        <v>1277</v>
      </c>
      <c r="O1741" s="158" t="s">
        <v>1277</v>
      </c>
      <c r="P1741" s="531"/>
      <c r="Q1741" s="532"/>
      <c r="R1741" s="533"/>
      <c r="S1741" s="534"/>
      <c r="T1741" s="159"/>
      <c r="U1741" s="165"/>
      <c r="V1741" s="161"/>
    </row>
    <row r="1742" spans="1:22" s="162" customFormat="1" ht="19.95" customHeight="1">
      <c r="A1742" s="146" t="s">
        <v>2487</v>
      </c>
      <c r="B1742" s="147" t="s">
        <v>1277</v>
      </c>
      <c r="C1742" s="150"/>
      <c r="D1742" s="150"/>
      <c r="E1742" s="150"/>
      <c r="F1742" s="150"/>
      <c r="G1742" s="151"/>
      <c r="H1742" s="152"/>
      <c r="I1742" s="153"/>
      <c r="J1742" s="154" t="s">
        <v>1277</v>
      </c>
      <c r="K1742" s="163"/>
      <c r="L1742" s="163"/>
      <c r="M1742" s="166"/>
      <c r="N1742" s="141" t="s">
        <v>1277</v>
      </c>
      <c r="O1742" s="158" t="s">
        <v>1277</v>
      </c>
      <c r="P1742" s="531"/>
      <c r="Q1742" s="532"/>
      <c r="R1742" s="533"/>
      <c r="S1742" s="534"/>
      <c r="T1742" s="159"/>
      <c r="U1742" s="165"/>
      <c r="V1742" s="161"/>
    </row>
    <row r="1743" spans="1:22" s="162" customFormat="1" ht="19.95" customHeight="1" thickBot="1">
      <c r="A1743" s="146" t="s">
        <v>2488</v>
      </c>
      <c r="B1743" s="167" t="s">
        <v>1277</v>
      </c>
      <c r="C1743" s="168"/>
      <c r="D1743" s="168"/>
      <c r="E1743" s="168"/>
      <c r="F1743" s="168"/>
      <c r="G1743" s="169"/>
      <c r="H1743" s="169"/>
      <c r="I1743" s="170"/>
      <c r="J1743" s="171" t="s">
        <v>1277</v>
      </c>
      <c r="K1743" s="172"/>
      <c r="L1743" s="172"/>
      <c r="M1743" s="173"/>
      <c r="N1743" s="141" t="s">
        <v>1277</v>
      </c>
      <c r="O1743" s="158" t="s">
        <v>1277</v>
      </c>
      <c r="P1743" s="531"/>
      <c r="Q1743" s="532"/>
      <c r="R1743" s="533"/>
      <c r="S1743" s="534"/>
      <c r="T1743" s="159"/>
      <c r="U1743" s="165"/>
      <c r="V1743" s="161"/>
    </row>
    <row r="1744" spans="1:22" s="111" customFormat="1" ht="10.050000000000001" customHeight="1">
      <c r="A1744" s="146"/>
      <c r="B1744" s="174"/>
      <c r="C1744" s="175"/>
      <c r="D1744" s="175"/>
      <c r="E1744" s="175"/>
      <c r="F1744" s="175"/>
      <c r="G1744" s="175"/>
      <c r="H1744" s="175"/>
      <c r="I1744" s="175"/>
      <c r="J1744" s="175"/>
      <c r="K1744" s="175"/>
      <c r="L1744" s="175"/>
      <c r="M1744" s="175"/>
      <c r="N1744" s="175"/>
      <c r="O1744" s="176"/>
      <c r="P1744" s="175"/>
      <c r="Q1744" s="175"/>
      <c r="R1744" s="176"/>
      <c r="S1744" s="175"/>
      <c r="T1744" s="175"/>
      <c r="U1744" s="177"/>
      <c r="V1744" s="178"/>
    </row>
    <row r="1745" spans="1:22" s="111" customFormat="1" ht="19.95" customHeight="1" thickBot="1">
      <c r="A1745" s="146" t="s">
        <v>2489</v>
      </c>
      <c r="B1745" s="179"/>
      <c r="C1745" s="180"/>
      <c r="D1745" s="180"/>
      <c r="E1745" s="180"/>
      <c r="F1745" s="180"/>
      <c r="G1745" s="180"/>
      <c r="H1745" s="180"/>
      <c r="I1745" s="180"/>
      <c r="J1745" s="180"/>
      <c r="K1745" s="180"/>
      <c r="L1745" s="180"/>
      <c r="M1745" s="180"/>
      <c r="N1745" s="181" t="s">
        <v>346</v>
      </c>
      <c r="O1745" s="182">
        <v>790.88800000000003</v>
      </c>
      <c r="P1745" s="180"/>
      <c r="Q1745" s="180"/>
      <c r="R1745" s="183"/>
      <c r="S1745" s="183"/>
      <c r="T1745" s="184"/>
      <c r="U1745" s="180"/>
      <c r="V1745" s="185"/>
    </row>
    <row r="1746" spans="1:22" ht="19.95" customHeight="1">
      <c r="B1746" s="187"/>
      <c r="C1746" s="187"/>
      <c r="D1746" s="187"/>
      <c r="E1746" s="187"/>
      <c r="F1746" s="187"/>
      <c r="G1746" s="187"/>
      <c r="H1746" s="187"/>
      <c r="I1746" s="187"/>
      <c r="J1746" s="187"/>
      <c r="K1746" s="187"/>
      <c r="L1746" s="187"/>
      <c r="M1746" s="187"/>
      <c r="N1746" s="187"/>
      <c r="O1746" s="187"/>
      <c r="P1746" s="187"/>
      <c r="Q1746" s="187"/>
      <c r="R1746" s="187"/>
      <c r="S1746" s="187"/>
      <c r="T1746" s="187"/>
      <c r="U1746" s="187"/>
      <c r="V1746" s="187"/>
    </row>
    <row r="1747" spans="1:22" s="111" customFormat="1" ht="19.95" customHeight="1" thickBot="1">
      <c r="A1747" s="107"/>
      <c r="B1747" s="687" t="s">
        <v>347</v>
      </c>
      <c r="C1747" s="687"/>
      <c r="D1747" s="687"/>
      <c r="E1747" s="687"/>
      <c r="F1747" s="687"/>
      <c r="G1747" s="687"/>
      <c r="H1747" s="687"/>
      <c r="I1747" s="687"/>
      <c r="J1747" s="687"/>
      <c r="K1747" s="687"/>
      <c r="L1747" s="687"/>
      <c r="M1747" s="687"/>
      <c r="N1747" s="687"/>
      <c r="O1747" s="687"/>
      <c r="P1747" s="687"/>
      <c r="Q1747" s="687"/>
      <c r="R1747" s="687"/>
      <c r="S1747" s="687"/>
      <c r="T1747" s="687"/>
      <c r="U1747" s="687"/>
      <c r="V1747" s="687"/>
    </row>
    <row r="1748" spans="1:22" s="191" customFormat="1" ht="19.95" customHeight="1">
      <c r="A1748" s="188" t="s">
        <v>2490</v>
      </c>
      <c r="B1748" s="688" t="s">
        <v>348</v>
      </c>
      <c r="C1748" s="691" t="s">
        <v>349</v>
      </c>
      <c r="D1748" s="674"/>
      <c r="E1748" s="674"/>
      <c r="F1748" s="674"/>
      <c r="G1748" s="674"/>
      <c r="H1748" s="674"/>
      <c r="I1748" s="674"/>
      <c r="J1748" s="674"/>
      <c r="K1748" s="674"/>
      <c r="L1748" s="674"/>
      <c r="M1748" s="675"/>
      <c r="N1748" s="189"/>
      <c r="O1748" s="190"/>
      <c r="P1748" s="691" t="s">
        <v>350</v>
      </c>
      <c r="Q1748" s="674"/>
      <c r="R1748" s="674"/>
      <c r="S1748" s="675"/>
      <c r="T1748" s="673" t="s">
        <v>351</v>
      </c>
      <c r="U1748" s="675"/>
      <c r="V1748" s="697" t="s">
        <v>1230</v>
      </c>
    </row>
    <row r="1749" spans="1:22" s="191" customFormat="1" ht="25.05" customHeight="1">
      <c r="A1749" s="188" t="s">
        <v>2491</v>
      </c>
      <c r="B1749" s="689"/>
      <c r="C1749" s="681" t="s">
        <v>352</v>
      </c>
      <c r="D1749" s="682"/>
      <c r="E1749" s="683"/>
      <c r="F1749" s="194">
        <v>2</v>
      </c>
      <c r="G1749" s="685" t="s">
        <v>353</v>
      </c>
      <c r="H1749" s="684" t="s">
        <v>354</v>
      </c>
      <c r="I1749" s="684"/>
      <c r="J1749" s="681" t="s">
        <v>355</v>
      </c>
      <c r="K1749" s="686"/>
      <c r="L1749" s="195"/>
      <c r="M1749" s="195"/>
      <c r="N1749" s="196"/>
      <c r="O1749" s="197"/>
      <c r="P1749" s="692"/>
      <c r="Q1749" s="693"/>
      <c r="R1749" s="693"/>
      <c r="S1749" s="694"/>
      <c r="T1749" s="695"/>
      <c r="U1749" s="696"/>
      <c r="V1749" s="698"/>
    </row>
    <row r="1750" spans="1:22" s="191" customFormat="1" ht="30" customHeight="1" thickBot="1">
      <c r="A1750" s="188" t="s">
        <v>2492</v>
      </c>
      <c r="B1750" s="689"/>
      <c r="C1750" s="682" t="s">
        <v>356</v>
      </c>
      <c r="D1750" s="683"/>
      <c r="E1750" s="198" t="s">
        <v>357</v>
      </c>
      <c r="F1750" s="192" t="s">
        <v>358</v>
      </c>
      <c r="G1750" s="685"/>
      <c r="H1750" s="684"/>
      <c r="I1750" s="684"/>
      <c r="J1750" s="131" t="s">
        <v>359</v>
      </c>
      <c r="K1750" s="193" t="s">
        <v>360</v>
      </c>
      <c r="L1750" s="199" t="s">
        <v>361</v>
      </c>
      <c r="M1750" s="199"/>
      <c r="N1750" s="200" t="s">
        <v>362</v>
      </c>
      <c r="O1750" s="201"/>
      <c r="P1750" s="202" t="s">
        <v>363</v>
      </c>
      <c r="Q1750" s="203">
        <v>1</v>
      </c>
      <c r="R1750" s="204" t="s">
        <v>364</v>
      </c>
      <c r="S1750" s="203">
        <v>1</v>
      </c>
      <c r="T1750" s="676"/>
      <c r="U1750" s="678"/>
      <c r="V1750" s="699"/>
    </row>
    <row r="1751" spans="1:22" s="191" customFormat="1" ht="19.95" customHeight="1">
      <c r="A1751" s="188" t="s">
        <v>2493</v>
      </c>
      <c r="B1751" s="689"/>
      <c r="C1751" s="205">
        <v>1</v>
      </c>
      <c r="D1751" s="206" t="s">
        <v>233</v>
      </c>
      <c r="E1751" s="207">
        <v>0.99</v>
      </c>
      <c r="F1751" s="208">
        <v>494.30500000000001</v>
      </c>
      <c r="G1751" s="208">
        <v>170.65</v>
      </c>
      <c r="H1751" s="654" t="s">
        <v>1230</v>
      </c>
      <c r="I1751" s="655"/>
      <c r="J1751" s="209" t="s">
        <v>1230</v>
      </c>
      <c r="K1751" s="210" t="s">
        <v>1277</v>
      </c>
      <c r="L1751" s="211" t="s">
        <v>35</v>
      </c>
      <c r="M1751" s="212" t="s">
        <v>1292</v>
      </c>
      <c r="N1751" s="213" t="s">
        <v>341</v>
      </c>
      <c r="O1751" s="700" t="s">
        <v>168</v>
      </c>
      <c r="P1751" s="701"/>
      <c r="Q1751" s="664">
        <v>58</v>
      </c>
      <c r="R1751" s="667" t="s">
        <v>35</v>
      </c>
      <c r="S1751" s="668"/>
      <c r="T1751" s="673" t="s">
        <v>365</v>
      </c>
      <c r="U1751" s="674"/>
      <c r="V1751" s="675"/>
    </row>
    <row r="1752" spans="1:22" s="191" customFormat="1" ht="19.95" customHeight="1" thickBot="1">
      <c r="A1752" s="188" t="s">
        <v>2494</v>
      </c>
      <c r="B1752" s="689"/>
      <c r="C1752" s="205">
        <v>2</v>
      </c>
      <c r="D1752" s="206" t="s">
        <v>234</v>
      </c>
      <c r="E1752" s="207">
        <v>0.01</v>
      </c>
      <c r="F1752" s="208">
        <v>296.58299999999997</v>
      </c>
      <c r="G1752" s="208">
        <v>170.65</v>
      </c>
      <c r="H1752" s="654" t="s">
        <v>1230</v>
      </c>
      <c r="I1752" s="655"/>
      <c r="J1752" s="209" t="s">
        <v>1230</v>
      </c>
      <c r="K1752" s="210" t="s">
        <v>1277</v>
      </c>
      <c r="L1752" s="211"/>
      <c r="M1752" s="212" t="s">
        <v>1277</v>
      </c>
      <c r="N1752" s="213" t="s">
        <v>341</v>
      </c>
      <c r="O1752" s="700"/>
      <c r="P1752" s="701"/>
      <c r="Q1752" s="665"/>
      <c r="R1752" s="669"/>
      <c r="S1752" s="670"/>
      <c r="T1752" s="676"/>
      <c r="U1752" s="677"/>
      <c r="V1752" s="678"/>
    </row>
    <row r="1753" spans="1:22" s="191" customFormat="1" ht="19.95" customHeight="1">
      <c r="A1753" s="188" t="s">
        <v>2495</v>
      </c>
      <c r="B1753" s="689"/>
      <c r="C1753" s="205">
        <v>3</v>
      </c>
      <c r="D1753" s="206" t="s">
        <v>1277</v>
      </c>
      <c r="E1753" s="207" t="s">
        <v>1277</v>
      </c>
      <c r="F1753" s="208" t="s">
        <v>1277</v>
      </c>
      <c r="G1753" s="208" t="s">
        <v>1277</v>
      </c>
      <c r="H1753" s="654" t="s">
        <v>1277</v>
      </c>
      <c r="I1753" s="655"/>
      <c r="J1753" s="209" t="s">
        <v>1277</v>
      </c>
      <c r="K1753" s="210" t="s">
        <v>1277</v>
      </c>
      <c r="L1753" s="211"/>
      <c r="M1753" s="212" t="s">
        <v>1277</v>
      </c>
      <c r="N1753" s="213"/>
      <c r="O1753" s="702"/>
      <c r="P1753" s="703"/>
      <c r="Q1753" s="666"/>
      <c r="R1753" s="671"/>
      <c r="S1753" s="672"/>
      <c r="T1753" s="214"/>
      <c r="U1753" s="214"/>
      <c r="V1753" s="215"/>
    </row>
    <row r="1754" spans="1:22" s="191" customFormat="1" ht="19.95" customHeight="1">
      <c r="A1754" s="188" t="s">
        <v>2496</v>
      </c>
      <c r="B1754" s="689"/>
      <c r="C1754" s="205">
        <v>4</v>
      </c>
      <c r="D1754" s="206" t="s">
        <v>1277</v>
      </c>
      <c r="E1754" s="207" t="s">
        <v>1277</v>
      </c>
      <c r="F1754" s="208" t="s">
        <v>1277</v>
      </c>
      <c r="G1754" s="208" t="s">
        <v>1277</v>
      </c>
      <c r="H1754" s="654" t="s">
        <v>1277</v>
      </c>
      <c r="I1754" s="655"/>
      <c r="J1754" s="209" t="s">
        <v>1277</v>
      </c>
      <c r="K1754" s="210" t="s">
        <v>1277</v>
      </c>
      <c r="L1754" s="211"/>
      <c r="M1754" s="212" t="s">
        <v>1277</v>
      </c>
      <c r="N1754" s="213"/>
      <c r="O1754" s="679" t="s">
        <v>367</v>
      </c>
      <c r="P1754" s="681" t="s">
        <v>368</v>
      </c>
      <c r="Q1754" s="682"/>
      <c r="R1754" s="682"/>
      <c r="S1754" s="683"/>
      <c r="T1754" s="216"/>
      <c r="U1754" s="216"/>
      <c r="V1754" s="217"/>
    </row>
    <row r="1755" spans="1:22" s="191" customFormat="1" ht="19.95" customHeight="1">
      <c r="A1755" s="188" t="s">
        <v>2497</v>
      </c>
      <c r="B1755" s="689"/>
      <c r="C1755" s="205">
        <v>5</v>
      </c>
      <c r="D1755" s="206" t="s">
        <v>1277</v>
      </c>
      <c r="E1755" s="207" t="s">
        <v>1277</v>
      </c>
      <c r="F1755" s="208" t="s">
        <v>1277</v>
      </c>
      <c r="G1755" s="208" t="s">
        <v>1277</v>
      </c>
      <c r="H1755" s="654" t="s">
        <v>1277</v>
      </c>
      <c r="I1755" s="655"/>
      <c r="J1755" s="209" t="s">
        <v>1277</v>
      </c>
      <c r="K1755" s="210" t="s">
        <v>1277</v>
      </c>
      <c r="L1755" s="211"/>
      <c r="M1755" s="212" t="s">
        <v>1277</v>
      </c>
      <c r="N1755" s="213"/>
      <c r="O1755" s="680"/>
      <c r="P1755" s="131" t="s">
        <v>369</v>
      </c>
      <c r="Q1755" s="131" t="s">
        <v>370</v>
      </c>
      <c r="R1755" s="684" t="s">
        <v>371</v>
      </c>
      <c r="S1755" s="684"/>
      <c r="T1755" s="216"/>
      <c r="U1755" s="216"/>
      <c r="V1755" s="217"/>
    </row>
    <row r="1756" spans="1:22" s="191" customFormat="1" ht="19.95" customHeight="1" thickBot="1">
      <c r="A1756" s="188" t="s">
        <v>2498</v>
      </c>
      <c r="B1756" s="689"/>
      <c r="C1756" s="218">
        <v>6</v>
      </c>
      <c r="D1756" s="219" t="s">
        <v>1277</v>
      </c>
      <c r="E1756" s="220" t="s">
        <v>1277</v>
      </c>
      <c r="F1756" s="208" t="s">
        <v>1277</v>
      </c>
      <c r="G1756" s="208" t="s">
        <v>1277</v>
      </c>
      <c r="H1756" s="654" t="s">
        <v>1277</v>
      </c>
      <c r="I1756" s="655"/>
      <c r="J1756" s="209" t="s">
        <v>1277</v>
      </c>
      <c r="K1756" s="210" t="s">
        <v>1277</v>
      </c>
      <c r="L1756" s="211"/>
      <c r="M1756" s="212" t="s">
        <v>1277</v>
      </c>
      <c r="N1756" s="221"/>
      <c r="O1756" s="222" t="s">
        <v>1230</v>
      </c>
      <c r="P1756" s="223">
        <v>1</v>
      </c>
      <c r="Q1756" s="224">
        <v>341.30149610000001</v>
      </c>
      <c r="R1756" s="656">
        <v>790.88799999999992</v>
      </c>
      <c r="S1756" s="656"/>
      <c r="T1756" s="216"/>
      <c r="U1756" s="216"/>
      <c r="V1756" s="217"/>
    </row>
    <row r="1757" spans="1:22" s="191" customFormat="1" ht="25.05" customHeight="1" thickBot="1">
      <c r="A1757" s="188" t="s">
        <v>2499</v>
      </c>
      <c r="B1757" s="690"/>
      <c r="C1757" s="657" t="s">
        <v>372</v>
      </c>
      <c r="D1757" s="658"/>
      <c r="E1757" s="225"/>
      <c r="F1757" s="659" t="s">
        <v>1277</v>
      </c>
      <c r="G1757" s="660"/>
      <c r="H1757" s="661" t="s">
        <v>1230</v>
      </c>
      <c r="I1757" s="662"/>
      <c r="J1757" s="226" t="s">
        <v>1230</v>
      </c>
      <c r="K1757" s="222" t="s">
        <v>1230</v>
      </c>
      <c r="L1757" s="222" t="s">
        <v>1230</v>
      </c>
      <c r="M1757" s="227"/>
      <c r="N1757" s="228"/>
      <c r="O1757" s="663" t="s">
        <v>1277</v>
      </c>
      <c r="P1757" s="663"/>
      <c r="Q1757" s="663"/>
      <c r="R1757" s="663"/>
      <c r="S1757" s="663"/>
      <c r="T1757" s="229"/>
      <c r="U1757" s="230"/>
      <c r="V1757" s="231"/>
    </row>
    <row r="1758" spans="1:22" ht="19.95" customHeight="1"/>
    <row r="1759" spans="1:22" ht="19.95" customHeight="1"/>
    <row r="1760" spans="1:22" s="127" customFormat="1" ht="19.95" customHeight="1" thickBot="1">
      <c r="A1760" s="121">
        <v>59</v>
      </c>
      <c r="B1760" s="714" t="s">
        <v>312</v>
      </c>
      <c r="C1760" s="714"/>
      <c r="D1760" s="714"/>
      <c r="E1760" s="123">
        <v>59</v>
      </c>
      <c r="F1760" s="124" t="s">
        <v>104</v>
      </c>
      <c r="G1760" s="125"/>
      <c r="H1760" s="125"/>
      <c r="I1760" s="122"/>
      <c r="J1760" s="122"/>
      <c r="K1760" s="122"/>
      <c r="L1760" s="122"/>
      <c r="M1760" s="126"/>
      <c r="N1760" s="126"/>
      <c r="O1760" s="125"/>
      <c r="P1760" s="125"/>
      <c r="Q1760" s="125"/>
      <c r="R1760" s="125"/>
      <c r="S1760" s="125"/>
      <c r="T1760" s="125"/>
      <c r="U1760" s="125"/>
      <c r="V1760" s="125"/>
    </row>
    <row r="1761" spans="1:22" s="111" customFormat="1" ht="25.05" customHeight="1">
      <c r="A1761" s="107"/>
      <c r="B1761" s="715" t="s">
        <v>313</v>
      </c>
      <c r="C1761" s="128" t="s">
        <v>314</v>
      </c>
      <c r="D1761" s="129" t="s">
        <v>315</v>
      </c>
      <c r="E1761" s="129"/>
      <c r="F1761" s="129" t="s">
        <v>316</v>
      </c>
      <c r="G1761" s="130"/>
      <c r="H1761" s="128" t="s">
        <v>317</v>
      </c>
      <c r="I1761" s="717" t="s">
        <v>318</v>
      </c>
      <c r="J1761" s="704" t="s">
        <v>319</v>
      </c>
      <c r="K1761" s="704" t="s">
        <v>320</v>
      </c>
      <c r="L1761" s="704" t="s">
        <v>321</v>
      </c>
      <c r="M1761" s="704" t="s">
        <v>322</v>
      </c>
      <c r="N1761" s="705" t="s">
        <v>323</v>
      </c>
      <c r="O1761" s="706"/>
      <c r="P1761" s="707" t="s">
        <v>324</v>
      </c>
      <c r="Q1761" s="708"/>
      <c r="R1761" s="673" t="s">
        <v>325</v>
      </c>
      <c r="S1761" s="675"/>
      <c r="T1761" s="709" t="s">
        <v>326</v>
      </c>
      <c r="U1761" s="710"/>
      <c r="V1761" s="711"/>
    </row>
    <row r="1762" spans="1:22" s="111" customFormat="1" ht="90" customHeight="1">
      <c r="A1762" s="107"/>
      <c r="B1762" s="716"/>
      <c r="C1762" s="131" t="s">
        <v>327</v>
      </c>
      <c r="D1762" s="132" t="s">
        <v>43</v>
      </c>
      <c r="E1762" s="132" t="s">
        <v>328</v>
      </c>
      <c r="F1762" s="132" t="s">
        <v>329</v>
      </c>
      <c r="G1762" s="133" t="s">
        <v>330</v>
      </c>
      <c r="H1762" s="134" t="s">
        <v>331</v>
      </c>
      <c r="I1762" s="718"/>
      <c r="J1762" s="684"/>
      <c r="K1762" s="684"/>
      <c r="L1762" s="684"/>
      <c r="M1762" s="684"/>
      <c r="N1762" s="131" t="s">
        <v>332</v>
      </c>
      <c r="O1762" s="132" t="s">
        <v>333</v>
      </c>
      <c r="P1762" s="712"/>
      <c r="Q1762" s="713"/>
      <c r="R1762" s="695"/>
      <c r="S1762" s="696"/>
      <c r="T1762" s="135" t="s">
        <v>334</v>
      </c>
      <c r="U1762" s="136" t="s">
        <v>335</v>
      </c>
      <c r="V1762" s="137" t="s">
        <v>336</v>
      </c>
    </row>
    <row r="1763" spans="1:22" s="111" customFormat="1" ht="25.05" customHeight="1">
      <c r="A1763" s="107"/>
      <c r="B1763" s="138"/>
      <c r="C1763" s="139">
        <v>3</v>
      </c>
      <c r="D1763" s="139">
        <v>4</v>
      </c>
      <c r="E1763" s="139">
        <v>5</v>
      </c>
      <c r="F1763" s="139">
        <v>6</v>
      </c>
      <c r="G1763" s="139">
        <v>7</v>
      </c>
      <c r="H1763" s="139">
        <v>8</v>
      </c>
      <c r="I1763" s="139">
        <v>9</v>
      </c>
      <c r="J1763" s="140"/>
      <c r="K1763" s="140"/>
      <c r="L1763" s="141"/>
      <c r="M1763" s="139"/>
      <c r="N1763" s="139">
        <v>14</v>
      </c>
      <c r="O1763" s="139">
        <v>15</v>
      </c>
      <c r="P1763" s="104">
        <v>16</v>
      </c>
      <c r="Q1763" s="142">
        <v>17</v>
      </c>
      <c r="R1763" s="104">
        <v>18</v>
      </c>
      <c r="S1763" s="142">
        <v>19</v>
      </c>
      <c r="T1763" s="143">
        <v>20</v>
      </c>
      <c r="U1763" s="144">
        <v>21</v>
      </c>
      <c r="V1763" s="145">
        <v>22</v>
      </c>
    </row>
    <row r="1764" spans="1:22" s="162" customFormat="1" ht="54.6" customHeight="1">
      <c r="A1764" s="146" t="s">
        <v>2500</v>
      </c>
      <c r="B1764" s="147">
        <v>1</v>
      </c>
      <c r="C1764" s="150" t="s">
        <v>403</v>
      </c>
      <c r="D1764" s="150" t="s">
        <v>756</v>
      </c>
      <c r="E1764" s="150" t="s">
        <v>757</v>
      </c>
      <c r="F1764" s="150" t="s">
        <v>340</v>
      </c>
      <c r="G1764" s="151">
        <v>0.75</v>
      </c>
      <c r="H1764" s="152" t="s">
        <v>341</v>
      </c>
      <c r="I1764" s="153">
        <v>1</v>
      </c>
      <c r="J1764" s="154" t="s">
        <v>235</v>
      </c>
      <c r="K1764" s="163">
        <v>37991</v>
      </c>
      <c r="L1764" s="163">
        <v>38403</v>
      </c>
      <c r="M1764" s="164">
        <v>1932.11</v>
      </c>
      <c r="N1764" s="157">
        <v>1449.0825</v>
      </c>
      <c r="O1764" s="158">
        <v>1449.0825</v>
      </c>
      <c r="P1764" s="531"/>
      <c r="Q1764" s="532"/>
      <c r="R1764" s="533"/>
      <c r="S1764" s="534"/>
      <c r="T1764" s="159" t="s">
        <v>341</v>
      </c>
      <c r="U1764" s="165">
        <v>9</v>
      </c>
      <c r="V1764" s="161" t="s">
        <v>341</v>
      </c>
    </row>
    <row r="1765" spans="1:22" s="162" customFormat="1" ht="54.6" customHeight="1">
      <c r="A1765" s="146" t="s">
        <v>2501</v>
      </c>
      <c r="B1765" s="147">
        <v>2</v>
      </c>
      <c r="C1765" s="150" t="s">
        <v>403</v>
      </c>
      <c r="D1765" s="150" t="s">
        <v>758</v>
      </c>
      <c r="E1765" s="150" t="s">
        <v>759</v>
      </c>
      <c r="F1765" s="150" t="s">
        <v>340</v>
      </c>
      <c r="G1765" s="151">
        <v>0.75</v>
      </c>
      <c r="H1765" s="152" t="s">
        <v>341</v>
      </c>
      <c r="I1765" s="153">
        <v>1</v>
      </c>
      <c r="J1765" s="154" t="s">
        <v>235</v>
      </c>
      <c r="K1765" s="163">
        <v>38366</v>
      </c>
      <c r="L1765" s="163">
        <v>38866</v>
      </c>
      <c r="M1765" s="164">
        <v>2417.39</v>
      </c>
      <c r="N1765" s="157">
        <v>1813.0425</v>
      </c>
      <c r="O1765" s="158">
        <v>1813.0425</v>
      </c>
      <c r="P1765" s="531"/>
      <c r="Q1765" s="532"/>
      <c r="R1765" s="533"/>
      <c r="S1765" s="534"/>
      <c r="T1765" s="159" t="s">
        <v>341</v>
      </c>
      <c r="U1765" s="165">
        <v>10</v>
      </c>
      <c r="V1765" s="161" t="s">
        <v>341</v>
      </c>
    </row>
    <row r="1766" spans="1:22" s="162" customFormat="1" ht="54.6" customHeight="1">
      <c r="A1766" s="146" t="s">
        <v>2502</v>
      </c>
      <c r="B1766" s="719">
        <v>3</v>
      </c>
      <c r="C1766" s="721" t="s">
        <v>760</v>
      </c>
      <c r="D1766" s="721" t="s">
        <v>761</v>
      </c>
      <c r="E1766" s="721" t="s">
        <v>762</v>
      </c>
      <c r="F1766" s="721" t="s">
        <v>340</v>
      </c>
      <c r="G1766" s="151">
        <v>0.3</v>
      </c>
      <c r="H1766" s="238" t="s">
        <v>389</v>
      </c>
      <c r="I1766" s="153">
        <v>1</v>
      </c>
      <c r="J1766" s="154" t="s">
        <v>235</v>
      </c>
      <c r="K1766" s="725">
        <v>43815</v>
      </c>
      <c r="L1766" s="725">
        <v>44267</v>
      </c>
      <c r="M1766" s="164">
        <v>503.08</v>
      </c>
      <c r="N1766" s="157">
        <v>150.92399999999998</v>
      </c>
      <c r="O1766" s="158" t="s">
        <v>1277</v>
      </c>
      <c r="P1766" s="550"/>
      <c r="Q1766" s="551"/>
      <c r="R1766" s="533"/>
      <c r="S1766" s="534"/>
      <c r="T1766" s="159" t="s">
        <v>341</v>
      </c>
      <c r="U1766" s="165">
        <v>36</v>
      </c>
      <c r="V1766" s="161" t="s">
        <v>341</v>
      </c>
    </row>
    <row r="1767" spans="1:22" s="162" customFormat="1" ht="54.6" customHeight="1">
      <c r="A1767" s="146" t="s">
        <v>2503</v>
      </c>
      <c r="B1767" s="720"/>
      <c r="C1767" s="722"/>
      <c r="D1767" s="722"/>
      <c r="E1767" s="722"/>
      <c r="F1767" s="722"/>
      <c r="G1767" s="151">
        <v>0.3</v>
      </c>
      <c r="H1767" s="238" t="s">
        <v>389</v>
      </c>
      <c r="I1767" s="153">
        <v>2</v>
      </c>
      <c r="J1767" s="154" t="s">
        <v>236</v>
      </c>
      <c r="K1767" s="726"/>
      <c r="L1767" s="726"/>
      <c r="M1767" s="164">
        <v>503.08</v>
      </c>
      <c r="N1767" s="157">
        <v>150.92399999999998</v>
      </c>
      <c r="O1767" s="158" t="s">
        <v>1277</v>
      </c>
      <c r="P1767" s="552"/>
      <c r="Q1767" s="553"/>
      <c r="R1767" s="533"/>
      <c r="S1767" s="534"/>
      <c r="T1767" s="159" t="s">
        <v>341</v>
      </c>
      <c r="U1767" s="165">
        <v>182</v>
      </c>
      <c r="V1767" s="161" t="s">
        <v>341</v>
      </c>
    </row>
    <row r="1768" spans="1:22" s="162" customFormat="1" ht="54.6" customHeight="1">
      <c r="A1768" s="146" t="s">
        <v>2504</v>
      </c>
      <c r="B1768" s="147">
        <v>4</v>
      </c>
      <c r="C1768" s="150" t="s">
        <v>403</v>
      </c>
      <c r="D1768" s="150" t="s">
        <v>763</v>
      </c>
      <c r="E1768" s="150" t="s">
        <v>764</v>
      </c>
      <c r="F1768" s="150" t="s">
        <v>342</v>
      </c>
      <c r="G1768" s="151">
        <v>1</v>
      </c>
      <c r="H1768" s="152" t="s">
        <v>341</v>
      </c>
      <c r="I1768" s="153">
        <v>1</v>
      </c>
      <c r="J1768" s="154" t="s">
        <v>235</v>
      </c>
      <c r="K1768" s="163">
        <v>41219</v>
      </c>
      <c r="L1768" s="163">
        <v>41370</v>
      </c>
      <c r="M1768" s="164">
        <v>407.89</v>
      </c>
      <c r="N1768" s="157">
        <v>407.89</v>
      </c>
      <c r="O1768" s="158">
        <v>407.89</v>
      </c>
      <c r="P1768" s="531"/>
      <c r="Q1768" s="532"/>
      <c r="R1768" s="533"/>
      <c r="S1768" s="534"/>
      <c r="T1768" s="159" t="s">
        <v>341</v>
      </c>
      <c r="U1768" s="165">
        <v>23</v>
      </c>
      <c r="V1768" s="161" t="s">
        <v>341</v>
      </c>
    </row>
    <row r="1769" spans="1:22" s="162" customFormat="1" ht="54.6" customHeight="1">
      <c r="A1769" s="146" t="s">
        <v>2505</v>
      </c>
      <c r="B1769" s="147" t="s">
        <v>1277</v>
      </c>
      <c r="C1769" s="150"/>
      <c r="D1769" s="150"/>
      <c r="E1769" s="150"/>
      <c r="F1769" s="150"/>
      <c r="G1769" s="151"/>
      <c r="H1769" s="152"/>
      <c r="I1769" s="153"/>
      <c r="J1769" s="154" t="s">
        <v>1277</v>
      </c>
      <c r="K1769" s="163"/>
      <c r="L1769" s="163"/>
      <c r="M1769" s="164"/>
      <c r="N1769" s="157" t="s">
        <v>1277</v>
      </c>
      <c r="O1769" s="158" t="s">
        <v>1277</v>
      </c>
      <c r="P1769" s="531"/>
      <c r="Q1769" s="532"/>
      <c r="R1769" s="533"/>
      <c r="S1769" s="534"/>
      <c r="T1769" s="159"/>
      <c r="U1769" s="165"/>
      <c r="V1769" s="161"/>
    </row>
    <row r="1770" spans="1:22" s="162" customFormat="1" ht="19.95" customHeight="1">
      <c r="A1770" s="146" t="s">
        <v>2506</v>
      </c>
      <c r="B1770" s="147" t="s">
        <v>1277</v>
      </c>
      <c r="C1770" s="150"/>
      <c r="D1770" s="150"/>
      <c r="E1770" s="150"/>
      <c r="F1770" s="150"/>
      <c r="G1770" s="151"/>
      <c r="H1770" s="152"/>
      <c r="I1770" s="153"/>
      <c r="J1770" s="154" t="s">
        <v>1277</v>
      </c>
      <c r="K1770" s="163"/>
      <c r="L1770" s="163"/>
      <c r="M1770" s="164"/>
      <c r="N1770" s="141" t="s">
        <v>1277</v>
      </c>
      <c r="O1770" s="158" t="s">
        <v>1277</v>
      </c>
      <c r="P1770" s="531"/>
      <c r="Q1770" s="532"/>
      <c r="R1770" s="533"/>
      <c r="S1770" s="534"/>
      <c r="T1770" s="159"/>
      <c r="U1770" s="165"/>
      <c r="V1770" s="161"/>
    </row>
    <row r="1771" spans="1:22" s="162" customFormat="1" ht="19.95" customHeight="1">
      <c r="A1771" s="146" t="s">
        <v>2507</v>
      </c>
      <c r="B1771" s="147" t="s">
        <v>1277</v>
      </c>
      <c r="C1771" s="150"/>
      <c r="D1771" s="150"/>
      <c r="E1771" s="150"/>
      <c r="F1771" s="150"/>
      <c r="G1771" s="151"/>
      <c r="H1771" s="152"/>
      <c r="I1771" s="153"/>
      <c r="J1771" s="154" t="s">
        <v>1277</v>
      </c>
      <c r="K1771" s="163"/>
      <c r="L1771" s="163"/>
      <c r="M1771" s="166"/>
      <c r="N1771" s="141" t="s">
        <v>1277</v>
      </c>
      <c r="O1771" s="158" t="s">
        <v>1277</v>
      </c>
      <c r="P1771" s="531"/>
      <c r="Q1771" s="532"/>
      <c r="R1771" s="533"/>
      <c r="S1771" s="534"/>
      <c r="T1771" s="159"/>
      <c r="U1771" s="165"/>
      <c r="V1771" s="161"/>
    </row>
    <row r="1772" spans="1:22" s="162" customFormat="1" ht="19.95" customHeight="1">
      <c r="A1772" s="146" t="s">
        <v>2508</v>
      </c>
      <c r="B1772" s="147" t="s">
        <v>1277</v>
      </c>
      <c r="C1772" s="150"/>
      <c r="D1772" s="150"/>
      <c r="E1772" s="150"/>
      <c r="F1772" s="150"/>
      <c r="G1772" s="151"/>
      <c r="H1772" s="152"/>
      <c r="I1772" s="153"/>
      <c r="J1772" s="154" t="s">
        <v>1277</v>
      </c>
      <c r="K1772" s="163"/>
      <c r="L1772" s="163"/>
      <c r="M1772" s="166"/>
      <c r="N1772" s="141" t="s">
        <v>1277</v>
      </c>
      <c r="O1772" s="158" t="s">
        <v>1277</v>
      </c>
      <c r="P1772" s="531"/>
      <c r="Q1772" s="532"/>
      <c r="R1772" s="533"/>
      <c r="S1772" s="534"/>
      <c r="T1772" s="159"/>
      <c r="U1772" s="165"/>
      <c r="V1772" s="161"/>
    </row>
    <row r="1773" spans="1:22" s="162" customFormat="1" ht="19.95" customHeight="1" thickBot="1">
      <c r="A1773" s="146" t="s">
        <v>2509</v>
      </c>
      <c r="B1773" s="167" t="s">
        <v>1277</v>
      </c>
      <c r="C1773" s="168"/>
      <c r="D1773" s="168"/>
      <c r="E1773" s="168"/>
      <c r="F1773" s="168"/>
      <c r="G1773" s="169"/>
      <c r="H1773" s="169"/>
      <c r="I1773" s="170"/>
      <c r="J1773" s="171" t="s">
        <v>1277</v>
      </c>
      <c r="K1773" s="172"/>
      <c r="L1773" s="172"/>
      <c r="M1773" s="173"/>
      <c r="N1773" s="141" t="s">
        <v>1277</v>
      </c>
      <c r="O1773" s="158" t="s">
        <v>1277</v>
      </c>
      <c r="P1773" s="531"/>
      <c r="Q1773" s="532"/>
      <c r="R1773" s="533"/>
      <c r="S1773" s="534"/>
      <c r="T1773" s="159"/>
      <c r="U1773" s="165"/>
      <c r="V1773" s="161"/>
    </row>
    <row r="1774" spans="1:22" s="111" customFormat="1" ht="10.050000000000001" customHeight="1">
      <c r="A1774" s="146"/>
      <c r="B1774" s="174"/>
      <c r="C1774" s="175"/>
      <c r="D1774" s="175"/>
      <c r="E1774" s="175"/>
      <c r="F1774" s="175"/>
      <c r="G1774" s="175"/>
      <c r="H1774" s="175"/>
      <c r="I1774" s="175"/>
      <c r="J1774" s="175"/>
      <c r="K1774" s="175"/>
      <c r="L1774" s="175"/>
      <c r="M1774" s="175"/>
      <c r="N1774" s="175"/>
      <c r="O1774" s="176"/>
      <c r="P1774" s="175"/>
      <c r="Q1774" s="175"/>
      <c r="R1774" s="176"/>
      <c r="S1774" s="175"/>
      <c r="T1774" s="175"/>
      <c r="U1774" s="177"/>
      <c r="V1774" s="178"/>
    </row>
    <row r="1775" spans="1:22" s="111" customFormat="1" ht="19.95" customHeight="1" thickBot="1">
      <c r="A1775" s="146" t="s">
        <v>2510</v>
      </c>
      <c r="B1775" s="179"/>
      <c r="C1775" s="180"/>
      <c r="D1775" s="180"/>
      <c r="E1775" s="180"/>
      <c r="F1775" s="180"/>
      <c r="G1775" s="180"/>
      <c r="H1775" s="180"/>
      <c r="I1775" s="180"/>
      <c r="J1775" s="180"/>
      <c r="K1775" s="180"/>
      <c r="L1775" s="180"/>
      <c r="M1775" s="180"/>
      <c r="N1775" s="181" t="s">
        <v>346</v>
      </c>
      <c r="O1775" s="182">
        <v>1223.3383333333334</v>
      </c>
      <c r="P1775" s="180"/>
      <c r="Q1775" s="180"/>
      <c r="R1775" s="183"/>
      <c r="S1775" s="183"/>
      <c r="T1775" s="184"/>
      <c r="U1775" s="180"/>
      <c r="V1775" s="185"/>
    </row>
    <row r="1776" spans="1:22" ht="19.95" customHeight="1">
      <c r="B1776" s="187"/>
      <c r="C1776" s="187"/>
      <c r="D1776" s="187"/>
      <c r="E1776" s="187"/>
      <c r="F1776" s="187"/>
      <c r="G1776" s="187"/>
      <c r="H1776" s="187"/>
      <c r="I1776" s="187"/>
      <c r="J1776" s="187"/>
      <c r="K1776" s="187"/>
      <c r="L1776" s="187"/>
      <c r="M1776" s="187"/>
      <c r="N1776" s="187"/>
      <c r="O1776" s="187"/>
      <c r="P1776" s="187"/>
      <c r="Q1776" s="187"/>
      <c r="R1776" s="187"/>
      <c r="S1776" s="187"/>
      <c r="T1776" s="187"/>
      <c r="U1776" s="187"/>
      <c r="V1776" s="187"/>
    </row>
    <row r="1777" spans="1:22" s="111" customFormat="1" ht="19.95" customHeight="1" thickBot="1">
      <c r="A1777" s="107"/>
      <c r="B1777" s="687" t="s">
        <v>347</v>
      </c>
      <c r="C1777" s="687"/>
      <c r="D1777" s="687"/>
      <c r="E1777" s="687"/>
      <c r="F1777" s="687"/>
      <c r="G1777" s="687"/>
      <c r="H1777" s="687"/>
      <c r="I1777" s="687"/>
      <c r="J1777" s="687"/>
      <c r="K1777" s="687"/>
      <c r="L1777" s="687"/>
      <c r="M1777" s="687"/>
      <c r="N1777" s="687"/>
      <c r="O1777" s="687"/>
      <c r="P1777" s="687"/>
      <c r="Q1777" s="687"/>
      <c r="R1777" s="687"/>
      <c r="S1777" s="687"/>
      <c r="T1777" s="687"/>
      <c r="U1777" s="687"/>
      <c r="V1777" s="687"/>
    </row>
    <row r="1778" spans="1:22" s="191" customFormat="1" ht="19.95" customHeight="1">
      <c r="A1778" s="188" t="s">
        <v>2511</v>
      </c>
      <c r="B1778" s="688" t="s">
        <v>348</v>
      </c>
      <c r="C1778" s="691" t="s">
        <v>349</v>
      </c>
      <c r="D1778" s="674"/>
      <c r="E1778" s="674"/>
      <c r="F1778" s="674"/>
      <c r="G1778" s="674"/>
      <c r="H1778" s="674"/>
      <c r="I1778" s="674"/>
      <c r="J1778" s="674"/>
      <c r="K1778" s="674"/>
      <c r="L1778" s="674"/>
      <c r="M1778" s="675"/>
      <c r="N1778" s="189"/>
      <c r="O1778" s="190"/>
      <c r="P1778" s="691" t="s">
        <v>350</v>
      </c>
      <c r="Q1778" s="674"/>
      <c r="R1778" s="674"/>
      <c r="S1778" s="675"/>
      <c r="T1778" s="673" t="s">
        <v>351</v>
      </c>
      <c r="U1778" s="675"/>
      <c r="V1778" s="697" t="s">
        <v>1230</v>
      </c>
    </row>
    <row r="1779" spans="1:22" s="191" customFormat="1" ht="25.05" customHeight="1">
      <c r="A1779" s="188" t="s">
        <v>2512</v>
      </c>
      <c r="B1779" s="689"/>
      <c r="C1779" s="681" t="s">
        <v>352</v>
      </c>
      <c r="D1779" s="682"/>
      <c r="E1779" s="683"/>
      <c r="F1779" s="194">
        <v>2</v>
      </c>
      <c r="G1779" s="685" t="s">
        <v>353</v>
      </c>
      <c r="H1779" s="684" t="s">
        <v>354</v>
      </c>
      <c r="I1779" s="684"/>
      <c r="J1779" s="681" t="s">
        <v>355</v>
      </c>
      <c r="K1779" s="686"/>
      <c r="L1779" s="195"/>
      <c r="M1779" s="195"/>
      <c r="N1779" s="196"/>
      <c r="O1779" s="197"/>
      <c r="P1779" s="692"/>
      <c r="Q1779" s="693"/>
      <c r="R1779" s="693"/>
      <c r="S1779" s="694"/>
      <c r="T1779" s="695"/>
      <c r="U1779" s="696"/>
      <c r="V1779" s="698"/>
    </row>
    <row r="1780" spans="1:22" s="191" customFormat="1" ht="64.2" customHeight="1" thickBot="1">
      <c r="A1780" s="188" t="s">
        <v>2513</v>
      </c>
      <c r="B1780" s="689"/>
      <c r="C1780" s="682" t="s">
        <v>356</v>
      </c>
      <c r="D1780" s="683"/>
      <c r="E1780" s="198" t="s">
        <v>357</v>
      </c>
      <c r="F1780" s="192" t="s">
        <v>358</v>
      </c>
      <c r="G1780" s="685"/>
      <c r="H1780" s="684"/>
      <c r="I1780" s="684"/>
      <c r="J1780" s="131" t="s">
        <v>359</v>
      </c>
      <c r="K1780" s="193" t="s">
        <v>360</v>
      </c>
      <c r="L1780" s="199" t="s">
        <v>361</v>
      </c>
      <c r="M1780" s="199"/>
      <c r="N1780" s="200" t="s">
        <v>362</v>
      </c>
      <c r="O1780" s="201"/>
      <c r="P1780" s="202" t="s">
        <v>363</v>
      </c>
      <c r="Q1780" s="203">
        <v>5</v>
      </c>
      <c r="R1780" s="204" t="s">
        <v>364</v>
      </c>
      <c r="S1780" s="203">
        <v>3</v>
      </c>
      <c r="T1780" s="676"/>
      <c r="U1780" s="678"/>
      <c r="V1780" s="699"/>
    </row>
    <row r="1781" spans="1:22" s="191" customFormat="1" ht="42.6" customHeight="1">
      <c r="A1781" s="188" t="s">
        <v>2514</v>
      </c>
      <c r="B1781" s="689"/>
      <c r="C1781" s="205">
        <v>1</v>
      </c>
      <c r="D1781" s="206" t="s">
        <v>235</v>
      </c>
      <c r="E1781" s="207">
        <v>0.6</v>
      </c>
      <c r="F1781" s="208">
        <v>3670.0149999999999</v>
      </c>
      <c r="G1781" s="208">
        <v>170.65</v>
      </c>
      <c r="H1781" s="654" t="s">
        <v>1230</v>
      </c>
      <c r="I1781" s="655"/>
      <c r="J1781" s="209" t="s">
        <v>1230</v>
      </c>
      <c r="K1781" s="210" t="s">
        <v>1277</v>
      </c>
      <c r="L1781" s="211" t="s">
        <v>376</v>
      </c>
      <c r="M1781" s="212" t="s">
        <v>1314</v>
      </c>
      <c r="N1781" s="213" t="s">
        <v>341</v>
      </c>
      <c r="O1781" s="700" t="s">
        <v>168</v>
      </c>
      <c r="P1781" s="701"/>
      <c r="Q1781" s="664">
        <v>59</v>
      </c>
      <c r="R1781" s="667" t="s">
        <v>376</v>
      </c>
      <c r="S1781" s="668"/>
      <c r="T1781" s="673" t="s">
        <v>365</v>
      </c>
      <c r="U1781" s="674"/>
      <c r="V1781" s="675"/>
    </row>
    <row r="1782" spans="1:22" s="191" customFormat="1" ht="19.95" customHeight="1" thickBot="1">
      <c r="A1782" s="188" t="s">
        <v>2515</v>
      </c>
      <c r="B1782" s="689"/>
      <c r="C1782" s="205">
        <v>2</v>
      </c>
      <c r="D1782" s="206" t="s">
        <v>236</v>
      </c>
      <c r="E1782" s="207">
        <v>0.4</v>
      </c>
      <c r="F1782" s="208" t="s">
        <v>1358</v>
      </c>
      <c r="G1782" s="208">
        <v>170.65</v>
      </c>
      <c r="H1782" s="654" t="s">
        <v>1354</v>
      </c>
      <c r="I1782" s="655"/>
      <c r="J1782" s="209" t="s">
        <v>1354</v>
      </c>
      <c r="K1782" s="210" t="s">
        <v>1359</v>
      </c>
      <c r="L1782" s="211" t="s">
        <v>35</v>
      </c>
      <c r="M1782" s="212" t="s">
        <v>1292</v>
      </c>
      <c r="N1782" s="213" t="s">
        <v>341</v>
      </c>
      <c r="O1782" s="700"/>
      <c r="P1782" s="701"/>
      <c r="Q1782" s="665"/>
      <c r="R1782" s="669"/>
      <c r="S1782" s="670"/>
      <c r="T1782" s="676"/>
      <c r="U1782" s="677"/>
      <c r="V1782" s="678"/>
    </row>
    <row r="1783" spans="1:22" s="191" customFormat="1" ht="19.95" customHeight="1">
      <c r="A1783" s="188" t="s">
        <v>2516</v>
      </c>
      <c r="B1783" s="689"/>
      <c r="C1783" s="205">
        <v>3</v>
      </c>
      <c r="D1783" s="206" t="s">
        <v>1277</v>
      </c>
      <c r="E1783" s="207" t="s">
        <v>1277</v>
      </c>
      <c r="F1783" s="208" t="s">
        <v>1277</v>
      </c>
      <c r="G1783" s="208" t="s">
        <v>1277</v>
      </c>
      <c r="H1783" s="654" t="s">
        <v>1277</v>
      </c>
      <c r="I1783" s="655"/>
      <c r="J1783" s="209" t="s">
        <v>1277</v>
      </c>
      <c r="K1783" s="210" t="s">
        <v>1277</v>
      </c>
      <c r="L1783" s="211"/>
      <c r="M1783" s="212" t="s">
        <v>1277</v>
      </c>
      <c r="N1783" s="213"/>
      <c r="O1783" s="702"/>
      <c r="P1783" s="703"/>
      <c r="Q1783" s="666"/>
      <c r="R1783" s="671"/>
      <c r="S1783" s="672"/>
      <c r="T1783" s="214"/>
      <c r="U1783" s="214"/>
      <c r="V1783" s="215"/>
    </row>
    <row r="1784" spans="1:22" s="191" customFormat="1" ht="19.95" customHeight="1">
      <c r="A1784" s="188" t="s">
        <v>2517</v>
      </c>
      <c r="B1784" s="689"/>
      <c r="C1784" s="205">
        <v>4</v>
      </c>
      <c r="D1784" s="206" t="s">
        <v>1277</v>
      </c>
      <c r="E1784" s="207" t="s">
        <v>1277</v>
      </c>
      <c r="F1784" s="208" t="s">
        <v>1277</v>
      </c>
      <c r="G1784" s="208" t="s">
        <v>1277</v>
      </c>
      <c r="H1784" s="654" t="s">
        <v>1277</v>
      </c>
      <c r="I1784" s="655"/>
      <c r="J1784" s="209" t="s">
        <v>1277</v>
      </c>
      <c r="K1784" s="210" t="s">
        <v>1277</v>
      </c>
      <c r="L1784" s="211"/>
      <c r="M1784" s="212" t="s">
        <v>1277</v>
      </c>
      <c r="N1784" s="213"/>
      <c r="O1784" s="679" t="s">
        <v>367</v>
      </c>
      <c r="P1784" s="681" t="s">
        <v>368</v>
      </c>
      <c r="Q1784" s="682"/>
      <c r="R1784" s="682"/>
      <c r="S1784" s="683"/>
      <c r="T1784" s="216"/>
      <c r="U1784" s="216"/>
      <c r="V1784" s="217"/>
    </row>
    <row r="1785" spans="1:22" s="191" customFormat="1" ht="19.95" customHeight="1">
      <c r="A1785" s="188" t="s">
        <v>2518</v>
      </c>
      <c r="B1785" s="689"/>
      <c r="C1785" s="205">
        <v>5</v>
      </c>
      <c r="D1785" s="206" t="s">
        <v>1277</v>
      </c>
      <c r="E1785" s="207" t="s">
        <v>1277</v>
      </c>
      <c r="F1785" s="208" t="s">
        <v>1277</v>
      </c>
      <c r="G1785" s="208" t="s">
        <v>1277</v>
      </c>
      <c r="H1785" s="654" t="s">
        <v>1277</v>
      </c>
      <c r="I1785" s="655"/>
      <c r="J1785" s="209" t="s">
        <v>1277</v>
      </c>
      <c r="K1785" s="210" t="s">
        <v>1277</v>
      </c>
      <c r="L1785" s="211"/>
      <c r="M1785" s="212" t="s">
        <v>1277</v>
      </c>
      <c r="N1785" s="213"/>
      <c r="O1785" s="680"/>
      <c r="P1785" s="131" t="s">
        <v>369</v>
      </c>
      <c r="Q1785" s="131" t="s">
        <v>370</v>
      </c>
      <c r="R1785" s="684" t="s">
        <v>371</v>
      </c>
      <c r="S1785" s="684"/>
      <c r="T1785" s="216"/>
      <c r="U1785" s="216"/>
      <c r="V1785" s="217"/>
    </row>
    <row r="1786" spans="1:22" s="191" customFormat="1" ht="19.95" customHeight="1" thickBot="1">
      <c r="A1786" s="188" t="s">
        <v>2519</v>
      </c>
      <c r="B1786" s="689"/>
      <c r="C1786" s="218">
        <v>6</v>
      </c>
      <c r="D1786" s="219" t="s">
        <v>1277</v>
      </c>
      <c r="E1786" s="220" t="s">
        <v>1277</v>
      </c>
      <c r="F1786" s="208" t="s">
        <v>1277</v>
      </c>
      <c r="G1786" s="208" t="s">
        <v>1277</v>
      </c>
      <c r="H1786" s="654" t="s">
        <v>1277</v>
      </c>
      <c r="I1786" s="655"/>
      <c r="J1786" s="209" t="s">
        <v>1277</v>
      </c>
      <c r="K1786" s="210" t="s">
        <v>1277</v>
      </c>
      <c r="L1786" s="211"/>
      <c r="M1786" s="212" t="s">
        <v>1277</v>
      </c>
      <c r="N1786" s="221"/>
      <c r="O1786" s="222" t="s">
        <v>1230</v>
      </c>
      <c r="P1786" s="223">
        <v>1</v>
      </c>
      <c r="Q1786" s="224">
        <v>341.30149610000001</v>
      </c>
      <c r="R1786" s="656">
        <v>3670.0149999999999</v>
      </c>
      <c r="S1786" s="656"/>
      <c r="T1786" s="216"/>
      <c r="U1786" s="216"/>
      <c r="V1786" s="217"/>
    </row>
    <row r="1787" spans="1:22" s="191" customFormat="1" ht="25.05" customHeight="1" thickBot="1">
      <c r="A1787" s="188" t="s">
        <v>2520</v>
      </c>
      <c r="B1787" s="690"/>
      <c r="C1787" s="657" t="s">
        <v>372</v>
      </c>
      <c r="D1787" s="658"/>
      <c r="E1787" s="225"/>
      <c r="F1787" s="659" t="s">
        <v>1277</v>
      </c>
      <c r="G1787" s="660"/>
      <c r="H1787" s="661" t="s">
        <v>1230</v>
      </c>
      <c r="I1787" s="662"/>
      <c r="J1787" s="226" t="s">
        <v>1354</v>
      </c>
      <c r="K1787" s="222" t="s">
        <v>1230</v>
      </c>
      <c r="L1787" s="222" t="s">
        <v>1354</v>
      </c>
      <c r="M1787" s="227"/>
      <c r="N1787" s="228"/>
      <c r="O1787" s="663" t="s">
        <v>1277</v>
      </c>
      <c r="P1787" s="663"/>
      <c r="Q1787" s="663"/>
      <c r="R1787" s="663"/>
      <c r="S1787" s="663"/>
      <c r="T1787" s="229"/>
      <c r="U1787" s="230"/>
      <c r="V1787" s="231"/>
    </row>
    <row r="1788" spans="1:22" ht="19.95" customHeight="1">
      <c r="J1788" s="112" t="s">
        <v>765</v>
      </c>
    </row>
    <row r="1789" spans="1:22" ht="19.95" customHeight="1"/>
    <row r="1790" spans="1:22" s="127" customFormat="1" ht="19.95" customHeight="1" thickBot="1">
      <c r="A1790" s="121">
        <v>60</v>
      </c>
      <c r="B1790" s="714" t="s">
        <v>312</v>
      </c>
      <c r="C1790" s="714"/>
      <c r="D1790" s="714"/>
      <c r="E1790" s="123">
        <v>60</v>
      </c>
      <c r="F1790" s="124" t="s">
        <v>105</v>
      </c>
      <c r="G1790" s="125"/>
      <c r="H1790" s="125"/>
      <c r="I1790" s="122"/>
      <c r="J1790" s="122"/>
      <c r="K1790" s="122"/>
      <c r="L1790" s="122"/>
      <c r="M1790" s="126"/>
      <c r="N1790" s="126"/>
      <c r="O1790" s="125"/>
      <c r="P1790" s="125"/>
      <c r="Q1790" s="125"/>
      <c r="R1790" s="125"/>
      <c r="S1790" s="125"/>
      <c r="T1790" s="125"/>
      <c r="U1790" s="125"/>
      <c r="V1790" s="125"/>
    </row>
    <row r="1791" spans="1:22" s="111" customFormat="1" ht="25.05" customHeight="1">
      <c r="A1791" s="107"/>
      <c r="B1791" s="715" t="s">
        <v>313</v>
      </c>
      <c r="C1791" s="128" t="s">
        <v>314</v>
      </c>
      <c r="D1791" s="129" t="s">
        <v>315</v>
      </c>
      <c r="E1791" s="129"/>
      <c r="F1791" s="129" t="s">
        <v>316</v>
      </c>
      <c r="G1791" s="130"/>
      <c r="H1791" s="128" t="s">
        <v>317</v>
      </c>
      <c r="I1791" s="717" t="s">
        <v>318</v>
      </c>
      <c r="J1791" s="704" t="s">
        <v>319</v>
      </c>
      <c r="K1791" s="704" t="s">
        <v>320</v>
      </c>
      <c r="L1791" s="704" t="s">
        <v>321</v>
      </c>
      <c r="M1791" s="704" t="s">
        <v>322</v>
      </c>
      <c r="N1791" s="705" t="s">
        <v>323</v>
      </c>
      <c r="O1791" s="706"/>
      <c r="P1791" s="707" t="s">
        <v>324</v>
      </c>
      <c r="Q1791" s="708"/>
      <c r="R1791" s="673" t="s">
        <v>325</v>
      </c>
      <c r="S1791" s="675"/>
      <c r="T1791" s="709" t="s">
        <v>326</v>
      </c>
      <c r="U1791" s="710"/>
      <c r="V1791" s="711"/>
    </row>
    <row r="1792" spans="1:22" s="111" customFormat="1" ht="90" customHeight="1">
      <c r="A1792" s="107"/>
      <c r="B1792" s="716"/>
      <c r="C1792" s="131" t="s">
        <v>327</v>
      </c>
      <c r="D1792" s="132" t="s">
        <v>43</v>
      </c>
      <c r="E1792" s="132" t="s">
        <v>328</v>
      </c>
      <c r="F1792" s="132" t="s">
        <v>329</v>
      </c>
      <c r="G1792" s="133" t="s">
        <v>330</v>
      </c>
      <c r="H1792" s="134" t="s">
        <v>331</v>
      </c>
      <c r="I1792" s="718"/>
      <c r="J1792" s="684"/>
      <c r="K1792" s="684"/>
      <c r="L1792" s="684"/>
      <c r="M1792" s="684"/>
      <c r="N1792" s="131" t="s">
        <v>332</v>
      </c>
      <c r="O1792" s="132" t="s">
        <v>333</v>
      </c>
      <c r="P1792" s="712"/>
      <c r="Q1792" s="713"/>
      <c r="R1792" s="695"/>
      <c r="S1792" s="696"/>
      <c r="T1792" s="135" t="s">
        <v>334</v>
      </c>
      <c r="U1792" s="136" t="s">
        <v>335</v>
      </c>
      <c r="V1792" s="137" t="s">
        <v>336</v>
      </c>
    </row>
    <row r="1793" spans="1:22" s="111" customFormat="1" ht="25.05" customHeight="1">
      <c r="A1793" s="107"/>
      <c r="B1793" s="138"/>
      <c r="C1793" s="139">
        <v>3</v>
      </c>
      <c r="D1793" s="139">
        <v>4</v>
      </c>
      <c r="E1793" s="139">
        <v>5</v>
      </c>
      <c r="F1793" s="139">
        <v>6</v>
      </c>
      <c r="G1793" s="139">
        <v>7</v>
      </c>
      <c r="H1793" s="139">
        <v>8</v>
      </c>
      <c r="I1793" s="139">
        <v>9</v>
      </c>
      <c r="J1793" s="140"/>
      <c r="K1793" s="140"/>
      <c r="L1793" s="141"/>
      <c r="M1793" s="139"/>
      <c r="N1793" s="139">
        <v>14</v>
      </c>
      <c r="O1793" s="139">
        <v>15</v>
      </c>
      <c r="P1793" s="104">
        <v>16</v>
      </c>
      <c r="Q1793" s="142">
        <v>17</v>
      </c>
      <c r="R1793" s="104">
        <v>18</v>
      </c>
      <c r="S1793" s="142">
        <v>19</v>
      </c>
      <c r="T1793" s="143">
        <v>20</v>
      </c>
      <c r="U1793" s="144">
        <v>21</v>
      </c>
      <c r="V1793" s="145">
        <v>22</v>
      </c>
    </row>
    <row r="1794" spans="1:22" s="162" customFormat="1" ht="64.8" customHeight="1">
      <c r="A1794" s="146" t="s">
        <v>2521</v>
      </c>
      <c r="B1794" s="147">
        <v>1</v>
      </c>
      <c r="C1794" s="150" t="s">
        <v>403</v>
      </c>
      <c r="D1794" s="150" t="s">
        <v>766</v>
      </c>
      <c r="E1794" s="150" t="s">
        <v>767</v>
      </c>
      <c r="F1794" s="150" t="s">
        <v>340</v>
      </c>
      <c r="G1794" s="151">
        <v>0.6</v>
      </c>
      <c r="H1794" s="152" t="s">
        <v>341</v>
      </c>
      <c r="I1794" s="153">
        <v>1</v>
      </c>
      <c r="J1794" s="154" t="s">
        <v>237</v>
      </c>
      <c r="K1794" s="163">
        <v>41257</v>
      </c>
      <c r="L1794" s="163">
        <v>41639</v>
      </c>
      <c r="M1794" s="164">
        <v>1989</v>
      </c>
      <c r="N1794" s="157">
        <v>1193.3999999999999</v>
      </c>
      <c r="O1794" s="158">
        <v>1193.4000000000001</v>
      </c>
      <c r="P1794" s="531"/>
      <c r="Q1794" s="532"/>
      <c r="R1794" s="533"/>
      <c r="S1794" s="534"/>
      <c r="T1794" s="159" t="s">
        <v>341</v>
      </c>
      <c r="U1794" s="165">
        <v>61</v>
      </c>
      <c r="V1794" s="161" t="s">
        <v>341</v>
      </c>
    </row>
    <row r="1795" spans="1:22" s="162" customFormat="1" ht="64.8" customHeight="1">
      <c r="A1795" s="146" t="s">
        <v>2522</v>
      </c>
      <c r="B1795" s="147">
        <v>2</v>
      </c>
      <c r="C1795" s="150" t="s">
        <v>403</v>
      </c>
      <c r="D1795" s="150" t="s">
        <v>768</v>
      </c>
      <c r="E1795" s="150" t="s">
        <v>769</v>
      </c>
      <c r="F1795" s="150" t="s">
        <v>340</v>
      </c>
      <c r="G1795" s="151">
        <v>0.2</v>
      </c>
      <c r="H1795" s="152" t="s">
        <v>341</v>
      </c>
      <c r="I1795" s="153">
        <v>1</v>
      </c>
      <c r="J1795" s="154" t="s">
        <v>237</v>
      </c>
      <c r="K1795" s="163">
        <v>43405</v>
      </c>
      <c r="L1795" s="163">
        <v>44135</v>
      </c>
      <c r="M1795" s="164">
        <v>7621.67</v>
      </c>
      <c r="N1795" s="157">
        <v>1524.3340000000001</v>
      </c>
      <c r="O1795" s="158">
        <v>1524.3340000000001</v>
      </c>
      <c r="P1795" s="531"/>
      <c r="Q1795" s="532"/>
      <c r="R1795" s="533"/>
      <c r="S1795" s="534"/>
      <c r="T1795" s="159" t="s">
        <v>341</v>
      </c>
      <c r="U1795" s="165">
        <v>140</v>
      </c>
      <c r="V1795" s="161" t="s">
        <v>341</v>
      </c>
    </row>
    <row r="1796" spans="1:22" s="162" customFormat="1" ht="64.8" customHeight="1">
      <c r="A1796" s="146" t="s">
        <v>2523</v>
      </c>
      <c r="B1796" s="147">
        <v>3</v>
      </c>
      <c r="C1796" s="150" t="s">
        <v>403</v>
      </c>
      <c r="D1796" s="150" t="s">
        <v>624</v>
      </c>
      <c r="E1796" s="150" t="s">
        <v>625</v>
      </c>
      <c r="F1796" s="150" t="s">
        <v>340</v>
      </c>
      <c r="G1796" s="151">
        <v>0.6</v>
      </c>
      <c r="H1796" s="152" t="s">
        <v>341</v>
      </c>
      <c r="I1796" s="153">
        <v>1</v>
      </c>
      <c r="J1796" s="154" t="s">
        <v>237</v>
      </c>
      <c r="K1796" s="163">
        <v>43384</v>
      </c>
      <c r="L1796" s="163">
        <v>43687</v>
      </c>
      <c r="M1796" s="164">
        <v>872.24</v>
      </c>
      <c r="N1796" s="157">
        <v>523.34399999999994</v>
      </c>
      <c r="O1796" s="158">
        <v>523.34400000000005</v>
      </c>
      <c r="P1796" s="531"/>
      <c r="Q1796" s="532"/>
      <c r="R1796" s="533"/>
      <c r="S1796" s="534"/>
      <c r="T1796" s="159" t="s">
        <v>341</v>
      </c>
      <c r="U1796" s="165">
        <v>130</v>
      </c>
      <c r="V1796" s="161" t="s">
        <v>341</v>
      </c>
    </row>
    <row r="1797" spans="1:22" s="162" customFormat="1" ht="64.8" customHeight="1">
      <c r="A1797" s="146" t="s">
        <v>2524</v>
      </c>
      <c r="B1797" s="147">
        <v>4</v>
      </c>
      <c r="C1797" s="150" t="s">
        <v>403</v>
      </c>
      <c r="D1797" s="150" t="s">
        <v>770</v>
      </c>
      <c r="E1797" s="150" t="s">
        <v>771</v>
      </c>
      <c r="F1797" s="150" t="s">
        <v>340</v>
      </c>
      <c r="G1797" s="151">
        <v>0.28999999999999998</v>
      </c>
      <c r="H1797" s="152" t="s">
        <v>341</v>
      </c>
      <c r="I1797" s="153">
        <v>1</v>
      </c>
      <c r="J1797" s="154" t="s">
        <v>237</v>
      </c>
      <c r="K1797" s="163">
        <v>41254</v>
      </c>
      <c r="L1797" s="163">
        <v>41639</v>
      </c>
      <c r="M1797" s="164">
        <v>1990.16</v>
      </c>
      <c r="N1797" s="157">
        <v>577.14639999999997</v>
      </c>
      <c r="O1797" s="158">
        <v>577.14639999999997</v>
      </c>
      <c r="P1797" s="531"/>
      <c r="Q1797" s="532"/>
      <c r="R1797" s="533"/>
      <c r="S1797" s="534"/>
      <c r="T1797" s="159" t="s">
        <v>341</v>
      </c>
      <c r="U1797" s="165">
        <v>58</v>
      </c>
      <c r="V1797" s="161" t="s">
        <v>341</v>
      </c>
    </row>
    <row r="1798" spans="1:22" s="162" customFormat="1" ht="64.8" customHeight="1">
      <c r="A1798" s="146" t="s">
        <v>2525</v>
      </c>
      <c r="B1798" s="147">
        <v>5</v>
      </c>
      <c r="C1798" s="150" t="s">
        <v>772</v>
      </c>
      <c r="D1798" s="150" t="s">
        <v>773</v>
      </c>
      <c r="E1798" s="150" t="s">
        <v>774</v>
      </c>
      <c r="F1798" s="150" t="s">
        <v>342</v>
      </c>
      <c r="G1798" s="151">
        <v>1</v>
      </c>
      <c r="H1798" s="152" t="s">
        <v>341</v>
      </c>
      <c r="I1798" s="153">
        <v>1</v>
      </c>
      <c r="J1798" s="154" t="s">
        <v>237</v>
      </c>
      <c r="K1798" s="163">
        <v>40438</v>
      </c>
      <c r="L1798" s="163">
        <v>40679</v>
      </c>
      <c r="M1798" s="164">
        <v>343.02</v>
      </c>
      <c r="N1798" s="157">
        <v>343.02</v>
      </c>
      <c r="O1798" s="158">
        <v>343.02</v>
      </c>
      <c r="P1798" s="531"/>
      <c r="Q1798" s="532"/>
      <c r="R1798" s="533"/>
      <c r="S1798" s="534"/>
      <c r="T1798" s="159" t="s">
        <v>341</v>
      </c>
      <c r="U1798" s="165">
        <v>39</v>
      </c>
      <c r="V1798" s="161" t="s">
        <v>341</v>
      </c>
    </row>
    <row r="1799" spans="1:22" s="162" customFormat="1" ht="64.8" customHeight="1">
      <c r="A1799" s="146" t="s">
        <v>2526</v>
      </c>
      <c r="B1799" s="147">
        <v>6</v>
      </c>
      <c r="C1799" s="150" t="s">
        <v>775</v>
      </c>
      <c r="D1799" s="150" t="s">
        <v>776</v>
      </c>
      <c r="E1799" s="150" t="s">
        <v>777</v>
      </c>
      <c r="F1799" s="150" t="s">
        <v>340</v>
      </c>
      <c r="G1799" s="151">
        <v>0.6</v>
      </c>
      <c r="H1799" s="152" t="s">
        <v>341</v>
      </c>
      <c r="I1799" s="153">
        <v>3</v>
      </c>
      <c r="J1799" s="154" t="s">
        <v>239</v>
      </c>
      <c r="K1799" s="163">
        <v>42020</v>
      </c>
      <c r="L1799" s="163">
        <v>42607</v>
      </c>
      <c r="M1799" s="164">
        <v>3115.33</v>
      </c>
      <c r="N1799" s="157">
        <v>1869.1979999999999</v>
      </c>
      <c r="O1799" s="158">
        <v>1869.1980000000001</v>
      </c>
      <c r="P1799" s="531"/>
      <c r="Q1799" s="532"/>
      <c r="R1799" s="533"/>
      <c r="S1799" s="534"/>
      <c r="T1799" s="159" t="s">
        <v>341</v>
      </c>
      <c r="U1799" s="165">
        <v>67</v>
      </c>
      <c r="V1799" s="161" t="s">
        <v>341</v>
      </c>
    </row>
    <row r="1800" spans="1:22" s="162" customFormat="1" ht="64.8" customHeight="1">
      <c r="A1800" s="146" t="s">
        <v>2527</v>
      </c>
      <c r="B1800" s="147">
        <v>7</v>
      </c>
      <c r="C1800" s="150" t="s">
        <v>778</v>
      </c>
      <c r="D1800" s="150" t="s">
        <v>779</v>
      </c>
      <c r="E1800" s="150" t="s">
        <v>780</v>
      </c>
      <c r="F1800" s="150" t="s">
        <v>342</v>
      </c>
      <c r="G1800" s="151">
        <v>1</v>
      </c>
      <c r="H1800" s="152" t="s">
        <v>341</v>
      </c>
      <c r="I1800" s="153">
        <v>2</v>
      </c>
      <c r="J1800" s="154" t="s">
        <v>238</v>
      </c>
      <c r="K1800" s="163">
        <v>40203</v>
      </c>
      <c r="L1800" s="163">
        <v>41611</v>
      </c>
      <c r="M1800" s="164">
        <v>935.04</v>
      </c>
      <c r="N1800" s="141">
        <v>935.04</v>
      </c>
      <c r="O1800" s="158">
        <v>935.04</v>
      </c>
      <c r="P1800" s="531"/>
      <c r="Q1800" s="532"/>
      <c r="R1800" s="533"/>
      <c r="S1800" s="534"/>
      <c r="T1800" s="159" t="s">
        <v>341</v>
      </c>
      <c r="U1800" s="165">
        <v>17</v>
      </c>
      <c r="V1800" s="161" t="s">
        <v>341</v>
      </c>
    </row>
    <row r="1801" spans="1:22" s="162" customFormat="1" ht="19.95" customHeight="1">
      <c r="A1801" s="146" t="s">
        <v>2528</v>
      </c>
      <c r="B1801" s="147" t="s">
        <v>1277</v>
      </c>
      <c r="C1801" s="150"/>
      <c r="D1801" s="150"/>
      <c r="E1801" s="150"/>
      <c r="F1801" s="150"/>
      <c r="G1801" s="151"/>
      <c r="H1801" s="152"/>
      <c r="I1801" s="153"/>
      <c r="J1801" s="154" t="s">
        <v>1277</v>
      </c>
      <c r="K1801" s="163"/>
      <c r="L1801" s="163"/>
      <c r="M1801" s="166"/>
      <c r="N1801" s="141" t="s">
        <v>1277</v>
      </c>
      <c r="O1801" s="158" t="s">
        <v>1277</v>
      </c>
      <c r="P1801" s="531"/>
      <c r="Q1801" s="532"/>
      <c r="R1801" s="533"/>
      <c r="S1801" s="534"/>
      <c r="T1801" s="159"/>
      <c r="U1801" s="165"/>
      <c r="V1801" s="161"/>
    </row>
    <row r="1802" spans="1:22" s="162" customFormat="1" ht="19.95" customHeight="1">
      <c r="A1802" s="146" t="s">
        <v>2529</v>
      </c>
      <c r="B1802" s="147" t="s">
        <v>1277</v>
      </c>
      <c r="C1802" s="150"/>
      <c r="D1802" s="150"/>
      <c r="E1802" s="150"/>
      <c r="F1802" s="150"/>
      <c r="G1802" s="151"/>
      <c r="H1802" s="152"/>
      <c r="I1802" s="153"/>
      <c r="J1802" s="154" t="s">
        <v>1277</v>
      </c>
      <c r="K1802" s="163"/>
      <c r="L1802" s="163"/>
      <c r="M1802" s="166"/>
      <c r="N1802" s="141" t="s">
        <v>1277</v>
      </c>
      <c r="O1802" s="158" t="s">
        <v>1277</v>
      </c>
      <c r="P1802" s="531"/>
      <c r="Q1802" s="532"/>
      <c r="R1802" s="533"/>
      <c r="S1802" s="534"/>
      <c r="T1802" s="159"/>
      <c r="U1802" s="165"/>
      <c r="V1802" s="161"/>
    </row>
    <row r="1803" spans="1:22" s="162" customFormat="1" ht="19.95" customHeight="1" thickBot="1">
      <c r="A1803" s="146" t="s">
        <v>2530</v>
      </c>
      <c r="B1803" s="167" t="s">
        <v>1277</v>
      </c>
      <c r="C1803" s="168"/>
      <c r="D1803" s="168"/>
      <c r="E1803" s="168"/>
      <c r="F1803" s="168"/>
      <c r="G1803" s="169"/>
      <c r="H1803" s="169"/>
      <c r="I1803" s="170"/>
      <c r="J1803" s="171" t="s">
        <v>1277</v>
      </c>
      <c r="K1803" s="172"/>
      <c r="L1803" s="172"/>
      <c r="M1803" s="173"/>
      <c r="N1803" s="141" t="s">
        <v>1277</v>
      </c>
      <c r="O1803" s="158" t="s">
        <v>1277</v>
      </c>
      <c r="P1803" s="531"/>
      <c r="Q1803" s="532"/>
      <c r="R1803" s="533"/>
      <c r="S1803" s="534"/>
      <c r="T1803" s="159"/>
      <c r="U1803" s="165"/>
      <c r="V1803" s="161"/>
    </row>
    <row r="1804" spans="1:22" s="111" customFormat="1" ht="10.050000000000001" customHeight="1">
      <c r="A1804" s="146"/>
      <c r="B1804" s="174"/>
      <c r="C1804" s="175"/>
      <c r="D1804" s="175"/>
      <c r="E1804" s="175"/>
      <c r="F1804" s="175"/>
      <c r="G1804" s="175"/>
      <c r="H1804" s="175"/>
      <c r="I1804" s="175"/>
      <c r="J1804" s="175"/>
      <c r="K1804" s="175"/>
      <c r="L1804" s="175"/>
      <c r="M1804" s="175"/>
      <c r="N1804" s="175"/>
      <c r="O1804" s="176"/>
      <c r="P1804" s="175"/>
      <c r="Q1804" s="175"/>
      <c r="R1804" s="176"/>
      <c r="S1804" s="175"/>
      <c r="T1804" s="175"/>
      <c r="U1804" s="177"/>
      <c r="V1804" s="178"/>
    </row>
    <row r="1805" spans="1:22" s="111" customFormat="1" ht="19.95" customHeight="1" thickBot="1">
      <c r="A1805" s="146" t="s">
        <v>2531</v>
      </c>
      <c r="B1805" s="179"/>
      <c r="C1805" s="180"/>
      <c r="D1805" s="180"/>
      <c r="E1805" s="180"/>
      <c r="F1805" s="180"/>
      <c r="G1805" s="180"/>
      <c r="H1805" s="180"/>
      <c r="I1805" s="180"/>
      <c r="J1805" s="180"/>
      <c r="K1805" s="180"/>
      <c r="L1805" s="180"/>
      <c r="M1805" s="180"/>
      <c r="N1805" s="181" t="s">
        <v>346</v>
      </c>
      <c r="O1805" s="182">
        <v>995.06891428571441</v>
      </c>
      <c r="P1805" s="180"/>
      <c r="Q1805" s="180"/>
      <c r="R1805" s="183"/>
      <c r="S1805" s="183"/>
      <c r="T1805" s="184"/>
      <c r="U1805" s="180"/>
      <c r="V1805" s="185"/>
    </row>
    <row r="1806" spans="1:22" ht="19.95" customHeight="1">
      <c r="B1806" s="187"/>
      <c r="C1806" s="187"/>
      <c r="D1806" s="187"/>
      <c r="E1806" s="187"/>
      <c r="F1806" s="187"/>
      <c r="G1806" s="187"/>
      <c r="H1806" s="187"/>
      <c r="I1806" s="187"/>
      <c r="J1806" s="187"/>
      <c r="K1806" s="187"/>
      <c r="L1806" s="187"/>
      <c r="M1806" s="187"/>
      <c r="N1806" s="187"/>
      <c r="O1806" s="187"/>
      <c r="P1806" s="187"/>
      <c r="Q1806" s="187"/>
      <c r="R1806" s="187"/>
      <c r="S1806" s="187"/>
      <c r="T1806" s="187"/>
      <c r="U1806" s="187"/>
      <c r="V1806" s="187"/>
    </row>
    <row r="1807" spans="1:22" s="111" customFormat="1" ht="19.95" customHeight="1" thickBot="1">
      <c r="A1807" s="107"/>
      <c r="B1807" s="687" t="s">
        <v>347</v>
      </c>
      <c r="C1807" s="687"/>
      <c r="D1807" s="687"/>
      <c r="E1807" s="687"/>
      <c r="F1807" s="687"/>
      <c r="G1807" s="687"/>
      <c r="H1807" s="687"/>
      <c r="I1807" s="687"/>
      <c r="J1807" s="687"/>
      <c r="K1807" s="687"/>
      <c r="L1807" s="687"/>
      <c r="M1807" s="687"/>
      <c r="N1807" s="687"/>
      <c r="O1807" s="687"/>
      <c r="P1807" s="687"/>
      <c r="Q1807" s="687"/>
      <c r="R1807" s="687"/>
      <c r="S1807" s="687"/>
      <c r="T1807" s="687"/>
      <c r="U1807" s="687"/>
      <c r="V1807" s="687"/>
    </row>
    <row r="1808" spans="1:22" s="191" customFormat="1" ht="19.95" customHeight="1">
      <c r="A1808" s="188" t="s">
        <v>2532</v>
      </c>
      <c r="B1808" s="688" t="s">
        <v>348</v>
      </c>
      <c r="C1808" s="691" t="s">
        <v>349</v>
      </c>
      <c r="D1808" s="674"/>
      <c r="E1808" s="674"/>
      <c r="F1808" s="674"/>
      <c r="G1808" s="674"/>
      <c r="H1808" s="674"/>
      <c r="I1808" s="674"/>
      <c r="J1808" s="674"/>
      <c r="K1808" s="674"/>
      <c r="L1808" s="674"/>
      <c r="M1808" s="675"/>
      <c r="N1808" s="189"/>
      <c r="O1808" s="190"/>
      <c r="P1808" s="691" t="s">
        <v>350</v>
      </c>
      <c r="Q1808" s="674"/>
      <c r="R1808" s="674"/>
      <c r="S1808" s="675"/>
      <c r="T1808" s="673" t="s">
        <v>351</v>
      </c>
      <c r="U1808" s="675"/>
      <c r="V1808" s="697" t="s">
        <v>1230</v>
      </c>
    </row>
    <row r="1809" spans="1:22" s="191" customFormat="1" ht="25.05" customHeight="1">
      <c r="A1809" s="188" t="s">
        <v>2533</v>
      </c>
      <c r="B1809" s="689"/>
      <c r="C1809" s="681" t="s">
        <v>352</v>
      </c>
      <c r="D1809" s="682"/>
      <c r="E1809" s="683"/>
      <c r="F1809" s="194">
        <v>3</v>
      </c>
      <c r="G1809" s="685" t="s">
        <v>353</v>
      </c>
      <c r="H1809" s="684" t="s">
        <v>354</v>
      </c>
      <c r="I1809" s="684"/>
      <c r="J1809" s="681" t="s">
        <v>355</v>
      </c>
      <c r="K1809" s="686"/>
      <c r="L1809" s="195"/>
      <c r="M1809" s="195"/>
      <c r="N1809" s="196"/>
      <c r="O1809" s="197"/>
      <c r="P1809" s="692"/>
      <c r="Q1809" s="693"/>
      <c r="R1809" s="693"/>
      <c r="S1809" s="694"/>
      <c r="T1809" s="695"/>
      <c r="U1809" s="696"/>
      <c r="V1809" s="698"/>
    </row>
    <row r="1810" spans="1:22" s="191" customFormat="1" ht="79.8" customHeight="1" thickBot="1">
      <c r="A1810" s="188" t="s">
        <v>2534</v>
      </c>
      <c r="B1810" s="689"/>
      <c r="C1810" s="682" t="s">
        <v>356</v>
      </c>
      <c r="D1810" s="683"/>
      <c r="E1810" s="198" t="s">
        <v>357</v>
      </c>
      <c r="F1810" s="192" t="s">
        <v>358</v>
      </c>
      <c r="G1810" s="685"/>
      <c r="H1810" s="684"/>
      <c r="I1810" s="684"/>
      <c r="J1810" s="131" t="s">
        <v>359</v>
      </c>
      <c r="K1810" s="193" t="s">
        <v>360</v>
      </c>
      <c r="L1810" s="199" t="s">
        <v>361</v>
      </c>
      <c r="M1810" s="199"/>
      <c r="N1810" s="200" t="s">
        <v>362</v>
      </c>
      <c r="O1810" s="201"/>
      <c r="P1810" s="202" t="s">
        <v>363</v>
      </c>
      <c r="Q1810" s="203">
        <v>7</v>
      </c>
      <c r="R1810" s="204" t="s">
        <v>364</v>
      </c>
      <c r="S1810" s="203">
        <v>7</v>
      </c>
      <c r="T1810" s="676"/>
      <c r="U1810" s="678"/>
      <c r="V1810" s="699"/>
    </row>
    <row r="1811" spans="1:22" s="191" customFormat="1" ht="19.95" customHeight="1">
      <c r="A1811" s="188" t="s">
        <v>2535</v>
      </c>
      <c r="B1811" s="689"/>
      <c r="C1811" s="205">
        <v>1</v>
      </c>
      <c r="D1811" s="206" t="s">
        <v>237</v>
      </c>
      <c r="E1811" s="207">
        <v>0.5</v>
      </c>
      <c r="F1811" s="208">
        <v>4161.2443999999996</v>
      </c>
      <c r="G1811" s="208">
        <v>170.65</v>
      </c>
      <c r="H1811" s="654" t="s">
        <v>1230</v>
      </c>
      <c r="I1811" s="655"/>
      <c r="J1811" s="209" t="s">
        <v>1230</v>
      </c>
      <c r="K1811" s="210" t="s">
        <v>1277</v>
      </c>
      <c r="L1811" s="211"/>
      <c r="M1811" s="212" t="s">
        <v>1277</v>
      </c>
      <c r="N1811" s="213" t="s">
        <v>341</v>
      </c>
      <c r="O1811" s="700" t="s">
        <v>168</v>
      </c>
      <c r="P1811" s="701"/>
      <c r="Q1811" s="664">
        <v>60</v>
      </c>
      <c r="R1811" s="667" t="s">
        <v>376</v>
      </c>
      <c r="S1811" s="668"/>
      <c r="T1811" s="673" t="s">
        <v>365</v>
      </c>
      <c r="U1811" s="674"/>
      <c r="V1811" s="675"/>
    </row>
    <row r="1812" spans="1:22" s="191" customFormat="1" ht="19.95" customHeight="1" thickBot="1">
      <c r="A1812" s="188" t="s">
        <v>2536</v>
      </c>
      <c r="B1812" s="689"/>
      <c r="C1812" s="205">
        <v>2</v>
      </c>
      <c r="D1812" s="206" t="s">
        <v>238</v>
      </c>
      <c r="E1812" s="207">
        <v>0.4</v>
      </c>
      <c r="F1812" s="208">
        <v>935.04</v>
      </c>
      <c r="G1812" s="208">
        <v>170.65</v>
      </c>
      <c r="H1812" s="654" t="s">
        <v>1230</v>
      </c>
      <c r="I1812" s="655"/>
      <c r="J1812" s="209" t="s">
        <v>1230</v>
      </c>
      <c r="K1812" s="210" t="s">
        <v>1277</v>
      </c>
      <c r="L1812" s="211" t="s">
        <v>781</v>
      </c>
      <c r="M1812" s="212" t="s">
        <v>2537</v>
      </c>
      <c r="N1812" s="213" t="s">
        <v>341</v>
      </c>
      <c r="O1812" s="700"/>
      <c r="P1812" s="701"/>
      <c r="Q1812" s="665"/>
      <c r="R1812" s="669"/>
      <c r="S1812" s="670"/>
      <c r="T1812" s="676"/>
      <c r="U1812" s="677"/>
      <c r="V1812" s="678"/>
    </row>
    <row r="1813" spans="1:22" s="191" customFormat="1" ht="19.95" customHeight="1">
      <c r="A1813" s="188" t="s">
        <v>2538</v>
      </c>
      <c r="B1813" s="689"/>
      <c r="C1813" s="205">
        <v>3</v>
      </c>
      <c r="D1813" s="206" t="s">
        <v>239</v>
      </c>
      <c r="E1813" s="207">
        <v>0.1</v>
      </c>
      <c r="F1813" s="208">
        <v>1869.1979999999999</v>
      </c>
      <c r="G1813" s="208">
        <v>170.65</v>
      </c>
      <c r="H1813" s="654" t="s">
        <v>1230</v>
      </c>
      <c r="I1813" s="655"/>
      <c r="J1813" s="209" t="s">
        <v>1230</v>
      </c>
      <c r="K1813" s="210" t="s">
        <v>1277</v>
      </c>
      <c r="L1813" s="211" t="s">
        <v>35</v>
      </c>
      <c r="M1813" s="212" t="s">
        <v>1292</v>
      </c>
      <c r="N1813" s="213" t="s">
        <v>341</v>
      </c>
      <c r="O1813" s="702"/>
      <c r="P1813" s="703"/>
      <c r="Q1813" s="666"/>
      <c r="R1813" s="671"/>
      <c r="S1813" s="672"/>
      <c r="T1813" s="214"/>
      <c r="U1813" s="214"/>
      <c r="V1813" s="215"/>
    </row>
    <row r="1814" spans="1:22" s="191" customFormat="1" ht="19.95" customHeight="1">
      <c r="A1814" s="188" t="s">
        <v>2539</v>
      </c>
      <c r="B1814" s="689"/>
      <c r="C1814" s="205">
        <v>4</v>
      </c>
      <c r="D1814" s="206" t="s">
        <v>1277</v>
      </c>
      <c r="E1814" s="207" t="s">
        <v>1277</v>
      </c>
      <c r="F1814" s="208" t="s">
        <v>1277</v>
      </c>
      <c r="G1814" s="208" t="s">
        <v>1277</v>
      </c>
      <c r="H1814" s="654" t="s">
        <v>1277</v>
      </c>
      <c r="I1814" s="655"/>
      <c r="J1814" s="209" t="s">
        <v>1277</v>
      </c>
      <c r="K1814" s="210" t="s">
        <v>1277</v>
      </c>
      <c r="L1814" s="211"/>
      <c r="M1814" s="212" t="s">
        <v>1277</v>
      </c>
      <c r="N1814" s="213"/>
      <c r="O1814" s="679" t="s">
        <v>367</v>
      </c>
      <c r="P1814" s="681" t="s">
        <v>368</v>
      </c>
      <c r="Q1814" s="682"/>
      <c r="R1814" s="682"/>
      <c r="S1814" s="683"/>
      <c r="T1814" s="216"/>
      <c r="U1814" s="216"/>
      <c r="V1814" s="217"/>
    </row>
    <row r="1815" spans="1:22" s="191" customFormat="1" ht="19.95" customHeight="1">
      <c r="A1815" s="188" t="s">
        <v>2540</v>
      </c>
      <c r="B1815" s="689"/>
      <c r="C1815" s="205">
        <v>5</v>
      </c>
      <c r="D1815" s="206" t="s">
        <v>1277</v>
      </c>
      <c r="E1815" s="207" t="s">
        <v>1277</v>
      </c>
      <c r="F1815" s="208" t="s">
        <v>1277</v>
      </c>
      <c r="G1815" s="208" t="s">
        <v>1277</v>
      </c>
      <c r="H1815" s="654" t="s">
        <v>1277</v>
      </c>
      <c r="I1815" s="655"/>
      <c r="J1815" s="209" t="s">
        <v>1277</v>
      </c>
      <c r="K1815" s="210" t="s">
        <v>1277</v>
      </c>
      <c r="L1815" s="211"/>
      <c r="M1815" s="212" t="s">
        <v>1277</v>
      </c>
      <c r="N1815" s="213"/>
      <c r="O1815" s="680"/>
      <c r="P1815" s="131" t="s">
        <v>369</v>
      </c>
      <c r="Q1815" s="131" t="s">
        <v>370</v>
      </c>
      <c r="R1815" s="684" t="s">
        <v>371</v>
      </c>
      <c r="S1815" s="684"/>
      <c r="T1815" s="216"/>
      <c r="U1815" s="216"/>
      <c r="V1815" s="217"/>
    </row>
    <row r="1816" spans="1:22" s="191" customFormat="1" ht="19.95" customHeight="1" thickBot="1">
      <c r="A1816" s="188" t="s">
        <v>2541</v>
      </c>
      <c r="B1816" s="689"/>
      <c r="C1816" s="218">
        <v>6</v>
      </c>
      <c r="D1816" s="219" t="s">
        <v>1277</v>
      </c>
      <c r="E1816" s="220" t="s">
        <v>1277</v>
      </c>
      <c r="F1816" s="208" t="s">
        <v>1277</v>
      </c>
      <c r="G1816" s="208" t="s">
        <v>1277</v>
      </c>
      <c r="H1816" s="654" t="s">
        <v>1277</v>
      </c>
      <c r="I1816" s="655"/>
      <c r="J1816" s="209" t="s">
        <v>1277</v>
      </c>
      <c r="K1816" s="210" t="s">
        <v>1277</v>
      </c>
      <c r="L1816" s="211"/>
      <c r="M1816" s="212" t="s">
        <v>1277</v>
      </c>
      <c r="N1816" s="221"/>
      <c r="O1816" s="222" t="s">
        <v>1230</v>
      </c>
      <c r="P1816" s="223">
        <v>1</v>
      </c>
      <c r="Q1816" s="224">
        <v>341.30149610000001</v>
      </c>
      <c r="R1816" s="656">
        <v>6965.4823999999999</v>
      </c>
      <c r="S1816" s="656"/>
      <c r="T1816" s="216"/>
      <c r="U1816" s="216"/>
      <c r="V1816" s="217"/>
    </row>
    <row r="1817" spans="1:22" s="191" customFormat="1" ht="25.05" customHeight="1" thickBot="1">
      <c r="A1817" s="188" t="s">
        <v>2542</v>
      </c>
      <c r="B1817" s="690"/>
      <c r="C1817" s="657" t="s">
        <v>372</v>
      </c>
      <c r="D1817" s="658"/>
      <c r="E1817" s="225"/>
      <c r="F1817" s="659" t="s">
        <v>1277</v>
      </c>
      <c r="G1817" s="660"/>
      <c r="H1817" s="661" t="s">
        <v>1230</v>
      </c>
      <c r="I1817" s="662"/>
      <c r="J1817" s="226" t="s">
        <v>1230</v>
      </c>
      <c r="K1817" s="222" t="s">
        <v>1230</v>
      </c>
      <c r="L1817" s="222" t="s">
        <v>1230</v>
      </c>
      <c r="M1817" s="227"/>
      <c r="N1817" s="228"/>
      <c r="O1817" s="663" t="s">
        <v>1277</v>
      </c>
      <c r="P1817" s="663"/>
      <c r="Q1817" s="663"/>
      <c r="R1817" s="663"/>
      <c r="S1817" s="663"/>
      <c r="T1817" s="229"/>
      <c r="U1817" s="230"/>
      <c r="V1817" s="231"/>
    </row>
    <row r="1818" spans="1:22" ht="19.95" customHeight="1"/>
    <row r="1819" spans="1:22" ht="19.95" customHeight="1"/>
    <row r="1820" spans="1:22" s="127" customFormat="1" ht="19.95" customHeight="1" thickBot="1">
      <c r="A1820" s="121">
        <v>61</v>
      </c>
      <c r="B1820" s="714" t="s">
        <v>312</v>
      </c>
      <c r="C1820" s="714"/>
      <c r="D1820" s="714"/>
      <c r="E1820" s="123">
        <v>61</v>
      </c>
      <c r="F1820" s="124" t="s">
        <v>106</v>
      </c>
      <c r="G1820" s="125"/>
      <c r="H1820" s="125"/>
      <c r="I1820" s="122"/>
      <c r="J1820" s="122"/>
      <c r="K1820" s="122"/>
      <c r="L1820" s="122"/>
      <c r="M1820" s="126"/>
      <c r="N1820" s="126"/>
      <c r="O1820" s="125"/>
      <c r="P1820" s="125"/>
      <c r="Q1820" s="125"/>
      <c r="R1820" s="125"/>
      <c r="S1820" s="125"/>
      <c r="T1820" s="125"/>
      <c r="U1820" s="125"/>
      <c r="V1820" s="125"/>
    </row>
    <row r="1821" spans="1:22" s="111" customFormat="1" ht="25.05" customHeight="1">
      <c r="A1821" s="107"/>
      <c r="B1821" s="715" t="s">
        <v>313</v>
      </c>
      <c r="C1821" s="128" t="s">
        <v>314</v>
      </c>
      <c r="D1821" s="129" t="s">
        <v>315</v>
      </c>
      <c r="E1821" s="129"/>
      <c r="F1821" s="129" t="s">
        <v>316</v>
      </c>
      <c r="G1821" s="130"/>
      <c r="H1821" s="128" t="s">
        <v>317</v>
      </c>
      <c r="I1821" s="717" t="s">
        <v>318</v>
      </c>
      <c r="J1821" s="704" t="s">
        <v>319</v>
      </c>
      <c r="K1821" s="704" t="s">
        <v>320</v>
      </c>
      <c r="L1821" s="704" t="s">
        <v>321</v>
      </c>
      <c r="M1821" s="704" t="s">
        <v>322</v>
      </c>
      <c r="N1821" s="705" t="s">
        <v>323</v>
      </c>
      <c r="O1821" s="706"/>
      <c r="P1821" s="707" t="s">
        <v>324</v>
      </c>
      <c r="Q1821" s="708"/>
      <c r="R1821" s="673" t="s">
        <v>325</v>
      </c>
      <c r="S1821" s="675"/>
      <c r="T1821" s="709" t="s">
        <v>326</v>
      </c>
      <c r="U1821" s="710"/>
      <c r="V1821" s="711"/>
    </row>
    <row r="1822" spans="1:22" s="111" customFormat="1" ht="90" customHeight="1">
      <c r="A1822" s="107"/>
      <c r="B1822" s="716"/>
      <c r="C1822" s="131" t="s">
        <v>327</v>
      </c>
      <c r="D1822" s="132" t="s">
        <v>43</v>
      </c>
      <c r="E1822" s="132" t="s">
        <v>328</v>
      </c>
      <c r="F1822" s="132" t="s">
        <v>329</v>
      </c>
      <c r="G1822" s="133" t="s">
        <v>330</v>
      </c>
      <c r="H1822" s="134" t="s">
        <v>331</v>
      </c>
      <c r="I1822" s="718"/>
      <c r="J1822" s="684"/>
      <c r="K1822" s="684"/>
      <c r="L1822" s="684"/>
      <c r="M1822" s="684"/>
      <c r="N1822" s="131" t="s">
        <v>332</v>
      </c>
      <c r="O1822" s="132" t="s">
        <v>333</v>
      </c>
      <c r="P1822" s="712"/>
      <c r="Q1822" s="713"/>
      <c r="R1822" s="695"/>
      <c r="S1822" s="696"/>
      <c r="T1822" s="135" t="s">
        <v>334</v>
      </c>
      <c r="U1822" s="136" t="s">
        <v>335</v>
      </c>
      <c r="V1822" s="137" t="s">
        <v>336</v>
      </c>
    </row>
    <row r="1823" spans="1:22" s="111" customFormat="1" ht="25.05" customHeight="1">
      <c r="A1823" s="107"/>
      <c r="B1823" s="138"/>
      <c r="C1823" s="139">
        <v>3</v>
      </c>
      <c r="D1823" s="139">
        <v>4</v>
      </c>
      <c r="E1823" s="139">
        <v>5</v>
      </c>
      <c r="F1823" s="139">
        <v>6</v>
      </c>
      <c r="G1823" s="139">
        <v>7</v>
      </c>
      <c r="H1823" s="139">
        <v>8</v>
      </c>
      <c r="I1823" s="139">
        <v>9</v>
      </c>
      <c r="J1823" s="140"/>
      <c r="K1823" s="140"/>
      <c r="L1823" s="141"/>
      <c r="M1823" s="139"/>
      <c r="N1823" s="139">
        <v>14</v>
      </c>
      <c r="O1823" s="139">
        <v>15</v>
      </c>
      <c r="P1823" s="104">
        <v>16</v>
      </c>
      <c r="Q1823" s="142">
        <v>17</v>
      </c>
      <c r="R1823" s="104">
        <v>18</v>
      </c>
      <c r="S1823" s="142">
        <v>19</v>
      </c>
      <c r="T1823" s="143">
        <v>20</v>
      </c>
      <c r="U1823" s="144">
        <v>21</v>
      </c>
      <c r="V1823" s="145">
        <v>22</v>
      </c>
    </row>
    <row r="1824" spans="1:22" s="162" customFormat="1" ht="57" customHeight="1">
      <c r="A1824" s="146" t="s">
        <v>2543</v>
      </c>
      <c r="B1824" s="147">
        <v>1</v>
      </c>
      <c r="C1824" s="150" t="s">
        <v>403</v>
      </c>
      <c r="D1824" s="150" t="s">
        <v>782</v>
      </c>
      <c r="E1824" s="150" t="s">
        <v>783</v>
      </c>
      <c r="F1824" s="150" t="s">
        <v>342</v>
      </c>
      <c r="G1824" s="151">
        <v>1</v>
      </c>
      <c r="H1824" s="152" t="s">
        <v>341</v>
      </c>
      <c r="I1824" s="153" t="s">
        <v>342</v>
      </c>
      <c r="J1824" s="154" t="s">
        <v>106</v>
      </c>
      <c r="K1824" s="163">
        <v>37078</v>
      </c>
      <c r="L1824" s="163">
        <v>38199</v>
      </c>
      <c r="M1824" s="164">
        <v>1669.39</v>
      </c>
      <c r="N1824" s="157">
        <v>1669.39</v>
      </c>
      <c r="O1824" s="158">
        <v>1669.39</v>
      </c>
      <c r="P1824" s="531"/>
      <c r="Q1824" s="532"/>
      <c r="R1824" s="533"/>
      <c r="S1824" s="534"/>
      <c r="T1824" s="159" t="s">
        <v>341</v>
      </c>
      <c r="U1824" s="165">
        <v>7</v>
      </c>
      <c r="V1824" s="161" t="s">
        <v>341</v>
      </c>
    </row>
    <row r="1825" spans="1:22" s="162" customFormat="1" ht="57" customHeight="1">
      <c r="A1825" s="146" t="s">
        <v>2544</v>
      </c>
      <c r="B1825" s="147">
        <v>2</v>
      </c>
      <c r="C1825" s="150" t="s">
        <v>403</v>
      </c>
      <c r="D1825" s="150" t="s">
        <v>784</v>
      </c>
      <c r="E1825" s="150" t="s">
        <v>785</v>
      </c>
      <c r="F1825" s="150" t="s">
        <v>342</v>
      </c>
      <c r="G1825" s="151">
        <v>1</v>
      </c>
      <c r="H1825" s="152" t="s">
        <v>341</v>
      </c>
      <c r="I1825" s="153" t="s">
        <v>342</v>
      </c>
      <c r="J1825" s="154" t="s">
        <v>106</v>
      </c>
      <c r="K1825" s="163">
        <v>45225</v>
      </c>
      <c r="L1825" s="163">
        <v>45564</v>
      </c>
      <c r="M1825" s="164">
        <v>259.8</v>
      </c>
      <c r="N1825" s="157">
        <v>259.8</v>
      </c>
      <c r="O1825" s="158">
        <v>259.8</v>
      </c>
      <c r="P1825" s="531"/>
      <c r="Q1825" s="532"/>
      <c r="R1825" s="533"/>
      <c r="S1825" s="534"/>
      <c r="T1825" s="159" t="s">
        <v>341</v>
      </c>
      <c r="U1825" s="165">
        <v>21</v>
      </c>
      <c r="V1825" s="161" t="s">
        <v>341</v>
      </c>
    </row>
    <row r="1826" spans="1:22" s="162" customFormat="1" ht="19.95" customHeight="1">
      <c r="A1826" s="146" t="s">
        <v>2545</v>
      </c>
      <c r="B1826" s="147" t="s">
        <v>1277</v>
      </c>
      <c r="C1826" s="150"/>
      <c r="D1826" s="150"/>
      <c r="E1826" s="150"/>
      <c r="F1826" s="150"/>
      <c r="G1826" s="151"/>
      <c r="H1826" s="152"/>
      <c r="I1826" s="153"/>
      <c r="J1826" s="154" t="s">
        <v>1277</v>
      </c>
      <c r="K1826" s="163"/>
      <c r="L1826" s="163"/>
      <c r="M1826" s="164"/>
      <c r="N1826" s="157" t="s">
        <v>1277</v>
      </c>
      <c r="O1826" s="158" t="s">
        <v>1277</v>
      </c>
      <c r="P1826" s="531"/>
      <c r="Q1826" s="532"/>
      <c r="R1826" s="533"/>
      <c r="S1826" s="534"/>
      <c r="T1826" s="159"/>
      <c r="U1826" s="165"/>
      <c r="V1826" s="161"/>
    </row>
    <row r="1827" spans="1:22" s="162" customFormat="1" ht="19.95" customHeight="1">
      <c r="A1827" s="146" t="s">
        <v>2546</v>
      </c>
      <c r="B1827" s="147" t="s">
        <v>1277</v>
      </c>
      <c r="C1827" s="150"/>
      <c r="D1827" s="150"/>
      <c r="E1827" s="150"/>
      <c r="F1827" s="150"/>
      <c r="G1827" s="151"/>
      <c r="H1827" s="152"/>
      <c r="I1827" s="153"/>
      <c r="J1827" s="154" t="s">
        <v>1277</v>
      </c>
      <c r="K1827" s="163"/>
      <c r="L1827" s="163"/>
      <c r="M1827" s="164"/>
      <c r="N1827" s="157" t="s">
        <v>1277</v>
      </c>
      <c r="O1827" s="158" t="s">
        <v>1277</v>
      </c>
      <c r="P1827" s="531"/>
      <c r="Q1827" s="532"/>
      <c r="R1827" s="533"/>
      <c r="S1827" s="534"/>
      <c r="T1827" s="159"/>
      <c r="U1827" s="165"/>
      <c r="V1827" s="161"/>
    </row>
    <row r="1828" spans="1:22" s="162" customFormat="1" ht="19.95" customHeight="1">
      <c r="A1828" s="146" t="s">
        <v>2547</v>
      </c>
      <c r="B1828" s="147" t="s">
        <v>1277</v>
      </c>
      <c r="C1828" s="150"/>
      <c r="D1828" s="150"/>
      <c r="E1828" s="150"/>
      <c r="F1828" s="150"/>
      <c r="G1828" s="151"/>
      <c r="H1828" s="152"/>
      <c r="I1828" s="153"/>
      <c r="J1828" s="154" t="s">
        <v>1277</v>
      </c>
      <c r="K1828" s="163"/>
      <c r="L1828" s="163"/>
      <c r="M1828" s="164"/>
      <c r="N1828" s="157" t="s">
        <v>1277</v>
      </c>
      <c r="O1828" s="158" t="s">
        <v>1277</v>
      </c>
      <c r="P1828" s="531"/>
      <c r="Q1828" s="532"/>
      <c r="R1828" s="533"/>
      <c r="S1828" s="534"/>
      <c r="T1828" s="159"/>
      <c r="U1828" s="165"/>
      <c r="V1828" s="161"/>
    </row>
    <row r="1829" spans="1:22" s="162" customFormat="1" ht="19.95" customHeight="1">
      <c r="A1829" s="146" t="s">
        <v>2548</v>
      </c>
      <c r="B1829" s="147" t="s">
        <v>1277</v>
      </c>
      <c r="C1829" s="150"/>
      <c r="D1829" s="150"/>
      <c r="E1829" s="150"/>
      <c r="F1829" s="150"/>
      <c r="G1829" s="151"/>
      <c r="H1829" s="152"/>
      <c r="I1829" s="153"/>
      <c r="J1829" s="154" t="s">
        <v>1277</v>
      </c>
      <c r="K1829" s="163"/>
      <c r="L1829" s="163"/>
      <c r="M1829" s="164"/>
      <c r="N1829" s="157" t="s">
        <v>1277</v>
      </c>
      <c r="O1829" s="158" t="s">
        <v>1277</v>
      </c>
      <c r="P1829" s="531"/>
      <c r="Q1829" s="532"/>
      <c r="R1829" s="533"/>
      <c r="S1829" s="534"/>
      <c r="T1829" s="159"/>
      <c r="U1829" s="165"/>
      <c r="V1829" s="161"/>
    </row>
    <row r="1830" spans="1:22" s="162" customFormat="1" ht="19.95" customHeight="1">
      <c r="A1830" s="146" t="s">
        <v>2549</v>
      </c>
      <c r="B1830" s="147" t="s">
        <v>1277</v>
      </c>
      <c r="C1830" s="150"/>
      <c r="D1830" s="150"/>
      <c r="E1830" s="150"/>
      <c r="F1830" s="150"/>
      <c r="G1830" s="151"/>
      <c r="H1830" s="152"/>
      <c r="I1830" s="153"/>
      <c r="J1830" s="154" t="s">
        <v>1277</v>
      </c>
      <c r="K1830" s="163"/>
      <c r="L1830" s="163"/>
      <c r="M1830" s="164"/>
      <c r="N1830" s="141" t="s">
        <v>1277</v>
      </c>
      <c r="O1830" s="158" t="s">
        <v>1277</v>
      </c>
      <c r="P1830" s="531"/>
      <c r="Q1830" s="532"/>
      <c r="R1830" s="533"/>
      <c r="S1830" s="534"/>
      <c r="T1830" s="159"/>
      <c r="U1830" s="165"/>
      <c r="V1830" s="161"/>
    </row>
    <row r="1831" spans="1:22" s="162" customFormat="1" ht="19.95" customHeight="1">
      <c r="A1831" s="146" t="s">
        <v>2550</v>
      </c>
      <c r="B1831" s="147" t="s">
        <v>1277</v>
      </c>
      <c r="C1831" s="150"/>
      <c r="D1831" s="150"/>
      <c r="E1831" s="150"/>
      <c r="F1831" s="150"/>
      <c r="G1831" s="151"/>
      <c r="H1831" s="152"/>
      <c r="I1831" s="153"/>
      <c r="J1831" s="154" t="s">
        <v>1277</v>
      </c>
      <c r="K1831" s="163"/>
      <c r="L1831" s="163"/>
      <c r="M1831" s="166"/>
      <c r="N1831" s="141" t="s">
        <v>1277</v>
      </c>
      <c r="O1831" s="158" t="s">
        <v>1277</v>
      </c>
      <c r="P1831" s="531"/>
      <c r="Q1831" s="532"/>
      <c r="R1831" s="533"/>
      <c r="S1831" s="534"/>
      <c r="T1831" s="159"/>
      <c r="U1831" s="165"/>
      <c r="V1831" s="161"/>
    </row>
    <row r="1832" spans="1:22" s="162" customFormat="1" ht="19.95" customHeight="1">
      <c r="A1832" s="146" t="s">
        <v>2551</v>
      </c>
      <c r="B1832" s="147" t="s">
        <v>1277</v>
      </c>
      <c r="C1832" s="150"/>
      <c r="D1832" s="150"/>
      <c r="E1832" s="150"/>
      <c r="F1832" s="150"/>
      <c r="G1832" s="151"/>
      <c r="H1832" s="152"/>
      <c r="I1832" s="153"/>
      <c r="J1832" s="154" t="s">
        <v>1277</v>
      </c>
      <c r="K1832" s="163"/>
      <c r="L1832" s="163"/>
      <c r="M1832" s="166"/>
      <c r="N1832" s="141" t="s">
        <v>1277</v>
      </c>
      <c r="O1832" s="158" t="s">
        <v>1277</v>
      </c>
      <c r="P1832" s="531"/>
      <c r="Q1832" s="532"/>
      <c r="R1832" s="533"/>
      <c r="S1832" s="534"/>
      <c r="T1832" s="159"/>
      <c r="U1832" s="165"/>
      <c r="V1832" s="161"/>
    </row>
    <row r="1833" spans="1:22" s="162" customFormat="1" ht="19.95" customHeight="1" thickBot="1">
      <c r="A1833" s="146" t="s">
        <v>2552</v>
      </c>
      <c r="B1833" s="167" t="s">
        <v>1277</v>
      </c>
      <c r="C1833" s="168"/>
      <c r="D1833" s="168"/>
      <c r="E1833" s="168"/>
      <c r="F1833" s="168"/>
      <c r="G1833" s="169"/>
      <c r="H1833" s="169"/>
      <c r="I1833" s="170"/>
      <c r="J1833" s="171" t="s">
        <v>1277</v>
      </c>
      <c r="K1833" s="172"/>
      <c r="L1833" s="172"/>
      <c r="M1833" s="173"/>
      <c r="N1833" s="141" t="s">
        <v>1277</v>
      </c>
      <c r="O1833" s="158" t="s">
        <v>1277</v>
      </c>
      <c r="P1833" s="531"/>
      <c r="Q1833" s="532"/>
      <c r="R1833" s="533"/>
      <c r="S1833" s="534"/>
      <c r="T1833" s="159"/>
      <c r="U1833" s="165"/>
      <c r="V1833" s="161"/>
    </row>
    <row r="1834" spans="1:22" s="111" customFormat="1" ht="10.050000000000001" customHeight="1">
      <c r="A1834" s="146"/>
      <c r="B1834" s="174"/>
      <c r="C1834" s="175"/>
      <c r="D1834" s="175"/>
      <c r="E1834" s="175"/>
      <c r="F1834" s="175"/>
      <c r="G1834" s="175"/>
      <c r="H1834" s="175"/>
      <c r="I1834" s="175"/>
      <c r="J1834" s="175"/>
      <c r="K1834" s="175"/>
      <c r="L1834" s="175"/>
      <c r="M1834" s="175"/>
      <c r="N1834" s="175"/>
      <c r="O1834" s="176"/>
      <c r="P1834" s="175"/>
      <c r="Q1834" s="175"/>
      <c r="R1834" s="176"/>
      <c r="S1834" s="175"/>
      <c r="T1834" s="175"/>
      <c r="U1834" s="177"/>
      <c r="V1834" s="178"/>
    </row>
    <row r="1835" spans="1:22" s="111" customFormat="1" ht="19.95" customHeight="1" thickBot="1">
      <c r="A1835" s="146" t="s">
        <v>2553</v>
      </c>
      <c r="B1835" s="179"/>
      <c r="C1835" s="180"/>
      <c r="D1835" s="180"/>
      <c r="E1835" s="180"/>
      <c r="F1835" s="180"/>
      <c r="G1835" s="180"/>
      <c r="H1835" s="180"/>
      <c r="I1835" s="180"/>
      <c r="J1835" s="180"/>
      <c r="K1835" s="180"/>
      <c r="L1835" s="180"/>
      <c r="M1835" s="180"/>
      <c r="N1835" s="181" t="s">
        <v>346</v>
      </c>
      <c r="O1835" s="182">
        <v>964.59500000000003</v>
      </c>
      <c r="P1835" s="180"/>
      <c r="Q1835" s="180"/>
      <c r="R1835" s="183"/>
      <c r="S1835" s="183"/>
      <c r="T1835" s="184"/>
      <c r="U1835" s="180"/>
      <c r="V1835" s="185"/>
    </row>
    <row r="1836" spans="1:22" ht="19.95" customHeight="1">
      <c r="B1836" s="187"/>
      <c r="C1836" s="187"/>
      <c r="D1836" s="187"/>
      <c r="E1836" s="187"/>
      <c r="F1836" s="187"/>
      <c r="G1836" s="187"/>
      <c r="H1836" s="187"/>
      <c r="I1836" s="187"/>
      <c r="J1836" s="187"/>
      <c r="K1836" s="187"/>
      <c r="L1836" s="187"/>
      <c r="M1836" s="187"/>
      <c r="N1836" s="187"/>
      <c r="O1836" s="187"/>
      <c r="P1836" s="187"/>
      <c r="Q1836" s="187"/>
      <c r="R1836" s="187"/>
      <c r="S1836" s="187"/>
      <c r="T1836" s="187"/>
      <c r="U1836" s="187"/>
      <c r="V1836" s="187"/>
    </row>
    <row r="1837" spans="1:22" s="111" customFormat="1" ht="19.95" customHeight="1" thickBot="1">
      <c r="A1837" s="107"/>
      <c r="B1837" s="687" t="s">
        <v>347</v>
      </c>
      <c r="C1837" s="687"/>
      <c r="D1837" s="687"/>
      <c r="E1837" s="687"/>
      <c r="F1837" s="687"/>
      <c r="G1837" s="687"/>
      <c r="H1837" s="687"/>
      <c r="I1837" s="687"/>
      <c r="J1837" s="687"/>
      <c r="K1837" s="687"/>
      <c r="L1837" s="687"/>
      <c r="M1837" s="687"/>
      <c r="N1837" s="687"/>
      <c r="O1837" s="687"/>
      <c r="P1837" s="687"/>
      <c r="Q1837" s="687"/>
      <c r="R1837" s="687"/>
      <c r="S1837" s="687"/>
      <c r="T1837" s="687"/>
      <c r="U1837" s="687"/>
      <c r="V1837" s="687"/>
    </row>
    <row r="1838" spans="1:22" s="191" customFormat="1" ht="19.95" customHeight="1">
      <c r="A1838" s="188" t="s">
        <v>2554</v>
      </c>
      <c r="B1838" s="688" t="s">
        <v>348</v>
      </c>
      <c r="C1838" s="691" t="s">
        <v>349</v>
      </c>
      <c r="D1838" s="674"/>
      <c r="E1838" s="674"/>
      <c r="F1838" s="674"/>
      <c r="G1838" s="674"/>
      <c r="H1838" s="674"/>
      <c r="I1838" s="674"/>
      <c r="J1838" s="674"/>
      <c r="K1838" s="674"/>
      <c r="L1838" s="674"/>
      <c r="M1838" s="675"/>
      <c r="N1838" s="189"/>
      <c r="O1838" s="190"/>
      <c r="P1838" s="691" t="s">
        <v>350</v>
      </c>
      <c r="Q1838" s="674"/>
      <c r="R1838" s="674"/>
      <c r="S1838" s="675"/>
      <c r="T1838" s="673" t="s">
        <v>351</v>
      </c>
      <c r="U1838" s="675"/>
      <c r="V1838" s="697" t="s">
        <v>1230</v>
      </c>
    </row>
    <row r="1839" spans="1:22" s="191" customFormat="1" ht="25.05" customHeight="1">
      <c r="A1839" s="188" t="s">
        <v>2555</v>
      </c>
      <c r="B1839" s="689"/>
      <c r="C1839" s="681" t="s">
        <v>352</v>
      </c>
      <c r="D1839" s="682"/>
      <c r="E1839" s="683"/>
      <c r="F1839" s="194">
        <v>1</v>
      </c>
      <c r="G1839" s="685" t="s">
        <v>353</v>
      </c>
      <c r="H1839" s="684" t="s">
        <v>354</v>
      </c>
      <c r="I1839" s="684"/>
      <c r="J1839" s="681" t="s">
        <v>355</v>
      </c>
      <c r="K1839" s="686"/>
      <c r="L1839" s="195"/>
      <c r="M1839" s="195"/>
      <c r="N1839" s="196"/>
      <c r="O1839" s="197"/>
      <c r="P1839" s="692"/>
      <c r="Q1839" s="693"/>
      <c r="R1839" s="693"/>
      <c r="S1839" s="694"/>
      <c r="T1839" s="695"/>
      <c r="U1839" s="696"/>
      <c r="V1839" s="698"/>
    </row>
    <row r="1840" spans="1:22" s="191" customFormat="1" ht="30" customHeight="1" thickBot="1">
      <c r="A1840" s="188" t="s">
        <v>2556</v>
      </c>
      <c r="B1840" s="689"/>
      <c r="C1840" s="682" t="s">
        <v>356</v>
      </c>
      <c r="D1840" s="683"/>
      <c r="E1840" s="198" t="s">
        <v>357</v>
      </c>
      <c r="F1840" s="192" t="s">
        <v>358</v>
      </c>
      <c r="G1840" s="685"/>
      <c r="H1840" s="684"/>
      <c r="I1840" s="684"/>
      <c r="J1840" s="131" t="s">
        <v>359</v>
      </c>
      <c r="K1840" s="193" t="s">
        <v>360</v>
      </c>
      <c r="L1840" s="199" t="s">
        <v>361</v>
      </c>
      <c r="M1840" s="199"/>
      <c r="N1840" s="200" t="s">
        <v>362</v>
      </c>
      <c r="O1840" s="201"/>
      <c r="P1840" s="202" t="s">
        <v>363</v>
      </c>
      <c r="Q1840" s="203">
        <v>2</v>
      </c>
      <c r="R1840" s="204" t="s">
        <v>364</v>
      </c>
      <c r="S1840" s="203">
        <v>2</v>
      </c>
      <c r="T1840" s="676"/>
      <c r="U1840" s="678"/>
      <c r="V1840" s="699"/>
    </row>
    <row r="1841" spans="1:22" s="191" customFormat="1" ht="19.95" customHeight="1">
      <c r="A1841" s="188" t="s">
        <v>2557</v>
      </c>
      <c r="B1841" s="689"/>
      <c r="C1841" s="205">
        <v>1</v>
      </c>
      <c r="D1841" s="206" t="s">
        <v>1277</v>
      </c>
      <c r="E1841" s="207" t="s">
        <v>1277</v>
      </c>
      <c r="F1841" s="208" t="s">
        <v>1277</v>
      </c>
      <c r="G1841" s="208" t="s">
        <v>1277</v>
      </c>
      <c r="H1841" s="654" t="s">
        <v>1277</v>
      </c>
      <c r="I1841" s="655"/>
      <c r="J1841" s="209" t="s">
        <v>1277</v>
      </c>
      <c r="K1841" s="210" t="s">
        <v>1277</v>
      </c>
      <c r="L1841" s="211" t="s">
        <v>376</v>
      </c>
      <c r="M1841" s="212" t="s">
        <v>1314</v>
      </c>
      <c r="N1841" s="213" t="s">
        <v>341</v>
      </c>
      <c r="O1841" s="700" t="s">
        <v>168</v>
      </c>
      <c r="P1841" s="701"/>
      <c r="Q1841" s="664">
        <v>61</v>
      </c>
      <c r="R1841" s="667" t="s">
        <v>376</v>
      </c>
      <c r="S1841" s="668"/>
      <c r="T1841" s="673" t="s">
        <v>365</v>
      </c>
      <c r="U1841" s="674"/>
      <c r="V1841" s="675"/>
    </row>
    <row r="1842" spans="1:22" s="191" customFormat="1" ht="19.95" customHeight="1" thickBot="1">
      <c r="A1842" s="188" t="s">
        <v>2558</v>
      </c>
      <c r="B1842" s="689"/>
      <c r="C1842" s="205">
        <v>2</v>
      </c>
      <c r="D1842" s="206" t="s">
        <v>1277</v>
      </c>
      <c r="E1842" s="207" t="s">
        <v>1277</v>
      </c>
      <c r="F1842" s="208" t="s">
        <v>1277</v>
      </c>
      <c r="G1842" s="208" t="s">
        <v>1277</v>
      </c>
      <c r="H1842" s="654" t="s">
        <v>1277</v>
      </c>
      <c r="I1842" s="655"/>
      <c r="J1842" s="209" t="s">
        <v>1277</v>
      </c>
      <c r="K1842" s="210" t="s">
        <v>1277</v>
      </c>
      <c r="L1842" s="211"/>
      <c r="M1842" s="212" t="s">
        <v>1277</v>
      </c>
      <c r="N1842" s="213"/>
      <c r="O1842" s="700"/>
      <c r="P1842" s="701"/>
      <c r="Q1842" s="665"/>
      <c r="R1842" s="669"/>
      <c r="S1842" s="670"/>
      <c r="T1842" s="676"/>
      <c r="U1842" s="677"/>
      <c r="V1842" s="678"/>
    </row>
    <row r="1843" spans="1:22" s="191" customFormat="1" ht="19.95" customHeight="1">
      <c r="A1843" s="188" t="s">
        <v>2559</v>
      </c>
      <c r="B1843" s="689"/>
      <c r="C1843" s="205">
        <v>3</v>
      </c>
      <c r="D1843" s="206" t="s">
        <v>1277</v>
      </c>
      <c r="E1843" s="207" t="s">
        <v>1277</v>
      </c>
      <c r="F1843" s="208" t="s">
        <v>1277</v>
      </c>
      <c r="G1843" s="208" t="s">
        <v>1277</v>
      </c>
      <c r="H1843" s="654" t="s">
        <v>1277</v>
      </c>
      <c r="I1843" s="655"/>
      <c r="J1843" s="209" t="s">
        <v>1277</v>
      </c>
      <c r="K1843" s="210" t="s">
        <v>1277</v>
      </c>
      <c r="L1843" s="211"/>
      <c r="M1843" s="212" t="s">
        <v>1277</v>
      </c>
      <c r="N1843" s="213"/>
      <c r="O1843" s="702"/>
      <c r="P1843" s="703"/>
      <c r="Q1843" s="666"/>
      <c r="R1843" s="671"/>
      <c r="S1843" s="672"/>
      <c r="T1843" s="214"/>
      <c r="U1843" s="214"/>
      <c r="V1843" s="215"/>
    </row>
    <row r="1844" spans="1:22" s="191" customFormat="1" ht="19.95" customHeight="1">
      <c r="A1844" s="188" t="s">
        <v>2560</v>
      </c>
      <c r="B1844" s="689"/>
      <c r="C1844" s="205">
        <v>4</v>
      </c>
      <c r="D1844" s="206" t="s">
        <v>1277</v>
      </c>
      <c r="E1844" s="207" t="s">
        <v>1277</v>
      </c>
      <c r="F1844" s="208" t="s">
        <v>1277</v>
      </c>
      <c r="G1844" s="208" t="s">
        <v>1277</v>
      </c>
      <c r="H1844" s="654" t="s">
        <v>1277</v>
      </c>
      <c r="I1844" s="655"/>
      <c r="J1844" s="209" t="s">
        <v>1277</v>
      </c>
      <c r="K1844" s="210" t="s">
        <v>1277</v>
      </c>
      <c r="L1844" s="211"/>
      <c r="M1844" s="212" t="s">
        <v>1277</v>
      </c>
      <c r="N1844" s="213"/>
      <c r="O1844" s="679" t="s">
        <v>367</v>
      </c>
      <c r="P1844" s="681" t="s">
        <v>368</v>
      </c>
      <c r="Q1844" s="682"/>
      <c r="R1844" s="682"/>
      <c r="S1844" s="683"/>
      <c r="T1844" s="216"/>
      <c r="U1844" s="216"/>
      <c r="V1844" s="217"/>
    </row>
    <row r="1845" spans="1:22" s="191" customFormat="1" ht="19.95" customHeight="1">
      <c r="A1845" s="188" t="s">
        <v>2561</v>
      </c>
      <c r="B1845" s="689"/>
      <c r="C1845" s="205">
        <v>5</v>
      </c>
      <c r="D1845" s="206" t="s">
        <v>1277</v>
      </c>
      <c r="E1845" s="207" t="s">
        <v>1277</v>
      </c>
      <c r="F1845" s="208" t="s">
        <v>1277</v>
      </c>
      <c r="G1845" s="208" t="s">
        <v>1277</v>
      </c>
      <c r="H1845" s="654" t="s">
        <v>1277</v>
      </c>
      <c r="I1845" s="655"/>
      <c r="J1845" s="209" t="s">
        <v>1277</v>
      </c>
      <c r="K1845" s="210" t="s">
        <v>1277</v>
      </c>
      <c r="L1845" s="211"/>
      <c r="M1845" s="212" t="s">
        <v>1277</v>
      </c>
      <c r="N1845" s="213"/>
      <c r="O1845" s="680"/>
      <c r="P1845" s="131" t="s">
        <v>369</v>
      </c>
      <c r="Q1845" s="131" t="s">
        <v>370</v>
      </c>
      <c r="R1845" s="684" t="s">
        <v>371</v>
      </c>
      <c r="S1845" s="684"/>
      <c r="T1845" s="216"/>
      <c r="U1845" s="216"/>
      <c r="V1845" s="217"/>
    </row>
    <row r="1846" spans="1:22" s="191" customFormat="1" ht="19.95" customHeight="1" thickBot="1">
      <c r="A1846" s="188" t="s">
        <v>2562</v>
      </c>
      <c r="B1846" s="689"/>
      <c r="C1846" s="218">
        <v>6</v>
      </c>
      <c r="D1846" s="219" t="s">
        <v>1277</v>
      </c>
      <c r="E1846" s="220" t="s">
        <v>1277</v>
      </c>
      <c r="F1846" s="208" t="s">
        <v>1277</v>
      </c>
      <c r="G1846" s="208" t="s">
        <v>1277</v>
      </c>
      <c r="H1846" s="654" t="s">
        <v>1277</v>
      </c>
      <c r="I1846" s="655"/>
      <c r="J1846" s="209" t="s">
        <v>1277</v>
      </c>
      <c r="K1846" s="210" t="s">
        <v>1277</v>
      </c>
      <c r="L1846" s="211"/>
      <c r="M1846" s="212" t="s">
        <v>1277</v>
      </c>
      <c r="N1846" s="221"/>
      <c r="O1846" s="222" t="s">
        <v>1230</v>
      </c>
      <c r="P1846" s="223">
        <v>1</v>
      </c>
      <c r="Q1846" s="224">
        <v>341.30149610000001</v>
      </c>
      <c r="R1846" s="656">
        <v>1929.19</v>
      </c>
      <c r="S1846" s="656"/>
      <c r="T1846" s="216"/>
      <c r="U1846" s="216"/>
      <c r="V1846" s="217"/>
    </row>
    <row r="1847" spans="1:22" s="191" customFormat="1" ht="25.05" customHeight="1" thickBot="1">
      <c r="A1847" s="188" t="s">
        <v>2563</v>
      </c>
      <c r="B1847" s="690"/>
      <c r="C1847" s="657" t="s">
        <v>372</v>
      </c>
      <c r="D1847" s="658"/>
      <c r="E1847" s="225"/>
      <c r="F1847" s="659" t="s">
        <v>1277</v>
      </c>
      <c r="G1847" s="660"/>
      <c r="H1847" s="661" t="s">
        <v>1277</v>
      </c>
      <c r="I1847" s="662"/>
      <c r="J1847" s="226" t="s">
        <v>1277</v>
      </c>
      <c r="K1847" s="222" t="s">
        <v>1230</v>
      </c>
      <c r="L1847" s="222" t="s">
        <v>1230</v>
      </c>
      <c r="M1847" s="227"/>
      <c r="N1847" s="228"/>
      <c r="O1847" s="663" t="s">
        <v>1277</v>
      </c>
      <c r="P1847" s="663"/>
      <c r="Q1847" s="663"/>
      <c r="R1847" s="663"/>
      <c r="S1847" s="663"/>
      <c r="T1847" s="229"/>
      <c r="U1847" s="230"/>
      <c r="V1847" s="231"/>
    </row>
    <row r="1848" spans="1:22" ht="19.95" customHeight="1"/>
    <row r="1849" spans="1:22" ht="19.95" customHeight="1"/>
    <row r="1850" spans="1:22" s="127" customFormat="1" ht="19.95" customHeight="1" thickBot="1">
      <c r="A1850" s="121">
        <v>62</v>
      </c>
      <c r="B1850" s="714" t="s">
        <v>312</v>
      </c>
      <c r="C1850" s="714"/>
      <c r="D1850" s="714"/>
      <c r="E1850" s="123">
        <v>62</v>
      </c>
      <c r="F1850" s="124" t="s">
        <v>107</v>
      </c>
      <c r="G1850" s="125"/>
      <c r="H1850" s="125"/>
      <c r="I1850" s="122"/>
      <c r="J1850" s="122"/>
      <c r="K1850" s="122"/>
      <c r="L1850" s="122"/>
      <c r="M1850" s="126"/>
      <c r="N1850" s="126"/>
      <c r="O1850" s="125"/>
      <c r="P1850" s="125"/>
      <c r="Q1850" s="125"/>
      <c r="R1850" s="125"/>
      <c r="S1850" s="125"/>
      <c r="T1850" s="125"/>
      <c r="U1850" s="125"/>
      <c r="V1850" s="125"/>
    </row>
    <row r="1851" spans="1:22" s="111" customFormat="1" ht="25.05" customHeight="1">
      <c r="A1851" s="107"/>
      <c r="B1851" s="715" t="s">
        <v>313</v>
      </c>
      <c r="C1851" s="128" t="s">
        <v>314</v>
      </c>
      <c r="D1851" s="129" t="s">
        <v>315</v>
      </c>
      <c r="E1851" s="129"/>
      <c r="F1851" s="129" t="s">
        <v>316</v>
      </c>
      <c r="G1851" s="130"/>
      <c r="H1851" s="128" t="s">
        <v>317</v>
      </c>
      <c r="I1851" s="717" t="s">
        <v>318</v>
      </c>
      <c r="J1851" s="704" t="s">
        <v>319</v>
      </c>
      <c r="K1851" s="704" t="s">
        <v>320</v>
      </c>
      <c r="L1851" s="704" t="s">
        <v>321</v>
      </c>
      <c r="M1851" s="704" t="s">
        <v>322</v>
      </c>
      <c r="N1851" s="705" t="s">
        <v>323</v>
      </c>
      <c r="O1851" s="706"/>
      <c r="P1851" s="707" t="s">
        <v>324</v>
      </c>
      <c r="Q1851" s="708"/>
      <c r="R1851" s="673" t="s">
        <v>325</v>
      </c>
      <c r="S1851" s="675"/>
      <c r="T1851" s="709" t="s">
        <v>326</v>
      </c>
      <c r="U1851" s="710"/>
      <c r="V1851" s="711"/>
    </row>
    <row r="1852" spans="1:22" s="111" customFormat="1" ht="90" customHeight="1">
      <c r="A1852" s="107"/>
      <c r="B1852" s="716"/>
      <c r="C1852" s="131" t="s">
        <v>327</v>
      </c>
      <c r="D1852" s="132" t="s">
        <v>43</v>
      </c>
      <c r="E1852" s="132" t="s">
        <v>328</v>
      </c>
      <c r="F1852" s="132" t="s">
        <v>329</v>
      </c>
      <c r="G1852" s="133" t="s">
        <v>330</v>
      </c>
      <c r="H1852" s="134" t="s">
        <v>331</v>
      </c>
      <c r="I1852" s="718"/>
      <c r="J1852" s="684"/>
      <c r="K1852" s="684"/>
      <c r="L1852" s="684"/>
      <c r="M1852" s="684"/>
      <c r="N1852" s="131" t="s">
        <v>332</v>
      </c>
      <c r="O1852" s="132" t="s">
        <v>333</v>
      </c>
      <c r="P1852" s="712"/>
      <c r="Q1852" s="713"/>
      <c r="R1852" s="695"/>
      <c r="S1852" s="696"/>
      <c r="T1852" s="135" t="s">
        <v>334</v>
      </c>
      <c r="U1852" s="136" t="s">
        <v>335</v>
      </c>
      <c r="V1852" s="137" t="s">
        <v>336</v>
      </c>
    </row>
    <row r="1853" spans="1:22" s="111" customFormat="1" ht="25.05" customHeight="1">
      <c r="A1853" s="107"/>
      <c r="B1853" s="138"/>
      <c r="C1853" s="139">
        <v>3</v>
      </c>
      <c r="D1853" s="139">
        <v>4</v>
      </c>
      <c r="E1853" s="139">
        <v>5</v>
      </c>
      <c r="F1853" s="139">
        <v>6</v>
      </c>
      <c r="G1853" s="139">
        <v>7</v>
      </c>
      <c r="H1853" s="139">
        <v>8</v>
      </c>
      <c r="I1853" s="139">
        <v>9</v>
      </c>
      <c r="J1853" s="140"/>
      <c r="K1853" s="140"/>
      <c r="L1853" s="141"/>
      <c r="M1853" s="139"/>
      <c r="N1853" s="139">
        <v>14</v>
      </c>
      <c r="O1853" s="139">
        <v>15</v>
      </c>
      <c r="P1853" s="104">
        <v>16</v>
      </c>
      <c r="Q1853" s="142">
        <v>17</v>
      </c>
      <c r="R1853" s="104">
        <v>18</v>
      </c>
      <c r="S1853" s="142">
        <v>19</v>
      </c>
      <c r="T1853" s="143">
        <v>20</v>
      </c>
      <c r="U1853" s="144">
        <v>21</v>
      </c>
      <c r="V1853" s="145">
        <v>22</v>
      </c>
    </row>
    <row r="1854" spans="1:22" s="162" customFormat="1" ht="111.6" customHeight="1">
      <c r="A1854" s="146" t="s">
        <v>2564</v>
      </c>
      <c r="B1854" s="147">
        <v>1</v>
      </c>
      <c r="C1854" s="150" t="s">
        <v>786</v>
      </c>
      <c r="D1854" s="150" t="s">
        <v>787</v>
      </c>
      <c r="E1854" s="150" t="s">
        <v>788</v>
      </c>
      <c r="F1854" s="150" t="s">
        <v>340</v>
      </c>
      <c r="G1854" s="268">
        <v>1</v>
      </c>
      <c r="H1854" s="152" t="s">
        <v>389</v>
      </c>
      <c r="I1854" s="153">
        <v>2</v>
      </c>
      <c r="J1854" s="154" t="s">
        <v>241</v>
      </c>
      <c r="K1854" s="163">
        <v>42522</v>
      </c>
      <c r="L1854" s="163">
        <v>43302</v>
      </c>
      <c r="M1854" s="164">
        <v>1882.22</v>
      </c>
      <c r="N1854" s="157">
        <v>1882.22</v>
      </c>
      <c r="O1854" s="158" t="s">
        <v>1277</v>
      </c>
      <c r="P1854" s="554"/>
      <c r="Q1854" s="555"/>
      <c r="R1854" s="533"/>
      <c r="S1854" s="534"/>
      <c r="T1854" s="159" t="s">
        <v>341</v>
      </c>
      <c r="U1854" s="165">
        <v>4</v>
      </c>
      <c r="V1854" s="161" t="s">
        <v>341</v>
      </c>
    </row>
    <row r="1855" spans="1:22" s="162" customFormat="1" ht="128.4" customHeight="1">
      <c r="A1855" s="146" t="s">
        <v>2565</v>
      </c>
      <c r="B1855" s="147">
        <v>2</v>
      </c>
      <c r="C1855" s="150" t="s">
        <v>789</v>
      </c>
      <c r="D1855" s="150" t="s">
        <v>790</v>
      </c>
      <c r="E1855" s="150" t="s">
        <v>791</v>
      </c>
      <c r="F1855" s="150" t="s">
        <v>340</v>
      </c>
      <c r="G1855" s="151">
        <v>0.2</v>
      </c>
      <c r="H1855" s="152" t="s">
        <v>389</v>
      </c>
      <c r="I1855" s="153">
        <v>1</v>
      </c>
      <c r="J1855" s="154" t="s">
        <v>240</v>
      </c>
      <c r="K1855" s="163">
        <v>43672</v>
      </c>
      <c r="L1855" s="163">
        <v>44158</v>
      </c>
      <c r="M1855" s="164">
        <v>485.91</v>
      </c>
      <c r="N1855" s="157">
        <v>97.182000000000016</v>
      </c>
      <c r="O1855" s="158" t="s">
        <v>1277</v>
      </c>
      <c r="P1855" s="531"/>
      <c r="Q1855" s="532"/>
      <c r="R1855" s="533"/>
      <c r="S1855" s="534"/>
      <c r="T1855" s="159" t="s">
        <v>341</v>
      </c>
      <c r="U1855" s="165">
        <v>114</v>
      </c>
      <c r="V1855" s="161" t="s">
        <v>341</v>
      </c>
    </row>
    <row r="1856" spans="1:22" s="162" customFormat="1" ht="19.95" customHeight="1">
      <c r="A1856" s="146" t="s">
        <v>2566</v>
      </c>
      <c r="B1856" s="147" t="s">
        <v>1277</v>
      </c>
      <c r="C1856" s="150"/>
      <c r="D1856" s="150"/>
      <c r="E1856" s="150"/>
      <c r="F1856" s="150"/>
      <c r="G1856" s="151"/>
      <c r="H1856" s="152"/>
      <c r="I1856" s="153"/>
      <c r="J1856" s="154" t="s">
        <v>1277</v>
      </c>
      <c r="K1856" s="163"/>
      <c r="L1856" s="163"/>
      <c r="M1856" s="164"/>
      <c r="N1856" s="157" t="s">
        <v>1277</v>
      </c>
      <c r="O1856" s="158" t="s">
        <v>1277</v>
      </c>
      <c r="P1856" s="531"/>
      <c r="Q1856" s="532"/>
      <c r="R1856" s="533"/>
      <c r="S1856" s="534"/>
      <c r="T1856" s="159"/>
      <c r="U1856" s="165"/>
      <c r="V1856" s="161"/>
    </row>
    <row r="1857" spans="1:22" s="162" customFormat="1" ht="19.95" customHeight="1">
      <c r="A1857" s="146" t="s">
        <v>2567</v>
      </c>
      <c r="B1857" s="147" t="s">
        <v>1277</v>
      </c>
      <c r="C1857" s="150"/>
      <c r="D1857" s="150"/>
      <c r="E1857" s="150"/>
      <c r="F1857" s="150"/>
      <c r="G1857" s="151"/>
      <c r="H1857" s="152"/>
      <c r="I1857" s="153"/>
      <c r="J1857" s="154" t="s">
        <v>1277</v>
      </c>
      <c r="K1857" s="163"/>
      <c r="L1857" s="163"/>
      <c r="M1857" s="164"/>
      <c r="N1857" s="157" t="s">
        <v>1277</v>
      </c>
      <c r="O1857" s="158" t="s">
        <v>1277</v>
      </c>
      <c r="P1857" s="531"/>
      <c r="Q1857" s="532"/>
      <c r="R1857" s="533"/>
      <c r="S1857" s="534"/>
      <c r="T1857" s="159"/>
      <c r="U1857" s="165"/>
      <c r="V1857" s="161"/>
    </row>
    <row r="1858" spans="1:22" s="162" customFormat="1" ht="19.95" customHeight="1">
      <c r="A1858" s="146" t="s">
        <v>2568</v>
      </c>
      <c r="B1858" s="147" t="s">
        <v>1277</v>
      </c>
      <c r="C1858" s="150"/>
      <c r="D1858" s="150"/>
      <c r="E1858" s="150"/>
      <c r="F1858" s="150"/>
      <c r="G1858" s="151"/>
      <c r="H1858" s="152"/>
      <c r="I1858" s="153"/>
      <c r="J1858" s="154" t="s">
        <v>1277</v>
      </c>
      <c r="K1858" s="163"/>
      <c r="L1858" s="163"/>
      <c r="M1858" s="164"/>
      <c r="N1858" s="157" t="s">
        <v>1277</v>
      </c>
      <c r="O1858" s="158" t="s">
        <v>1277</v>
      </c>
      <c r="P1858" s="531"/>
      <c r="Q1858" s="532"/>
      <c r="R1858" s="533"/>
      <c r="S1858" s="534"/>
      <c r="T1858" s="159"/>
      <c r="U1858" s="165"/>
      <c r="V1858" s="161"/>
    </row>
    <row r="1859" spans="1:22" s="162" customFormat="1" ht="19.95" customHeight="1">
      <c r="A1859" s="146" t="s">
        <v>2569</v>
      </c>
      <c r="B1859" s="147" t="s">
        <v>1277</v>
      </c>
      <c r="C1859" s="150"/>
      <c r="D1859" s="150"/>
      <c r="E1859" s="150"/>
      <c r="F1859" s="150"/>
      <c r="G1859" s="151"/>
      <c r="H1859" s="152"/>
      <c r="I1859" s="153"/>
      <c r="J1859" s="154" t="s">
        <v>1277</v>
      </c>
      <c r="K1859" s="163"/>
      <c r="L1859" s="163"/>
      <c r="M1859" s="164"/>
      <c r="N1859" s="157" t="s">
        <v>1277</v>
      </c>
      <c r="O1859" s="158" t="s">
        <v>1277</v>
      </c>
      <c r="P1859" s="531"/>
      <c r="Q1859" s="532"/>
      <c r="R1859" s="533"/>
      <c r="S1859" s="534"/>
      <c r="T1859" s="159"/>
      <c r="U1859" s="165"/>
      <c r="V1859" s="161"/>
    </row>
    <row r="1860" spans="1:22" s="162" customFormat="1" ht="19.95" customHeight="1">
      <c r="A1860" s="146" t="s">
        <v>2570</v>
      </c>
      <c r="B1860" s="147" t="s">
        <v>1277</v>
      </c>
      <c r="C1860" s="150"/>
      <c r="D1860" s="150"/>
      <c r="E1860" s="150"/>
      <c r="F1860" s="150"/>
      <c r="G1860" s="151"/>
      <c r="H1860" s="152"/>
      <c r="I1860" s="153"/>
      <c r="J1860" s="154" t="s">
        <v>1277</v>
      </c>
      <c r="K1860" s="163"/>
      <c r="L1860" s="163"/>
      <c r="M1860" s="164"/>
      <c r="N1860" s="141" t="s">
        <v>1277</v>
      </c>
      <c r="O1860" s="158" t="s">
        <v>1277</v>
      </c>
      <c r="P1860" s="531"/>
      <c r="Q1860" s="532"/>
      <c r="R1860" s="533"/>
      <c r="S1860" s="534"/>
      <c r="T1860" s="159"/>
      <c r="U1860" s="165"/>
      <c r="V1860" s="161"/>
    </row>
    <row r="1861" spans="1:22" s="162" customFormat="1" ht="19.95" customHeight="1">
      <c r="A1861" s="146" t="s">
        <v>2571</v>
      </c>
      <c r="B1861" s="147" t="s">
        <v>1277</v>
      </c>
      <c r="C1861" s="150"/>
      <c r="D1861" s="150"/>
      <c r="E1861" s="150"/>
      <c r="F1861" s="150"/>
      <c r="G1861" s="151"/>
      <c r="H1861" s="152"/>
      <c r="I1861" s="153"/>
      <c r="J1861" s="154" t="s">
        <v>1277</v>
      </c>
      <c r="K1861" s="163"/>
      <c r="L1861" s="163"/>
      <c r="M1861" s="166"/>
      <c r="N1861" s="141" t="s">
        <v>1277</v>
      </c>
      <c r="O1861" s="158" t="s">
        <v>1277</v>
      </c>
      <c r="P1861" s="531"/>
      <c r="Q1861" s="532"/>
      <c r="R1861" s="533"/>
      <c r="S1861" s="534"/>
      <c r="T1861" s="159"/>
      <c r="U1861" s="165"/>
      <c r="V1861" s="161"/>
    </row>
    <row r="1862" spans="1:22" s="162" customFormat="1" ht="19.95" customHeight="1">
      <c r="A1862" s="146" t="s">
        <v>2572</v>
      </c>
      <c r="B1862" s="147" t="s">
        <v>1277</v>
      </c>
      <c r="C1862" s="150"/>
      <c r="D1862" s="150"/>
      <c r="E1862" s="150"/>
      <c r="F1862" s="150"/>
      <c r="G1862" s="151"/>
      <c r="H1862" s="152"/>
      <c r="I1862" s="153"/>
      <c r="J1862" s="154" t="s">
        <v>1277</v>
      </c>
      <c r="K1862" s="163"/>
      <c r="L1862" s="163"/>
      <c r="M1862" s="166"/>
      <c r="N1862" s="141" t="s">
        <v>1277</v>
      </c>
      <c r="O1862" s="158" t="s">
        <v>1277</v>
      </c>
      <c r="P1862" s="531"/>
      <c r="Q1862" s="532"/>
      <c r="R1862" s="533"/>
      <c r="S1862" s="534"/>
      <c r="T1862" s="159"/>
      <c r="U1862" s="165"/>
      <c r="V1862" s="161"/>
    </row>
    <row r="1863" spans="1:22" s="162" customFormat="1" ht="19.95" customHeight="1" thickBot="1">
      <c r="A1863" s="146" t="s">
        <v>2573</v>
      </c>
      <c r="B1863" s="167" t="s">
        <v>1277</v>
      </c>
      <c r="C1863" s="168"/>
      <c r="D1863" s="168"/>
      <c r="E1863" s="168"/>
      <c r="F1863" s="168"/>
      <c r="G1863" s="169"/>
      <c r="H1863" s="169"/>
      <c r="I1863" s="170"/>
      <c r="J1863" s="171" t="s">
        <v>1277</v>
      </c>
      <c r="K1863" s="172"/>
      <c r="L1863" s="172"/>
      <c r="M1863" s="173"/>
      <c r="N1863" s="141" t="s">
        <v>1277</v>
      </c>
      <c r="O1863" s="158" t="s">
        <v>1277</v>
      </c>
      <c r="P1863" s="531"/>
      <c r="Q1863" s="532"/>
      <c r="R1863" s="533"/>
      <c r="S1863" s="534"/>
      <c r="T1863" s="159"/>
      <c r="U1863" s="165"/>
      <c r="V1863" s="161"/>
    </row>
    <row r="1864" spans="1:22" s="111" customFormat="1" ht="10.050000000000001" customHeight="1">
      <c r="A1864" s="146"/>
      <c r="B1864" s="174"/>
      <c r="C1864" s="175"/>
      <c r="D1864" s="175"/>
      <c r="E1864" s="175"/>
      <c r="F1864" s="175"/>
      <c r="G1864" s="175"/>
      <c r="H1864" s="175"/>
      <c r="I1864" s="175"/>
      <c r="J1864" s="175"/>
      <c r="K1864" s="175"/>
      <c r="L1864" s="175"/>
      <c r="M1864" s="175"/>
      <c r="N1864" s="175"/>
      <c r="O1864" s="176"/>
      <c r="P1864" s="175"/>
      <c r="Q1864" s="175"/>
      <c r="R1864" s="176"/>
      <c r="S1864" s="175"/>
      <c r="T1864" s="175"/>
      <c r="U1864" s="177"/>
      <c r="V1864" s="178"/>
    </row>
    <row r="1865" spans="1:22" s="111" customFormat="1" ht="19.95" customHeight="1" thickBot="1">
      <c r="A1865" s="146" t="s">
        <v>2574</v>
      </c>
      <c r="B1865" s="179"/>
      <c r="C1865" s="180"/>
      <c r="D1865" s="180"/>
      <c r="E1865" s="180"/>
      <c r="F1865" s="180"/>
      <c r="G1865" s="180"/>
      <c r="H1865" s="180"/>
      <c r="I1865" s="180"/>
      <c r="J1865" s="180"/>
      <c r="K1865" s="180"/>
      <c r="L1865" s="180"/>
      <c r="M1865" s="180"/>
      <c r="N1865" s="181" t="s">
        <v>346</v>
      </c>
      <c r="O1865" s="182">
        <v>0</v>
      </c>
      <c r="P1865" s="180"/>
      <c r="Q1865" s="180"/>
      <c r="R1865" s="183"/>
      <c r="S1865" s="183"/>
      <c r="T1865" s="184"/>
      <c r="U1865" s="180"/>
      <c r="V1865" s="185"/>
    </row>
    <row r="1866" spans="1:22" ht="19.95" customHeight="1">
      <c r="B1866" s="187"/>
      <c r="C1866" s="187"/>
      <c r="D1866" s="187"/>
      <c r="E1866" s="187"/>
      <c r="F1866" s="187"/>
      <c r="G1866" s="187"/>
      <c r="H1866" s="187"/>
      <c r="I1866" s="187"/>
      <c r="J1866" s="187"/>
      <c r="K1866" s="187"/>
      <c r="L1866" s="187"/>
      <c r="M1866" s="187"/>
      <c r="N1866" s="187"/>
      <c r="O1866" s="187"/>
      <c r="P1866" s="187"/>
      <c r="Q1866" s="187"/>
      <c r="R1866" s="187"/>
      <c r="S1866" s="187"/>
      <c r="T1866" s="187"/>
      <c r="U1866" s="187"/>
      <c r="V1866" s="187"/>
    </row>
    <row r="1867" spans="1:22" s="111" customFormat="1" ht="19.95" customHeight="1" thickBot="1">
      <c r="A1867" s="107"/>
      <c r="B1867" s="687" t="s">
        <v>347</v>
      </c>
      <c r="C1867" s="687"/>
      <c r="D1867" s="687"/>
      <c r="E1867" s="687"/>
      <c r="F1867" s="687"/>
      <c r="G1867" s="687"/>
      <c r="H1867" s="687"/>
      <c r="I1867" s="687"/>
      <c r="J1867" s="687"/>
      <c r="K1867" s="687"/>
      <c r="L1867" s="687"/>
      <c r="M1867" s="687"/>
      <c r="N1867" s="687"/>
      <c r="O1867" s="687"/>
      <c r="P1867" s="687"/>
      <c r="Q1867" s="687"/>
      <c r="R1867" s="687"/>
      <c r="S1867" s="687"/>
      <c r="T1867" s="687"/>
      <c r="U1867" s="687"/>
      <c r="V1867" s="687"/>
    </row>
    <row r="1868" spans="1:22" s="191" customFormat="1" ht="19.95" customHeight="1">
      <c r="A1868" s="188" t="s">
        <v>2575</v>
      </c>
      <c r="B1868" s="688" t="s">
        <v>348</v>
      </c>
      <c r="C1868" s="691" t="s">
        <v>349</v>
      </c>
      <c r="D1868" s="674"/>
      <c r="E1868" s="674"/>
      <c r="F1868" s="674"/>
      <c r="G1868" s="674"/>
      <c r="H1868" s="674"/>
      <c r="I1868" s="674"/>
      <c r="J1868" s="674"/>
      <c r="K1868" s="674"/>
      <c r="L1868" s="674"/>
      <c r="M1868" s="675"/>
      <c r="N1868" s="189"/>
      <c r="O1868" s="190"/>
      <c r="P1868" s="691" t="s">
        <v>350</v>
      </c>
      <c r="Q1868" s="674"/>
      <c r="R1868" s="674"/>
      <c r="S1868" s="675"/>
      <c r="T1868" s="673" t="s">
        <v>351</v>
      </c>
      <c r="U1868" s="675"/>
      <c r="V1868" s="697" t="s">
        <v>1354</v>
      </c>
    </row>
    <row r="1869" spans="1:22" s="191" customFormat="1" ht="25.05" customHeight="1">
      <c r="A1869" s="188" t="s">
        <v>2576</v>
      </c>
      <c r="B1869" s="689"/>
      <c r="C1869" s="681" t="s">
        <v>352</v>
      </c>
      <c r="D1869" s="682"/>
      <c r="E1869" s="683"/>
      <c r="F1869" s="194">
        <v>3</v>
      </c>
      <c r="G1869" s="685" t="s">
        <v>353</v>
      </c>
      <c r="H1869" s="684" t="s">
        <v>354</v>
      </c>
      <c r="I1869" s="684"/>
      <c r="J1869" s="681" t="s">
        <v>355</v>
      </c>
      <c r="K1869" s="686"/>
      <c r="L1869" s="195"/>
      <c r="M1869" s="195"/>
      <c r="N1869" s="196"/>
      <c r="O1869" s="197"/>
      <c r="P1869" s="692"/>
      <c r="Q1869" s="693"/>
      <c r="R1869" s="693"/>
      <c r="S1869" s="694"/>
      <c r="T1869" s="695"/>
      <c r="U1869" s="696"/>
      <c r="V1869" s="698"/>
    </row>
    <row r="1870" spans="1:22" s="191" customFormat="1" ht="64.8" customHeight="1" thickBot="1">
      <c r="A1870" s="188" t="s">
        <v>2577</v>
      </c>
      <c r="B1870" s="689"/>
      <c r="C1870" s="682" t="s">
        <v>356</v>
      </c>
      <c r="D1870" s="683"/>
      <c r="E1870" s="198" t="s">
        <v>357</v>
      </c>
      <c r="F1870" s="192" t="s">
        <v>358</v>
      </c>
      <c r="G1870" s="685"/>
      <c r="H1870" s="684"/>
      <c r="I1870" s="684"/>
      <c r="J1870" s="131" t="s">
        <v>359</v>
      </c>
      <c r="K1870" s="193" t="s">
        <v>360</v>
      </c>
      <c r="L1870" s="199" t="s">
        <v>361</v>
      </c>
      <c r="M1870" s="199"/>
      <c r="N1870" s="200" t="s">
        <v>362</v>
      </c>
      <c r="O1870" s="201"/>
      <c r="P1870" s="202" t="s">
        <v>363</v>
      </c>
      <c r="Q1870" s="203">
        <v>2</v>
      </c>
      <c r="R1870" s="204" t="s">
        <v>364</v>
      </c>
      <c r="S1870" s="203">
        <v>0</v>
      </c>
      <c r="T1870" s="676"/>
      <c r="U1870" s="678"/>
      <c r="V1870" s="699"/>
    </row>
    <row r="1871" spans="1:22" s="191" customFormat="1" ht="36" customHeight="1">
      <c r="A1871" s="188" t="s">
        <v>2578</v>
      </c>
      <c r="B1871" s="689"/>
      <c r="C1871" s="205">
        <v>1</v>
      </c>
      <c r="D1871" s="206" t="s">
        <v>240</v>
      </c>
      <c r="E1871" s="207">
        <v>0.5</v>
      </c>
      <c r="F1871" s="208" t="s">
        <v>1358</v>
      </c>
      <c r="G1871" s="208">
        <v>170.65</v>
      </c>
      <c r="H1871" s="654" t="s">
        <v>1354</v>
      </c>
      <c r="I1871" s="655"/>
      <c r="J1871" s="209" t="s">
        <v>1354</v>
      </c>
      <c r="K1871" s="210" t="s">
        <v>1359</v>
      </c>
      <c r="L1871" s="211" t="s">
        <v>376</v>
      </c>
      <c r="M1871" s="212" t="s">
        <v>1314</v>
      </c>
      <c r="N1871" s="213" t="s">
        <v>341</v>
      </c>
      <c r="O1871" s="700" t="s">
        <v>168</v>
      </c>
      <c r="P1871" s="701"/>
      <c r="Q1871" s="664">
        <v>62</v>
      </c>
      <c r="R1871" s="667" t="s">
        <v>376</v>
      </c>
      <c r="S1871" s="668"/>
      <c r="T1871" s="673" t="s">
        <v>365</v>
      </c>
      <c r="U1871" s="674"/>
      <c r="V1871" s="675"/>
    </row>
    <row r="1872" spans="1:22" s="191" customFormat="1" ht="36" customHeight="1" thickBot="1">
      <c r="A1872" s="188" t="s">
        <v>2579</v>
      </c>
      <c r="B1872" s="689"/>
      <c r="C1872" s="205">
        <v>2</v>
      </c>
      <c r="D1872" s="206" t="s">
        <v>241</v>
      </c>
      <c r="E1872" s="207">
        <v>0.4</v>
      </c>
      <c r="F1872" s="208" t="s">
        <v>1358</v>
      </c>
      <c r="G1872" s="208">
        <v>170.65</v>
      </c>
      <c r="H1872" s="654" t="s">
        <v>1354</v>
      </c>
      <c r="I1872" s="655"/>
      <c r="J1872" s="209" t="s">
        <v>1354</v>
      </c>
      <c r="K1872" s="210" t="s">
        <v>1359</v>
      </c>
      <c r="L1872" s="211" t="s">
        <v>35</v>
      </c>
      <c r="M1872" s="212" t="s">
        <v>1292</v>
      </c>
      <c r="N1872" s="213" t="s">
        <v>341</v>
      </c>
      <c r="O1872" s="700"/>
      <c r="P1872" s="701"/>
      <c r="Q1872" s="665"/>
      <c r="R1872" s="669"/>
      <c r="S1872" s="670"/>
      <c r="T1872" s="676"/>
      <c r="U1872" s="677"/>
      <c r="V1872" s="678"/>
    </row>
    <row r="1873" spans="1:22" s="191" customFormat="1" ht="36" customHeight="1">
      <c r="A1873" s="188" t="s">
        <v>2580</v>
      </c>
      <c r="B1873" s="689"/>
      <c r="C1873" s="205">
        <v>3</v>
      </c>
      <c r="D1873" s="206" t="s">
        <v>242</v>
      </c>
      <c r="E1873" s="207">
        <v>0.1</v>
      </c>
      <c r="F1873" s="208" t="s">
        <v>1358</v>
      </c>
      <c r="G1873" s="208">
        <v>170.65</v>
      </c>
      <c r="H1873" s="654" t="s">
        <v>1354</v>
      </c>
      <c r="I1873" s="655"/>
      <c r="J1873" s="209" t="s">
        <v>1354</v>
      </c>
      <c r="K1873" s="210" t="s">
        <v>1277</v>
      </c>
      <c r="L1873" s="211" t="s">
        <v>35</v>
      </c>
      <c r="M1873" s="212" t="s">
        <v>1292</v>
      </c>
      <c r="N1873" s="213"/>
      <c r="O1873" s="702"/>
      <c r="P1873" s="703"/>
      <c r="Q1873" s="666"/>
      <c r="R1873" s="671"/>
      <c r="S1873" s="672"/>
      <c r="T1873" s="214"/>
      <c r="U1873" s="214"/>
      <c r="V1873" s="215"/>
    </row>
    <row r="1874" spans="1:22" s="191" customFormat="1" ht="19.95" customHeight="1">
      <c r="A1874" s="188" t="s">
        <v>2581</v>
      </c>
      <c r="B1874" s="689"/>
      <c r="C1874" s="205">
        <v>4</v>
      </c>
      <c r="D1874" s="206" t="s">
        <v>1277</v>
      </c>
      <c r="E1874" s="207" t="s">
        <v>1277</v>
      </c>
      <c r="F1874" s="208" t="s">
        <v>1277</v>
      </c>
      <c r="G1874" s="208" t="s">
        <v>1277</v>
      </c>
      <c r="H1874" s="654" t="s">
        <v>1277</v>
      </c>
      <c r="I1874" s="655"/>
      <c r="J1874" s="209" t="s">
        <v>1277</v>
      </c>
      <c r="K1874" s="210" t="s">
        <v>1277</v>
      </c>
      <c r="L1874" s="211"/>
      <c r="M1874" s="212" t="s">
        <v>1277</v>
      </c>
      <c r="N1874" s="213"/>
      <c r="O1874" s="679" t="s">
        <v>367</v>
      </c>
      <c r="P1874" s="681" t="s">
        <v>368</v>
      </c>
      <c r="Q1874" s="682"/>
      <c r="R1874" s="682"/>
      <c r="S1874" s="683"/>
      <c r="T1874" s="216"/>
      <c r="U1874" s="216"/>
      <c r="V1874" s="217"/>
    </row>
    <row r="1875" spans="1:22" s="191" customFormat="1" ht="19.95" customHeight="1">
      <c r="A1875" s="188" t="s">
        <v>2582</v>
      </c>
      <c r="B1875" s="689"/>
      <c r="C1875" s="205">
        <v>5</v>
      </c>
      <c r="D1875" s="206" t="s">
        <v>1277</v>
      </c>
      <c r="E1875" s="207" t="s">
        <v>1277</v>
      </c>
      <c r="F1875" s="208" t="s">
        <v>1277</v>
      </c>
      <c r="G1875" s="208" t="s">
        <v>1277</v>
      </c>
      <c r="H1875" s="654" t="s">
        <v>1277</v>
      </c>
      <c r="I1875" s="655"/>
      <c r="J1875" s="209" t="s">
        <v>1277</v>
      </c>
      <c r="K1875" s="210" t="s">
        <v>1277</v>
      </c>
      <c r="L1875" s="211"/>
      <c r="M1875" s="212" t="s">
        <v>1277</v>
      </c>
      <c r="N1875" s="213"/>
      <c r="O1875" s="680"/>
      <c r="P1875" s="131" t="s">
        <v>369</v>
      </c>
      <c r="Q1875" s="131" t="s">
        <v>370</v>
      </c>
      <c r="R1875" s="684" t="s">
        <v>371</v>
      </c>
      <c r="S1875" s="684"/>
      <c r="T1875" s="216"/>
      <c r="U1875" s="216"/>
      <c r="V1875" s="217"/>
    </row>
    <row r="1876" spans="1:22" s="191" customFormat="1" ht="19.95" customHeight="1" thickBot="1">
      <c r="A1876" s="188" t="s">
        <v>2583</v>
      </c>
      <c r="B1876" s="689"/>
      <c r="C1876" s="218">
        <v>6</v>
      </c>
      <c r="D1876" s="219" t="s">
        <v>1277</v>
      </c>
      <c r="E1876" s="220" t="s">
        <v>1277</v>
      </c>
      <c r="F1876" s="208" t="s">
        <v>1277</v>
      </c>
      <c r="G1876" s="208" t="s">
        <v>1277</v>
      </c>
      <c r="H1876" s="654" t="s">
        <v>1277</v>
      </c>
      <c r="I1876" s="655"/>
      <c r="J1876" s="209" t="s">
        <v>1277</v>
      </c>
      <c r="K1876" s="210" t="s">
        <v>1277</v>
      </c>
      <c r="L1876" s="211"/>
      <c r="M1876" s="212" t="s">
        <v>1277</v>
      </c>
      <c r="N1876" s="221"/>
      <c r="O1876" s="222" t="s">
        <v>1354</v>
      </c>
      <c r="P1876" s="223">
        <v>1</v>
      </c>
      <c r="Q1876" s="224">
        <v>341.30149610000001</v>
      </c>
      <c r="R1876" s="656">
        <v>0</v>
      </c>
      <c r="S1876" s="656"/>
      <c r="T1876" s="216"/>
      <c r="U1876" s="216"/>
      <c r="V1876" s="217"/>
    </row>
    <row r="1877" spans="1:22" s="191" customFormat="1" ht="25.05" customHeight="1" thickBot="1">
      <c r="A1877" s="188" t="s">
        <v>2584</v>
      </c>
      <c r="B1877" s="690"/>
      <c r="C1877" s="657" t="s">
        <v>372</v>
      </c>
      <c r="D1877" s="658"/>
      <c r="E1877" s="225"/>
      <c r="F1877" s="659" t="s">
        <v>1277</v>
      </c>
      <c r="G1877" s="660"/>
      <c r="H1877" s="661" t="s">
        <v>1354</v>
      </c>
      <c r="I1877" s="662"/>
      <c r="J1877" s="226" t="s">
        <v>1354</v>
      </c>
      <c r="K1877" s="222" t="s">
        <v>1354</v>
      </c>
      <c r="L1877" s="222" t="s">
        <v>1354</v>
      </c>
      <c r="M1877" s="227"/>
      <c r="N1877" s="228"/>
      <c r="O1877" s="663" t="s">
        <v>1277</v>
      </c>
      <c r="P1877" s="663"/>
      <c r="Q1877" s="663"/>
      <c r="R1877" s="663"/>
      <c r="S1877" s="663"/>
      <c r="T1877" s="229"/>
      <c r="U1877" s="230"/>
      <c r="V1877" s="231"/>
    </row>
    <row r="1878" spans="1:22" ht="19.95" customHeight="1"/>
    <row r="1879" spans="1:22" ht="19.95" customHeight="1"/>
    <row r="1880" spans="1:22" s="127" customFormat="1" ht="19.95" customHeight="1" thickBot="1">
      <c r="A1880" s="121">
        <v>63</v>
      </c>
      <c r="B1880" s="714" t="s">
        <v>312</v>
      </c>
      <c r="C1880" s="714"/>
      <c r="D1880" s="714"/>
      <c r="E1880" s="123">
        <v>63</v>
      </c>
      <c r="F1880" s="124" t="s">
        <v>108</v>
      </c>
      <c r="G1880" s="125"/>
      <c r="H1880" s="125"/>
      <c r="I1880" s="122"/>
      <c r="J1880" s="122"/>
      <c r="K1880" s="122"/>
      <c r="L1880" s="122"/>
      <c r="M1880" s="126"/>
      <c r="N1880" s="126"/>
      <c r="O1880" s="125"/>
      <c r="P1880" s="125"/>
      <c r="Q1880" s="125"/>
      <c r="R1880" s="125"/>
      <c r="S1880" s="125"/>
      <c r="T1880" s="125"/>
      <c r="U1880" s="125"/>
      <c r="V1880" s="125"/>
    </row>
    <row r="1881" spans="1:22" s="111" customFormat="1" ht="25.05" customHeight="1">
      <c r="A1881" s="107"/>
      <c r="B1881" s="715" t="s">
        <v>313</v>
      </c>
      <c r="C1881" s="128" t="s">
        <v>314</v>
      </c>
      <c r="D1881" s="129" t="s">
        <v>315</v>
      </c>
      <c r="E1881" s="129"/>
      <c r="F1881" s="129" t="s">
        <v>316</v>
      </c>
      <c r="G1881" s="130"/>
      <c r="H1881" s="128" t="s">
        <v>317</v>
      </c>
      <c r="I1881" s="717" t="s">
        <v>318</v>
      </c>
      <c r="J1881" s="704" t="s">
        <v>319</v>
      </c>
      <c r="K1881" s="704" t="s">
        <v>320</v>
      </c>
      <c r="L1881" s="704" t="s">
        <v>321</v>
      </c>
      <c r="M1881" s="704" t="s">
        <v>322</v>
      </c>
      <c r="N1881" s="705" t="s">
        <v>323</v>
      </c>
      <c r="O1881" s="706"/>
      <c r="P1881" s="707" t="s">
        <v>324</v>
      </c>
      <c r="Q1881" s="708"/>
      <c r="R1881" s="673" t="s">
        <v>325</v>
      </c>
      <c r="S1881" s="675"/>
      <c r="T1881" s="709" t="s">
        <v>326</v>
      </c>
      <c r="U1881" s="710"/>
      <c r="V1881" s="711"/>
    </row>
    <row r="1882" spans="1:22" s="111" customFormat="1" ht="90" customHeight="1">
      <c r="A1882" s="107"/>
      <c r="B1882" s="716"/>
      <c r="C1882" s="131" t="s">
        <v>327</v>
      </c>
      <c r="D1882" s="132" t="s">
        <v>43</v>
      </c>
      <c r="E1882" s="132" t="s">
        <v>328</v>
      </c>
      <c r="F1882" s="132" t="s">
        <v>329</v>
      </c>
      <c r="G1882" s="133" t="s">
        <v>330</v>
      </c>
      <c r="H1882" s="134" t="s">
        <v>331</v>
      </c>
      <c r="I1882" s="718"/>
      <c r="J1882" s="684"/>
      <c r="K1882" s="684"/>
      <c r="L1882" s="684"/>
      <c r="M1882" s="684"/>
      <c r="N1882" s="131" t="s">
        <v>332</v>
      </c>
      <c r="O1882" s="132" t="s">
        <v>333</v>
      </c>
      <c r="P1882" s="712"/>
      <c r="Q1882" s="713"/>
      <c r="R1882" s="695"/>
      <c r="S1882" s="696"/>
      <c r="T1882" s="135" t="s">
        <v>334</v>
      </c>
      <c r="U1882" s="136" t="s">
        <v>335</v>
      </c>
      <c r="V1882" s="137" t="s">
        <v>336</v>
      </c>
    </row>
    <row r="1883" spans="1:22" s="111" customFormat="1" ht="19.2" customHeight="1">
      <c r="A1883" s="107"/>
      <c r="B1883" s="138"/>
      <c r="C1883" s="139">
        <v>3</v>
      </c>
      <c r="D1883" s="139">
        <v>4</v>
      </c>
      <c r="E1883" s="139">
        <v>5</v>
      </c>
      <c r="F1883" s="139">
        <v>6</v>
      </c>
      <c r="G1883" s="139">
        <v>7</v>
      </c>
      <c r="H1883" s="139">
        <v>8</v>
      </c>
      <c r="I1883" s="139">
        <v>9</v>
      </c>
      <c r="J1883" s="140"/>
      <c r="K1883" s="140"/>
      <c r="L1883" s="141"/>
      <c r="M1883" s="139"/>
      <c r="N1883" s="139">
        <v>14</v>
      </c>
      <c r="O1883" s="139">
        <v>15</v>
      </c>
      <c r="P1883" s="104">
        <v>16</v>
      </c>
      <c r="Q1883" s="142">
        <v>17</v>
      </c>
      <c r="R1883" s="104">
        <v>18</v>
      </c>
      <c r="S1883" s="142">
        <v>19</v>
      </c>
      <c r="T1883" s="143">
        <v>20</v>
      </c>
      <c r="U1883" s="144">
        <v>21</v>
      </c>
      <c r="V1883" s="145">
        <v>22</v>
      </c>
    </row>
    <row r="1884" spans="1:22" s="162" customFormat="1" ht="65.400000000000006" customHeight="1">
      <c r="A1884" s="146" t="s">
        <v>2585</v>
      </c>
      <c r="B1884" s="147">
        <v>1</v>
      </c>
      <c r="C1884" s="150" t="s">
        <v>792</v>
      </c>
      <c r="D1884" s="150" t="s">
        <v>793</v>
      </c>
      <c r="E1884" s="150" t="s">
        <v>794</v>
      </c>
      <c r="F1884" s="150" t="s">
        <v>342</v>
      </c>
      <c r="G1884" s="151">
        <v>1</v>
      </c>
      <c r="H1884" s="152" t="s">
        <v>341</v>
      </c>
      <c r="I1884" s="153" t="s">
        <v>342</v>
      </c>
      <c r="J1884" s="154" t="s">
        <v>108</v>
      </c>
      <c r="K1884" s="163">
        <v>44172</v>
      </c>
      <c r="L1884" s="163">
        <v>44393</v>
      </c>
      <c r="M1884" s="164">
        <v>932.5</v>
      </c>
      <c r="N1884" s="157">
        <v>932.5</v>
      </c>
      <c r="O1884" s="158">
        <v>932.5</v>
      </c>
      <c r="P1884" s="531"/>
      <c r="Q1884" s="532"/>
      <c r="R1884" s="533"/>
      <c r="S1884" s="534"/>
      <c r="T1884" s="159" t="s">
        <v>341</v>
      </c>
      <c r="U1884" s="165">
        <v>64</v>
      </c>
      <c r="V1884" s="161" t="s">
        <v>341</v>
      </c>
    </row>
    <row r="1885" spans="1:22" s="162" customFormat="1" ht="65.400000000000006" customHeight="1">
      <c r="A1885" s="146" t="s">
        <v>2586</v>
      </c>
      <c r="B1885" s="147">
        <v>2</v>
      </c>
      <c r="C1885" s="150" t="s">
        <v>795</v>
      </c>
      <c r="D1885" s="150" t="s">
        <v>796</v>
      </c>
      <c r="E1885" s="150" t="s">
        <v>797</v>
      </c>
      <c r="F1885" s="150" t="s">
        <v>342</v>
      </c>
      <c r="G1885" s="151">
        <v>1</v>
      </c>
      <c r="H1885" s="152" t="s">
        <v>389</v>
      </c>
      <c r="I1885" s="153" t="s">
        <v>342</v>
      </c>
      <c r="J1885" s="154" t="s">
        <v>108</v>
      </c>
      <c r="K1885" s="163">
        <v>44453</v>
      </c>
      <c r="L1885" s="163">
        <v>45036</v>
      </c>
      <c r="M1885" s="164">
        <v>1247.8399999999999</v>
      </c>
      <c r="N1885" s="157">
        <v>1247.8399999999999</v>
      </c>
      <c r="O1885" s="158" t="s">
        <v>1277</v>
      </c>
      <c r="P1885" s="531"/>
      <c r="Q1885" s="532"/>
      <c r="R1885" s="533"/>
      <c r="S1885" s="534"/>
      <c r="T1885" s="159" t="s">
        <v>341</v>
      </c>
      <c r="U1885" s="165">
        <v>90</v>
      </c>
      <c r="V1885" s="161" t="s">
        <v>341</v>
      </c>
    </row>
    <row r="1886" spans="1:22" s="162" customFormat="1" ht="19.95" customHeight="1">
      <c r="A1886" s="146" t="s">
        <v>2587</v>
      </c>
      <c r="B1886" s="147" t="s">
        <v>1277</v>
      </c>
      <c r="C1886" s="150"/>
      <c r="D1886" s="150"/>
      <c r="E1886" s="150"/>
      <c r="F1886" s="150"/>
      <c r="G1886" s="151"/>
      <c r="H1886" s="152"/>
      <c r="I1886" s="153"/>
      <c r="J1886" s="154" t="s">
        <v>1277</v>
      </c>
      <c r="K1886" s="163"/>
      <c r="L1886" s="163"/>
      <c r="M1886" s="164"/>
      <c r="N1886" s="157" t="s">
        <v>1277</v>
      </c>
      <c r="O1886" s="158" t="s">
        <v>1277</v>
      </c>
      <c r="P1886" s="531"/>
      <c r="Q1886" s="532"/>
      <c r="R1886" s="533"/>
      <c r="S1886" s="534"/>
      <c r="T1886" s="159"/>
      <c r="U1886" s="165"/>
      <c r="V1886" s="161"/>
    </row>
    <row r="1887" spans="1:22" s="162" customFormat="1" ht="19.95" customHeight="1">
      <c r="A1887" s="146" t="s">
        <v>2588</v>
      </c>
      <c r="B1887" s="147" t="s">
        <v>1277</v>
      </c>
      <c r="C1887" s="150"/>
      <c r="D1887" s="150"/>
      <c r="E1887" s="150"/>
      <c r="F1887" s="150"/>
      <c r="G1887" s="151"/>
      <c r="H1887" s="152"/>
      <c r="I1887" s="153"/>
      <c r="J1887" s="154" t="s">
        <v>1277</v>
      </c>
      <c r="K1887" s="163"/>
      <c r="L1887" s="163"/>
      <c r="M1887" s="164"/>
      <c r="N1887" s="157" t="s">
        <v>1277</v>
      </c>
      <c r="O1887" s="158" t="s">
        <v>1277</v>
      </c>
      <c r="P1887" s="531"/>
      <c r="Q1887" s="532"/>
      <c r="R1887" s="533"/>
      <c r="S1887" s="534"/>
      <c r="T1887" s="159"/>
      <c r="U1887" s="165"/>
      <c r="V1887" s="161"/>
    </row>
    <row r="1888" spans="1:22" s="162" customFormat="1" ht="19.95" customHeight="1">
      <c r="A1888" s="146" t="s">
        <v>2589</v>
      </c>
      <c r="B1888" s="147" t="s">
        <v>1277</v>
      </c>
      <c r="C1888" s="150"/>
      <c r="D1888" s="150"/>
      <c r="E1888" s="150"/>
      <c r="F1888" s="150"/>
      <c r="G1888" s="151"/>
      <c r="H1888" s="152"/>
      <c r="I1888" s="153"/>
      <c r="J1888" s="154" t="s">
        <v>1277</v>
      </c>
      <c r="K1888" s="163"/>
      <c r="L1888" s="163"/>
      <c r="M1888" s="164"/>
      <c r="N1888" s="157" t="s">
        <v>1277</v>
      </c>
      <c r="O1888" s="158" t="s">
        <v>1277</v>
      </c>
      <c r="P1888" s="531"/>
      <c r="Q1888" s="532"/>
      <c r="R1888" s="533"/>
      <c r="S1888" s="534"/>
      <c r="T1888" s="159"/>
      <c r="U1888" s="165"/>
      <c r="V1888" s="161"/>
    </row>
    <row r="1889" spans="1:22" s="162" customFormat="1" ht="19.95" customHeight="1">
      <c r="A1889" s="146" t="s">
        <v>2590</v>
      </c>
      <c r="B1889" s="147" t="s">
        <v>1277</v>
      </c>
      <c r="C1889" s="150"/>
      <c r="D1889" s="150"/>
      <c r="E1889" s="150"/>
      <c r="F1889" s="150"/>
      <c r="G1889" s="151"/>
      <c r="H1889" s="152"/>
      <c r="I1889" s="153"/>
      <c r="J1889" s="154" t="s">
        <v>1277</v>
      </c>
      <c r="K1889" s="163"/>
      <c r="L1889" s="163"/>
      <c r="M1889" s="164"/>
      <c r="N1889" s="157" t="s">
        <v>1277</v>
      </c>
      <c r="O1889" s="158" t="s">
        <v>1277</v>
      </c>
      <c r="P1889" s="531"/>
      <c r="Q1889" s="532"/>
      <c r="R1889" s="533"/>
      <c r="S1889" s="534"/>
      <c r="T1889" s="159"/>
      <c r="U1889" s="165"/>
      <c r="V1889" s="161"/>
    </row>
    <row r="1890" spans="1:22" s="162" customFormat="1" ht="19.95" customHeight="1">
      <c r="A1890" s="146" t="s">
        <v>2591</v>
      </c>
      <c r="B1890" s="147" t="s">
        <v>1277</v>
      </c>
      <c r="C1890" s="150"/>
      <c r="D1890" s="150"/>
      <c r="E1890" s="150"/>
      <c r="F1890" s="150"/>
      <c r="G1890" s="151"/>
      <c r="H1890" s="152"/>
      <c r="I1890" s="153"/>
      <c r="J1890" s="154" t="s">
        <v>1277</v>
      </c>
      <c r="K1890" s="163"/>
      <c r="L1890" s="163"/>
      <c r="M1890" s="164"/>
      <c r="N1890" s="141" t="s">
        <v>1277</v>
      </c>
      <c r="O1890" s="158" t="s">
        <v>1277</v>
      </c>
      <c r="P1890" s="531"/>
      <c r="Q1890" s="532"/>
      <c r="R1890" s="533"/>
      <c r="S1890" s="534"/>
      <c r="T1890" s="159"/>
      <c r="U1890" s="165"/>
      <c r="V1890" s="161"/>
    </row>
    <row r="1891" spans="1:22" s="162" customFormat="1" ht="19.95" customHeight="1">
      <c r="A1891" s="146" t="s">
        <v>2592</v>
      </c>
      <c r="B1891" s="147" t="s">
        <v>1277</v>
      </c>
      <c r="C1891" s="150"/>
      <c r="D1891" s="150"/>
      <c r="E1891" s="150"/>
      <c r="F1891" s="150"/>
      <c r="G1891" s="151"/>
      <c r="H1891" s="152"/>
      <c r="I1891" s="153"/>
      <c r="J1891" s="154" t="s">
        <v>1277</v>
      </c>
      <c r="K1891" s="163"/>
      <c r="L1891" s="163"/>
      <c r="M1891" s="166"/>
      <c r="N1891" s="141" t="s">
        <v>1277</v>
      </c>
      <c r="O1891" s="158" t="s">
        <v>1277</v>
      </c>
      <c r="P1891" s="531"/>
      <c r="Q1891" s="532"/>
      <c r="R1891" s="533"/>
      <c r="S1891" s="534"/>
      <c r="T1891" s="159"/>
      <c r="U1891" s="165"/>
      <c r="V1891" s="161"/>
    </row>
    <row r="1892" spans="1:22" s="162" customFormat="1" ht="19.95" customHeight="1">
      <c r="A1892" s="146" t="s">
        <v>2593</v>
      </c>
      <c r="B1892" s="147" t="s">
        <v>1277</v>
      </c>
      <c r="C1892" s="150"/>
      <c r="D1892" s="150"/>
      <c r="E1892" s="150"/>
      <c r="F1892" s="150"/>
      <c r="G1892" s="151"/>
      <c r="H1892" s="152"/>
      <c r="I1892" s="153"/>
      <c r="J1892" s="154" t="s">
        <v>1277</v>
      </c>
      <c r="K1892" s="163"/>
      <c r="L1892" s="163"/>
      <c r="M1892" s="166"/>
      <c r="N1892" s="141" t="s">
        <v>1277</v>
      </c>
      <c r="O1892" s="158" t="s">
        <v>1277</v>
      </c>
      <c r="P1892" s="531"/>
      <c r="Q1892" s="532"/>
      <c r="R1892" s="533"/>
      <c r="S1892" s="534"/>
      <c r="T1892" s="159"/>
      <c r="U1892" s="165"/>
      <c r="V1892" s="161"/>
    </row>
    <row r="1893" spans="1:22" s="162" customFormat="1" ht="19.95" customHeight="1" thickBot="1">
      <c r="A1893" s="146" t="s">
        <v>2594</v>
      </c>
      <c r="B1893" s="167" t="s">
        <v>1277</v>
      </c>
      <c r="C1893" s="168"/>
      <c r="D1893" s="168"/>
      <c r="E1893" s="168"/>
      <c r="F1893" s="168"/>
      <c r="G1893" s="169"/>
      <c r="H1893" s="169"/>
      <c r="I1893" s="170"/>
      <c r="J1893" s="171" t="s">
        <v>1277</v>
      </c>
      <c r="K1893" s="172"/>
      <c r="L1893" s="172"/>
      <c r="M1893" s="173"/>
      <c r="N1893" s="141" t="s">
        <v>1277</v>
      </c>
      <c r="O1893" s="158" t="s">
        <v>1277</v>
      </c>
      <c r="P1893" s="531"/>
      <c r="Q1893" s="532"/>
      <c r="R1893" s="533"/>
      <c r="S1893" s="534"/>
      <c r="T1893" s="159"/>
      <c r="U1893" s="165"/>
      <c r="V1893" s="161"/>
    </row>
    <row r="1894" spans="1:22" s="111" customFormat="1" ht="10.050000000000001" customHeight="1">
      <c r="A1894" s="146"/>
      <c r="B1894" s="174"/>
      <c r="C1894" s="175"/>
      <c r="D1894" s="175"/>
      <c r="E1894" s="175"/>
      <c r="F1894" s="175"/>
      <c r="G1894" s="175"/>
      <c r="H1894" s="175"/>
      <c r="I1894" s="175"/>
      <c r="J1894" s="175"/>
      <c r="K1894" s="175"/>
      <c r="L1894" s="175"/>
      <c r="M1894" s="175"/>
      <c r="N1894" s="175"/>
      <c r="O1894" s="176"/>
      <c r="P1894" s="175"/>
      <c r="Q1894" s="175"/>
      <c r="R1894" s="176"/>
      <c r="S1894" s="175"/>
      <c r="T1894" s="175"/>
      <c r="U1894" s="177"/>
      <c r="V1894" s="178"/>
    </row>
    <row r="1895" spans="1:22" s="111" customFormat="1" ht="19.95" customHeight="1" thickBot="1">
      <c r="A1895" s="146" t="s">
        <v>2595</v>
      </c>
      <c r="B1895" s="179"/>
      <c r="C1895" s="180"/>
      <c r="D1895" s="180"/>
      <c r="E1895" s="180"/>
      <c r="F1895" s="180"/>
      <c r="G1895" s="180"/>
      <c r="H1895" s="180"/>
      <c r="I1895" s="180"/>
      <c r="J1895" s="180"/>
      <c r="K1895" s="180"/>
      <c r="L1895" s="180"/>
      <c r="M1895" s="180"/>
      <c r="N1895" s="181" t="s">
        <v>346</v>
      </c>
      <c r="O1895" s="182">
        <v>932.5</v>
      </c>
      <c r="P1895" s="180"/>
      <c r="Q1895" s="180"/>
      <c r="R1895" s="183"/>
      <c r="S1895" s="183"/>
      <c r="T1895" s="184"/>
      <c r="U1895" s="180"/>
      <c r="V1895" s="185"/>
    </row>
    <row r="1896" spans="1:22" ht="19.95" customHeight="1">
      <c r="B1896" s="187"/>
      <c r="C1896" s="187"/>
      <c r="D1896" s="187"/>
      <c r="E1896" s="187"/>
      <c r="F1896" s="187"/>
      <c r="G1896" s="187"/>
      <c r="H1896" s="187"/>
      <c r="I1896" s="187"/>
      <c r="J1896" s="187"/>
      <c r="K1896" s="187"/>
      <c r="L1896" s="187"/>
      <c r="M1896" s="187"/>
      <c r="N1896" s="187"/>
      <c r="O1896" s="187"/>
      <c r="P1896" s="187"/>
      <c r="Q1896" s="187"/>
      <c r="R1896" s="187"/>
      <c r="S1896" s="187"/>
      <c r="T1896" s="187"/>
      <c r="U1896" s="187"/>
      <c r="V1896" s="187"/>
    </row>
    <row r="1897" spans="1:22" s="111" customFormat="1" ht="19.95" customHeight="1" thickBot="1">
      <c r="A1897" s="107"/>
      <c r="B1897" s="687" t="s">
        <v>347</v>
      </c>
      <c r="C1897" s="687"/>
      <c r="D1897" s="687"/>
      <c r="E1897" s="687"/>
      <c r="F1897" s="687"/>
      <c r="G1897" s="687"/>
      <c r="H1897" s="687"/>
      <c r="I1897" s="687"/>
      <c r="J1897" s="687"/>
      <c r="K1897" s="687"/>
      <c r="L1897" s="687"/>
      <c r="M1897" s="687"/>
      <c r="N1897" s="687"/>
      <c r="O1897" s="687"/>
      <c r="P1897" s="687"/>
      <c r="Q1897" s="687"/>
      <c r="R1897" s="687"/>
      <c r="S1897" s="687"/>
      <c r="T1897" s="687"/>
      <c r="U1897" s="687"/>
      <c r="V1897" s="687"/>
    </row>
    <row r="1898" spans="1:22" s="191" customFormat="1" ht="19.95" customHeight="1">
      <c r="A1898" s="188" t="s">
        <v>2596</v>
      </c>
      <c r="B1898" s="688" t="s">
        <v>348</v>
      </c>
      <c r="C1898" s="691" t="s">
        <v>349</v>
      </c>
      <c r="D1898" s="674"/>
      <c r="E1898" s="674"/>
      <c r="F1898" s="674"/>
      <c r="G1898" s="674"/>
      <c r="H1898" s="674"/>
      <c r="I1898" s="674"/>
      <c r="J1898" s="674"/>
      <c r="K1898" s="674"/>
      <c r="L1898" s="674"/>
      <c r="M1898" s="675"/>
      <c r="N1898" s="189"/>
      <c r="O1898" s="190"/>
      <c r="P1898" s="691" t="s">
        <v>350</v>
      </c>
      <c r="Q1898" s="674"/>
      <c r="R1898" s="674"/>
      <c r="S1898" s="675"/>
      <c r="T1898" s="673" t="s">
        <v>351</v>
      </c>
      <c r="U1898" s="675"/>
      <c r="V1898" s="697" t="s">
        <v>1230</v>
      </c>
    </row>
    <row r="1899" spans="1:22" s="191" customFormat="1" ht="25.05" customHeight="1">
      <c r="A1899" s="188" t="s">
        <v>2597</v>
      </c>
      <c r="B1899" s="689"/>
      <c r="C1899" s="681" t="s">
        <v>352</v>
      </c>
      <c r="D1899" s="682"/>
      <c r="E1899" s="683"/>
      <c r="F1899" s="194">
        <v>1</v>
      </c>
      <c r="G1899" s="685" t="s">
        <v>353</v>
      </c>
      <c r="H1899" s="684" t="s">
        <v>354</v>
      </c>
      <c r="I1899" s="684"/>
      <c r="J1899" s="681" t="s">
        <v>355</v>
      </c>
      <c r="K1899" s="686"/>
      <c r="L1899" s="195"/>
      <c r="M1899" s="195"/>
      <c r="N1899" s="196"/>
      <c r="O1899" s="197"/>
      <c r="P1899" s="692"/>
      <c r="Q1899" s="693"/>
      <c r="R1899" s="693"/>
      <c r="S1899" s="694"/>
      <c r="T1899" s="695"/>
      <c r="U1899" s="696"/>
      <c r="V1899" s="698"/>
    </row>
    <row r="1900" spans="1:22" s="191" customFormat="1" ht="61.2" customHeight="1" thickBot="1">
      <c r="A1900" s="188" t="s">
        <v>2598</v>
      </c>
      <c r="B1900" s="689"/>
      <c r="C1900" s="682" t="s">
        <v>356</v>
      </c>
      <c r="D1900" s="683"/>
      <c r="E1900" s="198" t="s">
        <v>357</v>
      </c>
      <c r="F1900" s="192" t="s">
        <v>358</v>
      </c>
      <c r="G1900" s="685"/>
      <c r="H1900" s="684"/>
      <c r="I1900" s="684"/>
      <c r="J1900" s="131" t="s">
        <v>359</v>
      </c>
      <c r="K1900" s="193" t="s">
        <v>360</v>
      </c>
      <c r="L1900" s="199" t="s">
        <v>361</v>
      </c>
      <c r="M1900" s="199"/>
      <c r="N1900" s="200" t="s">
        <v>362</v>
      </c>
      <c r="O1900" s="201"/>
      <c r="P1900" s="202" t="s">
        <v>363</v>
      </c>
      <c r="Q1900" s="203">
        <v>2</v>
      </c>
      <c r="R1900" s="204" t="s">
        <v>364</v>
      </c>
      <c r="S1900" s="203">
        <v>1</v>
      </c>
      <c r="T1900" s="676"/>
      <c r="U1900" s="678"/>
      <c r="V1900" s="699"/>
    </row>
    <row r="1901" spans="1:22" s="191" customFormat="1" ht="19.95" customHeight="1">
      <c r="A1901" s="188" t="s">
        <v>2599</v>
      </c>
      <c r="B1901" s="689"/>
      <c r="C1901" s="205">
        <v>1</v>
      </c>
      <c r="D1901" s="206" t="s">
        <v>1277</v>
      </c>
      <c r="E1901" s="207" t="s">
        <v>1277</v>
      </c>
      <c r="F1901" s="208" t="s">
        <v>1277</v>
      </c>
      <c r="G1901" s="208" t="s">
        <v>1277</v>
      </c>
      <c r="H1901" s="654" t="s">
        <v>1277</v>
      </c>
      <c r="I1901" s="655"/>
      <c r="J1901" s="209" t="s">
        <v>1277</v>
      </c>
      <c r="K1901" s="210" t="s">
        <v>1277</v>
      </c>
      <c r="L1901" s="211" t="s">
        <v>376</v>
      </c>
      <c r="M1901" s="212" t="s">
        <v>1314</v>
      </c>
      <c r="N1901" s="213" t="s">
        <v>341</v>
      </c>
      <c r="O1901" s="700" t="s">
        <v>168</v>
      </c>
      <c r="P1901" s="701"/>
      <c r="Q1901" s="664">
        <v>63</v>
      </c>
      <c r="R1901" s="667" t="s">
        <v>376</v>
      </c>
      <c r="S1901" s="668"/>
      <c r="T1901" s="673" t="s">
        <v>365</v>
      </c>
      <c r="U1901" s="674"/>
      <c r="V1901" s="675"/>
    </row>
    <row r="1902" spans="1:22" s="191" customFormat="1" ht="19.95" customHeight="1" thickBot="1">
      <c r="A1902" s="188" t="s">
        <v>2600</v>
      </c>
      <c r="B1902" s="689"/>
      <c r="C1902" s="205">
        <v>2</v>
      </c>
      <c r="D1902" s="206" t="s">
        <v>1277</v>
      </c>
      <c r="E1902" s="207" t="s">
        <v>1277</v>
      </c>
      <c r="F1902" s="208" t="s">
        <v>1277</v>
      </c>
      <c r="G1902" s="208" t="s">
        <v>1277</v>
      </c>
      <c r="H1902" s="654" t="s">
        <v>1277</v>
      </c>
      <c r="I1902" s="655"/>
      <c r="J1902" s="209" t="s">
        <v>1277</v>
      </c>
      <c r="K1902" s="210" t="s">
        <v>1277</v>
      </c>
      <c r="L1902" s="211"/>
      <c r="M1902" s="212" t="s">
        <v>1277</v>
      </c>
      <c r="N1902" s="213"/>
      <c r="O1902" s="700"/>
      <c r="P1902" s="701"/>
      <c r="Q1902" s="665"/>
      <c r="R1902" s="669"/>
      <c r="S1902" s="670"/>
      <c r="T1902" s="676"/>
      <c r="U1902" s="677"/>
      <c r="V1902" s="678"/>
    </row>
    <row r="1903" spans="1:22" s="191" customFormat="1" ht="19.95" customHeight="1">
      <c r="A1903" s="188" t="s">
        <v>2601</v>
      </c>
      <c r="B1903" s="689"/>
      <c r="C1903" s="205">
        <v>3</v>
      </c>
      <c r="D1903" s="206" t="s">
        <v>1277</v>
      </c>
      <c r="E1903" s="207" t="s">
        <v>1277</v>
      </c>
      <c r="F1903" s="208" t="s">
        <v>1277</v>
      </c>
      <c r="G1903" s="208" t="s">
        <v>1277</v>
      </c>
      <c r="H1903" s="654" t="s">
        <v>1277</v>
      </c>
      <c r="I1903" s="655"/>
      <c r="J1903" s="209" t="s">
        <v>1277</v>
      </c>
      <c r="K1903" s="210" t="s">
        <v>1277</v>
      </c>
      <c r="L1903" s="211"/>
      <c r="M1903" s="212" t="s">
        <v>1277</v>
      </c>
      <c r="N1903" s="213"/>
      <c r="O1903" s="702"/>
      <c r="P1903" s="703"/>
      <c r="Q1903" s="666"/>
      <c r="R1903" s="671"/>
      <c r="S1903" s="672"/>
      <c r="T1903" s="214"/>
      <c r="U1903" s="214"/>
      <c r="V1903" s="215"/>
    </row>
    <row r="1904" spans="1:22" s="191" customFormat="1" ht="19.95" customHeight="1">
      <c r="A1904" s="188" t="s">
        <v>2602</v>
      </c>
      <c r="B1904" s="689"/>
      <c r="C1904" s="205">
        <v>4</v>
      </c>
      <c r="D1904" s="206" t="s">
        <v>1277</v>
      </c>
      <c r="E1904" s="207" t="s">
        <v>1277</v>
      </c>
      <c r="F1904" s="208" t="s">
        <v>1277</v>
      </c>
      <c r="G1904" s="208" t="s">
        <v>1277</v>
      </c>
      <c r="H1904" s="654" t="s">
        <v>1277</v>
      </c>
      <c r="I1904" s="655"/>
      <c r="J1904" s="209" t="s">
        <v>1277</v>
      </c>
      <c r="K1904" s="210" t="s">
        <v>1277</v>
      </c>
      <c r="L1904" s="211"/>
      <c r="M1904" s="212" t="s">
        <v>1277</v>
      </c>
      <c r="N1904" s="213"/>
      <c r="O1904" s="679" t="s">
        <v>367</v>
      </c>
      <c r="P1904" s="681" t="s">
        <v>368</v>
      </c>
      <c r="Q1904" s="682"/>
      <c r="R1904" s="682"/>
      <c r="S1904" s="683"/>
      <c r="T1904" s="216"/>
      <c r="U1904" s="216"/>
      <c r="V1904" s="217"/>
    </row>
    <row r="1905" spans="1:22" s="191" customFormat="1" ht="19.95" customHeight="1">
      <c r="A1905" s="188" t="s">
        <v>2603</v>
      </c>
      <c r="B1905" s="689"/>
      <c r="C1905" s="205">
        <v>5</v>
      </c>
      <c r="D1905" s="206" t="s">
        <v>1277</v>
      </c>
      <c r="E1905" s="207" t="s">
        <v>1277</v>
      </c>
      <c r="F1905" s="208" t="s">
        <v>1277</v>
      </c>
      <c r="G1905" s="208" t="s">
        <v>1277</v>
      </c>
      <c r="H1905" s="654" t="s">
        <v>1277</v>
      </c>
      <c r="I1905" s="655"/>
      <c r="J1905" s="209" t="s">
        <v>1277</v>
      </c>
      <c r="K1905" s="210" t="s">
        <v>1277</v>
      </c>
      <c r="L1905" s="211"/>
      <c r="M1905" s="212" t="s">
        <v>1277</v>
      </c>
      <c r="N1905" s="213"/>
      <c r="O1905" s="680"/>
      <c r="P1905" s="131" t="s">
        <v>369</v>
      </c>
      <c r="Q1905" s="131" t="s">
        <v>370</v>
      </c>
      <c r="R1905" s="684" t="s">
        <v>371</v>
      </c>
      <c r="S1905" s="684"/>
      <c r="T1905" s="216"/>
      <c r="U1905" s="216"/>
      <c r="V1905" s="217"/>
    </row>
    <row r="1906" spans="1:22" s="191" customFormat="1" ht="19.95" customHeight="1" thickBot="1">
      <c r="A1906" s="188" t="s">
        <v>2604</v>
      </c>
      <c r="B1906" s="689"/>
      <c r="C1906" s="218">
        <v>6</v>
      </c>
      <c r="D1906" s="219" t="s">
        <v>1277</v>
      </c>
      <c r="E1906" s="220" t="s">
        <v>1277</v>
      </c>
      <c r="F1906" s="208" t="s">
        <v>1277</v>
      </c>
      <c r="G1906" s="208" t="s">
        <v>1277</v>
      </c>
      <c r="H1906" s="654" t="s">
        <v>1277</v>
      </c>
      <c r="I1906" s="655"/>
      <c r="J1906" s="209" t="s">
        <v>1277</v>
      </c>
      <c r="K1906" s="210" t="s">
        <v>1277</v>
      </c>
      <c r="L1906" s="211"/>
      <c r="M1906" s="212" t="s">
        <v>1277</v>
      </c>
      <c r="N1906" s="221"/>
      <c r="O1906" s="222" t="s">
        <v>1230</v>
      </c>
      <c r="P1906" s="223">
        <v>1</v>
      </c>
      <c r="Q1906" s="224">
        <v>341.30149610000001</v>
      </c>
      <c r="R1906" s="656">
        <v>932.5</v>
      </c>
      <c r="S1906" s="656"/>
      <c r="T1906" s="216"/>
      <c r="U1906" s="216"/>
      <c r="V1906" s="217"/>
    </row>
    <row r="1907" spans="1:22" s="191" customFormat="1" ht="25.05" customHeight="1" thickBot="1">
      <c r="A1907" s="188" t="s">
        <v>2605</v>
      </c>
      <c r="B1907" s="690"/>
      <c r="C1907" s="657" t="s">
        <v>372</v>
      </c>
      <c r="D1907" s="658"/>
      <c r="E1907" s="225"/>
      <c r="F1907" s="659" t="s">
        <v>1277</v>
      </c>
      <c r="G1907" s="660"/>
      <c r="H1907" s="661" t="s">
        <v>1277</v>
      </c>
      <c r="I1907" s="662"/>
      <c r="J1907" s="226" t="s">
        <v>1277</v>
      </c>
      <c r="K1907" s="222" t="s">
        <v>1230</v>
      </c>
      <c r="L1907" s="222" t="s">
        <v>1230</v>
      </c>
      <c r="M1907" s="227"/>
      <c r="N1907" s="228"/>
      <c r="O1907" s="663" t="s">
        <v>1277</v>
      </c>
      <c r="P1907" s="663"/>
      <c r="Q1907" s="663"/>
      <c r="R1907" s="663"/>
      <c r="S1907" s="663"/>
      <c r="T1907" s="229"/>
      <c r="U1907" s="230"/>
      <c r="V1907" s="231"/>
    </row>
    <row r="1908" spans="1:22" ht="19.95" customHeight="1"/>
    <row r="1909" spans="1:22" ht="19.95" customHeight="1"/>
    <row r="1910" spans="1:22" s="127" customFormat="1" ht="19.95" customHeight="1" thickBot="1">
      <c r="A1910" s="121">
        <v>64</v>
      </c>
      <c r="B1910" s="714" t="s">
        <v>312</v>
      </c>
      <c r="C1910" s="714"/>
      <c r="D1910" s="714"/>
      <c r="E1910" s="123">
        <v>64</v>
      </c>
      <c r="F1910" s="124" t="s">
        <v>109</v>
      </c>
      <c r="G1910" s="125"/>
      <c r="H1910" s="125"/>
      <c r="I1910" s="122"/>
      <c r="J1910" s="122"/>
      <c r="K1910" s="122"/>
      <c r="L1910" s="122"/>
      <c r="M1910" s="126"/>
      <c r="N1910" s="126"/>
      <c r="O1910" s="125"/>
      <c r="P1910" s="125"/>
      <c r="Q1910" s="125"/>
      <c r="R1910" s="125"/>
      <c r="S1910" s="125"/>
      <c r="T1910" s="125"/>
      <c r="U1910" s="125"/>
      <c r="V1910" s="125"/>
    </row>
    <row r="1911" spans="1:22" s="111" customFormat="1" ht="25.05" customHeight="1">
      <c r="A1911" s="107"/>
      <c r="B1911" s="715" t="s">
        <v>313</v>
      </c>
      <c r="C1911" s="128" t="s">
        <v>314</v>
      </c>
      <c r="D1911" s="129" t="s">
        <v>315</v>
      </c>
      <c r="E1911" s="129"/>
      <c r="F1911" s="129" t="s">
        <v>316</v>
      </c>
      <c r="G1911" s="130"/>
      <c r="H1911" s="128" t="s">
        <v>317</v>
      </c>
      <c r="I1911" s="717" t="s">
        <v>318</v>
      </c>
      <c r="J1911" s="704" t="s">
        <v>319</v>
      </c>
      <c r="K1911" s="704" t="s">
        <v>320</v>
      </c>
      <c r="L1911" s="704" t="s">
        <v>321</v>
      </c>
      <c r="M1911" s="704" t="s">
        <v>322</v>
      </c>
      <c r="N1911" s="705" t="s">
        <v>323</v>
      </c>
      <c r="O1911" s="706"/>
      <c r="P1911" s="707" t="s">
        <v>324</v>
      </c>
      <c r="Q1911" s="708"/>
      <c r="R1911" s="673" t="s">
        <v>325</v>
      </c>
      <c r="S1911" s="675"/>
      <c r="T1911" s="709" t="s">
        <v>326</v>
      </c>
      <c r="U1911" s="710"/>
      <c r="V1911" s="711"/>
    </row>
    <row r="1912" spans="1:22" s="111" customFormat="1" ht="90" customHeight="1">
      <c r="A1912" s="107"/>
      <c r="B1912" s="716"/>
      <c r="C1912" s="131" t="s">
        <v>327</v>
      </c>
      <c r="D1912" s="132" t="s">
        <v>43</v>
      </c>
      <c r="E1912" s="132" t="s">
        <v>328</v>
      </c>
      <c r="F1912" s="132" t="s">
        <v>329</v>
      </c>
      <c r="G1912" s="133" t="s">
        <v>330</v>
      </c>
      <c r="H1912" s="134" t="s">
        <v>331</v>
      </c>
      <c r="I1912" s="718"/>
      <c r="J1912" s="684"/>
      <c r="K1912" s="684"/>
      <c r="L1912" s="684"/>
      <c r="M1912" s="684"/>
      <c r="N1912" s="131" t="s">
        <v>332</v>
      </c>
      <c r="O1912" s="132" t="s">
        <v>333</v>
      </c>
      <c r="P1912" s="712"/>
      <c r="Q1912" s="713"/>
      <c r="R1912" s="695"/>
      <c r="S1912" s="696"/>
      <c r="T1912" s="135" t="s">
        <v>334</v>
      </c>
      <c r="U1912" s="136" t="s">
        <v>335</v>
      </c>
      <c r="V1912" s="137" t="s">
        <v>336</v>
      </c>
    </row>
    <row r="1913" spans="1:22" s="111" customFormat="1" ht="25.05" customHeight="1">
      <c r="A1913" s="107"/>
      <c r="B1913" s="138"/>
      <c r="C1913" s="139">
        <v>3</v>
      </c>
      <c r="D1913" s="139">
        <v>4</v>
      </c>
      <c r="E1913" s="139">
        <v>5</v>
      </c>
      <c r="F1913" s="139">
        <v>6</v>
      </c>
      <c r="G1913" s="139">
        <v>7</v>
      </c>
      <c r="H1913" s="139">
        <v>8</v>
      </c>
      <c r="I1913" s="139">
        <v>9</v>
      </c>
      <c r="J1913" s="140"/>
      <c r="K1913" s="140"/>
      <c r="L1913" s="141"/>
      <c r="M1913" s="139"/>
      <c r="N1913" s="139">
        <v>14</v>
      </c>
      <c r="O1913" s="139">
        <v>15</v>
      </c>
      <c r="P1913" s="104">
        <v>16</v>
      </c>
      <c r="Q1913" s="142">
        <v>17</v>
      </c>
      <c r="R1913" s="104">
        <v>18</v>
      </c>
      <c r="S1913" s="142">
        <v>19</v>
      </c>
      <c r="T1913" s="143">
        <v>20</v>
      </c>
      <c r="U1913" s="144">
        <v>21</v>
      </c>
      <c r="V1913" s="145">
        <v>22</v>
      </c>
    </row>
    <row r="1914" spans="1:22" s="162" customFormat="1" ht="74.400000000000006" customHeight="1">
      <c r="A1914" s="146" t="s">
        <v>2606</v>
      </c>
      <c r="B1914" s="147">
        <v>1</v>
      </c>
      <c r="C1914" s="150" t="s">
        <v>403</v>
      </c>
      <c r="D1914" s="150" t="s">
        <v>798</v>
      </c>
      <c r="E1914" s="150" t="s">
        <v>799</v>
      </c>
      <c r="F1914" s="150" t="s">
        <v>340</v>
      </c>
      <c r="G1914" s="151">
        <v>0.5</v>
      </c>
      <c r="H1914" s="152" t="s">
        <v>341</v>
      </c>
      <c r="I1914" s="153">
        <v>1</v>
      </c>
      <c r="J1914" s="154" t="s">
        <v>243</v>
      </c>
      <c r="K1914" s="163">
        <v>37271</v>
      </c>
      <c r="L1914" s="163">
        <v>38507</v>
      </c>
      <c r="M1914" s="164">
        <v>6219.77</v>
      </c>
      <c r="N1914" s="157">
        <v>3109.8850000000002</v>
      </c>
      <c r="O1914" s="158">
        <v>3109.8850000000002</v>
      </c>
      <c r="P1914" s="531"/>
      <c r="Q1914" s="532"/>
      <c r="R1914" s="533"/>
      <c r="S1914" s="534"/>
      <c r="T1914" s="159" t="s">
        <v>341</v>
      </c>
      <c r="U1914" s="165">
        <v>12</v>
      </c>
      <c r="V1914" s="161" t="s">
        <v>341</v>
      </c>
    </row>
    <row r="1915" spans="1:22" s="162" customFormat="1" ht="74.400000000000006" customHeight="1">
      <c r="A1915" s="146" t="s">
        <v>2607</v>
      </c>
      <c r="B1915" s="147">
        <v>2</v>
      </c>
      <c r="C1915" s="150" t="s">
        <v>428</v>
      </c>
      <c r="D1915" s="150" t="s">
        <v>800</v>
      </c>
      <c r="E1915" s="150" t="s">
        <v>801</v>
      </c>
      <c r="F1915" s="150" t="s">
        <v>342</v>
      </c>
      <c r="G1915" s="151">
        <v>1</v>
      </c>
      <c r="H1915" s="265" t="s">
        <v>389</v>
      </c>
      <c r="I1915" s="153">
        <v>1</v>
      </c>
      <c r="J1915" s="154" t="s">
        <v>243</v>
      </c>
      <c r="K1915" s="163">
        <v>42793</v>
      </c>
      <c r="L1915" s="163">
        <v>43305</v>
      </c>
      <c r="M1915" s="164">
        <v>3273.03</v>
      </c>
      <c r="N1915" s="157">
        <v>3273.03</v>
      </c>
      <c r="O1915" s="158" t="s">
        <v>1277</v>
      </c>
      <c r="P1915" s="554"/>
      <c r="Q1915" s="555"/>
      <c r="R1915" s="533"/>
      <c r="S1915" s="534"/>
      <c r="T1915" s="159" t="s">
        <v>341</v>
      </c>
      <c r="U1915" s="165">
        <v>71</v>
      </c>
      <c r="V1915" s="161" t="s">
        <v>341</v>
      </c>
    </row>
    <row r="1916" spans="1:22" s="162" customFormat="1" ht="86.4" customHeight="1">
      <c r="A1916" s="146" t="s">
        <v>2608</v>
      </c>
      <c r="B1916" s="269">
        <v>3</v>
      </c>
      <c r="C1916" s="267" t="s">
        <v>428</v>
      </c>
      <c r="D1916" s="267" t="s">
        <v>802</v>
      </c>
      <c r="E1916" s="267" t="s">
        <v>803</v>
      </c>
      <c r="F1916" s="267"/>
      <c r="G1916" s="270"/>
      <c r="H1916" s="265" t="s">
        <v>389</v>
      </c>
      <c r="I1916" s="271">
        <v>1</v>
      </c>
      <c r="J1916" s="272" t="s">
        <v>243</v>
      </c>
      <c r="K1916" s="236">
        <v>41670</v>
      </c>
      <c r="L1916" s="236">
        <v>42124</v>
      </c>
      <c r="M1916" s="234"/>
      <c r="N1916" s="157" t="s">
        <v>1277</v>
      </c>
      <c r="O1916" s="158" t="s">
        <v>1277</v>
      </c>
      <c r="P1916" s="554"/>
      <c r="Q1916" s="555"/>
      <c r="R1916" s="533"/>
      <c r="S1916" s="534"/>
      <c r="T1916" s="159" t="s">
        <v>804</v>
      </c>
      <c r="U1916" s="165"/>
      <c r="V1916" s="161" t="s">
        <v>804</v>
      </c>
    </row>
    <row r="1917" spans="1:22" s="162" customFormat="1" ht="19.95" customHeight="1">
      <c r="A1917" s="146" t="s">
        <v>2609</v>
      </c>
      <c r="B1917" s="147" t="s">
        <v>1277</v>
      </c>
      <c r="C1917" s="150"/>
      <c r="D1917" s="150"/>
      <c r="E1917" s="150"/>
      <c r="F1917" s="150"/>
      <c r="G1917" s="151"/>
      <c r="H1917" s="152"/>
      <c r="I1917" s="153"/>
      <c r="J1917" s="154" t="s">
        <v>1277</v>
      </c>
      <c r="K1917" s="163"/>
      <c r="L1917" s="163"/>
      <c r="M1917" s="164"/>
      <c r="N1917" s="157" t="s">
        <v>1277</v>
      </c>
      <c r="O1917" s="158" t="s">
        <v>1277</v>
      </c>
      <c r="P1917" s="531"/>
      <c r="Q1917" s="532"/>
      <c r="R1917" s="533"/>
      <c r="S1917" s="534"/>
      <c r="T1917" s="159"/>
      <c r="U1917" s="165"/>
      <c r="V1917" s="161"/>
    </row>
    <row r="1918" spans="1:22" s="162" customFormat="1" ht="19.95" customHeight="1">
      <c r="A1918" s="146" t="s">
        <v>2610</v>
      </c>
      <c r="B1918" s="147" t="s">
        <v>1277</v>
      </c>
      <c r="C1918" s="150"/>
      <c r="D1918" s="150"/>
      <c r="E1918" s="150"/>
      <c r="F1918" s="150"/>
      <c r="G1918" s="151"/>
      <c r="H1918" s="152"/>
      <c r="I1918" s="153"/>
      <c r="J1918" s="154" t="s">
        <v>1277</v>
      </c>
      <c r="K1918" s="163"/>
      <c r="L1918" s="163"/>
      <c r="M1918" s="164"/>
      <c r="N1918" s="157" t="s">
        <v>1277</v>
      </c>
      <c r="O1918" s="158" t="s">
        <v>1277</v>
      </c>
      <c r="P1918" s="531"/>
      <c r="Q1918" s="532"/>
      <c r="R1918" s="533"/>
      <c r="S1918" s="534"/>
      <c r="T1918" s="159"/>
      <c r="U1918" s="165"/>
      <c r="V1918" s="161"/>
    </row>
    <row r="1919" spans="1:22" s="162" customFormat="1" ht="19.95" customHeight="1">
      <c r="A1919" s="146" t="s">
        <v>2611</v>
      </c>
      <c r="B1919" s="147" t="s">
        <v>1277</v>
      </c>
      <c r="C1919" s="150"/>
      <c r="D1919" s="150"/>
      <c r="E1919" s="150"/>
      <c r="F1919" s="150"/>
      <c r="G1919" s="151"/>
      <c r="H1919" s="152"/>
      <c r="I1919" s="153"/>
      <c r="J1919" s="154" t="s">
        <v>1277</v>
      </c>
      <c r="K1919" s="163"/>
      <c r="L1919" s="163"/>
      <c r="M1919" s="164"/>
      <c r="N1919" s="157" t="s">
        <v>1277</v>
      </c>
      <c r="O1919" s="158" t="s">
        <v>1277</v>
      </c>
      <c r="P1919" s="531"/>
      <c r="Q1919" s="532"/>
      <c r="R1919" s="533"/>
      <c r="S1919" s="534"/>
      <c r="T1919" s="159"/>
      <c r="U1919" s="165"/>
      <c r="V1919" s="161"/>
    </row>
    <row r="1920" spans="1:22" s="162" customFormat="1" ht="19.95" customHeight="1">
      <c r="A1920" s="146" t="s">
        <v>2612</v>
      </c>
      <c r="B1920" s="147" t="s">
        <v>1277</v>
      </c>
      <c r="C1920" s="150"/>
      <c r="D1920" s="150"/>
      <c r="E1920" s="150"/>
      <c r="F1920" s="150"/>
      <c r="G1920" s="151"/>
      <c r="H1920" s="152"/>
      <c r="I1920" s="153"/>
      <c r="J1920" s="154" t="s">
        <v>1277</v>
      </c>
      <c r="K1920" s="163"/>
      <c r="L1920" s="163"/>
      <c r="M1920" s="164"/>
      <c r="N1920" s="141" t="s">
        <v>1277</v>
      </c>
      <c r="O1920" s="158" t="s">
        <v>1277</v>
      </c>
      <c r="P1920" s="531"/>
      <c r="Q1920" s="532"/>
      <c r="R1920" s="533"/>
      <c r="S1920" s="534"/>
      <c r="T1920" s="159"/>
      <c r="U1920" s="165"/>
      <c r="V1920" s="161"/>
    </row>
    <row r="1921" spans="1:22" s="162" customFormat="1" ht="19.95" customHeight="1">
      <c r="A1921" s="146" t="s">
        <v>2613</v>
      </c>
      <c r="B1921" s="147" t="s">
        <v>1277</v>
      </c>
      <c r="C1921" s="150"/>
      <c r="D1921" s="150"/>
      <c r="E1921" s="150"/>
      <c r="F1921" s="150"/>
      <c r="G1921" s="151"/>
      <c r="H1921" s="152"/>
      <c r="I1921" s="153"/>
      <c r="J1921" s="154" t="s">
        <v>1277</v>
      </c>
      <c r="K1921" s="163"/>
      <c r="L1921" s="163"/>
      <c r="M1921" s="166"/>
      <c r="N1921" s="141" t="s">
        <v>1277</v>
      </c>
      <c r="O1921" s="158" t="s">
        <v>1277</v>
      </c>
      <c r="P1921" s="531"/>
      <c r="Q1921" s="532"/>
      <c r="R1921" s="533"/>
      <c r="S1921" s="534"/>
      <c r="T1921" s="159"/>
      <c r="U1921" s="165"/>
      <c r="V1921" s="161"/>
    </row>
    <row r="1922" spans="1:22" s="162" customFormat="1" ht="19.95" customHeight="1">
      <c r="A1922" s="146" t="s">
        <v>2614</v>
      </c>
      <c r="B1922" s="147" t="s">
        <v>1277</v>
      </c>
      <c r="C1922" s="150"/>
      <c r="D1922" s="150"/>
      <c r="E1922" s="150"/>
      <c r="F1922" s="150"/>
      <c r="G1922" s="151"/>
      <c r="H1922" s="152"/>
      <c r="I1922" s="153"/>
      <c r="J1922" s="154" t="s">
        <v>1277</v>
      </c>
      <c r="K1922" s="163"/>
      <c r="L1922" s="163"/>
      <c r="M1922" s="166"/>
      <c r="N1922" s="141" t="s">
        <v>1277</v>
      </c>
      <c r="O1922" s="158" t="s">
        <v>1277</v>
      </c>
      <c r="P1922" s="531"/>
      <c r="Q1922" s="532"/>
      <c r="R1922" s="533"/>
      <c r="S1922" s="534"/>
      <c r="T1922" s="159"/>
      <c r="U1922" s="165"/>
      <c r="V1922" s="161"/>
    </row>
    <row r="1923" spans="1:22" s="162" customFormat="1" ht="19.95" customHeight="1" thickBot="1">
      <c r="A1923" s="146" t="s">
        <v>2615</v>
      </c>
      <c r="B1923" s="167" t="s">
        <v>1277</v>
      </c>
      <c r="C1923" s="168"/>
      <c r="D1923" s="168"/>
      <c r="E1923" s="168"/>
      <c r="F1923" s="168"/>
      <c r="G1923" s="169"/>
      <c r="H1923" s="169"/>
      <c r="I1923" s="170"/>
      <c r="J1923" s="171" t="s">
        <v>1277</v>
      </c>
      <c r="K1923" s="172"/>
      <c r="L1923" s="172"/>
      <c r="M1923" s="173"/>
      <c r="N1923" s="141" t="s">
        <v>1277</v>
      </c>
      <c r="O1923" s="158" t="s">
        <v>1277</v>
      </c>
      <c r="P1923" s="531"/>
      <c r="Q1923" s="532"/>
      <c r="R1923" s="533"/>
      <c r="S1923" s="534"/>
      <c r="T1923" s="159"/>
      <c r="U1923" s="165"/>
      <c r="V1923" s="161"/>
    </row>
    <row r="1924" spans="1:22" s="111" customFormat="1" ht="10.050000000000001" customHeight="1">
      <c r="A1924" s="146"/>
      <c r="B1924" s="174"/>
      <c r="C1924" s="175"/>
      <c r="D1924" s="175"/>
      <c r="E1924" s="175"/>
      <c r="F1924" s="175"/>
      <c r="G1924" s="175"/>
      <c r="H1924" s="175"/>
      <c r="I1924" s="175"/>
      <c r="J1924" s="175"/>
      <c r="K1924" s="175"/>
      <c r="L1924" s="175"/>
      <c r="M1924" s="175"/>
      <c r="N1924" s="175"/>
      <c r="O1924" s="176"/>
      <c r="P1924" s="175"/>
      <c r="Q1924" s="175"/>
      <c r="R1924" s="176"/>
      <c r="S1924" s="175"/>
      <c r="T1924" s="175"/>
      <c r="U1924" s="177"/>
      <c r="V1924" s="178"/>
    </row>
    <row r="1925" spans="1:22" s="111" customFormat="1" ht="19.95" customHeight="1" thickBot="1">
      <c r="A1925" s="146" t="s">
        <v>2616</v>
      </c>
      <c r="B1925" s="179"/>
      <c r="C1925" s="180"/>
      <c r="D1925" s="180"/>
      <c r="E1925" s="180"/>
      <c r="F1925" s="180"/>
      <c r="G1925" s="180"/>
      <c r="H1925" s="180"/>
      <c r="I1925" s="180"/>
      <c r="J1925" s="180"/>
      <c r="K1925" s="180"/>
      <c r="L1925" s="180"/>
      <c r="M1925" s="180"/>
      <c r="N1925" s="181" t="s">
        <v>346</v>
      </c>
      <c r="O1925" s="182">
        <v>3109.8850000000002</v>
      </c>
      <c r="P1925" s="180"/>
      <c r="Q1925" s="180"/>
      <c r="R1925" s="183"/>
      <c r="S1925" s="183"/>
      <c r="T1925" s="184"/>
      <c r="U1925" s="180"/>
      <c r="V1925" s="185"/>
    </row>
    <row r="1926" spans="1:22" ht="19.95" customHeight="1">
      <c r="B1926" s="187"/>
      <c r="C1926" s="187"/>
      <c r="D1926" s="187"/>
      <c r="E1926" s="187"/>
      <c r="F1926" s="187"/>
      <c r="G1926" s="187"/>
      <c r="H1926" s="187"/>
      <c r="I1926" s="187"/>
      <c r="J1926" s="187"/>
      <c r="K1926" s="187"/>
      <c r="L1926" s="187"/>
      <c r="M1926" s="187"/>
      <c r="N1926" s="187"/>
      <c r="O1926" s="187"/>
      <c r="P1926" s="187"/>
      <c r="Q1926" s="187"/>
      <c r="R1926" s="187"/>
      <c r="S1926" s="187"/>
      <c r="T1926" s="187"/>
      <c r="U1926" s="187"/>
      <c r="V1926" s="187"/>
    </row>
    <row r="1927" spans="1:22" s="111" customFormat="1" ht="19.95" customHeight="1" thickBot="1">
      <c r="A1927" s="107"/>
      <c r="B1927" s="687" t="s">
        <v>347</v>
      </c>
      <c r="C1927" s="687"/>
      <c r="D1927" s="687"/>
      <c r="E1927" s="687"/>
      <c r="F1927" s="687"/>
      <c r="G1927" s="687"/>
      <c r="H1927" s="687"/>
      <c r="I1927" s="687"/>
      <c r="J1927" s="687"/>
      <c r="K1927" s="687"/>
      <c r="L1927" s="687"/>
      <c r="M1927" s="687"/>
      <c r="N1927" s="687"/>
      <c r="O1927" s="687"/>
      <c r="P1927" s="687"/>
      <c r="Q1927" s="687"/>
      <c r="R1927" s="687"/>
      <c r="S1927" s="687"/>
      <c r="T1927" s="687"/>
      <c r="U1927" s="687"/>
      <c r="V1927" s="687"/>
    </row>
    <row r="1928" spans="1:22" s="191" customFormat="1" ht="19.95" customHeight="1">
      <c r="A1928" s="188" t="s">
        <v>2617</v>
      </c>
      <c r="B1928" s="688" t="s">
        <v>348</v>
      </c>
      <c r="C1928" s="691" t="s">
        <v>349</v>
      </c>
      <c r="D1928" s="674"/>
      <c r="E1928" s="674"/>
      <c r="F1928" s="674"/>
      <c r="G1928" s="674"/>
      <c r="H1928" s="674"/>
      <c r="I1928" s="674"/>
      <c r="J1928" s="674"/>
      <c r="K1928" s="674"/>
      <c r="L1928" s="674"/>
      <c r="M1928" s="675"/>
      <c r="N1928" s="189"/>
      <c r="O1928" s="190"/>
      <c r="P1928" s="691" t="s">
        <v>350</v>
      </c>
      <c r="Q1928" s="674"/>
      <c r="R1928" s="674"/>
      <c r="S1928" s="675"/>
      <c r="T1928" s="673" t="s">
        <v>351</v>
      </c>
      <c r="U1928" s="675"/>
      <c r="V1928" s="697" t="s">
        <v>1230</v>
      </c>
    </row>
    <row r="1929" spans="1:22" s="191" customFormat="1" ht="25.05" customHeight="1">
      <c r="A1929" s="188" t="s">
        <v>2618</v>
      </c>
      <c r="B1929" s="689"/>
      <c r="C1929" s="681" t="s">
        <v>352</v>
      </c>
      <c r="D1929" s="682"/>
      <c r="E1929" s="683"/>
      <c r="F1929" s="194">
        <v>2</v>
      </c>
      <c r="G1929" s="685" t="s">
        <v>353</v>
      </c>
      <c r="H1929" s="684" t="s">
        <v>354</v>
      </c>
      <c r="I1929" s="684"/>
      <c r="J1929" s="681" t="s">
        <v>355</v>
      </c>
      <c r="K1929" s="686"/>
      <c r="L1929" s="195"/>
      <c r="M1929" s="195"/>
      <c r="N1929" s="196"/>
      <c r="O1929" s="197"/>
      <c r="P1929" s="692"/>
      <c r="Q1929" s="693"/>
      <c r="R1929" s="693"/>
      <c r="S1929" s="694"/>
      <c r="T1929" s="695"/>
      <c r="U1929" s="696"/>
      <c r="V1929" s="698"/>
    </row>
    <row r="1930" spans="1:22" s="191" customFormat="1" ht="63" customHeight="1" thickBot="1">
      <c r="A1930" s="188" t="s">
        <v>2619</v>
      </c>
      <c r="B1930" s="689"/>
      <c r="C1930" s="682" t="s">
        <v>356</v>
      </c>
      <c r="D1930" s="683"/>
      <c r="E1930" s="198" t="s">
        <v>357</v>
      </c>
      <c r="F1930" s="192" t="s">
        <v>358</v>
      </c>
      <c r="G1930" s="685"/>
      <c r="H1930" s="684"/>
      <c r="I1930" s="684"/>
      <c r="J1930" s="131" t="s">
        <v>359</v>
      </c>
      <c r="K1930" s="193" t="s">
        <v>360</v>
      </c>
      <c r="L1930" s="199" t="s">
        <v>361</v>
      </c>
      <c r="M1930" s="199"/>
      <c r="N1930" s="200" t="s">
        <v>362</v>
      </c>
      <c r="O1930" s="201"/>
      <c r="P1930" s="202" t="s">
        <v>363</v>
      </c>
      <c r="Q1930" s="203">
        <v>3</v>
      </c>
      <c r="R1930" s="204" t="s">
        <v>364</v>
      </c>
      <c r="S1930" s="203">
        <v>1</v>
      </c>
      <c r="T1930" s="676"/>
      <c r="U1930" s="678"/>
      <c r="V1930" s="699"/>
    </row>
    <row r="1931" spans="1:22" s="191" customFormat="1" ht="43.8" customHeight="1">
      <c r="A1931" s="188" t="s">
        <v>2620</v>
      </c>
      <c r="B1931" s="689"/>
      <c r="C1931" s="205">
        <v>1</v>
      </c>
      <c r="D1931" s="206" t="s">
        <v>243</v>
      </c>
      <c r="E1931" s="207">
        <v>0.9</v>
      </c>
      <c r="F1931" s="208">
        <v>3109.8850000000002</v>
      </c>
      <c r="G1931" s="208">
        <v>170.65</v>
      </c>
      <c r="H1931" s="654" t="s">
        <v>1230</v>
      </c>
      <c r="I1931" s="655"/>
      <c r="J1931" s="209" t="s">
        <v>1230</v>
      </c>
      <c r="K1931" s="210" t="s">
        <v>1277</v>
      </c>
      <c r="L1931" s="211" t="s">
        <v>35</v>
      </c>
      <c r="M1931" s="212" t="s">
        <v>1292</v>
      </c>
      <c r="N1931" s="213" t="s">
        <v>341</v>
      </c>
      <c r="O1931" s="700" t="s">
        <v>168</v>
      </c>
      <c r="P1931" s="701"/>
      <c r="Q1931" s="664">
        <v>64</v>
      </c>
      <c r="R1931" s="667" t="s">
        <v>376</v>
      </c>
      <c r="S1931" s="668"/>
      <c r="T1931" s="673" t="s">
        <v>365</v>
      </c>
      <c r="U1931" s="674"/>
      <c r="V1931" s="675"/>
    </row>
    <row r="1932" spans="1:22" s="191" customFormat="1" ht="43.8" customHeight="1" thickBot="1">
      <c r="A1932" s="188" t="s">
        <v>2621</v>
      </c>
      <c r="B1932" s="689"/>
      <c r="C1932" s="205">
        <v>2</v>
      </c>
      <c r="D1932" s="206" t="s">
        <v>244</v>
      </c>
      <c r="E1932" s="207">
        <v>0.1</v>
      </c>
      <c r="F1932" s="208" t="s">
        <v>1358</v>
      </c>
      <c r="G1932" s="208">
        <v>170.65</v>
      </c>
      <c r="H1932" s="654" t="s">
        <v>1354</v>
      </c>
      <c r="I1932" s="655"/>
      <c r="J1932" s="209" t="s">
        <v>1230</v>
      </c>
      <c r="K1932" s="210" t="s">
        <v>1277</v>
      </c>
      <c r="L1932" s="211" t="s">
        <v>376</v>
      </c>
      <c r="M1932" s="212" t="s">
        <v>1314</v>
      </c>
      <c r="N1932" s="213" t="s">
        <v>341</v>
      </c>
      <c r="O1932" s="700"/>
      <c r="P1932" s="701"/>
      <c r="Q1932" s="665"/>
      <c r="R1932" s="669"/>
      <c r="S1932" s="670"/>
      <c r="T1932" s="676"/>
      <c r="U1932" s="677"/>
      <c r="V1932" s="678"/>
    </row>
    <row r="1933" spans="1:22" s="191" customFormat="1" ht="19.95" customHeight="1">
      <c r="A1933" s="188" t="s">
        <v>2622</v>
      </c>
      <c r="B1933" s="689"/>
      <c r="C1933" s="205">
        <v>3</v>
      </c>
      <c r="D1933" s="206" t="s">
        <v>1277</v>
      </c>
      <c r="E1933" s="207" t="s">
        <v>1277</v>
      </c>
      <c r="F1933" s="208" t="s">
        <v>1277</v>
      </c>
      <c r="G1933" s="208" t="s">
        <v>1277</v>
      </c>
      <c r="H1933" s="654" t="s">
        <v>1277</v>
      </c>
      <c r="I1933" s="655"/>
      <c r="J1933" s="209" t="s">
        <v>1277</v>
      </c>
      <c r="K1933" s="210" t="s">
        <v>1277</v>
      </c>
      <c r="L1933" s="211"/>
      <c r="M1933" s="212" t="s">
        <v>1277</v>
      </c>
      <c r="N1933" s="213"/>
      <c r="O1933" s="702"/>
      <c r="P1933" s="703"/>
      <c r="Q1933" s="666"/>
      <c r="R1933" s="671"/>
      <c r="S1933" s="672"/>
      <c r="T1933" s="214"/>
      <c r="U1933" s="214"/>
      <c r="V1933" s="215"/>
    </row>
    <row r="1934" spans="1:22" s="191" customFormat="1" ht="19.95" customHeight="1">
      <c r="A1934" s="188" t="s">
        <v>2623</v>
      </c>
      <c r="B1934" s="689"/>
      <c r="C1934" s="205">
        <v>4</v>
      </c>
      <c r="D1934" s="206" t="s">
        <v>1277</v>
      </c>
      <c r="E1934" s="207" t="s">
        <v>1277</v>
      </c>
      <c r="F1934" s="208" t="s">
        <v>1277</v>
      </c>
      <c r="G1934" s="208" t="s">
        <v>1277</v>
      </c>
      <c r="H1934" s="654" t="s">
        <v>1277</v>
      </c>
      <c r="I1934" s="655"/>
      <c r="J1934" s="209" t="s">
        <v>1277</v>
      </c>
      <c r="K1934" s="210" t="s">
        <v>1277</v>
      </c>
      <c r="L1934" s="211"/>
      <c r="M1934" s="212" t="s">
        <v>1277</v>
      </c>
      <c r="N1934" s="213"/>
      <c r="O1934" s="679" t="s">
        <v>367</v>
      </c>
      <c r="P1934" s="681" t="s">
        <v>368</v>
      </c>
      <c r="Q1934" s="682"/>
      <c r="R1934" s="682"/>
      <c r="S1934" s="683"/>
      <c r="T1934" s="216"/>
      <c r="U1934" s="216"/>
      <c r="V1934" s="217"/>
    </row>
    <row r="1935" spans="1:22" s="191" customFormat="1" ht="19.95" customHeight="1">
      <c r="A1935" s="188" t="s">
        <v>2624</v>
      </c>
      <c r="B1935" s="689"/>
      <c r="C1935" s="205">
        <v>5</v>
      </c>
      <c r="D1935" s="206" t="s">
        <v>1277</v>
      </c>
      <c r="E1935" s="207" t="s">
        <v>1277</v>
      </c>
      <c r="F1935" s="208" t="s">
        <v>1277</v>
      </c>
      <c r="G1935" s="208" t="s">
        <v>1277</v>
      </c>
      <c r="H1935" s="654" t="s">
        <v>1277</v>
      </c>
      <c r="I1935" s="655"/>
      <c r="J1935" s="209" t="s">
        <v>1277</v>
      </c>
      <c r="K1935" s="210" t="s">
        <v>1277</v>
      </c>
      <c r="L1935" s="211"/>
      <c r="M1935" s="212" t="s">
        <v>1277</v>
      </c>
      <c r="N1935" s="213"/>
      <c r="O1935" s="680"/>
      <c r="P1935" s="131" t="s">
        <v>369</v>
      </c>
      <c r="Q1935" s="131" t="s">
        <v>370</v>
      </c>
      <c r="R1935" s="684" t="s">
        <v>371</v>
      </c>
      <c r="S1935" s="684"/>
      <c r="T1935" s="216"/>
      <c r="U1935" s="216"/>
      <c r="V1935" s="217"/>
    </row>
    <row r="1936" spans="1:22" s="191" customFormat="1" ht="19.95" customHeight="1" thickBot="1">
      <c r="A1936" s="188" t="s">
        <v>2625</v>
      </c>
      <c r="B1936" s="689"/>
      <c r="C1936" s="218">
        <v>6</v>
      </c>
      <c r="D1936" s="219" t="s">
        <v>1277</v>
      </c>
      <c r="E1936" s="220" t="s">
        <v>1277</v>
      </c>
      <c r="F1936" s="208" t="s">
        <v>1277</v>
      </c>
      <c r="G1936" s="208" t="s">
        <v>1277</v>
      </c>
      <c r="H1936" s="654" t="s">
        <v>1277</v>
      </c>
      <c r="I1936" s="655"/>
      <c r="J1936" s="209" t="s">
        <v>1277</v>
      </c>
      <c r="K1936" s="210" t="s">
        <v>1277</v>
      </c>
      <c r="L1936" s="211"/>
      <c r="M1936" s="212" t="s">
        <v>1277</v>
      </c>
      <c r="N1936" s="221"/>
      <c r="O1936" s="222" t="s">
        <v>1230</v>
      </c>
      <c r="P1936" s="223">
        <v>1</v>
      </c>
      <c r="Q1936" s="224">
        <v>341.30149610000001</v>
      </c>
      <c r="R1936" s="656">
        <v>3109.8850000000002</v>
      </c>
      <c r="S1936" s="656"/>
      <c r="T1936" s="216"/>
      <c r="U1936" s="216"/>
      <c r="V1936" s="217"/>
    </row>
    <row r="1937" spans="1:22" s="191" customFormat="1" ht="25.05" customHeight="1" thickBot="1">
      <c r="A1937" s="188" t="s">
        <v>2626</v>
      </c>
      <c r="B1937" s="690"/>
      <c r="C1937" s="657" t="s">
        <v>372</v>
      </c>
      <c r="D1937" s="658"/>
      <c r="E1937" s="225"/>
      <c r="F1937" s="659" t="s">
        <v>1277</v>
      </c>
      <c r="G1937" s="660"/>
      <c r="H1937" s="661" t="s">
        <v>1230</v>
      </c>
      <c r="I1937" s="662"/>
      <c r="J1937" s="226" t="s">
        <v>1230</v>
      </c>
      <c r="K1937" s="222" t="s">
        <v>1230</v>
      </c>
      <c r="L1937" s="222" t="s">
        <v>1230</v>
      </c>
      <c r="M1937" s="227"/>
      <c r="N1937" s="228"/>
      <c r="O1937" s="663" t="s">
        <v>1277</v>
      </c>
      <c r="P1937" s="663"/>
      <c r="Q1937" s="663"/>
      <c r="R1937" s="663"/>
      <c r="S1937" s="663"/>
      <c r="T1937" s="229"/>
      <c r="U1937" s="230"/>
      <c r="V1937" s="231"/>
    </row>
    <row r="1938" spans="1:22" ht="19.95" customHeight="1"/>
    <row r="1939" spans="1:22" ht="19.95" customHeight="1"/>
    <row r="1940" spans="1:22" s="127" customFormat="1" ht="19.95" customHeight="1" thickBot="1">
      <c r="A1940" s="121">
        <v>65</v>
      </c>
      <c r="B1940" s="714" t="s">
        <v>312</v>
      </c>
      <c r="C1940" s="714"/>
      <c r="D1940" s="714"/>
      <c r="E1940" s="123">
        <v>65</v>
      </c>
      <c r="F1940" s="124" t="s">
        <v>110</v>
      </c>
      <c r="G1940" s="125"/>
      <c r="H1940" s="125"/>
      <c r="I1940" s="122"/>
      <c r="J1940" s="122"/>
      <c r="K1940" s="122"/>
      <c r="L1940" s="122"/>
      <c r="M1940" s="126"/>
      <c r="N1940" s="126"/>
      <c r="O1940" s="125"/>
      <c r="P1940" s="125"/>
      <c r="Q1940" s="125"/>
      <c r="R1940" s="125"/>
      <c r="S1940" s="125"/>
      <c r="T1940" s="125"/>
      <c r="U1940" s="125"/>
      <c r="V1940" s="125"/>
    </row>
    <row r="1941" spans="1:22" s="111" customFormat="1" ht="25.05" customHeight="1">
      <c r="A1941" s="107"/>
      <c r="B1941" s="715" t="s">
        <v>313</v>
      </c>
      <c r="C1941" s="128" t="s">
        <v>314</v>
      </c>
      <c r="D1941" s="129" t="s">
        <v>315</v>
      </c>
      <c r="E1941" s="129"/>
      <c r="F1941" s="129" t="s">
        <v>316</v>
      </c>
      <c r="G1941" s="130"/>
      <c r="H1941" s="128" t="s">
        <v>317</v>
      </c>
      <c r="I1941" s="717" t="s">
        <v>318</v>
      </c>
      <c r="J1941" s="704" t="s">
        <v>319</v>
      </c>
      <c r="K1941" s="704" t="s">
        <v>320</v>
      </c>
      <c r="L1941" s="704" t="s">
        <v>321</v>
      </c>
      <c r="M1941" s="704" t="s">
        <v>322</v>
      </c>
      <c r="N1941" s="705" t="s">
        <v>323</v>
      </c>
      <c r="O1941" s="706"/>
      <c r="P1941" s="707" t="s">
        <v>324</v>
      </c>
      <c r="Q1941" s="708"/>
      <c r="R1941" s="673" t="s">
        <v>325</v>
      </c>
      <c r="S1941" s="675"/>
      <c r="T1941" s="709" t="s">
        <v>326</v>
      </c>
      <c r="U1941" s="710"/>
      <c r="V1941" s="711"/>
    </row>
    <row r="1942" spans="1:22" s="111" customFormat="1" ht="90" customHeight="1">
      <c r="A1942" s="107"/>
      <c r="B1942" s="716"/>
      <c r="C1942" s="131" t="s">
        <v>327</v>
      </c>
      <c r="D1942" s="132" t="s">
        <v>43</v>
      </c>
      <c r="E1942" s="132" t="s">
        <v>328</v>
      </c>
      <c r="F1942" s="132" t="s">
        <v>329</v>
      </c>
      <c r="G1942" s="133" t="s">
        <v>330</v>
      </c>
      <c r="H1942" s="134" t="s">
        <v>331</v>
      </c>
      <c r="I1942" s="718"/>
      <c r="J1942" s="684"/>
      <c r="K1942" s="684"/>
      <c r="L1942" s="684"/>
      <c r="M1942" s="684"/>
      <c r="N1942" s="131" t="s">
        <v>332</v>
      </c>
      <c r="O1942" s="132" t="s">
        <v>333</v>
      </c>
      <c r="P1942" s="712"/>
      <c r="Q1942" s="713"/>
      <c r="R1942" s="695"/>
      <c r="S1942" s="696"/>
      <c r="T1942" s="135" t="s">
        <v>334</v>
      </c>
      <c r="U1942" s="136" t="s">
        <v>335</v>
      </c>
      <c r="V1942" s="137" t="s">
        <v>336</v>
      </c>
    </row>
    <row r="1943" spans="1:22" s="111" customFormat="1" ht="25.05" customHeight="1">
      <c r="A1943" s="107"/>
      <c r="B1943" s="138"/>
      <c r="C1943" s="139">
        <v>3</v>
      </c>
      <c r="D1943" s="139">
        <v>4</v>
      </c>
      <c r="E1943" s="139">
        <v>5</v>
      </c>
      <c r="F1943" s="139">
        <v>6</v>
      </c>
      <c r="G1943" s="139">
        <v>7</v>
      </c>
      <c r="H1943" s="139">
        <v>8</v>
      </c>
      <c r="I1943" s="139">
        <v>9</v>
      </c>
      <c r="J1943" s="140"/>
      <c r="K1943" s="140"/>
      <c r="L1943" s="141"/>
      <c r="M1943" s="139"/>
      <c r="N1943" s="139">
        <v>14</v>
      </c>
      <c r="O1943" s="139">
        <v>15</v>
      </c>
      <c r="P1943" s="104">
        <v>16</v>
      </c>
      <c r="Q1943" s="142">
        <v>17</v>
      </c>
      <c r="R1943" s="104">
        <v>18</v>
      </c>
      <c r="S1943" s="142">
        <v>19</v>
      </c>
      <c r="T1943" s="143">
        <v>20</v>
      </c>
      <c r="U1943" s="144">
        <v>21</v>
      </c>
      <c r="V1943" s="145">
        <v>22</v>
      </c>
    </row>
    <row r="1944" spans="1:22" s="162" customFormat="1" ht="59.4" customHeight="1">
      <c r="A1944" s="146" t="s">
        <v>2627</v>
      </c>
      <c r="B1944" s="147">
        <v>1</v>
      </c>
      <c r="C1944" s="150" t="s">
        <v>403</v>
      </c>
      <c r="D1944" s="150" t="s">
        <v>805</v>
      </c>
      <c r="E1944" s="150" t="s">
        <v>806</v>
      </c>
      <c r="F1944" s="150" t="s">
        <v>342</v>
      </c>
      <c r="G1944" s="151">
        <v>1</v>
      </c>
      <c r="H1944" s="152" t="s">
        <v>341</v>
      </c>
      <c r="I1944" s="153">
        <v>2</v>
      </c>
      <c r="J1944" s="154" t="s">
        <v>246</v>
      </c>
      <c r="K1944" s="163">
        <v>38671</v>
      </c>
      <c r="L1944" s="163">
        <v>39080</v>
      </c>
      <c r="M1944" s="164">
        <v>1002.95</v>
      </c>
      <c r="N1944" s="157">
        <v>1002.95</v>
      </c>
      <c r="O1944" s="158">
        <v>1002.95</v>
      </c>
      <c r="P1944" s="531"/>
      <c r="Q1944" s="532"/>
      <c r="R1944" s="533"/>
      <c r="S1944" s="534"/>
      <c r="T1944" s="159" t="s">
        <v>341</v>
      </c>
      <c r="U1944" s="165">
        <v>4</v>
      </c>
      <c r="V1944" s="161" t="s">
        <v>341</v>
      </c>
    </row>
    <row r="1945" spans="1:22" s="162" customFormat="1" ht="59.4" customHeight="1">
      <c r="A1945" s="146" t="s">
        <v>2628</v>
      </c>
      <c r="B1945" s="147">
        <v>2</v>
      </c>
      <c r="C1945" s="150" t="s">
        <v>403</v>
      </c>
      <c r="D1945" s="150" t="s">
        <v>807</v>
      </c>
      <c r="E1945" s="150" t="s">
        <v>808</v>
      </c>
      <c r="F1945" s="150" t="s">
        <v>342</v>
      </c>
      <c r="G1945" s="151">
        <v>1</v>
      </c>
      <c r="H1945" s="152" t="s">
        <v>341</v>
      </c>
      <c r="I1945" s="153">
        <v>2</v>
      </c>
      <c r="J1945" s="154" t="s">
        <v>246</v>
      </c>
      <c r="K1945" s="163">
        <v>39077</v>
      </c>
      <c r="L1945" s="163">
        <v>39381</v>
      </c>
      <c r="M1945" s="164">
        <v>637.04</v>
      </c>
      <c r="N1945" s="157">
        <v>637.04</v>
      </c>
      <c r="O1945" s="158">
        <v>637.04</v>
      </c>
      <c r="P1945" s="531"/>
      <c r="Q1945" s="532"/>
      <c r="R1945" s="533"/>
      <c r="S1945" s="534"/>
      <c r="T1945" s="159" t="s">
        <v>341</v>
      </c>
      <c r="U1945" s="165">
        <v>5</v>
      </c>
      <c r="V1945" s="161" t="s">
        <v>341</v>
      </c>
    </row>
    <row r="1946" spans="1:22" s="162" customFormat="1" ht="59.4" customHeight="1">
      <c r="A1946" s="146" t="s">
        <v>2629</v>
      </c>
      <c r="B1946" s="147">
        <v>3</v>
      </c>
      <c r="C1946" s="150" t="s">
        <v>809</v>
      </c>
      <c r="D1946" s="150" t="s">
        <v>810</v>
      </c>
      <c r="E1946" s="150" t="s">
        <v>811</v>
      </c>
      <c r="F1946" s="150" t="s">
        <v>340</v>
      </c>
      <c r="G1946" s="151">
        <v>0.7</v>
      </c>
      <c r="H1946" s="265" t="s">
        <v>389</v>
      </c>
      <c r="I1946" s="153">
        <v>1</v>
      </c>
      <c r="J1946" s="154" t="s">
        <v>245</v>
      </c>
      <c r="K1946" s="163">
        <v>43614</v>
      </c>
      <c r="L1946" s="163">
        <v>43708</v>
      </c>
      <c r="M1946" s="164">
        <v>127.18</v>
      </c>
      <c r="N1946" s="157">
        <v>89.025999999999996</v>
      </c>
      <c r="O1946" s="158" t="s">
        <v>1277</v>
      </c>
      <c r="P1946" s="531"/>
      <c r="Q1946" s="532"/>
      <c r="R1946" s="533"/>
      <c r="S1946" s="534"/>
      <c r="T1946" s="159" t="s">
        <v>341</v>
      </c>
      <c r="U1946" s="165">
        <v>87</v>
      </c>
      <c r="V1946" s="161" t="s">
        <v>341</v>
      </c>
    </row>
    <row r="1947" spans="1:22" s="162" customFormat="1" ht="19.95" customHeight="1">
      <c r="A1947" s="146" t="s">
        <v>2630</v>
      </c>
      <c r="B1947" s="147" t="s">
        <v>1277</v>
      </c>
      <c r="C1947" s="150"/>
      <c r="D1947" s="150"/>
      <c r="E1947" s="150"/>
      <c r="F1947" s="150"/>
      <c r="G1947" s="151"/>
      <c r="H1947" s="152"/>
      <c r="I1947" s="153"/>
      <c r="J1947" s="154" t="s">
        <v>1277</v>
      </c>
      <c r="K1947" s="163"/>
      <c r="L1947" s="163"/>
      <c r="M1947" s="164"/>
      <c r="N1947" s="157" t="s">
        <v>1277</v>
      </c>
      <c r="O1947" s="158" t="s">
        <v>1277</v>
      </c>
      <c r="P1947" s="531"/>
      <c r="Q1947" s="532"/>
      <c r="R1947" s="533"/>
      <c r="S1947" s="534"/>
      <c r="T1947" s="159"/>
      <c r="U1947" s="165"/>
      <c r="V1947" s="161"/>
    </row>
    <row r="1948" spans="1:22" s="162" customFormat="1" ht="19.95" customHeight="1">
      <c r="A1948" s="146" t="s">
        <v>2631</v>
      </c>
      <c r="B1948" s="147" t="s">
        <v>1277</v>
      </c>
      <c r="C1948" s="150"/>
      <c r="D1948" s="150"/>
      <c r="E1948" s="150"/>
      <c r="F1948" s="150"/>
      <c r="G1948" s="151"/>
      <c r="H1948" s="152"/>
      <c r="I1948" s="153"/>
      <c r="J1948" s="154" t="s">
        <v>1277</v>
      </c>
      <c r="K1948" s="163"/>
      <c r="L1948" s="163"/>
      <c r="M1948" s="164"/>
      <c r="N1948" s="157" t="s">
        <v>1277</v>
      </c>
      <c r="O1948" s="158" t="s">
        <v>1277</v>
      </c>
      <c r="P1948" s="531"/>
      <c r="Q1948" s="532"/>
      <c r="R1948" s="533"/>
      <c r="S1948" s="534"/>
      <c r="T1948" s="159"/>
      <c r="U1948" s="165"/>
      <c r="V1948" s="161"/>
    </row>
    <row r="1949" spans="1:22" s="162" customFormat="1" ht="19.95" customHeight="1">
      <c r="A1949" s="146" t="s">
        <v>2632</v>
      </c>
      <c r="B1949" s="147" t="s">
        <v>1277</v>
      </c>
      <c r="C1949" s="150"/>
      <c r="D1949" s="150"/>
      <c r="E1949" s="150"/>
      <c r="F1949" s="150"/>
      <c r="G1949" s="151"/>
      <c r="H1949" s="152"/>
      <c r="I1949" s="153"/>
      <c r="J1949" s="154" t="s">
        <v>1277</v>
      </c>
      <c r="K1949" s="163"/>
      <c r="L1949" s="163"/>
      <c r="M1949" s="164"/>
      <c r="N1949" s="157" t="s">
        <v>1277</v>
      </c>
      <c r="O1949" s="158" t="s">
        <v>1277</v>
      </c>
      <c r="P1949" s="531"/>
      <c r="Q1949" s="532"/>
      <c r="R1949" s="533"/>
      <c r="S1949" s="534"/>
      <c r="T1949" s="159"/>
      <c r="U1949" s="165"/>
      <c r="V1949" s="161"/>
    </row>
    <row r="1950" spans="1:22" s="162" customFormat="1" ht="19.95" customHeight="1">
      <c r="A1950" s="146" t="s">
        <v>2633</v>
      </c>
      <c r="B1950" s="147" t="s">
        <v>1277</v>
      </c>
      <c r="C1950" s="150"/>
      <c r="D1950" s="150"/>
      <c r="E1950" s="150"/>
      <c r="F1950" s="150"/>
      <c r="G1950" s="151"/>
      <c r="H1950" s="152"/>
      <c r="I1950" s="153"/>
      <c r="J1950" s="154" t="s">
        <v>1277</v>
      </c>
      <c r="K1950" s="163"/>
      <c r="L1950" s="163"/>
      <c r="M1950" s="164"/>
      <c r="N1950" s="141" t="s">
        <v>1277</v>
      </c>
      <c r="O1950" s="158" t="s">
        <v>1277</v>
      </c>
      <c r="P1950" s="531"/>
      <c r="Q1950" s="532"/>
      <c r="R1950" s="533"/>
      <c r="S1950" s="534"/>
      <c r="T1950" s="159"/>
      <c r="U1950" s="165"/>
      <c r="V1950" s="161"/>
    </row>
    <row r="1951" spans="1:22" s="162" customFormat="1" ht="19.95" customHeight="1">
      <c r="A1951" s="146" t="s">
        <v>2634</v>
      </c>
      <c r="B1951" s="147" t="s">
        <v>1277</v>
      </c>
      <c r="C1951" s="150"/>
      <c r="D1951" s="150"/>
      <c r="E1951" s="150"/>
      <c r="F1951" s="150"/>
      <c r="G1951" s="151"/>
      <c r="H1951" s="152"/>
      <c r="I1951" s="153"/>
      <c r="J1951" s="154" t="s">
        <v>1277</v>
      </c>
      <c r="K1951" s="163"/>
      <c r="L1951" s="163"/>
      <c r="M1951" s="166"/>
      <c r="N1951" s="141" t="s">
        <v>1277</v>
      </c>
      <c r="O1951" s="158" t="s">
        <v>1277</v>
      </c>
      <c r="P1951" s="531"/>
      <c r="Q1951" s="532"/>
      <c r="R1951" s="533"/>
      <c r="S1951" s="534"/>
      <c r="T1951" s="159"/>
      <c r="U1951" s="165"/>
      <c r="V1951" s="161"/>
    </row>
    <row r="1952" spans="1:22" s="162" customFormat="1" ht="19.95" customHeight="1">
      <c r="A1952" s="146" t="s">
        <v>2635</v>
      </c>
      <c r="B1952" s="147" t="s">
        <v>1277</v>
      </c>
      <c r="C1952" s="150"/>
      <c r="D1952" s="150"/>
      <c r="E1952" s="150"/>
      <c r="F1952" s="150"/>
      <c r="G1952" s="151"/>
      <c r="H1952" s="152"/>
      <c r="I1952" s="153"/>
      <c r="J1952" s="154" t="s">
        <v>1277</v>
      </c>
      <c r="K1952" s="163"/>
      <c r="L1952" s="163"/>
      <c r="M1952" s="166"/>
      <c r="N1952" s="141" t="s">
        <v>1277</v>
      </c>
      <c r="O1952" s="158" t="s">
        <v>1277</v>
      </c>
      <c r="P1952" s="531"/>
      <c r="Q1952" s="532"/>
      <c r="R1952" s="533"/>
      <c r="S1952" s="534"/>
      <c r="T1952" s="159"/>
      <c r="U1952" s="165"/>
      <c r="V1952" s="161"/>
    </row>
    <row r="1953" spans="1:22" s="162" customFormat="1" ht="19.95" customHeight="1" thickBot="1">
      <c r="A1953" s="146" t="s">
        <v>2636</v>
      </c>
      <c r="B1953" s="167" t="s">
        <v>1277</v>
      </c>
      <c r="C1953" s="168"/>
      <c r="D1953" s="168"/>
      <c r="E1953" s="168"/>
      <c r="F1953" s="168"/>
      <c r="G1953" s="169"/>
      <c r="H1953" s="169"/>
      <c r="I1953" s="170"/>
      <c r="J1953" s="171" t="s">
        <v>1277</v>
      </c>
      <c r="K1953" s="172"/>
      <c r="L1953" s="172"/>
      <c r="M1953" s="173"/>
      <c r="N1953" s="141" t="s">
        <v>1277</v>
      </c>
      <c r="O1953" s="158" t="s">
        <v>1277</v>
      </c>
      <c r="P1953" s="531"/>
      <c r="Q1953" s="532"/>
      <c r="R1953" s="533"/>
      <c r="S1953" s="534"/>
      <c r="T1953" s="159"/>
      <c r="U1953" s="165"/>
      <c r="V1953" s="161"/>
    </row>
    <row r="1954" spans="1:22" s="111" customFormat="1" ht="10.050000000000001" customHeight="1">
      <c r="A1954" s="146"/>
      <c r="B1954" s="174"/>
      <c r="C1954" s="175"/>
      <c r="D1954" s="175"/>
      <c r="E1954" s="175"/>
      <c r="F1954" s="175"/>
      <c r="G1954" s="175"/>
      <c r="H1954" s="175"/>
      <c r="I1954" s="175"/>
      <c r="J1954" s="175"/>
      <c r="K1954" s="175"/>
      <c r="L1954" s="175"/>
      <c r="M1954" s="175"/>
      <c r="N1954" s="175"/>
      <c r="O1954" s="176"/>
      <c r="P1954" s="175"/>
      <c r="Q1954" s="175"/>
      <c r="R1954" s="176"/>
      <c r="S1954" s="175"/>
      <c r="T1954" s="175"/>
      <c r="U1954" s="177"/>
      <c r="V1954" s="178"/>
    </row>
    <row r="1955" spans="1:22" s="111" customFormat="1" ht="19.95" customHeight="1" thickBot="1">
      <c r="A1955" s="146" t="s">
        <v>2637</v>
      </c>
      <c r="B1955" s="179"/>
      <c r="C1955" s="180"/>
      <c r="D1955" s="180"/>
      <c r="E1955" s="180"/>
      <c r="F1955" s="180"/>
      <c r="G1955" s="180"/>
      <c r="H1955" s="180"/>
      <c r="I1955" s="180"/>
      <c r="J1955" s="180"/>
      <c r="K1955" s="180"/>
      <c r="L1955" s="180"/>
      <c r="M1955" s="180"/>
      <c r="N1955" s="181" t="s">
        <v>346</v>
      </c>
      <c r="O1955" s="182">
        <v>819.995</v>
      </c>
      <c r="P1955" s="180"/>
      <c r="Q1955" s="180"/>
      <c r="R1955" s="183"/>
      <c r="S1955" s="183"/>
      <c r="T1955" s="184"/>
      <c r="U1955" s="180"/>
      <c r="V1955" s="185"/>
    </row>
    <row r="1956" spans="1:22" ht="19.95" customHeight="1">
      <c r="B1956" s="187"/>
      <c r="C1956" s="187"/>
      <c r="D1956" s="187"/>
      <c r="E1956" s="187"/>
      <c r="F1956" s="187"/>
      <c r="G1956" s="187"/>
      <c r="H1956" s="187"/>
      <c r="I1956" s="187"/>
      <c r="J1956" s="187"/>
      <c r="K1956" s="187"/>
      <c r="L1956" s="187"/>
      <c r="M1956" s="187"/>
      <c r="N1956" s="187"/>
      <c r="O1956" s="187"/>
      <c r="P1956" s="187"/>
      <c r="Q1956" s="187"/>
      <c r="R1956" s="187"/>
      <c r="S1956" s="187"/>
      <c r="T1956" s="187"/>
      <c r="U1956" s="187"/>
      <c r="V1956" s="187"/>
    </row>
    <row r="1957" spans="1:22" s="111" customFormat="1" ht="19.95" customHeight="1" thickBot="1">
      <c r="A1957" s="107"/>
      <c r="B1957" s="687" t="s">
        <v>347</v>
      </c>
      <c r="C1957" s="687"/>
      <c r="D1957" s="687"/>
      <c r="E1957" s="687"/>
      <c r="F1957" s="687"/>
      <c r="G1957" s="687"/>
      <c r="H1957" s="687"/>
      <c r="I1957" s="687"/>
      <c r="J1957" s="687"/>
      <c r="K1957" s="687"/>
      <c r="L1957" s="687"/>
      <c r="M1957" s="687"/>
      <c r="N1957" s="687"/>
      <c r="O1957" s="687"/>
      <c r="P1957" s="687"/>
      <c r="Q1957" s="687"/>
      <c r="R1957" s="687"/>
      <c r="S1957" s="687"/>
      <c r="T1957" s="687"/>
      <c r="U1957" s="687"/>
      <c r="V1957" s="687"/>
    </row>
    <row r="1958" spans="1:22" s="191" customFormat="1" ht="19.95" customHeight="1">
      <c r="A1958" s="188" t="s">
        <v>2638</v>
      </c>
      <c r="B1958" s="688" t="s">
        <v>348</v>
      </c>
      <c r="C1958" s="691" t="s">
        <v>349</v>
      </c>
      <c r="D1958" s="674"/>
      <c r="E1958" s="674"/>
      <c r="F1958" s="674"/>
      <c r="G1958" s="674"/>
      <c r="H1958" s="674"/>
      <c r="I1958" s="674"/>
      <c r="J1958" s="674"/>
      <c r="K1958" s="674"/>
      <c r="L1958" s="674"/>
      <c r="M1958" s="675"/>
      <c r="N1958" s="189"/>
      <c r="O1958" s="190"/>
      <c r="P1958" s="691" t="s">
        <v>350</v>
      </c>
      <c r="Q1958" s="674"/>
      <c r="R1958" s="674"/>
      <c r="S1958" s="675"/>
      <c r="T1958" s="673" t="s">
        <v>351</v>
      </c>
      <c r="U1958" s="675"/>
      <c r="V1958" s="697" t="s">
        <v>1230</v>
      </c>
    </row>
    <row r="1959" spans="1:22" s="191" customFormat="1" ht="25.05" customHeight="1">
      <c r="A1959" s="188" t="s">
        <v>2639</v>
      </c>
      <c r="B1959" s="689"/>
      <c r="C1959" s="681" t="s">
        <v>352</v>
      </c>
      <c r="D1959" s="682"/>
      <c r="E1959" s="683"/>
      <c r="F1959" s="194">
        <v>2</v>
      </c>
      <c r="G1959" s="685" t="s">
        <v>353</v>
      </c>
      <c r="H1959" s="684" t="s">
        <v>354</v>
      </c>
      <c r="I1959" s="684"/>
      <c r="J1959" s="681" t="s">
        <v>355</v>
      </c>
      <c r="K1959" s="686"/>
      <c r="L1959" s="195"/>
      <c r="M1959" s="195"/>
      <c r="N1959" s="196"/>
      <c r="O1959" s="197"/>
      <c r="P1959" s="692"/>
      <c r="Q1959" s="693"/>
      <c r="R1959" s="693"/>
      <c r="S1959" s="694"/>
      <c r="T1959" s="695"/>
      <c r="U1959" s="696"/>
      <c r="V1959" s="698"/>
    </row>
    <row r="1960" spans="1:22" s="191" customFormat="1" ht="55.8" customHeight="1" thickBot="1">
      <c r="A1960" s="188" t="s">
        <v>2640</v>
      </c>
      <c r="B1960" s="689"/>
      <c r="C1960" s="682" t="s">
        <v>356</v>
      </c>
      <c r="D1960" s="683"/>
      <c r="E1960" s="198" t="s">
        <v>357</v>
      </c>
      <c r="F1960" s="192" t="s">
        <v>358</v>
      </c>
      <c r="G1960" s="685"/>
      <c r="H1960" s="684"/>
      <c r="I1960" s="684"/>
      <c r="J1960" s="131" t="s">
        <v>359</v>
      </c>
      <c r="K1960" s="193" t="s">
        <v>360</v>
      </c>
      <c r="L1960" s="199" t="s">
        <v>361</v>
      </c>
      <c r="M1960" s="199"/>
      <c r="N1960" s="200" t="s">
        <v>362</v>
      </c>
      <c r="O1960" s="201"/>
      <c r="P1960" s="202" t="s">
        <v>363</v>
      </c>
      <c r="Q1960" s="203">
        <v>3</v>
      </c>
      <c r="R1960" s="204" t="s">
        <v>364</v>
      </c>
      <c r="S1960" s="203">
        <v>2</v>
      </c>
      <c r="T1960" s="676"/>
      <c r="U1960" s="678"/>
      <c r="V1960" s="699"/>
    </row>
    <row r="1961" spans="1:22" s="191" customFormat="1" ht="19.95" customHeight="1">
      <c r="A1961" s="188" t="s">
        <v>2641</v>
      </c>
      <c r="B1961" s="689"/>
      <c r="C1961" s="205">
        <v>1</v>
      </c>
      <c r="D1961" s="206" t="s">
        <v>245</v>
      </c>
      <c r="E1961" s="207">
        <v>0.5</v>
      </c>
      <c r="F1961" s="208" t="s">
        <v>1358</v>
      </c>
      <c r="G1961" s="208">
        <v>170.65</v>
      </c>
      <c r="H1961" s="654" t="s">
        <v>1354</v>
      </c>
      <c r="I1961" s="655"/>
      <c r="J1961" s="209" t="s">
        <v>1354</v>
      </c>
      <c r="K1961" s="210" t="s">
        <v>1359</v>
      </c>
      <c r="L1961" s="211" t="s">
        <v>376</v>
      </c>
      <c r="M1961" s="212" t="s">
        <v>1314</v>
      </c>
      <c r="N1961" s="213" t="s">
        <v>341</v>
      </c>
      <c r="O1961" s="700" t="s">
        <v>168</v>
      </c>
      <c r="P1961" s="701"/>
      <c r="Q1961" s="664">
        <v>65</v>
      </c>
      <c r="R1961" s="667" t="s">
        <v>376</v>
      </c>
      <c r="S1961" s="668"/>
      <c r="T1961" s="673" t="s">
        <v>365</v>
      </c>
      <c r="U1961" s="674"/>
      <c r="V1961" s="675"/>
    </row>
    <row r="1962" spans="1:22" s="191" customFormat="1" ht="40.799999999999997" customHeight="1" thickBot="1">
      <c r="A1962" s="188" t="s">
        <v>2642</v>
      </c>
      <c r="B1962" s="689"/>
      <c r="C1962" s="205">
        <v>2</v>
      </c>
      <c r="D1962" s="206" t="s">
        <v>246</v>
      </c>
      <c r="E1962" s="207">
        <v>0.5</v>
      </c>
      <c r="F1962" s="208">
        <v>1639.99</v>
      </c>
      <c r="G1962" s="208">
        <v>170.65</v>
      </c>
      <c r="H1962" s="654" t="s">
        <v>1230</v>
      </c>
      <c r="I1962" s="655"/>
      <c r="J1962" s="209" t="s">
        <v>1230</v>
      </c>
      <c r="K1962" s="210" t="s">
        <v>1277</v>
      </c>
      <c r="L1962" s="211" t="s">
        <v>781</v>
      </c>
      <c r="M1962" s="212" t="s">
        <v>2537</v>
      </c>
      <c r="N1962" s="213" t="s">
        <v>341</v>
      </c>
      <c r="O1962" s="700"/>
      <c r="P1962" s="701"/>
      <c r="Q1962" s="665"/>
      <c r="R1962" s="669"/>
      <c r="S1962" s="670"/>
      <c r="T1962" s="676"/>
      <c r="U1962" s="677"/>
      <c r="V1962" s="678"/>
    </row>
    <row r="1963" spans="1:22" s="191" customFormat="1" ht="19.95" customHeight="1">
      <c r="A1963" s="188" t="s">
        <v>2643</v>
      </c>
      <c r="B1963" s="689"/>
      <c r="C1963" s="205">
        <v>3</v>
      </c>
      <c r="D1963" s="206" t="s">
        <v>1277</v>
      </c>
      <c r="E1963" s="207" t="s">
        <v>1277</v>
      </c>
      <c r="F1963" s="208" t="s">
        <v>1277</v>
      </c>
      <c r="G1963" s="208" t="s">
        <v>1277</v>
      </c>
      <c r="H1963" s="654" t="s">
        <v>1277</v>
      </c>
      <c r="I1963" s="655"/>
      <c r="J1963" s="209" t="s">
        <v>1277</v>
      </c>
      <c r="K1963" s="210" t="s">
        <v>1277</v>
      </c>
      <c r="L1963" s="211"/>
      <c r="M1963" s="212" t="s">
        <v>1277</v>
      </c>
      <c r="N1963" s="213"/>
      <c r="O1963" s="702"/>
      <c r="P1963" s="703"/>
      <c r="Q1963" s="666"/>
      <c r="R1963" s="671"/>
      <c r="S1963" s="672"/>
      <c r="T1963" s="214"/>
      <c r="U1963" s="214"/>
      <c r="V1963" s="215"/>
    </row>
    <row r="1964" spans="1:22" s="191" customFormat="1" ht="19.95" customHeight="1">
      <c r="A1964" s="188" t="s">
        <v>2644</v>
      </c>
      <c r="B1964" s="689"/>
      <c r="C1964" s="205">
        <v>4</v>
      </c>
      <c r="D1964" s="206" t="s">
        <v>1277</v>
      </c>
      <c r="E1964" s="207" t="s">
        <v>1277</v>
      </c>
      <c r="F1964" s="208" t="s">
        <v>1277</v>
      </c>
      <c r="G1964" s="208" t="s">
        <v>1277</v>
      </c>
      <c r="H1964" s="654" t="s">
        <v>1277</v>
      </c>
      <c r="I1964" s="655"/>
      <c r="J1964" s="209" t="s">
        <v>1277</v>
      </c>
      <c r="K1964" s="210" t="s">
        <v>1277</v>
      </c>
      <c r="L1964" s="211"/>
      <c r="M1964" s="212" t="s">
        <v>1277</v>
      </c>
      <c r="N1964" s="213"/>
      <c r="O1964" s="679" t="s">
        <v>367</v>
      </c>
      <c r="P1964" s="681" t="s">
        <v>368</v>
      </c>
      <c r="Q1964" s="682"/>
      <c r="R1964" s="682"/>
      <c r="S1964" s="683"/>
      <c r="T1964" s="216"/>
      <c r="U1964" s="216"/>
      <c r="V1964" s="217"/>
    </row>
    <row r="1965" spans="1:22" s="191" customFormat="1" ht="19.95" customHeight="1">
      <c r="A1965" s="188" t="s">
        <v>2645</v>
      </c>
      <c r="B1965" s="689"/>
      <c r="C1965" s="205">
        <v>5</v>
      </c>
      <c r="D1965" s="206" t="s">
        <v>1277</v>
      </c>
      <c r="E1965" s="207" t="s">
        <v>1277</v>
      </c>
      <c r="F1965" s="208" t="s">
        <v>1277</v>
      </c>
      <c r="G1965" s="208" t="s">
        <v>1277</v>
      </c>
      <c r="H1965" s="654" t="s">
        <v>1277</v>
      </c>
      <c r="I1965" s="655"/>
      <c r="J1965" s="209" t="s">
        <v>1277</v>
      </c>
      <c r="K1965" s="210" t="s">
        <v>1277</v>
      </c>
      <c r="L1965" s="211"/>
      <c r="M1965" s="212" t="s">
        <v>1277</v>
      </c>
      <c r="N1965" s="213"/>
      <c r="O1965" s="680"/>
      <c r="P1965" s="131" t="s">
        <v>369</v>
      </c>
      <c r="Q1965" s="131" t="s">
        <v>370</v>
      </c>
      <c r="R1965" s="684" t="s">
        <v>371</v>
      </c>
      <c r="S1965" s="684"/>
      <c r="T1965" s="216"/>
      <c r="U1965" s="216"/>
      <c r="V1965" s="217"/>
    </row>
    <row r="1966" spans="1:22" s="191" customFormat="1" ht="19.95" customHeight="1" thickBot="1">
      <c r="A1966" s="188" t="s">
        <v>2646</v>
      </c>
      <c r="B1966" s="689"/>
      <c r="C1966" s="218">
        <v>6</v>
      </c>
      <c r="D1966" s="219" t="s">
        <v>1277</v>
      </c>
      <c r="E1966" s="220" t="s">
        <v>1277</v>
      </c>
      <c r="F1966" s="208" t="s">
        <v>1277</v>
      </c>
      <c r="G1966" s="208" t="s">
        <v>1277</v>
      </c>
      <c r="H1966" s="654" t="s">
        <v>1277</v>
      </c>
      <c r="I1966" s="655"/>
      <c r="J1966" s="209" t="s">
        <v>1277</v>
      </c>
      <c r="K1966" s="210" t="s">
        <v>1277</v>
      </c>
      <c r="L1966" s="211"/>
      <c r="M1966" s="212" t="s">
        <v>1277</v>
      </c>
      <c r="N1966" s="221"/>
      <c r="O1966" s="222" t="s">
        <v>1230</v>
      </c>
      <c r="P1966" s="223">
        <v>1</v>
      </c>
      <c r="Q1966" s="224">
        <v>341.30149610000001</v>
      </c>
      <c r="R1966" s="656">
        <v>1639.99</v>
      </c>
      <c r="S1966" s="656"/>
      <c r="T1966" s="216"/>
      <c r="U1966" s="216"/>
      <c r="V1966" s="217"/>
    </row>
    <row r="1967" spans="1:22" s="191" customFormat="1" ht="25.05" customHeight="1" thickBot="1">
      <c r="A1967" s="188" t="s">
        <v>2647</v>
      </c>
      <c r="B1967" s="690"/>
      <c r="C1967" s="657" t="s">
        <v>372</v>
      </c>
      <c r="D1967" s="658"/>
      <c r="E1967" s="225"/>
      <c r="F1967" s="659" t="s">
        <v>1277</v>
      </c>
      <c r="G1967" s="660"/>
      <c r="H1967" s="661" t="s">
        <v>1230</v>
      </c>
      <c r="I1967" s="662"/>
      <c r="J1967" s="226" t="s">
        <v>1354</v>
      </c>
      <c r="K1967" s="222" t="s">
        <v>1230</v>
      </c>
      <c r="L1967" s="222" t="s">
        <v>1354</v>
      </c>
      <c r="M1967" s="227"/>
      <c r="N1967" s="228"/>
      <c r="O1967" s="663" t="s">
        <v>1277</v>
      </c>
      <c r="P1967" s="663"/>
      <c r="Q1967" s="663"/>
      <c r="R1967" s="663"/>
      <c r="S1967" s="663"/>
      <c r="T1967" s="229"/>
      <c r="U1967" s="230"/>
      <c r="V1967" s="231"/>
    </row>
    <row r="1968" spans="1:22" ht="19.95" customHeight="1"/>
    <row r="1969" spans="1:22" ht="19.95" customHeight="1"/>
    <row r="1970" spans="1:22" s="127" customFormat="1" ht="19.95" customHeight="1" thickBot="1">
      <c r="A1970" s="121">
        <v>66</v>
      </c>
      <c r="B1970" s="714" t="s">
        <v>312</v>
      </c>
      <c r="C1970" s="714"/>
      <c r="D1970" s="714"/>
      <c r="E1970" s="123">
        <v>66</v>
      </c>
      <c r="F1970" s="124" t="s">
        <v>111</v>
      </c>
      <c r="G1970" s="125"/>
      <c r="H1970" s="125"/>
      <c r="I1970" s="122"/>
      <c r="J1970" s="122"/>
      <c r="K1970" s="122"/>
      <c r="L1970" s="122"/>
      <c r="M1970" s="126"/>
      <c r="N1970" s="126"/>
      <c r="O1970" s="125"/>
      <c r="P1970" s="125"/>
      <c r="Q1970" s="125"/>
      <c r="R1970" s="125"/>
      <c r="S1970" s="125"/>
      <c r="T1970" s="125"/>
      <c r="U1970" s="125"/>
      <c r="V1970" s="125"/>
    </row>
    <row r="1971" spans="1:22" s="111" customFormat="1" ht="25.05" customHeight="1">
      <c r="A1971" s="107"/>
      <c r="B1971" s="715" t="s">
        <v>313</v>
      </c>
      <c r="C1971" s="128" t="s">
        <v>314</v>
      </c>
      <c r="D1971" s="129" t="s">
        <v>315</v>
      </c>
      <c r="E1971" s="129"/>
      <c r="F1971" s="129" t="s">
        <v>316</v>
      </c>
      <c r="G1971" s="130"/>
      <c r="H1971" s="128" t="s">
        <v>317</v>
      </c>
      <c r="I1971" s="717" t="s">
        <v>318</v>
      </c>
      <c r="J1971" s="704" t="s">
        <v>319</v>
      </c>
      <c r="K1971" s="704" t="s">
        <v>320</v>
      </c>
      <c r="L1971" s="704" t="s">
        <v>321</v>
      </c>
      <c r="M1971" s="704" t="s">
        <v>322</v>
      </c>
      <c r="N1971" s="705" t="s">
        <v>323</v>
      </c>
      <c r="O1971" s="706"/>
      <c r="P1971" s="707" t="s">
        <v>324</v>
      </c>
      <c r="Q1971" s="708"/>
      <c r="R1971" s="673" t="s">
        <v>325</v>
      </c>
      <c r="S1971" s="675"/>
      <c r="T1971" s="709" t="s">
        <v>326</v>
      </c>
      <c r="U1971" s="710"/>
      <c r="V1971" s="711"/>
    </row>
    <row r="1972" spans="1:22" s="111" customFormat="1" ht="90" customHeight="1">
      <c r="A1972" s="107"/>
      <c r="B1972" s="716"/>
      <c r="C1972" s="131" t="s">
        <v>327</v>
      </c>
      <c r="D1972" s="132" t="s">
        <v>43</v>
      </c>
      <c r="E1972" s="132" t="s">
        <v>328</v>
      </c>
      <c r="F1972" s="132" t="s">
        <v>329</v>
      </c>
      <c r="G1972" s="133" t="s">
        <v>330</v>
      </c>
      <c r="H1972" s="134" t="s">
        <v>331</v>
      </c>
      <c r="I1972" s="718"/>
      <c r="J1972" s="684"/>
      <c r="K1972" s="684"/>
      <c r="L1972" s="684"/>
      <c r="M1972" s="684"/>
      <c r="N1972" s="131" t="s">
        <v>332</v>
      </c>
      <c r="O1972" s="132" t="s">
        <v>333</v>
      </c>
      <c r="P1972" s="712"/>
      <c r="Q1972" s="713"/>
      <c r="R1972" s="695"/>
      <c r="S1972" s="696"/>
      <c r="T1972" s="135" t="s">
        <v>334</v>
      </c>
      <c r="U1972" s="136" t="s">
        <v>335</v>
      </c>
      <c r="V1972" s="137" t="s">
        <v>336</v>
      </c>
    </row>
    <row r="1973" spans="1:22" s="111" customFormat="1" ht="25.05" customHeight="1">
      <c r="A1973" s="107"/>
      <c r="B1973" s="138"/>
      <c r="C1973" s="139">
        <v>3</v>
      </c>
      <c r="D1973" s="139">
        <v>4</v>
      </c>
      <c r="E1973" s="139">
        <v>5</v>
      </c>
      <c r="F1973" s="139">
        <v>6</v>
      </c>
      <c r="G1973" s="139">
        <v>7</v>
      </c>
      <c r="H1973" s="139">
        <v>8</v>
      </c>
      <c r="I1973" s="139">
        <v>9</v>
      </c>
      <c r="J1973" s="140"/>
      <c r="K1973" s="140"/>
      <c r="L1973" s="141"/>
      <c r="M1973" s="139"/>
      <c r="N1973" s="139">
        <v>14</v>
      </c>
      <c r="O1973" s="139">
        <v>15</v>
      </c>
      <c r="P1973" s="104">
        <v>16</v>
      </c>
      <c r="Q1973" s="142">
        <v>17</v>
      </c>
      <c r="R1973" s="104">
        <v>18</v>
      </c>
      <c r="S1973" s="142">
        <v>19</v>
      </c>
      <c r="T1973" s="143">
        <v>20</v>
      </c>
      <c r="U1973" s="144">
        <v>21</v>
      </c>
      <c r="V1973" s="145">
        <v>22</v>
      </c>
    </row>
    <row r="1974" spans="1:22" s="162" customFormat="1" ht="55.8" customHeight="1">
      <c r="A1974" s="146" t="s">
        <v>2648</v>
      </c>
      <c r="B1974" s="147">
        <v>1</v>
      </c>
      <c r="C1974" s="150" t="s">
        <v>812</v>
      </c>
      <c r="D1974" s="150" t="s">
        <v>813</v>
      </c>
      <c r="E1974" s="150" t="s">
        <v>814</v>
      </c>
      <c r="F1974" s="150" t="s">
        <v>340</v>
      </c>
      <c r="G1974" s="151">
        <v>0.8</v>
      </c>
      <c r="H1974" s="152" t="s">
        <v>341</v>
      </c>
      <c r="I1974" s="153">
        <v>1</v>
      </c>
      <c r="J1974" s="154" t="s">
        <v>247</v>
      </c>
      <c r="K1974" s="163">
        <v>40519</v>
      </c>
      <c r="L1974" s="163">
        <v>41029</v>
      </c>
      <c r="M1974" s="164">
        <v>887.68</v>
      </c>
      <c r="N1974" s="157">
        <v>710.14400000000001</v>
      </c>
      <c r="O1974" s="158">
        <v>710.14400000000001</v>
      </c>
      <c r="P1974" s="531"/>
      <c r="Q1974" s="532"/>
      <c r="R1974" s="533"/>
      <c r="S1974" s="534"/>
      <c r="T1974" s="159" t="s">
        <v>341</v>
      </c>
      <c r="U1974" s="165">
        <v>43</v>
      </c>
      <c r="V1974" s="161" t="s">
        <v>341</v>
      </c>
    </row>
    <row r="1975" spans="1:22" s="162" customFormat="1" ht="55.8" customHeight="1">
      <c r="A1975" s="146" t="s">
        <v>2649</v>
      </c>
      <c r="B1975" s="147">
        <v>2</v>
      </c>
      <c r="C1975" s="150" t="s">
        <v>815</v>
      </c>
      <c r="D1975" s="150" t="s">
        <v>816</v>
      </c>
      <c r="E1975" s="150" t="s">
        <v>817</v>
      </c>
      <c r="F1975" s="150" t="s">
        <v>340</v>
      </c>
      <c r="G1975" s="151">
        <v>0.8</v>
      </c>
      <c r="H1975" s="152" t="s">
        <v>341</v>
      </c>
      <c r="I1975" s="153">
        <v>2</v>
      </c>
      <c r="J1975" s="154" t="s">
        <v>248</v>
      </c>
      <c r="K1975" s="163">
        <v>41459</v>
      </c>
      <c r="L1975" s="163">
        <v>42008</v>
      </c>
      <c r="M1975" s="164">
        <v>1105.74</v>
      </c>
      <c r="N1975" s="157">
        <v>884.5920000000001</v>
      </c>
      <c r="O1975" s="158">
        <v>884.59199999999998</v>
      </c>
      <c r="P1975" s="531"/>
      <c r="Q1975" s="532"/>
      <c r="R1975" s="533"/>
      <c r="S1975" s="534"/>
      <c r="T1975" s="159" t="s">
        <v>341</v>
      </c>
      <c r="U1975" s="165">
        <v>42</v>
      </c>
      <c r="V1975" s="161" t="s">
        <v>341</v>
      </c>
    </row>
    <row r="1976" spans="1:22" s="162" customFormat="1" ht="19.95" customHeight="1">
      <c r="A1976" s="146" t="s">
        <v>2650</v>
      </c>
      <c r="B1976" s="147" t="s">
        <v>1277</v>
      </c>
      <c r="C1976" s="150"/>
      <c r="D1976" s="150"/>
      <c r="E1976" s="150"/>
      <c r="F1976" s="150"/>
      <c r="G1976" s="151"/>
      <c r="H1976" s="152"/>
      <c r="I1976" s="153"/>
      <c r="J1976" s="154" t="s">
        <v>1277</v>
      </c>
      <c r="K1976" s="163"/>
      <c r="L1976" s="163"/>
      <c r="M1976" s="164"/>
      <c r="N1976" s="157" t="s">
        <v>1277</v>
      </c>
      <c r="O1976" s="158" t="s">
        <v>1277</v>
      </c>
      <c r="P1976" s="531"/>
      <c r="Q1976" s="532"/>
      <c r="R1976" s="533"/>
      <c r="S1976" s="534"/>
      <c r="T1976" s="159"/>
      <c r="U1976" s="165"/>
      <c r="V1976" s="161"/>
    </row>
    <row r="1977" spans="1:22" s="162" customFormat="1" ht="19.95" customHeight="1">
      <c r="A1977" s="146" t="s">
        <v>2651</v>
      </c>
      <c r="B1977" s="147" t="s">
        <v>1277</v>
      </c>
      <c r="C1977" s="150"/>
      <c r="D1977" s="150"/>
      <c r="E1977" s="150"/>
      <c r="F1977" s="150"/>
      <c r="G1977" s="151"/>
      <c r="H1977" s="152"/>
      <c r="I1977" s="153"/>
      <c r="J1977" s="154" t="s">
        <v>1277</v>
      </c>
      <c r="K1977" s="163"/>
      <c r="L1977" s="163"/>
      <c r="M1977" s="164"/>
      <c r="N1977" s="157" t="s">
        <v>1277</v>
      </c>
      <c r="O1977" s="158" t="s">
        <v>1277</v>
      </c>
      <c r="P1977" s="531"/>
      <c r="Q1977" s="532"/>
      <c r="R1977" s="533"/>
      <c r="S1977" s="534"/>
      <c r="T1977" s="159"/>
      <c r="U1977" s="165"/>
      <c r="V1977" s="161"/>
    </row>
    <row r="1978" spans="1:22" s="162" customFormat="1" ht="19.95" customHeight="1">
      <c r="A1978" s="146" t="s">
        <v>2652</v>
      </c>
      <c r="B1978" s="147" t="s">
        <v>1277</v>
      </c>
      <c r="C1978" s="150"/>
      <c r="D1978" s="150"/>
      <c r="E1978" s="150"/>
      <c r="F1978" s="150"/>
      <c r="G1978" s="151"/>
      <c r="H1978" s="152"/>
      <c r="I1978" s="153"/>
      <c r="J1978" s="154" t="s">
        <v>1277</v>
      </c>
      <c r="K1978" s="163"/>
      <c r="L1978" s="163"/>
      <c r="M1978" s="164"/>
      <c r="N1978" s="157" t="s">
        <v>1277</v>
      </c>
      <c r="O1978" s="158" t="s">
        <v>1277</v>
      </c>
      <c r="P1978" s="531"/>
      <c r="Q1978" s="532"/>
      <c r="R1978" s="533"/>
      <c r="S1978" s="534"/>
      <c r="T1978" s="159"/>
      <c r="U1978" s="165"/>
      <c r="V1978" s="161"/>
    </row>
    <row r="1979" spans="1:22" s="162" customFormat="1" ht="19.95" customHeight="1">
      <c r="A1979" s="146" t="s">
        <v>2653</v>
      </c>
      <c r="B1979" s="147" t="s">
        <v>1277</v>
      </c>
      <c r="C1979" s="150"/>
      <c r="D1979" s="150"/>
      <c r="E1979" s="150"/>
      <c r="F1979" s="150"/>
      <c r="G1979" s="151"/>
      <c r="H1979" s="152"/>
      <c r="I1979" s="153"/>
      <c r="J1979" s="154" t="s">
        <v>1277</v>
      </c>
      <c r="K1979" s="163"/>
      <c r="L1979" s="163"/>
      <c r="M1979" s="164"/>
      <c r="N1979" s="157" t="s">
        <v>1277</v>
      </c>
      <c r="O1979" s="158" t="s">
        <v>1277</v>
      </c>
      <c r="P1979" s="531"/>
      <c r="Q1979" s="532"/>
      <c r="R1979" s="533"/>
      <c r="S1979" s="534"/>
      <c r="T1979" s="159"/>
      <c r="U1979" s="165"/>
      <c r="V1979" s="161"/>
    </row>
    <row r="1980" spans="1:22" s="162" customFormat="1" ht="19.95" customHeight="1">
      <c r="A1980" s="146" t="s">
        <v>2654</v>
      </c>
      <c r="B1980" s="147" t="s">
        <v>1277</v>
      </c>
      <c r="C1980" s="150"/>
      <c r="D1980" s="150"/>
      <c r="E1980" s="150"/>
      <c r="F1980" s="150"/>
      <c r="G1980" s="151"/>
      <c r="H1980" s="152"/>
      <c r="I1980" s="153"/>
      <c r="J1980" s="154" t="s">
        <v>1277</v>
      </c>
      <c r="K1980" s="163"/>
      <c r="L1980" s="163"/>
      <c r="M1980" s="164"/>
      <c r="N1980" s="141" t="s">
        <v>1277</v>
      </c>
      <c r="O1980" s="158" t="s">
        <v>1277</v>
      </c>
      <c r="P1980" s="531"/>
      <c r="Q1980" s="532"/>
      <c r="R1980" s="533"/>
      <c r="S1980" s="534"/>
      <c r="T1980" s="159"/>
      <c r="U1980" s="165"/>
      <c r="V1980" s="161"/>
    </row>
    <row r="1981" spans="1:22" s="162" customFormat="1" ht="19.95" customHeight="1">
      <c r="A1981" s="146" t="s">
        <v>2655</v>
      </c>
      <c r="B1981" s="147" t="s">
        <v>1277</v>
      </c>
      <c r="C1981" s="150"/>
      <c r="D1981" s="150"/>
      <c r="E1981" s="150"/>
      <c r="F1981" s="150"/>
      <c r="G1981" s="151"/>
      <c r="H1981" s="152"/>
      <c r="I1981" s="153"/>
      <c r="J1981" s="154" t="s">
        <v>1277</v>
      </c>
      <c r="K1981" s="163"/>
      <c r="L1981" s="163"/>
      <c r="M1981" s="166"/>
      <c r="N1981" s="141" t="s">
        <v>1277</v>
      </c>
      <c r="O1981" s="158" t="s">
        <v>1277</v>
      </c>
      <c r="P1981" s="531"/>
      <c r="Q1981" s="532"/>
      <c r="R1981" s="533"/>
      <c r="S1981" s="534"/>
      <c r="T1981" s="159"/>
      <c r="U1981" s="165"/>
      <c r="V1981" s="161"/>
    </row>
    <row r="1982" spans="1:22" s="162" customFormat="1" ht="19.95" customHeight="1">
      <c r="A1982" s="146" t="s">
        <v>2656</v>
      </c>
      <c r="B1982" s="147" t="s">
        <v>1277</v>
      </c>
      <c r="C1982" s="150"/>
      <c r="D1982" s="150"/>
      <c r="E1982" s="150"/>
      <c r="F1982" s="150"/>
      <c r="G1982" s="151"/>
      <c r="H1982" s="152"/>
      <c r="I1982" s="153"/>
      <c r="J1982" s="154" t="s">
        <v>1277</v>
      </c>
      <c r="K1982" s="163"/>
      <c r="L1982" s="163"/>
      <c r="M1982" s="166"/>
      <c r="N1982" s="141" t="s">
        <v>1277</v>
      </c>
      <c r="O1982" s="158" t="s">
        <v>1277</v>
      </c>
      <c r="P1982" s="531"/>
      <c r="Q1982" s="532"/>
      <c r="R1982" s="533"/>
      <c r="S1982" s="534"/>
      <c r="T1982" s="159"/>
      <c r="U1982" s="165"/>
      <c r="V1982" s="161"/>
    </row>
    <row r="1983" spans="1:22" s="162" customFormat="1" ht="19.95" customHeight="1" thickBot="1">
      <c r="A1983" s="146" t="s">
        <v>2657</v>
      </c>
      <c r="B1983" s="167" t="s">
        <v>1277</v>
      </c>
      <c r="C1983" s="168"/>
      <c r="D1983" s="168"/>
      <c r="E1983" s="168"/>
      <c r="F1983" s="168"/>
      <c r="G1983" s="169"/>
      <c r="H1983" s="169"/>
      <c r="I1983" s="170"/>
      <c r="J1983" s="171" t="s">
        <v>1277</v>
      </c>
      <c r="K1983" s="172"/>
      <c r="L1983" s="172"/>
      <c r="M1983" s="173"/>
      <c r="N1983" s="141" t="s">
        <v>1277</v>
      </c>
      <c r="O1983" s="158" t="s">
        <v>1277</v>
      </c>
      <c r="P1983" s="531"/>
      <c r="Q1983" s="532"/>
      <c r="R1983" s="533"/>
      <c r="S1983" s="534"/>
      <c r="T1983" s="159"/>
      <c r="U1983" s="165"/>
      <c r="V1983" s="161"/>
    </row>
    <row r="1984" spans="1:22" s="111" customFormat="1" ht="10.050000000000001" customHeight="1">
      <c r="A1984" s="146"/>
      <c r="B1984" s="174"/>
      <c r="C1984" s="175"/>
      <c r="D1984" s="175"/>
      <c r="E1984" s="175"/>
      <c r="F1984" s="175"/>
      <c r="G1984" s="175"/>
      <c r="H1984" s="175"/>
      <c r="I1984" s="175"/>
      <c r="J1984" s="175"/>
      <c r="K1984" s="175"/>
      <c r="L1984" s="175"/>
      <c r="M1984" s="175"/>
      <c r="N1984" s="175"/>
      <c r="O1984" s="176"/>
      <c r="P1984" s="175"/>
      <c r="Q1984" s="175"/>
      <c r="R1984" s="176"/>
      <c r="S1984" s="175"/>
      <c r="T1984" s="175"/>
      <c r="U1984" s="177"/>
      <c r="V1984" s="178"/>
    </row>
    <row r="1985" spans="1:22" s="111" customFormat="1" ht="19.95" customHeight="1" thickBot="1">
      <c r="A1985" s="146" t="s">
        <v>2658</v>
      </c>
      <c r="B1985" s="179"/>
      <c r="C1985" s="180"/>
      <c r="D1985" s="180"/>
      <c r="E1985" s="180"/>
      <c r="F1985" s="180"/>
      <c r="G1985" s="180"/>
      <c r="H1985" s="180"/>
      <c r="I1985" s="180"/>
      <c r="J1985" s="180"/>
      <c r="K1985" s="180"/>
      <c r="L1985" s="180"/>
      <c r="M1985" s="180"/>
      <c r="N1985" s="181" t="s">
        <v>346</v>
      </c>
      <c r="O1985" s="182">
        <v>797.36799999999994</v>
      </c>
      <c r="P1985" s="180"/>
      <c r="Q1985" s="180"/>
      <c r="R1985" s="183"/>
      <c r="S1985" s="183"/>
      <c r="T1985" s="184"/>
      <c r="U1985" s="180"/>
      <c r="V1985" s="185"/>
    </row>
    <row r="1986" spans="1:22" ht="19.95" customHeight="1">
      <c r="B1986" s="187"/>
      <c r="C1986" s="187"/>
      <c r="D1986" s="187"/>
      <c r="E1986" s="187"/>
      <c r="F1986" s="187"/>
      <c r="G1986" s="187"/>
      <c r="H1986" s="187"/>
      <c r="I1986" s="187"/>
      <c r="J1986" s="187"/>
      <c r="K1986" s="187"/>
      <c r="L1986" s="187"/>
      <c r="M1986" s="187"/>
      <c r="N1986" s="187"/>
      <c r="O1986" s="187"/>
      <c r="P1986" s="187"/>
      <c r="Q1986" s="187"/>
      <c r="R1986" s="187"/>
      <c r="S1986" s="187"/>
      <c r="T1986" s="187"/>
      <c r="U1986" s="187"/>
      <c r="V1986" s="187"/>
    </row>
    <row r="1987" spans="1:22" s="111" customFormat="1" ht="19.95" customHeight="1" thickBot="1">
      <c r="A1987" s="107"/>
      <c r="B1987" s="687" t="s">
        <v>347</v>
      </c>
      <c r="C1987" s="687"/>
      <c r="D1987" s="687"/>
      <c r="E1987" s="687"/>
      <c r="F1987" s="687"/>
      <c r="G1987" s="687"/>
      <c r="H1987" s="687"/>
      <c r="I1987" s="687"/>
      <c r="J1987" s="687"/>
      <c r="K1987" s="687"/>
      <c r="L1987" s="687"/>
      <c r="M1987" s="687"/>
      <c r="N1987" s="687"/>
      <c r="O1987" s="687"/>
      <c r="P1987" s="687"/>
      <c r="Q1987" s="687"/>
      <c r="R1987" s="687"/>
      <c r="S1987" s="687"/>
      <c r="T1987" s="687"/>
      <c r="U1987" s="687"/>
      <c r="V1987" s="687"/>
    </row>
    <row r="1988" spans="1:22" s="191" customFormat="1" ht="19.95" customHeight="1">
      <c r="A1988" s="188" t="s">
        <v>2659</v>
      </c>
      <c r="B1988" s="688" t="s">
        <v>348</v>
      </c>
      <c r="C1988" s="691" t="s">
        <v>349</v>
      </c>
      <c r="D1988" s="674"/>
      <c r="E1988" s="674"/>
      <c r="F1988" s="674"/>
      <c r="G1988" s="674"/>
      <c r="H1988" s="674"/>
      <c r="I1988" s="674"/>
      <c r="J1988" s="674"/>
      <c r="K1988" s="674"/>
      <c r="L1988" s="674"/>
      <c r="M1988" s="675"/>
      <c r="N1988" s="189"/>
      <c r="O1988" s="190"/>
      <c r="P1988" s="691" t="s">
        <v>350</v>
      </c>
      <c r="Q1988" s="674"/>
      <c r="R1988" s="674"/>
      <c r="S1988" s="675"/>
      <c r="T1988" s="673" t="s">
        <v>351</v>
      </c>
      <c r="U1988" s="675"/>
      <c r="V1988" s="697" t="s">
        <v>1230</v>
      </c>
    </row>
    <row r="1989" spans="1:22" s="191" customFormat="1" ht="25.05" customHeight="1">
      <c r="A1989" s="188" t="s">
        <v>2660</v>
      </c>
      <c r="B1989" s="689"/>
      <c r="C1989" s="681" t="s">
        <v>352</v>
      </c>
      <c r="D1989" s="682"/>
      <c r="E1989" s="683"/>
      <c r="F1989" s="194">
        <v>2</v>
      </c>
      <c r="G1989" s="685" t="s">
        <v>353</v>
      </c>
      <c r="H1989" s="684" t="s">
        <v>354</v>
      </c>
      <c r="I1989" s="684"/>
      <c r="J1989" s="681" t="s">
        <v>355</v>
      </c>
      <c r="K1989" s="686"/>
      <c r="L1989" s="195"/>
      <c r="M1989" s="195"/>
      <c r="N1989" s="196"/>
      <c r="O1989" s="197"/>
      <c r="P1989" s="692"/>
      <c r="Q1989" s="693"/>
      <c r="R1989" s="693"/>
      <c r="S1989" s="694"/>
      <c r="T1989" s="695"/>
      <c r="U1989" s="696"/>
      <c r="V1989" s="698"/>
    </row>
    <row r="1990" spans="1:22" s="191" customFormat="1" ht="64.2" customHeight="1" thickBot="1">
      <c r="A1990" s="188" t="s">
        <v>2661</v>
      </c>
      <c r="B1990" s="689"/>
      <c r="C1990" s="682" t="s">
        <v>356</v>
      </c>
      <c r="D1990" s="683"/>
      <c r="E1990" s="198" t="s">
        <v>357</v>
      </c>
      <c r="F1990" s="192" t="s">
        <v>358</v>
      </c>
      <c r="G1990" s="685"/>
      <c r="H1990" s="684"/>
      <c r="I1990" s="684"/>
      <c r="J1990" s="131" t="s">
        <v>359</v>
      </c>
      <c r="K1990" s="193" t="s">
        <v>360</v>
      </c>
      <c r="L1990" s="199" t="s">
        <v>361</v>
      </c>
      <c r="M1990" s="199"/>
      <c r="N1990" s="200" t="s">
        <v>362</v>
      </c>
      <c r="O1990" s="201"/>
      <c r="P1990" s="202" t="s">
        <v>363</v>
      </c>
      <c r="Q1990" s="203">
        <v>2</v>
      </c>
      <c r="R1990" s="204" t="s">
        <v>364</v>
      </c>
      <c r="S1990" s="203">
        <v>2</v>
      </c>
      <c r="T1990" s="676"/>
      <c r="U1990" s="678"/>
      <c r="V1990" s="699"/>
    </row>
    <row r="1991" spans="1:22" s="191" customFormat="1" ht="19.95" customHeight="1">
      <c r="A1991" s="188" t="s">
        <v>2662</v>
      </c>
      <c r="B1991" s="689"/>
      <c r="C1991" s="205">
        <v>1</v>
      </c>
      <c r="D1991" s="206" t="s">
        <v>247</v>
      </c>
      <c r="E1991" s="207">
        <v>0.5</v>
      </c>
      <c r="F1991" s="208">
        <v>710.14400000000001</v>
      </c>
      <c r="G1991" s="208">
        <v>170.65</v>
      </c>
      <c r="H1991" s="654" t="s">
        <v>1230</v>
      </c>
      <c r="I1991" s="655"/>
      <c r="J1991" s="209" t="s">
        <v>1230</v>
      </c>
      <c r="K1991" s="210" t="s">
        <v>1277</v>
      </c>
      <c r="L1991" s="211" t="s">
        <v>35</v>
      </c>
      <c r="M1991" s="212" t="s">
        <v>1292</v>
      </c>
      <c r="N1991" s="213" t="s">
        <v>341</v>
      </c>
      <c r="O1991" s="700" t="s">
        <v>168</v>
      </c>
      <c r="P1991" s="701"/>
      <c r="Q1991" s="664">
        <v>66</v>
      </c>
      <c r="R1991" s="667" t="s">
        <v>376</v>
      </c>
      <c r="S1991" s="668"/>
      <c r="T1991" s="673" t="s">
        <v>365</v>
      </c>
      <c r="U1991" s="674"/>
      <c r="V1991" s="675"/>
    </row>
    <row r="1992" spans="1:22" s="191" customFormat="1" ht="19.95" customHeight="1" thickBot="1">
      <c r="A1992" s="188" t="s">
        <v>2663</v>
      </c>
      <c r="B1992" s="689"/>
      <c r="C1992" s="205">
        <v>2</v>
      </c>
      <c r="D1992" s="206" t="s">
        <v>248</v>
      </c>
      <c r="E1992" s="207">
        <v>0.5</v>
      </c>
      <c r="F1992" s="208">
        <v>884.5920000000001</v>
      </c>
      <c r="G1992" s="208">
        <v>170.65</v>
      </c>
      <c r="H1992" s="654" t="s">
        <v>1230</v>
      </c>
      <c r="I1992" s="655"/>
      <c r="J1992" s="209" t="s">
        <v>1230</v>
      </c>
      <c r="K1992" s="210" t="s">
        <v>1277</v>
      </c>
      <c r="L1992" s="211" t="s">
        <v>376</v>
      </c>
      <c r="M1992" s="212" t="s">
        <v>1314</v>
      </c>
      <c r="N1992" s="213" t="s">
        <v>341</v>
      </c>
      <c r="O1992" s="700"/>
      <c r="P1992" s="701"/>
      <c r="Q1992" s="665"/>
      <c r="R1992" s="669"/>
      <c r="S1992" s="670"/>
      <c r="T1992" s="676"/>
      <c r="U1992" s="677"/>
      <c r="V1992" s="678"/>
    </row>
    <row r="1993" spans="1:22" s="191" customFormat="1" ht="19.95" customHeight="1">
      <c r="A1993" s="188" t="s">
        <v>2664</v>
      </c>
      <c r="B1993" s="689"/>
      <c r="C1993" s="205">
        <v>3</v>
      </c>
      <c r="D1993" s="206" t="s">
        <v>1277</v>
      </c>
      <c r="E1993" s="207" t="s">
        <v>1277</v>
      </c>
      <c r="F1993" s="208" t="s">
        <v>1277</v>
      </c>
      <c r="G1993" s="208" t="s">
        <v>1277</v>
      </c>
      <c r="H1993" s="654" t="s">
        <v>1277</v>
      </c>
      <c r="I1993" s="655"/>
      <c r="J1993" s="209" t="s">
        <v>1277</v>
      </c>
      <c r="K1993" s="210" t="s">
        <v>1277</v>
      </c>
      <c r="L1993" s="211"/>
      <c r="M1993" s="212" t="s">
        <v>1277</v>
      </c>
      <c r="N1993" s="213"/>
      <c r="O1993" s="702"/>
      <c r="P1993" s="703"/>
      <c r="Q1993" s="666"/>
      <c r="R1993" s="671"/>
      <c r="S1993" s="672"/>
      <c r="T1993" s="214"/>
      <c r="U1993" s="214"/>
      <c r="V1993" s="215"/>
    </row>
    <row r="1994" spans="1:22" s="191" customFormat="1" ht="19.95" customHeight="1">
      <c r="A1994" s="188" t="s">
        <v>2665</v>
      </c>
      <c r="B1994" s="689"/>
      <c r="C1994" s="205">
        <v>4</v>
      </c>
      <c r="D1994" s="206" t="s">
        <v>1277</v>
      </c>
      <c r="E1994" s="207" t="s">
        <v>1277</v>
      </c>
      <c r="F1994" s="208" t="s">
        <v>1277</v>
      </c>
      <c r="G1994" s="208" t="s">
        <v>1277</v>
      </c>
      <c r="H1994" s="654" t="s">
        <v>1277</v>
      </c>
      <c r="I1994" s="655"/>
      <c r="J1994" s="209" t="s">
        <v>1277</v>
      </c>
      <c r="K1994" s="210" t="s">
        <v>1277</v>
      </c>
      <c r="L1994" s="211"/>
      <c r="M1994" s="212" t="s">
        <v>1277</v>
      </c>
      <c r="N1994" s="213"/>
      <c r="O1994" s="679" t="s">
        <v>367</v>
      </c>
      <c r="P1994" s="681" t="s">
        <v>368</v>
      </c>
      <c r="Q1994" s="682"/>
      <c r="R1994" s="682"/>
      <c r="S1994" s="683"/>
      <c r="T1994" s="216"/>
      <c r="U1994" s="216"/>
      <c r="V1994" s="217"/>
    </row>
    <row r="1995" spans="1:22" s="191" customFormat="1" ht="19.95" customHeight="1">
      <c r="A1995" s="188" t="s">
        <v>2666</v>
      </c>
      <c r="B1995" s="689"/>
      <c r="C1995" s="205">
        <v>5</v>
      </c>
      <c r="D1995" s="206" t="s">
        <v>1277</v>
      </c>
      <c r="E1995" s="207" t="s">
        <v>1277</v>
      </c>
      <c r="F1995" s="208" t="s">
        <v>1277</v>
      </c>
      <c r="G1995" s="208" t="s">
        <v>1277</v>
      </c>
      <c r="H1995" s="654" t="s">
        <v>1277</v>
      </c>
      <c r="I1995" s="655"/>
      <c r="J1995" s="209" t="s">
        <v>1277</v>
      </c>
      <c r="K1995" s="210" t="s">
        <v>1277</v>
      </c>
      <c r="L1995" s="211"/>
      <c r="M1995" s="212" t="s">
        <v>1277</v>
      </c>
      <c r="N1995" s="213"/>
      <c r="O1995" s="680"/>
      <c r="P1995" s="131" t="s">
        <v>369</v>
      </c>
      <c r="Q1995" s="131" t="s">
        <v>370</v>
      </c>
      <c r="R1995" s="684" t="s">
        <v>371</v>
      </c>
      <c r="S1995" s="684"/>
      <c r="T1995" s="216"/>
      <c r="U1995" s="216"/>
      <c r="V1995" s="217"/>
    </row>
    <row r="1996" spans="1:22" s="191" customFormat="1" ht="19.95" customHeight="1" thickBot="1">
      <c r="A1996" s="188" t="s">
        <v>2667</v>
      </c>
      <c r="B1996" s="689"/>
      <c r="C1996" s="218">
        <v>6</v>
      </c>
      <c r="D1996" s="219" t="s">
        <v>1277</v>
      </c>
      <c r="E1996" s="220" t="s">
        <v>1277</v>
      </c>
      <c r="F1996" s="208" t="s">
        <v>1277</v>
      </c>
      <c r="G1996" s="208" t="s">
        <v>1277</v>
      </c>
      <c r="H1996" s="654" t="s">
        <v>1277</v>
      </c>
      <c r="I1996" s="655"/>
      <c r="J1996" s="209" t="s">
        <v>1277</v>
      </c>
      <c r="K1996" s="210" t="s">
        <v>1277</v>
      </c>
      <c r="L1996" s="211"/>
      <c r="M1996" s="212" t="s">
        <v>1277</v>
      </c>
      <c r="N1996" s="221"/>
      <c r="O1996" s="222" t="s">
        <v>1230</v>
      </c>
      <c r="P1996" s="223">
        <v>1</v>
      </c>
      <c r="Q1996" s="224">
        <v>341.30149610000001</v>
      </c>
      <c r="R1996" s="656">
        <v>1594.7360000000001</v>
      </c>
      <c r="S1996" s="656"/>
      <c r="T1996" s="216"/>
      <c r="U1996" s="216"/>
      <c r="V1996" s="217"/>
    </row>
    <row r="1997" spans="1:22" s="191" customFormat="1" ht="25.05" customHeight="1" thickBot="1">
      <c r="A1997" s="188" t="s">
        <v>2668</v>
      </c>
      <c r="B1997" s="690"/>
      <c r="C1997" s="657" t="s">
        <v>372</v>
      </c>
      <c r="D1997" s="658"/>
      <c r="E1997" s="225"/>
      <c r="F1997" s="659" t="s">
        <v>1277</v>
      </c>
      <c r="G1997" s="660"/>
      <c r="H1997" s="661" t="s">
        <v>1230</v>
      </c>
      <c r="I1997" s="662"/>
      <c r="J1997" s="226" t="s">
        <v>1230</v>
      </c>
      <c r="K1997" s="222" t="s">
        <v>1230</v>
      </c>
      <c r="L1997" s="222" t="s">
        <v>1230</v>
      </c>
      <c r="M1997" s="227"/>
      <c r="N1997" s="228"/>
      <c r="O1997" s="663" t="s">
        <v>1277</v>
      </c>
      <c r="P1997" s="663"/>
      <c r="Q1997" s="663"/>
      <c r="R1997" s="663"/>
      <c r="S1997" s="663"/>
      <c r="T1997" s="229"/>
      <c r="U1997" s="230"/>
      <c r="V1997" s="231"/>
    </row>
    <row r="1998" spans="1:22" ht="19.95" customHeight="1"/>
    <row r="1999" spans="1:22" ht="19.95" customHeight="1"/>
    <row r="2000" spans="1:22" s="127" customFormat="1" ht="19.95" customHeight="1" thickBot="1">
      <c r="A2000" s="121">
        <v>67</v>
      </c>
      <c r="B2000" s="714" t="s">
        <v>312</v>
      </c>
      <c r="C2000" s="714"/>
      <c r="D2000" s="714"/>
      <c r="E2000" s="123">
        <v>67</v>
      </c>
      <c r="F2000" s="122" t="s">
        <v>112</v>
      </c>
      <c r="G2000" s="125"/>
      <c r="H2000" s="125"/>
      <c r="I2000" s="122"/>
      <c r="J2000" s="122"/>
      <c r="K2000" s="122"/>
      <c r="L2000" s="122"/>
      <c r="M2000" s="126"/>
      <c r="N2000" s="126"/>
      <c r="O2000" s="125"/>
      <c r="P2000" s="125"/>
      <c r="Q2000" s="125"/>
      <c r="R2000" s="125"/>
      <c r="S2000" s="125"/>
      <c r="T2000" s="125"/>
      <c r="U2000" s="125"/>
      <c r="V2000" s="125"/>
    </row>
    <row r="2001" spans="1:22" s="111" customFormat="1" ht="25.05" customHeight="1">
      <c r="A2001" s="107"/>
      <c r="B2001" s="715" t="s">
        <v>313</v>
      </c>
      <c r="C2001" s="128" t="s">
        <v>314</v>
      </c>
      <c r="D2001" s="129" t="s">
        <v>315</v>
      </c>
      <c r="E2001" s="129"/>
      <c r="F2001" s="129" t="s">
        <v>316</v>
      </c>
      <c r="G2001" s="130"/>
      <c r="H2001" s="128" t="s">
        <v>317</v>
      </c>
      <c r="I2001" s="717" t="s">
        <v>318</v>
      </c>
      <c r="J2001" s="704" t="s">
        <v>319</v>
      </c>
      <c r="K2001" s="704" t="s">
        <v>320</v>
      </c>
      <c r="L2001" s="704" t="s">
        <v>321</v>
      </c>
      <c r="M2001" s="704" t="s">
        <v>322</v>
      </c>
      <c r="N2001" s="705" t="s">
        <v>323</v>
      </c>
      <c r="O2001" s="706"/>
      <c r="P2001" s="707" t="s">
        <v>324</v>
      </c>
      <c r="Q2001" s="708"/>
      <c r="R2001" s="673" t="s">
        <v>325</v>
      </c>
      <c r="S2001" s="675"/>
      <c r="T2001" s="709" t="s">
        <v>326</v>
      </c>
      <c r="U2001" s="710"/>
      <c r="V2001" s="711"/>
    </row>
    <row r="2002" spans="1:22" s="111" customFormat="1" ht="90" customHeight="1">
      <c r="A2002" s="107"/>
      <c r="B2002" s="716"/>
      <c r="C2002" s="131" t="s">
        <v>327</v>
      </c>
      <c r="D2002" s="132" t="s">
        <v>43</v>
      </c>
      <c r="E2002" s="132" t="s">
        <v>328</v>
      </c>
      <c r="F2002" s="132" t="s">
        <v>329</v>
      </c>
      <c r="G2002" s="133" t="s">
        <v>330</v>
      </c>
      <c r="H2002" s="134" t="s">
        <v>331</v>
      </c>
      <c r="I2002" s="718"/>
      <c r="J2002" s="684"/>
      <c r="K2002" s="684"/>
      <c r="L2002" s="684"/>
      <c r="M2002" s="684"/>
      <c r="N2002" s="131" t="s">
        <v>332</v>
      </c>
      <c r="O2002" s="132" t="s">
        <v>333</v>
      </c>
      <c r="P2002" s="712"/>
      <c r="Q2002" s="713"/>
      <c r="R2002" s="695"/>
      <c r="S2002" s="696"/>
      <c r="T2002" s="135" t="s">
        <v>334</v>
      </c>
      <c r="U2002" s="136" t="s">
        <v>335</v>
      </c>
      <c r="V2002" s="137" t="s">
        <v>336</v>
      </c>
    </row>
    <row r="2003" spans="1:22" s="111" customFormat="1" ht="25.05" customHeight="1">
      <c r="A2003" s="107"/>
      <c r="B2003" s="138"/>
      <c r="C2003" s="139">
        <v>3</v>
      </c>
      <c r="D2003" s="139">
        <v>4</v>
      </c>
      <c r="E2003" s="139">
        <v>5</v>
      </c>
      <c r="F2003" s="139">
        <v>6</v>
      </c>
      <c r="G2003" s="139">
        <v>7</v>
      </c>
      <c r="H2003" s="139">
        <v>8</v>
      </c>
      <c r="I2003" s="139">
        <v>9</v>
      </c>
      <c r="J2003" s="140"/>
      <c r="K2003" s="140"/>
      <c r="L2003" s="141"/>
      <c r="M2003" s="139"/>
      <c r="N2003" s="139">
        <v>14</v>
      </c>
      <c r="O2003" s="139">
        <v>15</v>
      </c>
      <c r="P2003" s="104">
        <v>16</v>
      </c>
      <c r="Q2003" s="142">
        <v>17</v>
      </c>
      <c r="R2003" s="104">
        <v>18</v>
      </c>
      <c r="S2003" s="142">
        <v>19</v>
      </c>
      <c r="T2003" s="143">
        <v>20</v>
      </c>
      <c r="U2003" s="144">
        <v>21</v>
      </c>
      <c r="V2003" s="145">
        <v>22</v>
      </c>
    </row>
    <row r="2004" spans="1:22" s="162" customFormat="1" ht="61.2" customHeight="1">
      <c r="A2004" s="146" t="s">
        <v>2669</v>
      </c>
      <c r="B2004" s="147">
        <v>1</v>
      </c>
      <c r="C2004" s="150" t="s">
        <v>428</v>
      </c>
      <c r="D2004" s="150" t="s">
        <v>818</v>
      </c>
      <c r="E2004" s="150" t="s">
        <v>819</v>
      </c>
      <c r="F2004" s="150" t="s">
        <v>342</v>
      </c>
      <c r="G2004" s="151">
        <v>1</v>
      </c>
      <c r="H2004" s="152" t="s">
        <v>389</v>
      </c>
      <c r="I2004" s="153">
        <v>2</v>
      </c>
      <c r="J2004" s="154" t="s">
        <v>250</v>
      </c>
      <c r="K2004" s="163">
        <v>38404</v>
      </c>
      <c r="L2004" s="163">
        <v>39546</v>
      </c>
      <c r="M2004" s="164">
        <v>1365.99</v>
      </c>
      <c r="N2004" s="157">
        <v>1365.99</v>
      </c>
      <c r="O2004" s="158" t="s">
        <v>1277</v>
      </c>
      <c r="P2004" s="531"/>
      <c r="Q2004" s="532"/>
      <c r="R2004" s="533"/>
      <c r="S2004" s="534"/>
      <c r="T2004" s="159" t="s">
        <v>341</v>
      </c>
      <c r="U2004" s="165">
        <v>24</v>
      </c>
      <c r="V2004" s="161" t="s">
        <v>341</v>
      </c>
    </row>
    <row r="2005" spans="1:22" s="162" customFormat="1" ht="61.2" customHeight="1">
      <c r="A2005" s="146" t="s">
        <v>2670</v>
      </c>
      <c r="B2005" s="147">
        <v>2</v>
      </c>
      <c r="C2005" s="150" t="s">
        <v>820</v>
      </c>
      <c r="D2005" s="150" t="s">
        <v>821</v>
      </c>
      <c r="E2005" s="150" t="s">
        <v>822</v>
      </c>
      <c r="F2005" s="150" t="s">
        <v>340</v>
      </c>
      <c r="G2005" s="268">
        <v>0.34</v>
      </c>
      <c r="H2005" s="152" t="s">
        <v>341</v>
      </c>
      <c r="I2005" s="153">
        <v>1</v>
      </c>
      <c r="J2005" s="154" t="s">
        <v>249</v>
      </c>
      <c r="K2005" s="163">
        <v>41123</v>
      </c>
      <c r="L2005" s="163">
        <v>41396</v>
      </c>
      <c r="M2005" s="164">
        <v>763.14</v>
      </c>
      <c r="N2005" s="157">
        <v>259.4676</v>
      </c>
      <c r="O2005" s="158">
        <v>259.4676</v>
      </c>
      <c r="P2005" s="531"/>
      <c r="Q2005" s="532"/>
      <c r="R2005" s="533"/>
      <c r="S2005" s="534"/>
      <c r="T2005" s="159" t="s">
        <v>341</v>
      </c>
      <c r="U2005" s="165">
        <v>9</v>
      </c>
      <c r="V2005" s="161" t="s">
        <v>341</v>
      </c>
    </row>
    <row r="2006" spans="1:22" s="162" customFormat="1" ht="61.2" customHeight="1">
      <c r="A2006" s="146" t="s">
        <v>2671</v>
      </c>
      <c r="B2006" s="147">
        <v>3</v>
      </c>
      <c r="C2006" s="150" t="s">
        <v>823</v>
      </c>
      <c r="D2006" s="150" t="s">
        <v>824</v>
      </c>
      <c r="E2006" s="150" t="s">
        <v>825</v>
      </c>
      <c r="F2006" s="150" t="s">
        <v>342</v>
      </c>
      <c r="G2006" s="151">
        <v>1</v>
      </c>
      <c r="H2006" s="152" t="s">
        <v>341</v>
      </c>
      <c r="I2006" s="153">
        <v>1</v>
      </c>
      <c r="J2006" s="154" t="s">
        <v>249</v>
      </c>
      <c r="K2006" s="163">
        <v>40498</v>
      </c>
      <c r="L2006" s="163">
        <v>41502</v>
      </c>
      <c r="M2006" s="164">
        <v>2288.41</v>
      </c>
      <c r="N2006" s="157">
        <v>2288.41</v>
      </c>
      <c r="O2006" s="158">
        <v>2288.41</v>
      </c>
      <c r="P2006" s="531"/>
      <c r="Q2006" s="532"/>
      <c r="R2006" s="533"/>
      <c r="S2006" s="534"/>
      <c r="T2006" s="159" t="s">
        <v>341</v>
      </c>
      <c r="U2006" s="165">
        <v>3</v>
      </c>
      <c r="V2006" s="161" t="s">
        <v>341</v>
      </c>
    </row>
    <row r="2007" spans="1:22" s="162" customFormat="1" ht="61.2" customHeight="1">
      <c r="A2007" s="146" t="s">
        <v>2672</v>
      </c>
      <c r="B2007" s="147">
        <v>4</v>
      </c>
      <c r="C2007" s="150" t="s">
        <v>380</v>
      </c>
      <c r="D2007" s="150" t="s">
        <v>826</v>
      </c>
      <c r="E2007" s="150" t="s">
        <v>827</v>
      </c>
      <c r="F2007" s="150" t="s">
        <v>340</v>
      </c>
      <c r="G2007" s="151">
        <v>0.33</v>
      </c>
      <c r="H2007" s="152" t="s">
        <v>341</v>
      </c>
      <c r="I2007" s="153">
        <v>1</v>
      </c>
      <c r="J2007" s="154" t="s">
        <v>249</v>
      </c>
      <c r="K2007" s="163">
        <v>41127</v>
      </c>
      <c r="L2007" s="163">
        <v>41396</v>
      </c>
      <c r="M2007" s="164">
        <v>811.75</v>
      </c>
      <c r="N2007" s="157">
        <v>267.8775</v>
      </c>
      <c r="O2007" s="158">
        <v>267.8775</v>
      </c>
      <c r="P2007" s="531"/>
      <c r="Q2007" s="532"/>
      <c r="R2007" s="533"/>
      <c r="S2007" s="534"/>
      <c r="T2007" s="159" t="s">
        <v>341</v>
      </c>
      <c r="U2007" s="165">
        <v>6</v>
      </c>
      <c r="V2007" s="161" t="s">
        <v>341</v>
      </c>
    </row>
    <row r="2008" spans="1:22" s="162" customFormat="1" ht="61.2" customHeight="1">
      <c r="A2008" s="146" t="s">
        <v>2673</v>
      </c>
      <c r="B2008" s="147">
        <v>5</v>
      </c>
      <c r="C2008" s="150" t="s">
        <v>823</v>
      </c>
      <c r="D2008" s="150" t="s">
        <v>828</v>
      </c>
      <c r="E2008" s="150" t="s">
        <v>829</v>
      </c>
      <c r="F2008" s="150" t="s">
        <v>340</v>
      </c>
      <c r="G2008" s="268">
        <v>0.4</v>
      </c>
      <c r="H2008" s="152" t="s">
        <v>341</v>
      </c>
      <c r="I2008" s="153">
        <v>1</v>
      </c>
      <c r="J2008" s="154" t="s">
        <v>249</v>
      </c>
      <c r="K2008" s="163">
        <v>42179</v>
      </c>
      <c r="L2008" s="163">
        <v>42369</v>
      </c>
      <c r="M2008" s="164">
        <v>491.54999999999995</v>
      </c>
      <c r="N2008" s="157">
        <v>196.62</v>
      </c>
      <c r="O2008" s="158">
        <v>196.62</v>
      </c>
      <c r="P2008" s="531"/>
      <c r="Q2008" s="532"/>
      <c r="R2008" s="533"/>
      <c r="S2008" s="534"/>
      <c r="T2008" s="159" t="s">
        <v>341</v>
      </c>
      <c r="U2008" s="165">
        <v>24</v>
      </c>
      <c r="V2008" s="161" t="s">
        <v>341</v>
      </c>
    </row>
    <row r="2009" spans="1:22" s="162" customFormat="1" ht="19.95" customHeight="1">
      <c r="A2009" s="146" t="s">
        <v>2674</v>
      </c>
      <c r="B2009" s="147" t="s">
        <v>1277</v>
      </c>
      <c r="C2009" s="150"/>
      <c r="D2009" s="150"/>
      <c r="E2009" s="150"/>
      <c r="F2009" s="150"/>
      <c r="G2009" s="151"/>
      <c r="H2009" s="152"/>
      <c r="I2009" s="153"/>
      <c r="J2009" s="154" t="s">
        <v>1277</v>
      </c>
      <c r="K2009" s="163"/>
      <c r="L2009" s="163"/>
      <c r="M2009" s="164"/>
      <c r="N2009" s="157" t="s">
        <v>1277</v>
      </c>
      <c r="O2009" s="158" t="s">
        <v>1277</v>
      </c>
      <c r="P2009" s="531"/>
      <c r="Q2009" s="532"/>
      <c r="R2009" s="533"/>
      <c r="S2009" s="534"/>
      <c r="T2009" s="159"/>
      <c r="U2009" s="165"/>
      <c r="V2009" s="161"/>
    </row>
    <row r="2010" spans="1:22" s="162" customFormat="1" ht="19.95" customHeight="1">
      <c r="A2010" s="146" t="s">
        <v>2675</v>
      </c>
      <c r="B2010" s="147" t="s">
        <v>1277</v>
      </c>
      <c r="C2010" s="150"/>
      <c r="D2010" s="150"/>
      <c r="E2010" s="150"/>
      <c r="F2010" s="150"/>
      <c r="G2010" s="151"/>
      <c r="H2010" s="152"/>
      <c r="I2010" s="153"/>
      <c r="J2010" s="154" t="s">
        <v>1277</v>
      </c>
      <c r="K2010" s="163"/>
      <c r="L2010" s="163"/>
      <c r="M2010" s="164"/>
      <c r="N2010" s="141" t="s">
        <v>1277</v>
      </c>
      <c r="O2010" s="158" t="s">
        <v>1277</v>
      </c>
      <c r="P2010" s="531"/>
      <c r="Q2010" s="532"/>
      <c r="R2010" s="533"/>
      <c r="S2010" s="534"/>
      <c r="T2010" s="159"/>
      <c r="U2010" s="165"/>
      <c r="V2010" s="161"/>
    </row>
    <row r="2011" spans="1:22" s="162" customFormat="1" ht="19.95" customHeight="1">
      <c r="A2011" s="146" t="s">
        <v>2676</v>
      </c>
      <c r="B2011" s="147" t="s">
        <v>1277</v>
      </c>
      <c r="C2011" s="150"/>
      <c r="D2011" s="150"/>
      <c r="E2011" s="150"/>
      <c r="F2011" s="150"/>
      <c r="G2011" s="151"/>
      <c r="H2011" s="152"/>
      <c r="I2011" s="153"/>
      <c r="J2011" s="154" t="s">
        <v>1277</v>
      </c>
      <c r="K2011" s="163"/>
      <c r="L2011" s="163"/>
      <c r="M2011" s="166"/>
      <c r="N2011" s="141" t="s">
        <v>1277</v>
      </c>
      <c r="O2011" s="158" t="s">
        <v>1277</v>
      </c>
      <c r="P2011" s="531"/>
      <c r="Q2011" s="532"/>
      <c r="R2011" s="533"/>
      <c r="S2011" s="534"/>
      <c r="T2011" s="159"/>
      <c r="U2011" s="165"/>
      <c r="V2011" s="161"/>
    </row>
    <row r="2012" spans="1:22" s="162" customFormat="1" ht="19.95" customHeight="1">
      <c r="A2012" s="146" t="s">
        <v>2677</v>
      </c>
      <c r="B2012" s="147" t="s">
        <v>1277</v>
      </c>
      <c r="C2012" s="150"/>
      <c r="D2012" s="150"/>
      <c r="E2012" s="150"/>
      <c r="F2012" s="150"/>
      <c r="G2012" s="151"/>
      <c r="H2012" s="152"/>
      <c r="I2012" s="153"/>
      <c r="J2012" s="154" t="s">
        <v>1277</v>
      </c>
      <c r="K2012" s="163"/>
      <c r="L2012" s="163"/>
      <c r="M2012" s="166"/>
      <c r="N2012" s="141" t="s">
        <v>1277</v>
      </c>
      <c r="O2012" s="158" t="s">
        <v>1277</v>
      </c>
      <c r="P2012" s="531"/>
      <c r="Q2012" s="532"/>
      <c r="R2012" s="533"/>
      <c r="S2012" s="534"/>
      <c r="T2012" s="159"/>
      <c r="U2012" s="165"/>
      <c r="V2012" s="161"/>
    </row>
    <row r="2013" spans="1:22" s="162" customFormat="1" ht="19.95" customHeight="1" thickBot="1">
      <c r="A2013" s="146" t="s">
        <v>2678</v>
      </c>
      <c r="B2013" s="167" t="s">
        <v>1277</v>
      </c>
      <c r="C2013" s="168"/>
      <c r="D2013" s="168"/>
      <c r="E2013" s="168"/>
      <c r="F2013" s="168"/>
      <c r="G2013" s="169"/>
      <c r="H2013" s="169"/>
      <c r="I2013" s="170"/>
      <c r="J2013" s="171" t="s">
        <v>1277</v>
      </c>
      <c r="K2013" s="172"/>
      <c r="L2013" s="172"/>
      <c r="M2013" s="173"/>
      <c r="N2013" s="141" t="s">
        <v>1277</v>
      </c>
      <c r="O2013" s="158" t="s">
        <v>1277</v>
      </c>
      <c r="P2013" s="531"/>
      <c r="Q2013" s="532"/>
      <c r="R2013" s="533"/>
      <c r="S2013" s="534"/>
      <c r="T2013" s="159"/>
      <c r="U2013" s="165"/>
      <c r="V2013" s="161"/>
    </row>
    <row r="2014" spans="1:22" s="111" customFormat="1" ht="10.050000000000001" customHeight="1">
      <c r="A2014" s="146"/>
      <c r="B2014" s="174"/>
      <c r="C2014" s="175"/>
      <c r="D2014" s="175"/>
      <c r="E2014" s="175"/>
      <c r="F2014" s="175"/>
      <c r="G2014" s="175"/>
      <c r="H2014" s="175"/>
      <c r="I2014" s="175"/>
      <c r="J2014" s="175"/>
      <c r="K2014" s="175"/>
      <c r="L2014" s="175"/>
      <c r="M2014" s="175"/>
      <c r="N2014" s="175"/>
      <c r="O2014" s="176"/>
      <c r="P2014" s="175"/>
      <c r="Q2014" s="175"/>
      <c r="R2014" s="176"/>
      <c r="S2014" s="175"/>
      <c r="T2014" s="175"/>
      <c r="U2014" s="177"/>
      <c r="V2014" s="178"/>
    </row>
    <row r="2015" spans="1:22" s="111" customFormat="1" ht="19.95" customHeight="1" thickBot="1">
      <c r="A2015" s="146" t="s">
        <v>2679</v>
      </c>
      <c r="B2015" s="179"/>
      <c r="C2015" s="180"/>
      <c r="D2015" s="180"/>
      <c r="E2015" s="180"/>
      <c r="F2015" s="180"/>
      <c r="G2015" s="180"/>
      <c r="H2015" s="180"/>
      <c r="I2015" s="180"/>
      <c r="J2015" s="180"/>
      <c r="K2015" s="180"/>
      <c r="L2015" s="180"/>
      <c r="M2015" s="180"/>
      <c r="N2015" s="181" t="s">
        <v>346</v>
      </c>
      <c r="O2015" s="182">
        <v>753.09377499999994</v>
      </c>
      <c r="P2015" s="180"/>
      <c r="Q2015" s="180"/>
      <c r="R2015" s="183"/>
      <c r="S2015" s="183"/>
      <c r="T2015" s="184"/>
      <c r="U2015" s="180"/>
      <c r="V2015" s="185"/>
    </row>
    <row r="2016" spans="1:22" ht="19.95" customHeight="1">
      <c r="B2016" s="187"/>
      <c r="C2016" s="187"/>
      <c r="D2016" s="187"/>
      <c r="E2016" s="187"/>
      <c r="F2016" s="187"/>
      <c r="G2016" s="187"/>
      <c r="H2016" s="187"/>
      <c r="I2016" s="187"/>
      <c r="J2016" s="187"/>
      <c r="K2016" s="187"/>
      <c r="L2016" s="187"/>
      <c r="M2016" s="187"/>
      <c r="N2016" s="187"/>
      <c r="O2016" s="187"/>
      <c r="P2016" s="187"/>
      <c r="Q2016" s="187"/>
      <c r="R2016" s="187"/>
      <c r="S2016" s="187"/>
      <c r="T2016" s="187"/>
      <c r="U2016" s="187"/>
      <c r="V2016" s="187"/>
    </row>
    <row r="2017" spans="1:22" s="111" customFormat="1" ht="19.95" customHeight="1" thickBot="1">
      <c r="A2017" s="107"/>
      <c r="B2017" s="687" t="s">
        <v>347</v>
      </c>
      <c r="C2017" s="687"/>
      <c r="D2017" s="687"/>
      <c r="E2017" s="687"/>
      <c r="F2017" s="687"/>
      <c r="G2017" s="687"/>
      <c r="H2017" s="687"/>
      <c r="I2017" s="687"/>
      <c r="J2017" s="687"/>
      <c r="K2017" s="687"/>
      <c r="L2017" s="687"/>
      <c r="M2017" s="687"/>
      <c r="N2017" s="687"/>
      <c r="O2017" s="687"/>
      <c r="P2017" s="687"/>
      <c r="Q2017" s="687"/>
      <c r="R2017" s="687"/>
      <c r="S2017" s="687"/>
      <c r="T2017" s="687"/>
      <c r="U2017" s="687"/>
      <c r="V2017" s="687"/>
    </row>
    <row r="2018" spans="1:22" s="191" customFormat="1" ht="19.95" customHeight="1">
      <c r="A2018" s="188" t="s">
        <v>2680</v>
      </c>
      <c r="B2018" s="688" t="s">
        <v>348</v>
      </c>
      <c r="C2018" s="691" t="s">
        <v>349</v>
      </c>
      <c r="D2018" s="674"/>
      <c r="E2018" s="674"/>
      <c r="F2018" s="674"/>
      <c r="G2018" s="674"/>
      <c r="H2018" s="674"/>
      <c r="I2018" s="674"/>
      <c r="J2018" s="674"/>
      <c r="K2018" s="674"/>
      <c r="L2018" s="674"/>
      <c r="M2018" s="675"/>
      <c r="N2018" s="189"/>
      <c r="O2018" s="190"/>
      <c r="P2018" s="691" t="s">
        <v>350</v>
      </c>
      <c r="Q2018" s="674"/>
      <c r="R2018" s="674"/>
      <c r="S2018" s="675"/>
      <c r="T2018" s="673" t="s">
        <v>351</v>
      </c>
      <c r="U2018" s="675"/>
      <c r="V2018" s="697" t="s">
        <v>1230</v>
      </c>
    </row>
    <row r="2019" spans="1:22" s="191" customFormat="1" ht="25.05" customHeight="1">
      <c r="A2019" s="188" t="s">
        <v>2681</v>
      </c>
      <c r="B2019" s="689"/>
      <c r="C2019" s="681" t="s">
        <v>352</v>
      </c>
      <c r="D2019" s="682"/>
      <c r="E2019" s="683"/>
      <c r="F2019" s="194">
        <v>2</v>
      </c>
      <c r="G2019" s="685" t="s">
        <v>353</v>
      </c>
      <c r="H2019" s="684" t="s">
        <v>354</v>
      </c>
      <c r="I2019" s="684"/>
      <c r="J2019" s="681" t="s">
        <v>355</v>
      </c>
      <c r="K2019" s="686"/>
      <c r="L2019" s="195"/>
      <c r="M2019" s="195"/>
      <c r="N2019" s="196"/>
      <c r="O2019" s="197"/>
      <c r="P2019" s="692"/>
      <c r="Q2019" s="693"/>
      <c r="R2019" s="693"/>
      <c r="S2019" s="694"/>
      <c r="T2019" s="695"/>
      <c r="U2019" s="696"/>
      <c r="V2019" s="698"/>
    </row>
    <row r="2020" spans="1:22" s="191" customFormat="1" ht="78" customHeight="1" thickBot="1">
      <c r="A2020" s="188" t="s">
        <v>2682</v>
      </c>
      <c r="B2020" s="689"/>
      <c r="C2020" s="682" t="s">
        <v>356</v>
      </c>
      <c r="D2020" s="683"/>
      <c r="E2020" s="198" t="s">
        <v>357</v>
      </c>
      <c r="F2020" s="192" t="s">
        <v>358</v>
      </c>
      <c r="G2020" s="685"/>
      <c r="H2020" s="684"/>
      <c r="I2020" s="684"/>
      <c r="J2020" s="131" t="s">
        <v>359</v>
      </c>
      <c r="K2020" s="193" t="s">
        <v>360</v>
      </c>
      <c r="L2020" s="199" t="s">
        <v>361</v>
      </c>
      <c r="M2020" s="199"/>
      <c r="N2020" s="200" t="s">
        <v>362</v>
      </c>
      <c r="O2020" s="201"/>
      <c r="P2020" s="202" t="s">
        <v>363</v>
      </c>
      <c r="Q2020" s="203">
        <v>5</v>
      </c>
      <c r="R2020" s="204" t="s">
        <v>364</v>
      </c>
      <c r="S2020" s="203">
        <v>4</v>
      </c>
      <c r="T2020" s="676"/>
      <c r="U2020" s="678"/>
      <c r="V2020" s="699"/>
    </row>
    <row r="2021" spans="1:22" s="191" customFormat="1" ht="36.6" customHeight="1">
      <c r="A2021" s="188" t="s">
        <v>2683</v>
      </c>
      <c r="B2021" s="689"/>
      <c r="C2021" s="205">
        <v>1</v>
      </c>
      <c r="D2021" s="206" t="s">
        <v>249</v>
      </c>
      <c r="E2021" s="207">
        <v>0.5</v>
      </c>
      <c r="F2021" s="208">
        <v>3012.3750999999997</v>
      </c>
      <c r="G2021" s="208">
        <v>170.65</v>
      </c>
      <c r="H2021" s="654" t="s">
        <v>1230</v>
      </c>
      <c r="I2021" s="655"/>
      <c r="J2021" s="209" t="s">
        <v>1230</v>
      </c>
      <c r="K2021" s="210" t="s">
        <v>1277</v>
      </c>
      <c r="L2021" s="211" t="s">
        <v>376</v>
      </c>
      <c r="M2021" s="212" t="s">
        <v>1314</v>
      </c>
      <c r="N2021" s="213" t="s">
        <v>341</v>
      </c>
      <c r="O2021" s="700" t="s">
        <v>168</v>
      </c>
      <c r="P2021" s="701"/>
      <c r="Q2021" s="664">
        <v>67</v>
      </c>
      <c r="R2021" s="667" t="s">
        <v>376</v>
      </c>
      <c r="S2021" s="668"/>
      <c r="T2021" s="673" t="s">
        <v>365</v>
      </c>
      <c r="U2021" s="674"/>
      <c r="V2021" s="675"/>
    </row>
    <row r="2022" spans="1:22" s="191" customFormat="1" ht="36.6" customHeight="1" thickBot="1">
      <c r="A2022" s="188" t="s">
        <v>2684</v>
      </c>
      <c r="B2022" s="689"/>
      <c r="C2022" s="205">
        <v>2</v>
      </c>
      <c r="D2022" s="206" t="s">
        <v>250</v>
      </c>
      <c r="E2022" s="207">
        <v>0.5</v>
      </c>
      <c r="F2022" s="208" t="s">
        <v>1358</v>
      </c>
      <c r="G2022" s="208">
        <v>170.65</v>
      </c>
      <c r="H2022" s="654" t="s">
        <v>1354</v>
      </c>
      <c r="I2022" s="655"/>
      <c r="J2022" s="209" t="s">
        <v>1354</v>
      </c>
      <c r="K2022" s="210" t="s">
        <v>1359</v>
      </c>
      <c r="L2022" s="211" t="s">
        <v>35</v>
      </c>
      <c r="M2022" s="212" t="s">
        <v>1292</v>
      </c>
      <c r="N2022" s="213" t="s">
        <v>341</v>
      </c>
      <c r="O2022" s="700"/>
      <c r="P2022" s="701"/>
      <c r="Q2022" s="665"/>
      <c r="R2022" s="669"/>
      <c r="S2022" s="670"/>
      <c r="T2022" s="676"/>
      <c r="U2022" s="677"/>
      <c r="V2022" s="678"/>
    </row>
    <row r="2023" spans="1:22" s="191" customFormat="1" ht="19.95" customHeight="1">
      <c r="A2023" s="188" t="s">
        <v>2685</v>
      </c>
      <c r="B2023" s="689"/>
      <c r="C2023" s="205">
        <v>3</v>
      </c>
      <c r="D2023" s="206" t="s">
        <v>1277</v>
      </c>
      <c r="E2023" s="207" t="s">
        <v>1277</v>
      </c>
      <c r="F2023" s="208" t="s">
        <v>1277</v>
      </c>
      <c r="G2023" s="208" t="s">
        <v>1277</v>
      </c>
      <c r="H2023" s="654" t="s">
        <v>1277</v>
      </c>
      <c r="I2023" s="655"/>
      <c r="J2023" s="209" t="s">
        <v>1277</v>
      </c>
      <c r="K2023" s="210" t="s">
        <v>1277</v>
      </c>
      <c r="L2023" s="211"/>
      <c r="M2023" s="212" t="s">
        <v>1277</v>
      </c>
      <c r="N2023" s="213"/>
      <c r="O2023" s="702"/>
      <c r="P2023" s="703"/>
      <c r="Q2023" s="666"/>
      <c r="R2023" s="671"/>
      <c r="S2023" s="672"/>
      <c r="T2023" s="214"/>
      <c r="U2023" s="214"/>
      <c r="V2023" s="215"/>
    </row>
    <row r="2024" spans="1:22" s="191" customFormat="1" ht="19.95" customHeight="1">
      <c r="A2024" s="188" t="s">
        <v>2686</v>
      </c>
      <c r="B2024" s="689"/>
      <c r="C2024" s="205">
        <v>4</v>
      </c>
      <c r="D2024" s="206" t="s">
        <v>1277</v>
      </c>
      <c r="E2024" s="207" t="s">
        <v>1277</v>
      </c>
      <c r="F2024" s="208" t="s">
        <v>1277</v>
      </c>
      <c r="G2024" s="208" t="s">
        <v>1277</v>
      </c>
      <c r="H2024" s="654" t="s">
        <v>1277</v>
      </c>
      <c r="I2024" s="655"/>
      <c r="J2024" s="209" t="s">
        <v>1277</v>
      </c>
      <c r="K2024" s="210" t="s">
        <v>1277</v>
      </c>
      <c r="L2024" s="211"/>
      <c r="M2024" s="212" t="s">
        <v>1277</v>
      </c>
      <c r="N2024" s="213"/>
      <c r="O2024" s="679" t="s">
        <v>367</v>
      </c>
      <c r="P2024" s="681" t="s">
        <v>368</v>
      </c>
      <c r="Q2024" s="682"/>
      <c r="R2024" s="682"/>
      <c r="S2024" s="683"/>
      <c r="T2024" s="216"/>
      <c r="U2024" s="216"/>
      <c r="V2024" s="217"/>
    </row>
    <row r="2025" spans="1:22" s="191" customFormat="1" ht="19.95" customHeight="1">
      <c r="A2025" s="188" t="s">
        <v>2687</v>
      </c>
      <c r="B2025" s="689"/>
      <c r="C2025" s="205">
        <v>5</v>
      </c>
      <c r="D2025" s="206" t="s">
        <v>1277</v>
      </c>
      <c r="E2025" s="207" t="s">
        <v>1277</v>
      </c>
      <c r="F2025" s="208" t="s">
        <v>1277</v>
      </c>
      <c r="G2025" s="208" t="s">
        <v>1277</v>
      </c>
      <c r="H2025" s="654" t="s">
        <v>1277</v>
      </c>
      <c r="I2025" s="655"/>
      <c r="J2025" s="209" t="s">
        <v>1277</v>
      </c>
      <c r="K2025" s="210" t="s">
        <v>1277</v>
      </c>
      <c r="L2025" s="211"/>
      <c r="M2025" s="212" t="s">
        <v>1277</v>
      </c>
      <c r="N2025" s="213"/>
      <c r="O2025" s="680"/>
      <c r="P2025" s="131" t="s">
        <v>369</v>
      </c>
      <c r="Q2025" s="131" t="s">
        <v>370</v>
      </c>
      <c r="R2025" s="684" t="s">
        <v>371</v>
      </c>
      <c r="S2025" s="684"/>
      <c r="T2025" s="216"/>
      <c r="U2025" s="216"/>
      <c r="V2025" s="217"/>
    </row>
    <row r="2026" spans="1:22" s="191" customFormat="1" ht="19.95" customHeight="1" thickBot="1">
      <c r="A2026" s="188" t="s">
        <v>2688</v>
      </c>
      <c r="B2026" s="689"/>
      <c r="C2026" s="218">
        <v>6</v>
      </c>
      <c r="D2026" s="219" t="s">
        <v>1277</v>
      </c>
      <c r="E2026" s="220" t="s">
        <v>1277</v>
      </c>
      <c r="F2026" s="208" t="s">
        <v>1277</v>
      </c>
      <c r="G2026" s="208" t="s">
        <v>1277</v>
      </c>
      <c r="H2026" s="654" t="s">
        <v>1277</v>
      </c>
      <c r="I2026" s="655"/>
      <c r="J2026" s="209" t="s">
        <v>1277</v>
      </c>
      <c r="K2026" s="210" t="s">
        <v>1277</v>
      </c>
      <c r="L2026" s="211"/>
      <c r="M2026" s="212" t="s">
        <v>1277</v>
      </c>
      <c r="N2026" s="221"/>
      <c r="O2026" s="222" t="s">
        <v>1230</v>
      </c>
      <c r="P2026" s="223">
        <v>1</v>
      </c>
      <c r="Q2026" s="224">
        <v>341.30149610000001</v>
      </c>
      <c r="R2026" s="656">
        <v>3012.3750999999997</v>
      </c>
      <c r="S2026" s="656"/>
      <c r="T2026" s="216"/>
      <c r="U2026" s="216"/>
      <c r="V2026" s="217"/>
    </row>
    <row r="2027" spans="1:22" s="191" customFormat="1" ht="25.05" customHeight="1" thickBot="1">
      <c r="A2027" s="188" t="s">
        <v>2689</v>
      </c>
      <c r="B2027" s="690"/>
      <c r="C2027" s="657" t="s">
        <v>372</v>
      </c>
      <c r="D2027" s="658"/>
      <c r="E2027" s="225"/>
      <c r="F2027" s="659" t="s">
        <v>1277</v>
      </c>
      <c r="G2027" s="660"/>
      <c r="H2027" s="661" t="s">
        <v>1230</v>
      </c>
      <c r="I2027" s="662"/>
      <c r="J2027" s="226" t="s">
        <v>1354</v>
      </c>
      <c r="K2027" s="222" t="s">
        <v>1230</v>
      </c>
      <c r="L2027" s="222" t="s">
        <v>1354</v>
      </c>
      <c r="M2027" s="227"/>
      <c r="N2027" s="228"/>
      <c r="O2027" s="663" t="s">
        <v>1277</v>
      </c>
      <c r="P2027" s="663"/>
      <c r="Q2027" s="663"/>
      <c r="R2027" s="663"/>
      <c r="S2027" s="663"/>
      <c r="T2027" s="229"/>
      <c r="U2027" s="230"/>
      <c r="V2027" s="231"/>
    </row>
    <row r="2028" spans="1:22" ht="19.95" customHeight="1"/>
    <row r="2029" spans="1:22" ht="19.95" customHeight="1"/>
    <row r="2030" spans="1:22" s="127" customFormat="1" ht="19.95" customHeight="1" thickBot="1">
      <c r="A2030" s="121">
        <v>68</v>
      </c>
      <c r="B2030" s="714" t="s">
        <v>312</v>
      </c>
      <c r="C2030" s="714"/>
      <c r="D2030" s="714"/>
      <c r="E2030" s="123">
        <v>68</v>
      </c>
      <c r="F2030" s="124" t="s">
        <v>113</v>
      </c>
      <c r="G2030" s="125"/>
      <c r="H2030" s="125"/>
      <c r="I2030" s="122"/>
      <c r="J2030" s="122"/>
      <c r="K2030" s="122"/>
      <c r="L2030" s="122"/>
      <c r="M2030" s="126"/>
      <c r="N2030" s="126"/>
      <c r="O2030" s="125"/>
      <c r="P2030" s="125"/>
      <c r="Q2030" s="125"/>
      <c r="R2030" s="125"/>
      <c r="S2030" s="125"/>
      <c r="T2030" s="125"/>
      <c r="U2030" s="125"/>
      <c r="V2030" s="125"/>
    </row>
    <row r="2031" spans="1:22" s="111" customFormat="1" ht="25.05" customHeight="1">
      <c r="A2031" s="107"/>
      <c r="B2031" s="715" t="s">
        <v>313</v>
      </c>
      <c r="C2031" s="128" t="s">
        <v>314</v>
      </c>
      <c r="D2031" s="129" t="s">
        <v>315</v>
      </c>
      <c r="E2031" s="129"/>
      <c r="F2031" s="129" t="s">
        <v>316</v>
      </c>
      <c r="G2031" s="130"/>
      <c r="H2031" s="128" t="s">
        <v>317</v>
      </c>
      <c r="I2031" s="717" t="s">
        <v>318</v>
      </c>
      <c r="J2031" s="704" t="s">
        <v>319</v>
      </c>
      <c r="K2031" s="704" t="s">
        <v>320</v>
      </c>
      <c r="L2031" s="704" t="s">
        <v>321</v>
      </c>
      <c r="M2031" s="704" t="s">
        <v>322</v>
      </c>
      <c r="N2031" s="705" t="s">
        <v>323</v>
      </c>
      <c r="O2031" s="706"/>
      <c r="P2031" s="707" t="s">
        <v>324</v>
      </c>
      <c r="Q2031" s="708"/>
      <c r="R2031" s="673" t="s">
        <v>325</v>
      </c>
      <c r="S2031" s="675"/>
      <c r="T2031" s="709" t="s">
        <v>326</v>
      </c>
      <c r="U2031" s="710"/>
      <c r="V2031" s="711"/>
    </row>
    <row r="2032" spans="1:22" s="111" customFormat="1" ht="90" customHeight="1">
      <c r="A2032" s="107"/>
      <c r="B2032" s="716"/>
      <c r="C2032" s="131" t="s">
        <v>327</v>
      </c>
      <c r="D2032" s="132" t="s">
        <v>43</v>
      </c>
      <c r="E2032" s="132" t="s">
        <v>328</v>
      </c>
      <c r="F2032" s="132" t="s">
        <v>329</v>
      </c>
      <c r="G2032" s="133" t="s">
        <v>330</v>
      </c>
      <c r="H2032" s="134" t="s">
        <v>331</v>
      </c>
      <c r="I2032" s="718"/>
      <c r="J2032" s="684"/>
      <c r="K2032" s="684"/>
      <c r="L2032" s="684"/>
      <c r="M2032" s="684"/>
      <c r="N2032" s="131" t="s">
        <v>332</v>
      </c>
      <c r="O2032" s="132" t="s">
        <v>333</v>
      </c>
      <c r="P2032" s="712"/>
      <c r="Q2032" s="713"/>
      <c r="R2032" s="695"/>
      <c r="S2032" s="696"/>
      <c r="T2032" s="135" t="s">
        <v>334</v>
      </c>
      <c r="U2032" s="136" t="s">
        <v>335</v>
      </c>
      <c r="V2032" s="137" t="s">
        <v>336</v>
      </c>
    </row>
    <row r="2033" spans="1:22" s="111" customFormat="1" ht="25.05" customHeight="1">
      <c r="A2033" s="107"/>
      <c r="B2033" s="138"/>
      <c r="C2033" s="139">
        <v>3</v>
      </c>
      <c r="D2033" s="139">
        <v>4</v>
      </c>
      <c r="E2033" s="139">
        <v>5</v>
      </c>
      <c r="F2033" s="139">
        <v>6</v>
      </c>
      <c r="G2033" s="139">
        <v>7</v>
      </c>
      <c r="H2033" s="139">
        <v>8</v>
      </c>
      <c r="I2033" s="139">
        <v>9</v>
      </c>
      <c r="J2033" s="140"/>
      <c r="K2033" s="140"/>
      <c r="L2033" s="141"/>
      <c r="M2033" s="139"/>
      <c r="N2033" s="139">
        <v>14</v>
      </c>
      <c r="O2033" s="139">
        <v>15</v>
      </c>
      <c r="P2033" s="104">
        <v>16</v>
      </c>
      <c r="Q2033" s="142">
        <v>17</v>
      </c>
      <c r="R2033" s="104">
        <v>18</v>
      </c>
      <c r="S2033" s="142">
        <v>19</v>
      </c>
      <c r="T2033" s="143">
        <v>20</v>
      </c>
      <c r="U2033" s="144">
        <v>21</v>
      </c>
      <c r="V2033" s="145">
        <v>22</v>
      </c>
    </row>
    <row r="2034" spans="1:22" s="162" customFormat="1" ht="61.8" customHeight="1">
      <c r="A2034" s="146" t="s">
        <v>2690</v>
      </c>
      <c r="B2034" s="147">
        <v>1</v>
      </c>
      <c r="C2034" s="150" t="s">
        <v>403</v>
      </c>
      <c r="D2034" s="150" t="s">
        <v>830</v>
      </c>
      <c r="E2034" s="150" t="s">
        <v>831</v>
      </c>
      <c r="F2034" s="150" t="s">
        <v>340</v>
      </c>
      <c r="G2034" s="151">
        <v>0.75</v>
      </c>
      <c r="H2034" s="152" t="s">
        <v>341</v>
      </c>
      <c r="I2034" s="153">
        <v>2</v>
      </c>
      <c r="J2034" s="154" t="s">
        <v>252</v>
      </c>
      <c r="K2034" s="163">
        <v>38691</v>
      </c>
      <c r="L2034" s="163">
        <v>40162</v>
      </c>
      <c r="M2034" s="164">
        <v>6037.42</v>
      </c>
      <c r="N2034" s="157">
        <v>4528.0650000000005</v>
      </c>
      <c r="O2034" s="158">
        <v>4528.0649999999996</v>
      </c>
      <c r="P2034" s="531"/>
      <c r="Q2034" s="532"/>
      <c r="R2034" s="533"/>
      <c r="S2034" s="534"/>
      <c r="T2034" s="159" t="s">
        <v>341</v>
      </c>
      <c r="U2034" s="165">
        <v>3</v>
      </c>
      <c r="V2034" s="161" t="s">
        <v>341</v>
      </c>
    </row>
    <row r="2035" spans="1:22" s="162" customFormat="1" ht="61.8" customHeight="1">
      <c r="A2035" s="146" t="s">
        <v>2691</v>
      </c>
      <c r="B2035" s="147">
        <v>2</v>
      </c>
      <c r="C2035" s="150" t="s">
        <v>403</v>
      </c>
      <c r="D2035" s="150" t="s">
        <v>832</v>
      </c>
      <c r="E2035" s="150" t="s">
        <v>833</v>
      </c>
      <c r="F2035" s="150" t="s">
        <v>340</v>
      </c>
      <c r="G2035" s="151">
        <v>0.75</v>
      </c>
      <c r="H2035" s="152" t="s">
        <v>341</v>
      </c>
      <c r="I2035" s="153">
        <v>2</v>
      </c>
      <c r="J2035" s="154" t="s">
        <v>252</v>
      </c>
      <c r="K2035" s="163">
        <v>38691</v>
      </c>
      <c r="L2035" s="163">
        <v>40057</v>
      </c>
      <c r="M2035" s="164">
        <v>4420.34</v>
      </c>
      <c r="N2035" s="157">
        <v>3315.2550000000001</v>
      </c>
      <c r="O2035" s="158">
        <v>3315.2550000000001</v>
      </c>
      <c r="P2035" s="531"/>
      <c r="Q2035" s="532"/>
      <c r="R2035" s="533"/>
      <c r="S2035" s="534"/>
      <c r="T2035" s="159" t="s">
        <v>341</v>
      </c>
      <c r="U2035" s="165">
        <v>18</v>
      </c>
      <c r="V2035" s="161" t="s">
        <v>341</v>
      </c>
    </row>
    <row r="2036" spans="1:22" s="162" customFormat="1" ht="61.8" customHeight="1">
      <c r="A2036" s="146" t="s">
        <v>2692</v>
      </c>
      <c r="B2036" s="147">
        <v>3</v>
      </c>
      <c r="C2036" s="150" t="s">
        <v>403</v>
      </c>
      <c r="D2036" s="150" t="s">
        <v>834</v>
      </c>
      <c r="E2036" s="150" t="s">
        <v>835</v>
      </c>
      <c r="F2036" s="150" t="s">
        <v>340</v>
      </c>
      <c r="G2036" s="151">
        <v>0.4</v>
      </c>
      <c r="H2036" s="152" t="s">
        <v>341</v>
      </c>
      <c r="I2036" s="153">
        <v>2</v>
      </c>
      <c r="J2036" s="154" t="s">
        <v>252</v>
      </c>
      <c r="K2036" s="163">
        <v>41638</v>
      </c>
      <c r="L2036" s="163">
        <v>43099</v>
      </c>
      <c r="M2036" s="164">
        <v>7377.59</v>
      </c>
      <c r="N2036" s="157">
        <v>2951.0360000000001</v>
      </c>
      <c r="O2036" s="158">
        <v>2951.0360000000001</v>
      </c>
      <c r="P2036" s="531"/>
      <c r="Q2036" s="532"/>
      <c r="R2036" s="533"/>
      <c r="S2036" s="534"/>
      <c r="T2036" s="159" t="s">
        <v>341</v>
      </c>
      <c r="U2036" s="165">
        <v>28</v>
      </c>
      <c r="V2036" s="161" t="s">
        <v>341</v>
      </c>
    </row>
    <row r="2037" spans="1:22" s="162" customFormat="1" ht="61.8" customHeight="1">
      <c r="A2037" s="146" t="s">
        <v>2693</v>
      </c>
      <c r="B2037" s="147">
        <v>4</v>
      </c>
      <c r="C2037" s="150" t="s">
        <v>836</v>
      </c>
      <c r="D2037" s="150" t="s">
        <v>837</v>
      </c>
      <c r="E2037" s="150" t="s">
        <v>838</v>
      </c>
      <c r="F2037" s="150" t="s">
        <v>340</v>
      </c>
      <c r="G2037" s="151">
        <v>0.1</v>
      </c>
      <c r="H2037" s="152" t="s">
        <v>341</v>
      </c>
      <c r="I2037" s="153">
        <v>1</v>
      </c>
      <c r="J2037" s="154" t="s">
        <v>251</v>
      </c>
      <c r="K2037" s="163">
        <v>44960</v>
      </c>
      <c r="L2037" s="163">
        <v>45362</v>
      </c>
      <c r="M2037" s="164">
        <v>599.99</v>
      </c>
      <c r="N2037" s="157">
        <v>59.999000000000002</v>
      </c>
      <c r="O2037" s="158">
        <v>59.999000000000002</v>
      </c>
      <c r="P2037" s="531"/>
      <c r="Q2037" s="532"/>
      <c r="R2037" s="533"/>
      <c r="S2037" s="534"/>
      <c r="T2037" s="159" t="s">
        <v>341</v>
      </c>
      <c r="U2037" s="165">
        <v>25</v>
      </c>
      <c r="V2037" s="161" t="s">
        <v>341</v>
      </c>
    </row>
    <row r="2038" spans="1:22" s="162" customFormat="1" ht="19.95" customHeight="1">
      <c r="A2038" s="146" t="s">
        <v>2694</v>
      </c>
      <c r="B2038" s="147" t="s">
        <v>1277</v>
      </c>
      <c r="C2038" s="150"/>
      <c r="D2038" s="150"/>
      <c r="E2038" s="150"/>
      <c r="F2038" s="150"/>
      <c r="G2038" s="151"/>
      <c r="H2038" s="152"/>
      <c r="I2038" s="153"/>
      <c r="J2038" s="154" t="s">
        <v>1277</v>
      </c>
      <c r="K2038" s="163"/>
      <c r="L2038" s="163"/>
      <c r="M2038" s="164"/>
      <c r="N2038" s="157" t="s">
        <v>1277</v>
      </c>
      <c r="O2038" s="158" t="s">
        <v>1277</v>
      </c>
      <c r="P2038" s="531"/>
      <c r="Q2038" s="532"/>
      <c r="R2038" s="533"/>
      <c r="S2038" s="534"/>
      <c r="T2038" s="159"/>
      <c r="U2038" s="165"/>
      <c r="V2038" s="161"/>
    </row>
    <row r="2039" spans="1:22" s="162" customFormat="1" ht="19.95" customHeight="1">
      <c r="A2039" s="146" t="s">
        <v>2695</v>
      </c>
      <c r="B2039" s="147" t="s">
        <v>1277</v>
      </c>
      <c r="C2039" s="150"/>
      <c r="D2039" s="150"/>
      <c r="E2039" s="150"/>
      <c r="F2039" s="150"/>
      <c r="G2039" s="151"/>
      <c r="H2039" s="152"/>
      <c r="I2039" s="153"/>
      <c r="J2039" s="154" t="s">
        <v>1277</v>
      </c>
      <c r="K2039" s="163"/>
      <c r="L2039" s="163"/>
      <c r="M2039" s="164"/>
      <c r="N2039" s="157" t="s">
        <v>1277</v>
      </c>
      <c r="O2039" s="158" t="s">
        <v>1277</v>
      </c>
      <c r="P2039" s="531"/>
      <c r="Q2039" s="532"/>
      <c r="R2039" s="533"/>
      <c r="S2039" s="534"/>
      <c r="T2039" s="159"/>
      <c r="U2039" s="165"/>
      <c r="V2039" s="161"/>
    </row>
    <row r="2040" spans="1:22" s="162" customFormat="1" ht="19.95" customHeight="1">
      <c r="A2040" s="146" t="s">
        <v>2696</v>
      </c>
      <c r="B2040" s="147" t="s">
        <v>1277</v>
      </c>
      <c r="C2040" s="150"/>
      <c r="D2040" s="150"/>
      <c r="E2040" s="150"/>
      <c r="F2040" s="150"/>
      <c r="G2040" s="151"/>
      <c r="H2040" s="152"/>
      <c r="I2040" s="153"/>
      <c r="J2040" s="154" t="s">
        <v>1277</v>
      </c>
      <c r="K2040" s="163"/>
      <c r="L2040" s="163"/>
      <c r="M2040" s="164"/>
      <c r="N2040" s="141" t="s">
        <v>1277</v>
      </c>
      <c r="O2040" s="158" t="s">
        <v>1277</v>
      </c>
      <c r="P2040" s="531"/>
      <c r="Q2040" s="532"/>
      <c r="R2040" s="533"/>
      <c r="S2040" s="534"/>
      <c r="T2040" s="159"/>
      <c r="U2040" s="165"/>
      <c r="V2040" s="161"/>
    </row>
    <row r="2041" spans="1:22" s="162" customFormat="1" ht="19.95" customHeight="1">
      <c r="A2041" s="146" t="s">
        <v>2697</v>
      </c>
      <c r="B2041" s="147" t="s">
        <v>1277</v>
      </c>
      <c r="C2041" s="150"/>
      <c r="D2041" s="150"/>
      <c r="E2041" s="150"/>
      <c r="F2041" s="150"/>
      <c r="G2041" s="151"/>
      <c r="H2041" s="152"/>
      <c r="I2041" s="153"/>
      <c r="J2041" s="154" t="s">
        <v>1277</v>
      </c>
      <c r="K2041" s="163"/>
      <c r="L2041" s="163"/>
      <c r="M2041" s="166"/>
      <c r="N2041" s="141" t="s">
        <v>1277</v>
      </c>
      <c r="O2041" s="158" t="s">
        <v>1277</v>
      </c>
      <c r="P2041" s="531"/>
      <c r="Q2041" s="532"/>
      <c r="R2041" s="533"/>
      <c r="S2041" s="534"/>
      <c r="T2041" s="159"/>
      <c r="U2041" s="165"/>
      <c r="V2041" s="161"/>
    </row>
    <row r="2042" spans="1:22" s="162" customFormat="1" ht="19.95" customHeight="1">
      <c r="A2042" s="146" t="s">
        <v>2698</v>
      </c>
      <c r="B2042" s="147" t="s">
        <v>1277</v>
      </c>
      <c r="C2042" s="150"/>
      <c r="D2042" s="150"/>
      <c r="E2042" s="150"/>
      <c r="F2042" s="150"/>
      <c r="G2042" s="151"/>
      <c r="H2042" s="152"/>
      <c r="I2042" s="153"/>
      <c r="J2042" s="154" t="s">
        <v>1277</v>
      </c>
      <c r="K2042" s="163"/>
      <c r="L2042" s="163"/>
      <c r="M2042" s="166"/>
      <c r="N2042" s="141" t="s">
        <v>1277</v>
      </c>
      <c r="O2042" s="158" t="s">
        <v>1277</v>
      </c>
      <c r="P2042" s="531"/>
      <c r="Q2042" s="532"/>
      <c r="R2042" s="533"/>
      <c r="S2042" s="534"/>
      <c r="T2042" s="159"/>
      <c r="U2042" s="165"/>
      <c r="V2042" s="161"/>
    </row>
    <row r="2043" spans="1:22" s="162" customFormat="1" ht="19.95" customHeight="1" thickBot="1">
      <c r="A2043" s="146" t="s">
        <v>2699</v>
      </c>
      <c r="B2043" s="167" t="s">
        <v>1277</v>
      </c>
      <c r="C2043" s="168"/>
      <c r="D2043" s="168"/>
      <c r="E2043" s="168"/>
      <c r="F2043" s="168"/>
      <c r="G2043" s="169"/>
      <c r="H2043" s="169"/>
      <c r="I2043" s="170"/>
      <c r="J2043" s="171" t="s">
        <v>1277</v>
      </c>
      <c r="K2043" s="172"/>
      <c r="L2043" s="172"/>
      <c r="M2043" s="173"/>
      <c r="N2043" s="141" t="s">
        <v>1277</v>
      </c>
      <c r="O2043" s="158" t="s">
        <v>1277</v>
      </c>
      <c r="P2043" s="531"/>
      <c r="Q2043" s="532"/>
      <c r="R2043" s="533"/>
      <c r="S2043" s="534"/>
      <c r="T2043" s="159"/>
      <c r="U2043" s="165"/>
      <c r="V2043" s="161"/>
    </row>
    <row r="2044" spans="1:22" s="111" customFormat="1" ht="10.050000000000001" customHeight="1">
      <c r="A2044" s="146"/>
      <c r="B2044" s="174"/>
      <c r="C2044" s="175"/>
      <c r="D2044" s="175"/>
      <c r="E2044" s="175"/>
      <c r="F2044" s="175"/>
      <c r="G2044" s="175"/>
      <c r="H2044" s="175"/>
      <c r="I2044" s="175"/>
      <c r="J2044" s="175"/>
      <c r="K2044" s="175"/>
      <c r="L2044" s="175"/>
      <c r="M2044" s="175"/>
      <c r="N2044" s="175"/>
      <c r="O2044" s="176"/>
      <c r="P2044" s="175"/>
      <c r="Q2044" s="175"/>
      <c r="R2044" s="176"/>
      <c r="S2044" s="175"/>
      <c r="T2044" s="175"/>
      <c r="U2044" s="177"/>
      <c r="V2044" s="178"/>
    </row>
    <row r="2045" spans="1:22" s="111" customFormat="1" ht="19.95" customHeight="1" thickBot="1">
      <c r="A2045" s="146" t="s">
        <v>2700</v>
      </c>
      <c r="B2045" s="179"/>
      <c r="C2045" s="180"/>
      <c r="D2045" s="180"/>
      <c r="E2045" s="180"/>
      <c r="F2045" s="180"/>
      <c r="G2045" s="180"/>
      <c r="H2045" s="180"/>
      <c r="I2045" s="180"/>
      <c r="J2045" s="180"/>
      <c r="K2045" s="180"/>
      <c r="L2045" s="180"/>
      <c r="M2045" s="180"/>
      <c r="N2045" s="181" t="s">
        <v>346</v>
      </c>
      <c r="O2045" s="182">
        <v>2713.5887499999999</v>
      </c>
      <c r="P2045" s="180"/>
      <c r="Q2045" s="180"/>
      <c r="R2045" s="183"/>
      <c r="S2045" s="183"/>
      <c r="T2045" s="184"/>
      <c r="U2045" s="180"/>
      <c r="V2045" s="185"/>
    </row>
    <row r="2046" spans="1:22" ht="19.95" customHeight="1">
      <c r="B2046" s="187"/>
      <c r="C2046" s="187"/>
      <c r="D2046" s="187"/>
      <c r="E2046" s="187"/>
      <c r="F2046" s="187"/>
      <c r="G2046" s="187"/>
      <c r="H2046" s="187"/>
      <c r="I2046" s="187"/>
      <c r="J2046" s="187"/>
      <c r="K2046" s="187"/>
      <c r="L2046" s="187"/>
      <c r="M2046" s="187"/>
      <c r="N2046" s="187"/>
      <c r="O2046" s="187"/>
      <c r="P2046" s="187"/>
      <c r="Q2046" s="187"/>
      <c r="R2046" s="187"/>
      <c r="S2046" s="187"/>
      <c r="T2046" s="187"/>
      <c r="U2046" s="187"/>
      <c r="V2046" s="187"/>
    </row>
    <row r="2047" spans="1:22" s="111" customFormat="1" ht="19.95" customHeight="1" thickBot="1">
      <c r="A2047" s="107"/>
      <c r="B2047" s="687" t="s">
        <v>347</v>
      </c>
      <c r="C2047" s="687"/>
      <c r="D2047" s="687"/>
      <c r="E2047" s="687"/>
      <c r="F2047" s="687"/>
      <c r="G2047" s="687"/>
      <c r="H2047" s="687"/>
      <c r="I2047" s="687"/>
      <c r="J2047" s="687"/>
      <c r="K2047" s="687"/>
      <c r="L2047" s="687"/>
      <c r="M2047" s="687"/>
      <c r="N2047" s="687"/>
      <c r="O2047" s="687"/>
      <c r="P2047" s="687"/>
      <c r="Q2047" s="687"/>
      <c r="R2047" s="687"/>
      <c r="S2047" s="687"/>
      <c r="T2047" s="687"/>
      <c r="U2047" s="687"/>
      <c r="V2047" s="687"/>
    </row>
    <row r="2048" spans="1:22" s="191" customFormat="1" ht="19.95" customHeight="1">
      <c r="A2048" s="188" t="s">
        <v>2701</v>
      </c>
      <c r="B2048" s="688" t="s">
        <v>348</v>
      </c>
      <c r="C2048" s="691" t="s">
        <v>349</v>
      </c>
      <c r="D2048" s="674"/>
      <c r="E2048" s="674"/>
      <c r="F2048" s="674"/>
      <c r="G2048" s="674"/>
      <c r="H2048" s="674"/>
      <c r="I2048" s="674"/>
      <c r="J2048" s="674"/>
      <c r="K2048" s="674"/>
      <c r="L2048" s="674"/>
      <c r="M2048" s="675"/>
      <c r="N2048" s="189"/>
      <c r="O2048" s="190"/>
      <c r="P2048" s="691" t="s">
        <v>350</v>
      </c>
      <c r="Q2048" s="674"/>
      <c r="R2048" s="674"/>
      <c r="S2048" s="675"/>
      <c r="T2048" s="673" t="s">
        <v>351</v>
      </c>
      <c r="U2048" s="675"/>
      <c r="V2048" s="697" t="s">
        <v>1230</v>
      </c>
    </row>
    <row r="2049" spans="1:22" s="191" customFormat="1" ht="25.05" customHeight="1">
      <c r="A2049" s="188" t="s">
        <v>2702</v>
      </c>
      <c r="B2049" s="689"/>
      <c r="C2049" s="681" t="s">
        <v>352</v>
      </c>
      <c r="D2049" s="682"/>
      <c r="E2049" s="683"/>
      <c r="F2049" s="194">
        <v>2</v>
      </c>
      <c r="G2049" s="685" t="s">
        <v>353</v>
      </c>
      <c r="H2049" s="684" t="s">
        <v>354</v>
      </c>
      <c r="I2049" s="684"/>
      <c r="J2049" s="681" t="s">
        <v>355</v>
      </c>
      <c r="K2049" s="686"/>
      <c r="L2049" s="195"/>
      <c r="M2049" s="195"/>
      <c r="N2049" s="196"/>
      <c r="O2049" s="197"/>
      <c r="P2049" s="692"/>
      <c r="Q2049" s="693"/>
      <c r="R2049" s="693"/>
      <c r="S2049" s="694"/>
      <c r="T2049" s="695"/>
      <c r="U2049" s="696"/>
      <c r="V2049" s="698"/>
    </row>
    <row r="2050" spans="1:22" s="191" customFormat="1" ht="30" customHeight="1" thickBot="1">
      <c r="A2050" s="188" t="s">
        <v>2703</v>
      </c>
      <c r="B2050" s="689"/>
      <c r="C2050" s="682" t="s">
        <v>356</v>
      </c>
      <c r="D2050" s="683"/>
      <c r="E2050" s="198" t="s">
        <v>357</v>
      </c>
      <c r="F2050" s="192" t="s">
        <v>358</v>
      </c>
      <c r="G2050" s="685"/>
      <c r="H2050" s="684"/>
      <c r="I2050" s="684"/>
      <c r="J2050" s="131" t="s">
        <v>359</v>
      </c>
      <c r="K2050" s="193" t="s">
        <v>360</v>
      </c>
      <c r="L2050" s="199" t="s">
        <v>361</v>
      </c>
      <c r="M2050" s="199"/>
      <c r="N2050" s="200" t="s">
        <v>362</v>
      </c>
      <c r="O2050" s="201"/>
      <c r="P2050" s="202" t="s">
        <v>363</v>
      </c>
      <c r="Q2050" s="203">
        <v>4</v>
      </c>
      <c r="R2050" s="204" t="s">
        <v>364</v>
      </c>
      <c r="S2050" s="203">
        <v>4</v>
      </c>
      <c r="T2050" s="676"/>
      <c r="U2050" s="678"/>
      <c r="V2050" s="699"/>
    </row>
    <row r="2051" spans="1:22" s="191" customFormat="1" ht="19.95" customHeight="1">
      <c r="A2051" s="188" t="s">
        <v>2704</v>
      </c>
      <c r="B2051" s="689"/>
      <c r="C2051" s="205">
        <v>1</v>
      </c>
      <c r="D2051" s="206" t="s">
        <v>251</v>
      </c>
      <c r="E2051" s="207">
        <v>0.75</v>
      </c>
      <c r="F2051" s="208">
        <v>59.999000000000002</v>
      </c>
      <c r="G2051" s="208">
        <v>170.65</v>
      </c>
      <c r="H2051" s="654" t="s">
        <v>1354</v>
      </c>
      <c r="I2051" s="655"/>
      <c r="J2051" s="209" t="s">
        <v>1230</v>
      </c>
      <c r="K2051" s="210" t="s">
        <v>1277</v>
      </c>
      <c r="L2051" s="211" t="s">
        <v>376</v>
      </c>
      <c r="M2051" s="212" t="s">
        <v>1314</v>
      </c>
      <c r="N2051" s="213" t="s">
        <v>341</v>
      </c>
      <c r="O2051" s="700" t="s">
        <v>168</v>
      </c>
      <c r="P2051" s="701"/>
      <c r="Q2051" s="664">
        <v>68</v>
      </c>
      <c r="R2051" s="667" t="s">
        <v>376</v>
      </c>
      <c r="S2051" s="668"/>
      <c r="T2051" s="673" t="s">
        <v>365</v>
      </c>
      <c r="U2051" s="674"/>
      <c r="V2051" s="675"/>
    </row>
    <row r="2052" spans="1:22" s="191" customFormat="1" ht="19.95" customHeight="1" thickBot="1">
      <c r="A2052" s="188" t="s">
        <v>2705</v>
      </c>
      <c r="B2052" s="689"/>
      <c r="C2052" s="205">
        <v>2</v>
      </c>
      <c r="D2052" s="206" t="s">
        <v>252</v>
      </c>
      <c r="E2052" s="207">
        <v>0.25</v>
      </c>
      <c r="F2052" s="208">
        <v>10794.356</v>
      </c>
      <c r="G2052" s="208">
        <v>170.65</v>
      </c>
      <c r="H2052" s="654" t="s">
        <v>1230</v>
      </c>
      <c r="I2052" s="655"/>
      <c r="J2052" s="209" t="s">
        <v>1230</v>
      </c>
      <c r="K2052" s="210" t="s">
        <v>1277</v>
      </c>
      <c r="L2052" s="211" t="s">
        <v>35</v>
      </c>
      <c r="M2052" s="212" t="s">
        <v>1292</v>
      </c>
      <c r="N2052" s="213" t="s">
        <v>341</v>
      </c>
      <c r="O2052" s="700"/>
      <c r="P2052" s="701"/>
      <c r="Q2052" s="665"/>
      <c r="R2052" s="669"/>
      <c r="S2052" s="670"/>
      <c r="T2052" s="676"/>
      <c r="U2052" s="677"/>
      <c r="V2052" s="678"/>
    </row>
    <row r="2053" spans="1:22" s="191" customFormat="1" ht="19.95" customHeight="1">
      <c r="A2053" s="188" t="s">
        <v>2706</v>
      </c>
      <c r="B2053" s="689"/>
      <c r="C2053" s="205">
        <v>3</v>
      </c>
      <c r="D2053" s="206" t="s">
        <v>1277</v>
      </c>
      <c r="E2053" s="207" t="s">
        <v>1277</v>
      </c>
      <c r="F2053" s="208" t="s">
        <v>1277</v>
      </c>
      <c r="G2053" s="208" t="s">
        <v>1277</v>
      </c>
      <c r="H2053" s="654" t="s">
        <v>1277</v>
      </c>
      <c r="I2053" s="655"/>
      <c r="J2053" s="209" t="s">
        <v>1277</v>
      </c>
      <c r="K2053" s="210" t="s">
        <v>1277</v>
      </c>
      <c r="L2053" s="211"/>
      <c r="M2053" s="212" t="s">
        <v>1277</v>
      </c>
      <c r="N2053" s="213"/>
      <c r="O2053" s="702"/>
      <c r="P2053" s="703"/>
      <c r="Q2053" s="666"/>
      <c r="R2053" s="671"/>
      <c r="S2053" s="672"/>
      <c r="T2053" s="214"/>
      <c r="U2053" s="214"/>
      <c r="V2053" s="215"/>
    </row>
    <row r="2054" spans="1:22" s="191" customFormat="1" ht="19.95" customHeight="1">
      <c r="A2054" s="188" t="s">
        <v>2707</v>
      </c>
      <c r="B2054" s="689"/>
      <c r="C2054" s="205">
        <v>4</v>
      </c>
      <c r="D2054" s="206" t="s">
        <v>1277</v>
      </c>
      <c r="E2054" s="207" t="s">
        <v>1277</v>
      </c>
      <c r="F2054" s="208" t="s">
        <v>1277</v>
      </c>
      <c r="G2054" s="208" t="s">
        <v>1277</v>
      </c>
      <c r="H2054" s="654" t="s">
        <v>1277</v>
      </c>
      <c r="I2054" s="655"/>
      <c r="J2054" s="209" t="s">
        <v>1277</v>
      </c>
      <c r="K2054" s="210" t="s">
        <v>1277</v>
      </c>
      <c r="L2054" s="211"/>
      <c r="M2054" s="212" t="s">
        <v>1277</v>
      </c>
      <c r="N2054" s="213"/>
      <c r="O2054" s="679" t="s">
        <v>367</v>
      </c>
      <c r="P2054" s="681" t="s">
        <v>368</v>
      </c>
      <c r="Q2054" s="682"/>
      <c r="R2054" s="682"/>
      <c r="S2054" s="683"/>
      <c r="T2054" s="216"/>
      <c r="U2054" s="216"/>
      <c r="V2054" s="217"/>
    </row>
    <row r="2055" spans="1:22" s="191" customFormat="1" ht="19.95" customHeight="1">
      <c r="A2055" s="188" t="s">
        <v>2708</v>
      </c>
      <c r="B2055" s="689"/>
      <c r="C2055" s="205">
        <v>5</v>
      </c>
      <c r="D2055" s="206" t="s">
        <v>1277</v>
      </c>
      <c r="E2055" s="207" t="s">
        <v>1277</v>
      </c>
      <c r="F2055" s="208" t="s">
        <v>1277</v>
      </c>
      <c r="G2055" s="208" t="s">
        <v>1277</v>
      </c>
      <c r="H2055" s="654" t="s">
        <v>1277</v>
      </c>
      <c r="I2055" s="655"/>
      <c r="J2055" s="209" t="s">
        <v>1277</v>
      </c>
      <c r="K2055" s="210" t="s">
        <v>1277</v>
      </c>
      <c r="L2055" s="211"/>
      <c r="M2055" s="212" t="s">
        <v>1277</v>
      </c>
      <c r="N2055" s="213"/>
      <c r="O2055" s="680"/>
      <c r="P2055" s="131" t="s">
        <v>369</v>
      </c>
      <c r="Q2055" s="131" t="s">
        <v>370</v>
      </c>
      <c r="R2055" s="684" t="s">
        <v>371</v>
      </c>
      <c r="S2055" s="684"/>
      <c r="T2055" s="216"/>
      <c r="U2055" s="216"/>
      <c r="V2055" s="217"/>
    </row>
    <row r="2056" spans="1:22" s="191" customFormat="1" ht="19.95" customHeight="1" thickBot="1">
      <c r="A2056" s="188" t="s">
        <v>2709</v>
      </c>
      <c r="B2056" s="689"/>
      <c r="C2056" s="218">
        <v>6</v>
      </c>
      <c r="D2056" s="219" t="s">
        <v>1277</v>
      </c>
      <c r="E2056" s="220" t="s">
        <v>1277</v>
      </c>
      <c r="F2056" s="208" t="s">
        <v>1277</v>
      </c>
      <c r="G2056" s="208" t="s">
        <v>1277</v>
      </c>
      <c r="H2056" s="654" t="s">
        <v>1277</v>
      </c>
      <c r="I2056" s="655"/>
      <c r="J2056" s="209" t="s">
        <v>1277</v>
      </c>
      <c r="K2056" s="210" t="s">
        <v>1277</v>
      </c>
      <c r="L2056" s="211"/>
      <c r="M2056" s="212" t="s">
        <v>1277</v>
      </c>
      <c r="N2056" s="221"/>
      <c r="O2056" s="222" t="s">
        <v>1230</v>
      </c>
      <c r="P2056" s="223">
        <v>1</v>
      </c>
      <c r="Q2056" s="224">
        <v>341.30149610000001</v>
      </c>
      <c r="R2056" s="656">
        <v>10854.355</v>
      </c>
      <c r="S2056" s="656"/>
      <c r="T2056" s="216"/>
      <c r="U2056" s="216"/>
      <c r="V2056" s="217"/>
    </row>
    <row r="2057" spans="1:22" s="191" customFormat="1" ht="25.05" customHeight="1" thickBot="1">
      <c r="A2057" s="188" t="s">
        <v>2710</v>
      </c>
      <c r="B2057" s="690"/>
      <c r="C2057" s="657" t="s">
        <v>372</v>
      </c>
      <c r="D2057" s="658"/>
      <c r="E2057" s="225"/>
      <c r="F2057" s="659" t="s">
        <v>1277</v>
      </c>
      <c r="G2057" s="660"/>
      <c r="H2057" s="661" t="s">
        <v>1230</v>
      </c>
      <c r="I2057" s="662"/>
      <c r="J2057" s="226" t="s">
        <v>1230</v>
      </c>
      <c r="K2057" s="222" t="s">
        <v>1230</v>
      </c>
      <c r="L2057" s="222" t="s">
        <v>1230</v>
      </c>
      <c r="M2057" s="227"/>
      <c r="N2057" s="228"/>
      <c r="O2057" s="663" t="s">
        <v>1277</v>
      </c>
      <c r="P2057" s="663"/>
      <c r="Q2057" s="663"/>
      <c r="R2057" s="663"/>
      <c r="S2057" s="663"/>
      <c r="T2057" s="229"/>
      <c r="U2057" s="230"/>
      <c r="V2057" s="231"/>
    </row>
    <row r="2058" spans="1:22" ht="19.95" customHeight="1"/>
    <row r="2059" spans="1:22" ht="19.95" customHeight="1"/>
    <row r="2060" spans="1:22" s="127" customFormat="1" ht="19.95" customHeight="1" thickBot="1">
      <c r="A2060" s="121">
        <v>69</v>
      </c>
      <c r="B2060" s="714" t="s">
        <v>312</v>
      </c>
      <c r="C2060" s="714"/>
      <c r="D2060" s="714"/>
      <c r="E2060" s="123">
        <v>69</v>
      </c>
      <c r="F2060" s="124" t="s">
        <v>114</v>
      </c>
      <c r="G2060" s="125"/>
      <c r="H2060" s="125"/>
      <c r="I2060" s="122"/>
      <c r="J2060" s="122"/>
      <c r="K2060" s="122"/>
      <c r="L2060" s="122"/>
      <c r="M2060" s="126"/>
      <c r="N2060" s="126"/>
      <c r="O2060" s="125"/>
      <c r="P2060" s="125"/>
      <c r="Q2060" s="125"/>
      <c r="R2060" s="125"/>
      <c r="S2060" s="125"/>
      <c r="T2060" s="125"/>
      <c r="U2060" s="125"/>
      <c r="V2060" s="125"/>
    </row>
    <row r="2061" spans="1:22" s="111" customFormat="1" ht="25.05" customHeight="1">
      <c r="A2061" s="107"/>
      <c r="B2061" s="715" t="s">
        <v>313</v>
      </c>
      <c r="C2061" s="128" t="s">
        <v>314</v>
      </c>
      <c r="D2061" s="129" t="s">
        <v>315</v>
      </c>
      <c r="E2061" s="129"/>
      <c r="F2061" s="129" t="s">
        <v>316</v>
      </c>
      <c r="G2061" s="130"/>
      <c r="H2061" s="128" t="s">
        <v>317</v>
      </c>
      <c r="I2061" s="717" t="s">
        <v>318</v>
      </c>
      <c r="J2061" s="704" t="s">
        <v>319</v>
      </c>
      <c r="K2061" s="704" t="s">
        <v>320</v>
      </c>
      <c r="L2061" s="704" t="s">
        <v>321</v>
      </c>
      <c r="M2061" s="704" t="s">
        <v>322</v>
      </c>
      <c r="N2061" s="705" t="s">
        <v>323</v>
      </c>
      <c r="O2061" s="706"/>
      <c r="P2061" s="707" t="s">
        <v>324</v>
      </c>
      <c r="Q2061" s="708"/>
      <c r="R2061" s="673" t="s">
        <v>325</v>
      </c>
      <c r="S2061" s="675"/>
      <c r="T2061" s="709" t="s">
        <v>326</v>
      </c>
      <c r="U2061" s="710"/>
      <c r="V2061" s="711"/>
    </row>
    <row r="2062" spans="1:22" s="111" customFormat="1" ht="90" customHeight="1">
      <c r="A2062" s="107"/>
      <c r="B2062" s="716"/>
      <c r="C2062" s="131" t="s">
        <v>327</v>
      </c>
      <c r="D2062" s="132" t="s">
        <v>43</v>
      </c>
      <c r="E2062" s="132" t="s">
        <v>328</v>
      </c>
      <c r="F2062" s="132" t="s">
        <v>329</v>
      </c>
      <c r="G2062" s="133" t="s">
        <v>330</v>
      </c>
      <c r="H2062" s="134" t="s">
        <v>331</v>
      </c>
      <c r="I2062" s="718"/>
      <c r="J2062" s="684"/>
      <c r="K2062" s="684"/>
      <c r="L2062" s="684"/>
      <c r="M2062" s="684"/>
      <c r="N2062" s="131" t="s">
        <v>332</v>
      </c>
      <c r="O2062" s="132" t="s">
        <v>333</v>
      </c>
      <c r="P2062" s="712"/>
      <c r="Q2062" s="713"/>
      <c r="R2062" s="695"/>
      <c r="S2062" s="696"/>
      <c r="T2062" s="135" t="s">
        <v>334</v>
      </c>
      <c r="U2062" s="136" t="s">
        <v>335</v>
      </c>
      <c r="V2062" s="137" t="s">
        <v>336</v>
      </c>
    </row>
    <row r="2063" spans="1:22" s="111" customFormat="1" ht="25.05" customHeight="1">
      <c r="A2063" s="107"/>
      <c r="B2063" s="138"/>
      <c r="C2063" s="139">
        <v>3</v>
      </c>
      <c r="D2063" s="139">
        <v>4</v>
      </c>
      <c r="E2063" s="139">
        <v>5</v>
      </c>
      <c r="F2063" s="139">
        <v>6</v>
      </c>
      <c r="G2063" s="139">
        <v>7</v>
      </c>
      <c r="H2063" s="139">
        <v>8</v>
      </c>
      <c r="I2063" s="139">
        <v>9</v>
      </c>
      <c r="J2063" s="140"/>
      <c r="K2063" s="140"/>
      <c r="L2063" s="141"/>
      <c r="M2063" s="139"/>
      <c r="N2063" s="139">
        <v>14</v>
      </c>
      <c r="O2063" s="139">
        <v>15</v>
      </c>
      <c r="P2063" s="104">
        <v>16</v>
      </c>
      <c r="Q2063" s="142">
        <v>17</v>
      </c>
      <c r="R2063" s="104">
        <v>18</v>
      </c>
      <c r="S2063" s="142">
        <v>19</v>
      </c>
      <c r="T2063" s="143">
        <v>20</v>
      </c>
      <c r="U2063" s="144">
        <v>21</v>
      </c>
      <c r="V2063" s="145">
        <v>22</v>
      </c>
    </row>
    <row r="2064" spans="1:22" s="162" customFormat="1" ht="45.6" customHeight="1">
      <c r="A2064" s="146" t="s">
        <v>2711</v>
      </c>
      <c r="B2064" s="147">
        <v>1</v>
      </c>
      <c r="C2064" s="150" t="s">
        <v>839</v>
      </c>
      <c r="D2064" s="150" t="s">
        <v>840</v>
      </c>
      <c r="E2064" s="150" t="s">
        <v>841</v>
      </c>
      <c r="F2064" s="150" t="s">
        <v>342</v>
      </c>
      <c r="G2064" s="151">
        <v>1</v>
      </c>
      <c r="H2064" s="265" t="s">
        <v>341</v>
      </c>
      <c r="I2064" s="153">
        <v>1</v>
      </c>
      <c r="J2064" s="154" t="s">
        <v>253</v>
      </c>
      <c r="K2064" s="163">
        <v>39247</v>
      </c>
      <c r="L2064" s="163">
        <v>39718</v>
      </c>
      <c r="M2064" s="164">
        <v>1730.82</v>
      </c>
      <c r="N2064" s="157">
        <v>1730.82</v>
      </c>
      <c r="O2064" s="158">
        <v>1730.82</v>
      </c>
      <c r="P2064" s="531"/>
      <c r="Q2064" s="532"/>
      <c r="R2064" s="533"/>
      <c r="S2064" s="534"/>
      <c r="T2064" s="159" t="s">
        <v>341</v>
      </c>
      <c r="U2064" s="165">
        <v>11</v>
      </c>
      <c r="V2064" s="161" t="s">
        <v>341</v>
      </c>
    </row>
    <row r="2065" spans="1:22" s="162" customFormat="1" ht="45.6" customHeight="1">
      <c r="A2065" s="146" t="s">
        <v>2712</v>
      </c>
      <c r="B2065" s="147">
        <v>2</v>
      </c>
      <c r="C2065" s="150" t="s">
        <v>839</v>
      </c>
      <c r="D2065" s="150" t="s">
        <v>840</v>
      </c>
      <c r="E2065" s="150" t="s">
        <v>842</v>
      </c>
      <c r="F2065" s="150" t="s">
        <v>342</v>
      </c>
      <c r="G2065" s="151">
        <v>1</v>
      </c>
      <c r="H2065" s="265" t="s">
        <v>341</v>
      </c>
      <c r="I2065" s="153">
        <v>1</v>
      </c>
      <c r="J2065" s="154" t="s">
        <v>253</v>
      </c>
      <c r="K2065" s="163">
        <v>39080</v>
      </c>
      <c r="L2065" s="163">
        <v>39667</v>
      </c>
      <c r="M2065" s="164">
        <v>1726.24</v>
      </c>
      <c r="N2065" s="157">
        <v>1726.24</v>
      </c>
      <c r="O2065" s="158">
        <v>1726.24</v>
      </c>
      <c r="P2065" s="531"/>
      <c r="Q2065" s="532"/>
      <c r="R2065" s="533"/>
      <c r="S2065" s="534"/>
      <c r="T2065" s="159" t="s">
        <v>341</v>
      </c>
      <c r="U2065" s="165">
        <v>36</v>
      </c>
      <c r="V2065" s="161" t="s">
        <v>341</v>
      </c>
    </row>
    <row r="2066" spans="1:22" s="162" customFormat="1" ht="45.6" customHeight="1">
      <c r="A2066" s="146" t="s">
        <v>2713</v>
      </c>
      <c r="B2066" s="147">
        <v>3</v>
      </c>
      <c r="C2066" s="150" t="s">
        <v>843</v>
      </c>
      <c r="D2066" s="150" t="s">
        <v>844</v>
      </c>
      <c r="E2066" s="150" t="s">
        <v>845</v>
      </c>
      <c r="F2066" s="150" t="s">
        <v>340</v>
      </c>
      <c r="G2066" s="151">
        <v>0.6</v>
      </c>
      <c r="H2066" s="152" t="s">
        <v>341</v>
      </c>
      <c r="I2066" s="153">
        <v>2</v>
      </c>
      <c r="J2066" s="154" t="s">
        <v>254</v>
      </c>
      <c r="K2066" s="163">
        <v>43405</v>
      </c>
      <c r="L2066" s="163">
        <v>43677</v>
      </c>
      <c r="M2066" s="164">
        <v>1242.69</v>
      </c>
      <c r="N2066" s="157">
        <v>745.61400000000003</v>
      </c>
      <c r="O2066" s="158">
        <v>745.61400000000003</v>
      </c>
      <c r="P2066" s="531"/>
      <c r="Q2066" s="532"/>
      <c r="R2066" s="533"/>
      <c r="S2066" s="534"/>
      <c r="T2066" s="159" t="s">
        <v>341</v>
      </c>
      <c r="U2066" s="165">
        <v>68</v>
      </c>
      <c r="V2066" s="161" t="s">
        <v>341</v>
      </c>
    </row>
    <row r="2067" spans="1:22" s="162" customFormat="1" ht="19.95" customHeight="1">
      <c r="A2067" s="146" t="s">
        <v>2714</v>
      </c>
      <c r="B2067" s="147" t="s">
        <v>1277</v>
      </c>
      <c r="C2067" s="150"/>
      <c r="D2067" s="150"/>
      <c r="E2067" s="150"/>
      <c r="F2067" s="150"/>
      <c r="G2067" s="151"/>
      <c r="H2067" s="152"/>
      <c r="I2067" s="153"/>
      <c r="J2067" s="154" t="s">
        <v>1277</v>
      </c>
      <c r="K2067" s="163"/>
      <c r="L2067" s="163"/>
      <c r="M2067" s="164"/>
      <c r="N2067" s="157" t="s">
        <v>1277</v>
      </c>
      <c r="O2067" s="158" t="s">
        <v>1277</v>
      </c>
      <c r="P2067" s="531"/>
      <c r="Q2067" s="532"/>
      <c r="R2067" s="533"/>
      <c r="S2067" s="534"/>
      <c r="T2067" s="159"/>
      <c r="U2067" s="165"/>
      <c r="V2067" s="161"/>
    </row>
    <row r="2068" spans="1:22" s="162" customFormat="1" ht="19.95" customHeight="1">
      <c r="A2068" s="146" t="s">
        <v>2715</v>
      </c>
      <c r="B2068" s="147" t="s">
        <v>1277</v>
      </c>
      <c r="C2068" s="150"/>
      <c r="D2068" s="150"/>
      <c r="E2068" s="150"/>
      <c r="F2068" s="150"/>
      <c r="G2068" s="151"/>
      <c r="H2068" s="152"/>
      <c r="I2068" s="153"/>
      <c r="J2068" s="154" t="s">
        <v>1277</v>
      </c>
      <c r="K2068" s="163"/>
      <c r="L2068" s="163"/>
      <c r="M2068" s="164"/>
      <c r="N2068" s="157" t="s">
        <v>1277</v>
      </c>
      <c r="O2068" s="158" t="s">
        <v>1277</v>
      </c>
      <c r="P2068" s="531"/>
      <c r="Q2068" s="532"/>
      <c r="R2068" s="533"/>
      <c r="S2068" s="534"/>
      <c r="T2068" s="159"/>
      <c r="U2068" s="165"/>
      <c r="V2068" s="161"/>
    </row>
    <row r="2069" spans="1:22" s="162" customFormat="1" ht="19.95" customHeight="1">
      <c r="A2069" s="146" t="s">
        <v>2716</v>
      </c>
      <c r="B2069" s="147" t="s">
        <v>1277</v>
      </c>
      <c r="C2069" s="150"/>
      <c r="D2069" s="150"/>
      <c r="E2069" s="150"/>
      <c r="F2069" s="150"/>
      <c r="G2069" s="151"/>
      <c r="H2069" s="152"/>
      <c r="I2069" s="153"/>
      <c r="J2069" s="154" t="s">
        <v>1277</v>
      </c>
      <c r="K2069" s="163"/>
      <c r="L2069" s="163"/>
      <c r="M2069" s="164"/>
      <c r="N2069" s="157" t="s">
        <v>1277</v>
      </c>
      <c r="O2069" s="158" t="s">
        <v>1277</v>
      </c>
      <c r="P2069" s="531"/>
      <c r="Q2069" s="532"/>
      <c r="R2069" s="533"/>
      <c r="S2069" s="534"/>
      <c r="T2069" s="159"/>
      <c r="U2069" s="165"/>
      <c r="V2069" s="161"/>
    </row>
    <row r="2070" spans="1:22" s="162" customFormat="1" ht="19.95" customHeight="1">
      <c r="A2070" s="146" t="s">
        <v>2717</v>
      </c>
      <c r="B2070" s="147" t="s">
        <v>1277</v>
      </c>
      <c r="C2070" s="150"/>
      <c r="D2070" s="150"/>
      <c r="E2070" s="150"/>
      <c r="F2070" s="150"/>
      <c r="G2070" s="151"/>
      <c r="H2070" s="152"/>
      <c r="I2070" s="153"/>
      <c r="J2070" s="154" t="s">
        <v>1277</v>
      </c>
      <c r="K2070" s="163"/>
      <c r="L2070" s="163"/>
      <c r="M2070" s="164"/>
      <c r="N2070" s="141" t="s">
        <v>1277</v>
      </c>
      <c r="O2070" s="158" t="s">
        <v>1277</v>
      </c>
      <c r="P2070" s="531"/>
      <c r="Q2070" s="532"/>
      <c r="R2070" s="533"/>
      <c r="S2070" s="534"/>
      <c r="T2070" s="159"/>
      <c r="U2070" s="165"/>
      <c r="V2070" s="161"/>
    </row>
    <row r="2071" spans="1:22" s="162" customFormat="1" ht="19.95" customHeight="1">
      <c r="A2071" s="146" t="s">
        <v>2718</v>
      </c>
      <c r="B2071" s="147" t="s">
        <v>1277</v>
      </c>
      <c r="C2071" s="150"/>
      <c r="D2071" s="150"/>
      <c r="E2071" s="150"/>
      <c r="F2071" s="150"/>
      <c r="G2071" s="151"/>
      <c r="H2071" s="152"/>
      <c r="I2071" s="153"/>
      <c r="J2071" s="154" t="s">
        <v>1277</v>
      </c>
      <c r="K2071" s="163"/>
      <c r="L2071" s="163"/>
      <c r="M2071" s="166"/>
      <c r="N2071" s="141" t="s">
        <v>1277</v>
      </c>
      <c r="O2071" s="158" t="s">
        <v>1277</v>
      </c>
      <c r="P2071" s="531"/>
      <c r="Q2071" s="532"/>
      <c r="R2071" s="533"/>
      <c r="S2071" s="534"/>
      <c r="T2071" s="159"/>
      <c r="U2071" s="165"/>
      <c r="V2071" s="161"/>
    </row>
    <row r="2072" spans="1:22" s="162" customFormat="1" ht="19.95" customHeight="1">
      <c r="A2072" s="146" t="s">
        <v>2719</v>
      </c>
      <c r="B2072" s="147" t="s">
        <v>1277</v>
      </c>
      <c r="C2072" s="150"/>
      <c r="D2072" s="150"/>
      <c r="E2072" s="150"/>
      <c r="F2072" s="150"/>
      <c r="G2072" s="151"/>
      <c r="H2072" s="152"/>
      <c r="I2072" s="153"/>
      <c r="J2072" s="154" t="s">
        <v>1277</v>
      </c>
      <c r="K2072" s="163"/>
      <c r="L2072" s="163"/>
      <c r="M2072" s="166"/>
      <c r="N2072" s="141" t="s">
        <v>1277</v>
      </c>
      <c r="O2072" s="158" t="s">
        <v>1277</v>
      </c>
      <c r="P2072" s="531"/>
      <c r="Q2072" s="532"/>
      <c r="R2072" s="533"/>
      <c r="S2072" s="534"/>
      <c r="T2072" s="159"/>
      <c r="U2072" s="165"/>
      <c r="V2072" s="161"/>
    </row>
    <row r="2073" spans="1:22" s="162" customFormat="1" ht="19.95" customHeight="1" thickBot="1">
      <c r="A2073" s="146" t="s">
        <v>2720</v>
      </c>
      <c r="B2073" s="167" t="s">
        <v>1277</v>
      </c>
      <c r="C2073" s="168"/>
      <c r="D2073" s="168"/>
      <c r="E2073" s="168"/>
      <c r="F2073" s="168"/>
      <c r="G2073" s="169"/>
      <c r="H2073" s="169"/>
      <c r="I2073" s="170"/>
      <c r="J2073" s="171" t="s">
        <v>1277</v>
      </c>
      <c r="K2073" s="172"/>
      <c r="L2073" s="172"/>
      <c r="M2073" s="173"/>
      <c r="N2073" s="141" t="s">
        <v>1277</v>
      </c>
      <c r="O2073" s="158" t="s">
        <v>1277</v>
      </c>
      <c r="P2073" s="531"/>
      <c r="Q2073" s="532"/>
      <c r="R2073" s="533"/>
      <c r="S2073" s="534"/>
      <c r="T2073" s="159"/>
      <c r="U2073" s="165"/>
      <c r="V2073" s="161"/>
    </row>
    <row r="2074" spans="1:22" s="111" customFormat="1" ht="10.050000000000001" customHeight="1">
      <c r="A2074" s="146"/>
      <c r="B2074" s="174"/>
      <c r="C2074" s="175"/>
      <c r="D2074" s="175"/>
      <c r="E2074" s="175"/>
      <c r="F2074" s="175"/>
      <c r="G2074" s="175"/>
      <c r="H2074" s="175"/>
      <c r="I2074" s="175"/>
      <c r="J2074" s="175"/>
      <c r="K2074" s="175"/>
      <c r="L2074" s="175"/>
      <c r="M2074" s="175"/>
      <c r="N2074" s="175"/>
      <c r="O2074" s="176"/>
      <c r="P2074" s="175"/>
      <c r="Q2074" s="175"/>
      <c r="R2074" s="176"/>
      <c r="S2074" s="175"/>
      <c r="T2074" s="175"/>
      <c r="U2074" s="177"/>
      <c r="V2074" s="178"/>
    </row>
    <row r="2075" spans="1:22" s="111" customFormat="1" ht="19.95" customHeight="1" thickBot="1">
      <c r="A2075" s="146" t="s">
        <v>2721</v>
      </c>
      <c r="B2075" s="179"/>
      <c r="C2075" s="180"/>
      <c r="D2075" s="180"/>
      <c r="E2075" s="180"/>
      <c r="F2075" s="180"/>
      <c r="G2075" s="180"/>
      <c r="H2075" s="180"/>
      <c r="I2075" s="180"/>
      <c r="J2075" s="180"/>
      <c r="K2075" s="180"/>
      <c r="L2075" s="180"/>
      <c r="M2075" s="180"/>
      <c r="N2075" s="181" t="s">
        <v>346</v>
      </c>
      <c r="O2075" s="182">
        <v>1400.8913333333333</v>
      </c>
      <c r="P2075" s="180"/>
      <c r="Q2075" s="180"/>
      <c r="R2075" s="183"/>
      <c r="S2075" s="183"/>
      <c r="T2075" s="184"/>
      <c r="U2075" s="180"/>
      <c r="V2075" s="185"/>
    </row>
    <row r="2076" spans="1:22" ht="19.95" customHeight="1">
      <c r="B2076" s="187"/>
      <c r="C2076" s="187"/>
      <c r="D2076" s="187"/>
      <c r="E2076" s="187"/>
      <c r="F2076" s="187"/>
      <c r="G2076" s="187"/>
      <c r="H2076" s="187"/>
      <c r="I2076" s="187"/>
      <c r="J2076" s="187"/>
      <c r="K2076" s="187"/>
      <c r="L2076" s="187"/>
      <c r="M2076" s="187"/>
      <c r="N2076" s="187"/>
      <c r="O2076" s="187"/>
      <c r="P2076" s="187"/>
      <c r="Q2076" s="187"/>
      <c r="R2076" s="187"/>
      <c r="S2076" s="187"/>
      <c r="T2076" s="187"/>
      <c r="U2076" s="187"/>
      <c r="V2076" s="187"/>
    </row>
    <row r="2077" spans="1:22" s="111" customFormat="1" ht="19.95" customHeight="1" thickBot="1">
      <c r="A2077" s="107"/>
      <c r="B2077" s="687" t="s">
        <v>347</v>
      </c>
      <c r="C2077" s="687"/>
      <c r="D2077" s="687"/>
      <c r="E2077" s="687"/>
      <c r="F2077" s="687"/>
      <c r="G2077" s="687"/>
      <c r="H2077" s="687"/>
      <c r="I2077" s="687"/>
      <c r="J2077" s="687"/>
      <c r="K2077" s="687"/>
      <c r="L2077" s="687"/>
      <c r="M2077" s="687"/>
      <c r="N2077" s="687"/>
      <c r="O2077" s="687"/>
      <c r="P2077" s="687"/>
      <c r="Q2077" s="687"/>
      <c r="R2077" s="687"/>
      <c r="S2077" s="687"/>
      <c r="T2077" s="687"/>
      <c r="U2077" s="687"/>
      <c r="V2077" s="687"/>
    </row>
    <row r="2078" spans="1:22" s="191" customFormat="1" ht="19.95" customHeight="1">
      <c r="A2078" s="188" t="s">
        <v>2722</v>
      </c>
      <c r="B2078" s="688" t="s">
        <v>348</v>
      </c>
      <c r="C2078" s="691" t="s">
        <v>349</v>
      </c>
      <c r="D2078" s="674"/>
      <c r="E2078" s="674"/>
      <c r="F2078" s="674"/>
      <c r="G2078" s="674"/>
      <c r="H2078" s="674"/>
      <c r="I2078" s="674"/>
      <c r="J2078" s="674"/>
      <c r="K2078" s="674"/>
      <c r="L2078" s="674"/>
      <c r="M2078" s="675"/>
      <c r="N2078" s="189"/>
      <c r="O2078" s="190"/>
      <c r="P2078" s="691" t="s">
        <v>350</v>
      </c>
      <c r="Q2078" s="674"/>
      <c r="R2078" s="674"/>
      <c r="S2078" s="675"/>
      <c r="T2078" s="673" t="s">
        <v>351</v>
      </c>
      <c r="U2078" s="675"/>
      <c r="V2078" s="697" t="s">
        <v>1230</v>
      </c>
    </row>
    <row r="2079" spans="1:22" s="191" customFormat="1" ht="25.05" customHeight="1">
      <c r="A2079" s="188" t="s">
        <v>2723</v>
      </c>
      <c r="B2079" s="689"/>
      <c r="C2079" s="681" t="s">
        <v>352</v>
      </c>
      <c r="D2079" s="682"/>
      <c r="E2079" s="683"/>
      <c r="F2079" s="194">
        <v>2</v>
      </c>
      <c r="G2079" s="685" t="s">
        <v>353</v>
      </c>
      <c r="H2079" s="684" t="s">
        <v>354</v>
      </c>
      <c r="I2079" s="684"/>
      <c r="J2079" s="681" t="s">
        <v>355</v>
      </c>
      <c r="K2079" s="686"/>
      <c r="L2079" s="195"/>
      <c r="M2079" s="195"/>
      <c r="N2079" s="196"/>
      <c r="O2079" s="197"/>
      <c r="P2079" s="692"/>
      <c r="Q2079" s="693"/>
      <c r="R2079" s="693"/>
      <c r="S2079" s="694"/>
      <c r="T2079" s="695"/>
      <c r="U2079" s="696"/>
      <c r="V2079" s="698"/>
    </row>
    <row r="2080" spans="1:22" s="191" customFormat="1" ht="30" customHeight="1" thickBot="1">
      <c r="A2080" s="188" t="s">
        <v>2724</v>
      </c>
      <c r="B2080" s="689"/>
      <c r="C2080" s="682" t="s">
        <v>356</v>
      </c>
      <c r="D2080" s="683"/>
      <c r="E2080" s="198" t="s">
        <v>357</v>
      </c>
      <c r="F2080" s="192" t="s">
        <v>358</v>
      </c>
      <c r="G2080" s="685"/>
      <c r="H2080" s="684"/>
      <c r="I2080" s="684"/>
      <c r="J2080" s="131" t="s">
        <v>359</v>
      </c>
      <c r="K2080" s="193" t="s">
        <v>360</v>
      </c>
      <c r="L2080" s="199" t="s">
        <v>361</v>
      </c>
      <c r="M2080" s="199"/>
      <c r="N2080" s="200" t="s">
        <v>362</v>
      </c>
      <c r="O2080" s="201"/>
      <c r="P2080" s="202" t="s">
        <v>363</v>
      </c>
      <c r="Q2080" s="203">
        <v>3</v>
      </c>
      <c r="R2080" s="204" t="s">
        <v>364</v>
      </c>
      <c r="S2080" s="203">
        <v>3</v>
      </c>
      <c r="T2080" s="676"/>
      <c r="U2080" s="678"/>
      <c r="V2080" s="699"/>
    </row>
    <row r="2081" spans="1:22" s="191" customFormat="1" ht="19.95" customHeight="1">
      <c r="A2081" s="188" t="s">
        <v>2725</v>
      </c>
      <c r="B2081" s="689"/>
      <c r="C2081" s="205">
        <v>1</v>
      </c>
      <c r="D2081" s="206" t="s">
        <v>253</v>
      </c>
      <c r="E2081" s="207">
        <v>0.6</v>
      </c>
      <c r="F2081" s="208">
        <v>3457.06</v>
      </c>
      <c r="G2081" s="208">
        <v>170.65</v>
      </c>
      <c r="H2081" s="654" t="s">
        <v>1230</v>
      </c>
      <c r="I2081" s="655"/>
      <c r="J2081" s="209" t="s">
        <v>1230</v>
      </c>
      <c r="K2081" s="210" t="s">
        <v>1277</v>
      </c>
      <c r="L2081" s="211" t="s">
        <v>35</v>
      </c>
      <c r="M2081" s="212" t="s">
        <v>1292</v>
      </c>
      <c r="N2081" s="213" t="s">
        <v>341</v>
      </c>
      <c r="O2081" s="700" t="s">
        <v>168</v>
      </c>
      <c r="P2081" s="701"/>
      <c r="Q2081" s="664">
        <v>69</v>
      </c>
      <c r="R2081" s="667" t="s">
        <v>376</v>
      </c>
      <c r="S2081" s="668"/>
      <c r="T2081" s="673" t="s">
        <v>365</v>
      </c>
      <c r="U2081" s="674"/>
      <c r="V2081" s="675"/>
    </row>
    <row r="2082" spans="1:22" s="191" customFormat="1" ht="19.95" customHeight="1" thickBot="1">
      <c r="A2082" s="188" t="s">
        <v>2726</v>
      </c>
      <c r="B2082" s="689"/>
      <c r="C2082" s="205">
        <v>2</v>
      </c>
      <c r="D2082" s="206" t="s">
        <v>254</v>
      </c>
      <c r="E2082" s="207">
        <v>0.4</v>
      </c>
      <c r="F2082" s="208">
        <v>745.61400000000003</v>
      </c>
      <c r="G2082" s="208">
        <v>170.65</v>
      </c>
      <c r="H2082" s="654" t="s">
        <v>1230</v>
      </c>
      <c r="I2082" s="655"/>
      <c r="J2082" s="209" t="s">
        <v>1230</v>
      </c>
      <c r="K2082" s="210" t="s">
        <v>1277</v>
      </c>
      <c r="L2082" s="211" t="s">
        <v>781</v>
      </c>
      <c r="M2082" s="212" t="s">
        <v>2537</v>
      </c>
      <c r="N2082" s="213" t="s">
        <v>341</v>
      </c>
      <c r="O2082" s="700"/>
      <c r="P2082" s="701"/>
      <c r="Q2082" s="665"/>
      <c r="R2082" s="669"/>
      <c r="S2082" s="670"/>
      <c r="T2082" s="676"/>
      <c r="U2082" s="677"/>
      <c r="V2082" s="678"/>
    </row>
    <row r="2083" spans="1:22" s="191" customFormat="1" ht="19.95" customHeight="1">
      <c r="A2083" s="188" t="s">
        <v>2727</v>
      </c>
      <c r="B2083" s="689"/>
      <c r="C2083" s="205">
        <v>3</v>
      </c>
      <c r="D2083" s="206" t="s">
        <v>1277</v>
      </c>
      <c r="E2083" s="207" t="s">
        <v>1277</v>
      </c>
      <c r="F2083" s="208" t="s">
        <v>1277</v>
      </c>
      <c r="G2083" s="208" t="s">
        <v>1277</v>
      </c>
      <c r="H2083" s="654" t="s">
        <v>1277</v>
      </c>
      <c r="I2083" s="655"/>
      <c r="J2083" s="209" t="s">
        <v>1277</v>
      </c>
      <c r="K2083" s="210" t="s">
        <v>1277</v>
      </c>
      <c r="L2083" s="211"/>
      <c r="M2083" s="212" t="s">
        <v>1277</v>
      </c>
      <c r="N2083" s="213"/>
      <c r="O2083" s="702"/>
      <c r="P2083" s="703"/>
      <c r="Q2083" s="666"/>
      <c r="R2083" s="671"/>
      <c r="S2083" s="672"/>
      <c r="T2083" s="214"/>
      <c r="U2083" s="214"/>
      <c r="V2083" s="215"/>
    </row>
    <row r="2084" spans="1:22" s="191" customFormat="1" ht="19.95" customHeight="1">
      <c r="A2084" s="188" t="s">
        <v>2728</v>
      </c>
      <c r="B2084" s="689"/>
      <c r="C2084" s="205">
        <v>4</v>
      </c>
      <c r="D2084" s="206" t="s">
        <v>1277</v>
      </c>
      <c r="E2084" s="207" t="s">
        <v>1277</v>
      </c>
      <c r="F2084" s="208" t="s">
        <v>1277</v>
      </c>
      <c r="G2084" s="208" t="s">
        <v>1277</v>
      </c>
      <c r="H2084" s="654" t="s">
        <v>1277</v>
      </c>
      <c r="I2084" s="655"/>
      <c r="J2084" s="209" t="s">
        <v>1277</v>
      </c>
      <c r="K2084" s="210" t="s">
        <v>1277</v>
      </c>
      <c r="L2084" s="211"/>
      <c r="M2084" s="212" t="s">
        <v>1277</v>
      </c>
      <c r="N2084" s="213"/>
      <c r="O2084" s="679" t="s">
        <v>367</v>
      </c>
      <c r="P2084" s="681" t="s">
        <v>368</v>
      </c>
      <c r="Q2084" s="682"/>
      <c r="R2084" s="682"/>
      <c r="S2084" s="683"/>
      <c r="T2084" s="216"/>
      <c r="U2084" s="216"/>
      <c r="V2084" s="217"/>
    </row>
    <row r="2085" spans="1:22" s="191" customFormat="1" ht="19.95" customHeight="1">
      <c r="A2085" s="188" t="s">
        <v>2729</v>
      </c>
      <c r="B2085" s="689"/>
      <c r="C2085" s="205">
        <v>5</v>
      </c>
      <c r="D2085" s="206" t="s">
        <v>1277</v>
      </c>
      <c r="E2085" s="207" t="s">
        <v>1277</v>
      </c>
      <c r="F2085" s="208" t="s">
        <v>1277</v>
      </c>
      <c r="G2085" s="208" t="s">
        <v>1277</v>
      </c>
      <c r="H2085" s="654" t="s">
        <v>1277</v>
      </c>
      <c r="I2085" s="655"/>
      <c r="J2085" s="209" t="s">
        <v>1277</v>
      </c>
      <c r="K2085" s="210" t="s">
        <v>1277</v>
      </c>
      <c r="L2085" s="211"/>
      <c r="M2085" s="212" t="s">
        <v>1277</v>
      </c>
      <c r="N2085" s="213"/>
      <c r="O2085" s="680"/>
      <c r="P2085" s="131" t="s">
        <v>369</v>
      </c>
      <c r="Q2085" s="131" t="s">
        <v>370</v>
      </c>
      <c r="R2085" s="684" t="s">
        <v>371</v>
      </c>
      <c r="S2085" s="684"/>
      <c r="T2085" s="216"/>
      <c r="U2085" s="216"/>
      <c r="V2085" s="217"/>
    </row>
    <row r="2086" spans="1:22" s="191" customFormat="1" ht="19.95" customHeight="1" thickBot="1">
      <c r="A2086" s="188" t="s">
        <v>2730</v>
      </c>
      <c r="B2086" s="689"/>
      <c r="C2086" s="218">
        <v>6</v>
      </c>
      <c r="D2086" s="219" t="s">
        <v>1277</v>
      </c>
      <c r="E2086" s="220" t="s">
        <v>1277</v>
      </c>
      <c r="F2086" s="208" t="s">
        <v>1277</v>
      </c>
      <c r="G2086" s="208" t="s">
        <v>1277</v>
      </c>
      <c r="H2086" s="654" t="s">
        <v>1277</v>
      </c>
      <c r="I2086" s="655"/>
      <c r="J2086" s="209" t="s">
        <v>1277</v>
      </c>
      <c r="K2086" s="210" t="s">
        <v>1277</v>
      </c>
      <c r="L2086" s="211"/>
      <c r="M2086" s="212" t="s">
        <v>1277</v>
      </c>
      <c r="N2086" s="221"/>
      <c r="O2086" s="222" t="s">
        <v>1230</v>
      </c>
      <c r="P2086" s="223">
        <v>1</v>
      </c>
      <c r="Q2086" s="224">
        <v>341.30149610000001</v>
      </c>
      <c r="R2086" s="656">
        <v>4202.674</v>
      </c>
      <c r="S2086" s="656"/>
      <c r="T2086" s="216"/>
      <c r="U2086" s="216"/>
      <c r="V2086" s="217"/>
    </row>
    <row r="2087" spans="1:22" s="191" customFormat="1" ht="25.05" customHeight="1" thickBot="1">
      <c r="A2087" s="188" t="s">
        <v>2731</v>
      </c>
      <c r="B2087" s="690"/>
      <c r="C2087" s="657" t="s">
        <v>372</v>
      </c>
      <c r="D2087" s="658"/>
      <c r="E2087" s="225"/>
      <c r="F2087" s="659" t="s">
        <v>1277</v>
      </c>
      <c r="G2087" s="660"/>
      <c r="H2087" s="661" t="s">
        <v>1230</v>
      </c>
      <c r="I2087" s="662"/>
      <c r="J2087" s="226" t="s">
        <v>1230</v>
      </c>
      <c r="K2087" s="222" t="s">
        <v>1230</v>
      </c>
      <c r="L2087" s="222" t="s">
        <v>1230</v>
      </c>
      <c r="M2087" s="227"/>
      <c r="N2087" s="228"/>
      <c r="O2087" s="663" t="s">
        <v>1277</v>
      </c>
      <c r="P2087" s="663"/>
      <c r="Q2087" s="663"/>
      <c r="R2087" s="663"/>
      <c r="S2087" s="663"/>
      <c r="T2087" s="229"/>
      <c r="U2087" s="230"/>
      <c r="V2087" s="231"/>
    </row>
    <row r="2088" spans="1:22" ht="19.95" customHeight="1"/>
    <row r="2089" spans="1:22" ht="19.95" customHeight="1"/>
    <row r="2090" spans="1:22" s="127" customFormat="1" ht="19.95" customHeight="1" thickBot="1">
      <c r="A2090" s="121">
        <v>70</v>
      </c>
      <c r="B2090" s="714" t="s">
        <v>312</v>
      </c>
      <c r="C2090" s="714"/>
      <c r="D2090" s="714"/>
      <c r="E2090" s="123">
        <v>70</v>
      </c>
      <c r="F2090" s="124" t="s">
        <v>115</v>
      </c>
      <c r="G2090" s="125"/>
      <c r="H2090" s="125"/>
      <c r="I2090" s="122"/>
      <c r="J2090" s="122"/>
      <c r="K2090" s="122"/>
      <c r="L2090" s="122"/>
      <c r="M2090" s="126"/>
      <c r="N2090" s="126"/>
      <c r="O2090" s="125"/>
      <c r="P2090" s="125"/>
      <c r="Q2090" s="125"/>
      <c r="R2090" s="125"/>
      <c r="S2090" s="125"/>
      <c r="T2090" s="125"/>
      <c r="U2090" s="125"/>
      <c r="V2090" s="125"/>
    </row>
    <row r="2091" spans="1:22" s="111" customFormat="1" ht="25.05" customHeight="1">
      <c r="A2091" s="107"/>
      <c r="B2091" s="715" t="s">
        <v>313</v>
      </c>
      <c r="C2091" s="128" t="s">
        <v>314</v>
      </c>
      <c r="D2091" s="129" t="s">
        <v>315</v>
      </c>
      <c r="E2091" s="129"/>
      <c r="F2091" s="129" t="s">
        <v>316</v>
      </c>
      <c r="G2091" s="130"/>
      <c r="H2091" s="128" t="s">
        <v>317</v>
      </c>
      <c r="I2091" s="717" t="s">
        <v>318</v>
      </c>
      <c r="J2091" s="704" t="s">
        <v>319</v>
      </c>
      <c r="K2091" s="704" t="s">
        <v>320</v>
      </c>
      <c r="L2091" s="704" t="s">
        <v>321</v>
      </c>
      <c r="M2091" s="704" t="s">
        <v>322</v>
      </c>
      <c r="N2091" s="705" t="s">
        <v>323</v>
      </c>
      <c r="O2091" s="706"/>
      <c r="P2091" s="707" t="s">
        <v>324</v>
      </c>
      <c r="Q2091" s="708"/>
      <c r="R2091" s="673" t="s">
        <v>325</v>
      </c>
      <c r="S2091" s="675"/>
      <c r="T2091" s="709" t="s">
        <v>326</v>
      </c>
      <c r="U2091" s="710"/>
      <c r="V2091" s="711"/>
    </row>
    <row r="2092" spans="1:22" s="111" customFormat="1" ht="90" customHeight="1">
      <c r="A2092" s="107"/>
      <c r="B2092" s="716"/>
      <c r="C2092" s="131" t="s">
        <v>327</v>
      </c>
      <c r="D2092" s="132" t="s">
        <v>43</v>
      </c>
      <c r="E2092" s="132" t="s">
        <v>328</v>
      </c>
      <c r="F2092" s="132" t="s">
        <v>329</v>
      </c>
      <c r="G2092" s="133" t="s">
        <v>330</v>
      </c>
      <c r="H2092" s="134" t="s">
        <v>331</v>
      </c>
      <c r="I2092" s="718"/>
      <c r="J2092" s="684"/>
      <c r="K2092" s="684"/>
      <c r="L2092" s="684"/>
      <c r="M2092" s="684"/>
      <c r="N2092" s="131" t="s">
        <v>332</v>
      </c>
      <c r="O2092" s="132" t="s">
        <v>333</v>
      </c>
      <c r="P2092" s="712"/>
      <c r="Q2092" s="713"/>
      <c r="R2092" s="695"/>
      <c r="S2092" s="696"/>
      <c r="T2092" s="135" t="s">
        <v>334</v>
      </c>
      <c r="U2092" s="136" t="s">
        <v>335</v>
      </c>
      <c r="V2092" s="137" t="s">
        <v>336</v>
      </c>
    </row>
    <row r="2093" spans="1:22" s="111" customFormat="1" ht="25.05" customHeight="1">
      <c r="A2093" s="107"/>
      <c r="B2093" s="138"/>
      <c r="C2093" s="139">
        <v>3</v>
      </c>
      <c r="D2093" s="139">
        <v>4</v>
      </c>
      <c r="E2093" s="139">
        <v>5</v>
      </c>
      <c r="F2093" s="139">
        <v>6</v>
      </c>
      <c r="G2093" s="139">
        <v>7</v>
      </c>
      <c r="H2093" s="139">
        <v>8</v>
      </c>
      <c r="I2093" s="139">
        <v>9</v>
      </c>
      <c r="J2093" s="140"/>
      <c r="K2093" s="140"/>
      <c r="L2093" s="141"/>
      <c r="M2093" s="139"/>
      <c r="N2093" s="139">
        <v>14</v>
      </c>
      <c r="O2093" s="139">
        <v>15</v>
      </c>
      <c r="P2093" s="104">
        <v>16</v>
      </c>
      <c r="Q2093" s="142">
        <v>17</v>
      </c>
      <c r="R2093" s="104">
        <v>18</v>
      </c>
      <c r="S2093" s="142">
        <v>19</v>
      </c>
      <c r="T2093" s="143">
        <v>20</v>
      </c>
      <c r="U2093" s="144">
        <v>21</v>
      </c>
      <c r="V2093" s="145">
        <v>22</v>
      </c>
    </row>
    <row r="2094" spans="1:22" s="162" customFormat="1" ht="19.95" customHeight="1">
      <c r="A2094" s="146" t="s">
        <v>2732</v>
      </c>
      <c r="B2094" s="719">
        <v>1</v>
      </c>
      <c r="C2094" s="721" t="s">
        <v>377</v>
      </c>
      <c r="D2094" s="721" t="s">
        <v>846</v>
      </c>
      <c r="E2094" s="721" t="s">
        <v>847</v>
      </c>
      <c r="F2094" s="150" t="s">
        <v>340</v>
      </c>
      <c r="G2094" s="151">
        <v>0.6</v>
      </c>
      <c r="H2094" s="723" t="s">
        <v>341</v>
      </c>
      <c r="I2094" s="153">
        <v>1</v>
      </c>
      <c r="J2094" s="154" t="s">
        <v>255</v>
      </c>
      <c r="K2094" s="725">
        <v>43830</v>
      </c>
      <c r="L2094" s="725">
        <v>45138</v>
      </c>
      <c r="M2094" s="164">
        <v>2216.6799999999998</v>
      </c>
      <c r="N2094" s="157">
        <v>1330.0079999999998</v>
      </c>
      <c r="O2094" s="158">
        <v>1330.008</v>
      </c>
      <c r="P2094" s="550"/>
      <c r="Q2094" s="551"/>
      <c r="R2094" s="533"/>
      <c r="S2094" s="534"/>
      <c r="T2094" s="159" t="s">
        <v>341</v>
      </c>
      <c r="U2094" s="165">
        <v>27</v>
      </c>
      <c r="V2094" s="161" t="s">
        <v>341</v>
      </c>
    </row>
    <row r="2095" spans="1:22" s="162" customFormat="1" ht="19.95" customHeight="1">
      <c r="A2095" s="146" t="s">
        <v>2733</v>
      </c>
      <c r="B2095" s="720"/>
      <c r="C2095" s="722"/>
      <c r="D2095" s="722"/>
      <c r="E2095" s="722"/>
      <c r="F2095" s="150" t="s">
        <v>340</v>
      </c>
      <c r="G2095" s="151">
        <v>0.4</v>
      </c>
      <c r="H2095" s="724"/>
      <c r="I2095" s="153">
        <v>2</v>
      </c>
      <c r="J2095" s="154" t="s">
        <v>256</v>
      </c>
      <c r="K2095" s="726"/>
      <c r="L2095" s="726"/>
      <c r="M2095" s="164">
        <v>2216.62</v>
      </c>
      <c r="N2095" s="157">
        <v>886.64800000000002</v>
      </c>
      <c r="O2095" s="158">
        <v>886.64800000000002</v>
      </c>
      <c r="P2095" s="552"/>
      <c r="Q2095" s="553"/>
      <c r="R2095" s="533"/>
      <c r="S2095" s="534"/>
      <c r="T2095" s="159" t="s">
        <v>341</v>
      </c>
      <c r="U2095" s="165">
        <v>37</v>
      </c>
      <c r="V2095" s="161" t="s">
        <v>341</v>
      </c>
    </row>
    <row r="2096" spans="1:22" s="162" customFormat="1" ht="19.95" customHeight="1">
      <c r="A2096" s="146" t="s">
        <v>2734</v>
      </c>
      <c r="B2096" s="147" t="s">
        <v>1277</v>
      </c>
      <c r="C2096" s="150"/>
      <c r="D2096" s="150"/>
      <c r="E2096" s="150"/>
      <c r="F2096" s="150"/>
      <c r="G2096" s="151"/>
      <c r="H2096" s="152"/>
      <c r="I2096" s="153"/>
      <c r="J2096" s="154" t="s">
        <v>1277</v>
      </c>
      <c r="K2096" s="163"/>
      <c r="L2096" s="163"/>
      <c r="M2096" s="164"/>
      <c r="N2096" s="157" t="s">
        <v>1277</v>
      </c>
      <c r="O2096" s="158" t="s">
        <v>1277</v>
      </c>
      <c r="P2096" s="531"/>
      <c r="Q2096" s="532"/>
      <c r="R2096" s="533"/>
      <c r="S2096" s="534"/>
      <c r="T2096" s="159"/>
      <c r="U2096" s="165"/>
      <c r="V2096" s="161"/>
    </row>
    <row r="2097" spans="1:22" s="162" customFormat="1" ht="19.95" customHeight="1">
      <c r="A2097" s="146" t="s">
        <v>2735</v>
      </c>
      <c r="B2097" s="147" t="s">
        <v>1277</v>
      </c>
      <c r="C2097" s="150"/>
      <c r="D2097" s="150"/>
      <c r="E2097" s="150"/>
      <c r="F2097" s="150"/>
      <c r="G2097" s="151"/>
      <c r="H2097" s="152"/>
      <c r="I2097" s="153"/>
      <c r="J2097" s="154" t="s">
        <v>1277</v>
      </c>
      <c r="K2097" s="163"/>
      <c r="L2097" s="163"/>
      <c r="M2097" s="164"/>
      <c r="N2097" s="157" t="s">
        <v>1277</v>
      </c>
      <c r="O2097" s="158" t="s">
        <v>1277</v>
      </c>
      <c r="P2097" s="531"/>
      <c r="Q2097" s="532"/>
      <c r="R2097" s="533"/>
      <c r="S2097" s="534"/>
      <c r="T2097" s="159"/>
      <c r="U2097" s="165"/>
      <c r="V2097" s="161"/>
    </row>
    <row r="2098" spans="1:22" s="162" customFormat="1" ht="19.95" customHeight="1">
      <c r="A2098" s="146" t="s">
        <v>2736</v>
      </c>
      <c r="B2098" s="147" t="s">
        <v>1277</v>
      </c>
      <c r="C2098" s="150"/>
      <c r="D2098" s="150"/>
      <c r="E2098" s="150"/>
      <c r="F2098" s="150"/>
      <c r="G2098" s="151"/>
      <c r="H2098" s="152"/>
      <c r="I2098" s="153"/>
      <c r="J2098" s="154" t="s">
        <v>1277</v>
      </c>
      <c r="K2098" s="163"/>
      <c r="L2098" s="163"/>
      <c r="M2098" s="164"/>
      <c r="N2098" s="157" t="s">
        <v>1277</v>
      </c>
      <c r="O2098" s="158" t="s">
        <v>1277</v>
      </c>
      <c r="P2098" s="531"/>
      <c r="Q2098" s="532"/>
      <c r="R2098" s="533"/>
      <c r="S2098" s="534"/>
      <c r="T2098" s="159"/>
      <c r="U2098" s="165"/>
      <c r="V2098" s="161"/>
    </row>
    <row r="2099" spans="1:22" s="162" customFormat="1" ht="19.95" customHeight="1">
      <c r="A2099" s="146" t="s">
        <v>2737</v>
      </c>
      <c r="B2099" s="147" t="s">
        <v>1277</v>
      </c>
      <c r="C2099" s="150"/>
      <c r="D2099" s="150"/>
      <c r="E2099" s="150"/>
      <c r="F2099" s="150"/>
      <c r="G2099" s="151"/>
      <c r="H2099" s="152"/>
      <c r="I2099" s="153"/>
      <c r="J2099" s="154" t="s">
        <v>1277</v>
      </c>
      <c r="K2099" s="163"/>
      <c r="L2099" s="163"/>
      <c r="M2099" s="164"/>
      <c r="N2099" s="157" t="s">
        <v>1277</v>
      </c>
      <c r="O2099" s="158" t="s">
        <v>1277</v>
      </c>
      <c r="P2099" s="531"/>
      <c r="Q2099" s="532"/>
      <c r="R2099" s="533"/>
      <c r="S2099" s="534"/>
      <c r="T2099" s="159"/>
      <c r="U2099" s="165"/>
      <c r="V2099" s="161"/>
    </row>
    <row r="2100" spans="1:22" s="162" customFormat="1" ht="19.95" customHeight="1">
      <c r="A2100" s="146" t="s">
        <v>2738</v>
      </c>
      <c r="B2100" s="147" t="s">
        <v>1277</v>
      </c>
      <c r="C2100" s="150"/>
      <c r="D2100" s="150"/>
      <c r="E2100" s="150"/>
      <c r="F2100" s="150"/>
      <c r="G2100" s="151"/>
      <c r="H2100" s="152"/>
      <c r="I2100" s="153"/>
      <c r="J2100" s="154" t="s">
        <v>1277</v>
      </c>
      <c r="K2100" s="163"/>
      <c r="L2100" s="163"/>
      <c r="M2100" s="164"/>
      <c r="N2100" s="141" t="s">
        <v>1277</v>
      </c>
      <c r="O2100" s="158" t="s">
        <v>1277</v>
      </c>
      <c r="P2100" s="531"/>
      <c r="Q2100" s="532"/>
      <c r="R2100" s="533"/>
      <c r="S2100" s="534"/>
      <c r="T2100" s="159"/>
      <c r="U2100" s="165"/>
      <c r="V2100" s="161"/>
    </row>
    <row r="2101" spans="1:22" s="162" customFormat="1" ht="19.95" customHeight="1">
      <c r="A2101" s="146" t="s">
        <v>2739</v>
      </c>
      <c r="B2101" s="147" t="s">
        <v>1277</v>
      </c>
      <c r="C2101" s="150"/>
      <c r="D2101" s="150"/>
      <c r="E2101" s="150"/>
      <c r="F2101" s="150"/>
      <c r="G2101" s="151"/>
      <c r="H2101" s="152"/>
      <c r="I2101" s="153"/>
      <c r="J2101" s="154" t="s">
        <v>1277</v>
      </c>
      <c r="K2101" s="163"/>
      <c r="L2101" s="163"/>
      <c r="M2101" s="166"/>
      <c r="N2101" s="141" t="s">
        <v>1277</v>
      </c>
      <c r="O2101" s="158" t="s">
        <v>1277</v>
      </c>
      <c r="P2101" s="531"/>
      <c r="Q2101" s="532"/>
      <c r="R2101" s="533"/>
      <c r="S2101" s="534"/>
      <c r="T2101" s="159"/>
      <c r="U2101" s="165"/>
      <c r="V2101" s="161"/>
    </row>
    <row r="2102" spans="1:22" s="162" customFormat="1" ht="19.95" customHeight="1">
      <c r="A2102" s="146" t="s">
        <v>2740</v>
      </c>
      <c r="B2102" s="147" t="s">
        <v>1277</v>
      </c>
      <c r="C2102" s="150"/>
      <c r="D2102" s="150"/>
      <c r="E2102" s="150"/>
      <c r="F2102" s="150"/>
      <c r="G2102" s="151"/>
      <c r="H2102" s="152"/>
      <c r="I2102" s="153"/>
      <c r="J2102" s="154" t="s">
        <v>1277</v>
      </c>
      <c r="K2102" s="163"/>
      <c r="L2102" s="163"/>
      <c r="M2102" s="166"/>
      <c r="N2102" s="141" t="s">
        <v>1277</v>
      </c>
      <c r="O2102" s="158" t="s">
        <v>1277</v>
      </c>
      <c r="P2102" s="531"/>
      <c r="Q2102" s="532"/>
      <c r="R2102" s="533"/>
      <c r="S2102" s="534"/>
      <c r="T2102" s="159"/>
      <c r="U2102" s="165"/>
      <c r="V2102" s="161"/>
    </row>
    <row r="2103" spans="1:22" s="162" customFormat="1" ht="19.95" customHeight="1" thickBot="1">
      <c r="A2103" s="146" t="s">
        <v>2741</v>
      </c>
      <c r="B2103" s="167" t="s">
        <v>1277</v>
      </c>
      <c r="C2103" s="168"/>
      <c r="D2103" s="168"/>
      <c r="E2103" s="168"/>
      <c r="F2103" s="168"/>
      <c r="G2103" s="169"/>
      <c r="H2103" s="169"/>
      <c r="I2103" s="170"/>
      <c r="J2103" s="171" t="s">
        <v>1277</v>
      </c>
      <c r="K2103" s="172"/>
      <c r="L2103" s="172"/>
      <c r="M2103" s="173"/>
      <c r="N2103" s="141" t="s">
        <v>1277</v>
      </c>
      <c r="O2103" s="158" t="s">
        <v>1277</v>
      </c>
      <c r="P2103" s="531"/>
      <c r="Q2103" s="532"/>
      <c r="R2103" s="533"/>
      <c r="S2103" s="534"/>
      <c r="T2103" s="159"/>
      <c r="U2103" s="165"/>
      <c r="V2103" s="161"/>
    </row>
    <row r="2104" spans="1:22" s="111" customFormat="1" ht="10.050000000000001" customHeight="1">
      <c r="A2104" s="146"/>
      <c r="B2104" s="174"/>
      <c r="C2104" s="175"/>
      <c r="D2104" s="175"/>
      <c r="E2104" s="175"/>
      <c r="F2104" s="175"/>
      <c r="G2104" s="175"/>
      <c r="H2104" s="175"/>
      <c r="I2104" s="175"/>
      <c r="J2104" s="175"/>
      <c r="K2104" s="175"/>
      <c r="L2104" s="175"/>
      <c r="M2104" s="175"/>
      <c r="N2104" s="175"/>
      <c r="O2104" s="176"/>
      <c r="P2104" s="175"/>
      <c r="Q2104" s="175"/>
      <c r="R2104" s="176"/>
      <c r="S2104" s="175"/>
      <c r="T2104" s="175"/>
      <c r="U2104" s="177"/>
      <c r="V2104" s="178"/>
    </row>
    <row r="2105" spans="1:22" s="111" customFormat="1" ht="19.95" customHeight="1" thickBot="1">
      <c r="A2105" s="146" t="s">
        <v>2742</v>
      </c>
      <c r="B2105" s="179"/>
      <c r="C2105" s="180"/>
      <c r="D2105" s="180"/>
      <c r="E2105" s="180"/>
      <c r="F2105" s="180"/>
      <c r="G2105" s="180"/>
      <c r="H2105" s="180"/>
      <c r="I2105" s="180"/>
      <c r="J2105" s="180"/>
      <c r="K2105" s="180"/>
      <c r="L2105" s="180"/>
      <c r="M2105" s="180"/>
      <c r="N2105" s="181" t="s">
        <v>346</v>
      </c>
      <c r="O2105" s="182">
        <v>2216.6559999999999</v>
      </c>
      <c r="P2105" s="180"/>
      <c r="Q2105" s="180"/>
      <c r="R2105" s="183"/>
      <c r="S2105" s="183"/>
      <c r="T2105" s="184"/>
      <c r="U2105" s="180"/>
      <c r="V2105" s="185"/>
    </row>
    <row r="2106" spans="1:22" ht="19.95" customHeight="1">
      <c r="B2106" s="187"/>
      <c r="C2106" s="187"/>
      <c r="D2106" s="187"/>
      <c r="E2106" s="187"/>
      <c r="F2106" s="187"/>
      <c r="G2106" s="187"/>
      <c r="H2106" s="187"/>
      <c r="I2106" s="187"/>
      <c r="J2106" s="187"/>
      <c r="K2106" s="187"/>
      <c r="L2106" s="187"/>
      <c r="M2106" s="187"/>
      <c r="N2106" s="187"/>
      <c r="O2106" s="187"/>
      <c r="P2106" s="187"/>
      <c r="Q2106" s="187"/>
      <c r="R2106" s="187"/>
      <c r="S2106" s="187"/>
      <c r="T2106" s="187"/>
      <c r="U2106" s="187"/>
      <c r="V2106" s="187"/>
    </row>
    <row r="2107" spans="1:22" s="111" customFormat="1" ht="19.95" customHeight="1" thickBot="1">
      <c r="A2107" s="107"/>
      <c r="B2107" s="687" t="s">
        <v>347</v>
      </c>
      <c r="C2107" s="687"/>
      <c r="D2107" s="687"/>
      <c r="E2107" s="687"/>
      <c r="F2107" s="687"/>
      <c r="G2107" s="687"/>
      <c r="H2107" s="687"/>
      <c r="I2107" s="687"/>
      <c r="J2107" s="687"/>
      <c r="K2107" s="687"/>
      <c r="L2107" s="687"/>
      <c r="M2107" s="687"/>
      <c r="N2107" s="687"/>
      <c r="O2107" s="687"/>
      <c r="P2107" s="687"/>
      <c r="Q2107" s="687"/>
      <c r="R2107" s="687"/>
      <c r="S2107" s="687"/>
      <c r="T2107" s="687"/>
      <c r="U2107" s="687"/>
      <c r="V2107" s="687"/>
    </row>
    <row r="2108" spans="1:22" s="191" customFormat="1" ht="19.95" customHeight="1">
      <c r="A2108" s="188" t="s">
        <v>2743</v>
      </c>
      <c r="B2108" s="688" t="s">
        <v>348</v>
      </c>
      <c r="C2108" s="691" t="s">
        <v>349</v>
      </c>
      <c r="D2108" s="674"/>
      <c r="E2108" s="674"/>
      <c r="F2108" s="674"/>
      <c r="G2108" s="674"/>
      <c r="H2108" s="674"/>
      <c r="I2108" s="674"/>
      <c r="J2108" s="674"/>
      <c r="K2108" s="674"/>
      <c r="L2108" s="674"/>
      <c r="M2108" s="675"/>
      <c r="N2108" s="189"/>
      <c r="O2108" s="190"/>
      <c r="P2108" s="691" t="s">
        <v>350</v>
      </c>
      <c r="Q2108" s="674"/>
      <c r="R2108" s="674"/>
      <c r="S2108" s="675"/>
      <c r="T2108" s="673" t="s">
        <v>351</v>
      </c>
      <c r="U2108" s="675"/>
      <c r="V2108" s="697" t="s">
        <v>1230</v>
      </c>
    </row>
    <row r="2109" spans="1:22" s="191" customFormat="1" ht="25.05" customHeight="1">
      <c r="A2109" s="188" t="s">
        <v>2744</v>
      </c>
      <c r="B2109" s="689"/>
      <c r="C2109" s="681" t="s">
        <v>352</v>
      </c>
      <c r="D2109" s="682"/>
      <c r="E2109" s="683"/>
      <c r="F2109" s="194">
        <v>2</v>
      </c>
      <c r="G2109" s="685" t="s">
        <v>353</v>
      </c>
      <c r="H2109" s="684" t="s">
        <v>354</v>
      </c>
      <c r="I2109" s="684"/>
      <c r="J2109" s="681" t="s">
        <v>355</v>
      </c>
      <c r="K2109" s="686"/>
      <c r="L2109" s="195"/>
      <c r="M2109" s="195"/>
      <c r="N2109" s="196"/>
      <c r="O2109" s="197"/>
      <c r="P2109" s="692"/>
      <c r="Q2109" s="693"/>
      <c r="R2109" s="693"/>
      <c r="S2109" s="694"/>
      <c r="T2109" s="695"/>
      <c r="U2109" s="696"/>
      <c r="V2109" s="698"/>
    </row>
    <row r="2110" spans="1:22" s="191" customFormat="1" ht="30" customHeight="1" thickBot="1">
      <c r="A2110" s="188" t="s">
        <v>2745</v>
      </c>
      <c r="B2110" s="689"/>
      <c r="C2110" s="682" t="s">
        <v>356</v>
      </c>
      <c r="D2110" s="683"/>
      <c r="E2110" s="198" t="s">
        <v>357</v>
      </c>
      <c r="F2110" s="192" t="s">
        <v>358</v>
      </c>
      <c r="G2110" s="685"/>
      <c r="H2110" s="684"/>
      <c r="I2110" s="684"/>
      <c r="J2110" s="131" t="s">
        <v>359</v>
      </c>
      <c r="K2110" s="193" t="s">
        <v>360</v>
      </c>
      <c r="L2110" s="199" t="s">
        <v>361</v>
      </c>
      <c r="M2110" s="199"/>
      <c r="N2110" s="200" t="s">
        <v>362</v>
      </c>
      <c r="O2110" s="201"/>
      <c r="P2110" s="202" t="s">
        <v>363</v>
      </c>
      <c r="Q2110" s="203">
        <v>1</v>
      </c>
      <c r="R2110" s="204" t="s">
        <v>364</v>
      </c>
      <c r="S2110" s="203">
        <v>1</v>
      </c>
      <c r="T2110" s="676"/>
      <c r="U2110" s="678"/>
      <c r="V2110" s="699"/>
    </row>
    <row r="2111" spans="1:22" s="191" customFormat="1" ht="19.95" customHeight="1">
      <c r="A2111" s="188" t="s">
        <v>2746</v>
      </c>
      <c r="B2111" s="689"/>
      <c r="C2111" s="205">
        <v>1</v>
      </c>
      <c r="D2111" s="206" t="s">
        <v>255</v>
      </c>
      <c r="E2111" s="207">
        <v>0.6</v>
      </c>
      <c r="F2111" s="208">
        <v>1330.0079999999998</v>
      </c>
      <c r="G2111" s="208">
        <v>170.65</v>
      </c>
      <c r="H2111" s="654" t="s">
        <v>1230</v>
      </c>
      <c r="I2111" s="655"/>
      <c r="J2111" s="209" t="s">
        <v>1230</v>
      </c>
      <c r="K2111" s="210" t="s">
        <v>1277</v>
      </c>
      <c r="L2111" s="211" t="s">
        <v>35</v>
      </c>
      <c r="M2111" s="212" t="s">
        <v>1292</v>
      </c>
      <c r="N2111" s="213" t="s">
        <v>341</v>
      </c>
      <c r="O2111" s="700" t="s">
        <v>168</v>
      </c>
      <c r="P2111" s="701"/>
      <c r="Q2111" s="664">
        <v>70</v>
      </c>
      <c r="R2111" s="667" t="s">
        <v>35</v>
      </c>
      <c r="S2111" s="668"/>
      <c r="T2111" s="673" t="s">
        <v>365</v>
      </c>
      <c r="U2111" s="674"/>
      <c r="V2111" s="675"/>
    </row>
    <row r="2112" spans="1:22" s="191" customFormat="1" ht="19.95" customHeight="1" thickBot="1">
      <c r="A2112" s="188" t="s">
        <v>2747</v>
      </c>
      <c r="B2112" s="689"/>
      <c r="C2112" s="205">
        <v>2</v>
      </c>
      <c r="D2112" s="206" t="s">
        <v>256</v>
      </c>
      <c r="E2112" s="207">
        <v>0.4</v>
      </c>
      <c r="F2112" s="208">
        <v>886.64800000000002</v>
      </c>
      <c r="G2112" s="208">
        <v>170.65</v>
      </c>
      <c r="H2112" s="654" t="s">
        <v>1230</v>
      </c>
      <c r="I2112" s="655"/>
      <c r="J2112" s="209" t="s">
        <v>1230</v>
      </c>
      <c r="K2112" s="210" t="s">
        <v>1277</v>
      </c>
      <c r="L2112" s="211" t="s">
        <v>35</v>
      </c>
      <c r="M2112" s="212" t="s">
        <v>1292</v>
      </c>
      <c r="N2112" s="213" t="s">
        <v>341</v>
      </c>
      <c r="O2112" s="700"/>
      <c r="P2112" s="701"/>
      <c r="Q2112" s="665"/>
      <c r="R2112" s="669"/>
      <c r="S2112" s="670"/>
      <c r="T2112" s="676"/>
      <c r="U2112" s="677"/>
      <c r="V2112" s="678"/>
    </row>
    <row r="2113" spans="1:22" s="191" customFormat="1" ht="19.95" customHeight="1">
      <c r="A2113" s="188" t="s">
        <v>2748</v>
      </c>
      <c r="B2113" s="689"/>
      <c r="C2113" s="205">
        <v>3</v>
      </c>
      <c r="D2113" s="206" t="s">
        <v>1277</v>
      </c>
      <c r="E2113" s="207" t="s">
        <v>1277</v>
      </c>
      <c r="F2113" s="208" t="s">
        <v>1277</v>
      </c>
      <c r="G2113" s="208" t="s">
        <v>1277</v>
      </c>
      <c r="H2113" s="654" t="s">
        <v>1277</v>
      </c>
      <c r="I2113" s="655"/>
      <c r="J2113" s="209" t="s">
        <v>1277</v>
      </c>
      <c r="K2113" s="210" t="s">
        <v>1277</v>
      </c>
      <c r="L2113" s="211"/>
      <c r="M2113" s="212" t="s">
        <v>1277</v>
      </c>
      <c r="N2113" s="213"/>
      <c r="O2113" s="702"/>
      <c r="P2113" s="703"/>
      <c r="Q2113" s="666"/>
      <c r="R2113" s="671"/>
      <c r="S2113" s="672"/>
      <c r="T2113" s="214"/>
      <c r="U2113" s="214"/>
      <c r="V2113" s="215"/>
    </row>
    <row r="2114" spans="1:22" s="191" customFormat="1" ht="19.95" customHeight="1">
      <c r="A2114" s="188" t="s">
        <v>2749</v>
      </c>
      <c r="B2114" s="689"/>
      <c r="C2114" s="205">
        <v>4</v>
      </c>
      <c r="D2114" s="206" t="s">
        <v>1277</v>
      </c>
      <c r="E2114" s="207" t="s">
        <v>1277</v>
      </c>
      <c r="F2114" s="208" t="s">
        <v>1277</v>
      </c>
      <c r="G2114" s="208" t="s">
        <v>1277</v>
      </c>
      <c r="H2114" s="654" t="s">
        <v>1277</v>
      </c>
      <c r="I2114" s="655"/>
      <c r="J2114" s="209" t="s">
        <v>1277</v>
      </c>
      <c r="K2114" s="210" t="s">
        <v>1277</v>
      </c>
      <c r="L2114" s="211"/>
      <c r="M2114" s="212" t="s">
        <v>1277</v>
      </c>
      <c r="N2114" s="213"/>
      <c r="O2114" s="679" t="s">
        <v>367</v>
      </c>
      <c r="P2114" s="681" t="s">
        <v>368</v>
      </c>
      <c r="Q2114" s="682"/>
      <c r="R2114" s="682"/>
      <c r="S2114" s="683"/>
      <c r="T2114" s="216"/>
      <c r="U2114" s="216"/>
      <c r="V2114" s="217"/>
    </row>
    <row r="2115" spans="1:22" s="191" customFormat="1" ht="19.95" customHeight="1">
      <c r="A2115" s="188" t="s">
        <v>2750</v>
      </c>
      <c r="B2115" s="689"/>
      <c r="C2115" s="205">
        <v>5</v>
      </c>
      <c r="D2115" s="206" t="s">
        <v>1277</v>
      </c>
      <c r="E2115" s="207" t="s">
        <v>1277</v>
      </c>
      <c r="F2115" s="208" t="s">
        <v>1277</v>
      </c>
      <c r="G2115" s="208" t="s">
        <v>1277</v>
      </c>
      <c r="H2115" s="654" t="s">
        <v>1277</v>
      </c>
      <c r="I2115" s="655"/>
      <c r="J2115" s="209" t="s">
        <v>1277</v>
      </c>
      <c r="K2115" s="210" t="s">
        <v>1277</v>
      </c>
      <c r="L2115" s="211"/>
      <c r="M2115" s="212" t="s">
        <v>1277</v>
      </c>
      <c r="N2115" s="213"/>
      <c r="O2115" s="680"/>
      <c r="P2115" s="131" t="s">
        <v>369</v>
      </c>
      <c r="Q2115" s="131" t="s">
        <v>370</v>
      </c>
      <c r="R2115" s="684" t="s">
        <v>371</v>
      </c>
      <c r="S2115" s="684"/>
      <c r="T2115" s="216"/>
      <c r="U2115" s="216"/>
      <c r="V2115" s="217"/>
    </row>
    <row r="2116" spans="1:22" s="191" customFormat="1" ht="19.95" customHeight="1" thickBot="1">
      <c r="A2116" s="188" t="s">
        <v>2751</v>
      </c>
      <c r="B2116" s="689"/>
      <c r="C2116" s="218">
        <v>6</v>
      </c>
      <c r="D2116" s="219" t="s">
        <v>1277</v>
      </c>
      <c r="E2116" s="220" t="s">
        <v>1277</v>
      </c>
      <c r="F2116" s="208" t="s">
        <v>1277</v>
      </c>
      <c r="G2116" s="208" t="s">
        <v>1277</v>
      </c>
      <c r="H2116" s="654" t="s">
        <v>1277</v>
      </c>
      <c r="I2116" s="655"/>
      <c r="J2116" s="209" t="s">
        <v>1277</v>
      </c>
      <c r="K2116" s="210" t="s">
        <v>1277</v>
      </c>
      <c r="L2116" s="211"/>
      <c r="M2116" s="212" t="s">
        <v>1277</v>
      </c>
      <c r="N2116" s="221"/>
      <c r="O2116" s="222" t="s">
        <v>1230</v>
      </c>
      <c r="P2116" s="223">
        <v>1</v>
      </c>
      <c r="Q2116" s="224">
        <v>341.30149610000001</v>
      </c>
      <c r="R2116" s="656">
        <v>2216.6559999999999</v>
      </c>
      <c r="S2116" s="656"/>
      <c r="T2116" s="216"/>
      <c r="U2116" s="216"/>
      <c r="V2116" s="217"/>
    </row>
    <row r="2117" spans="1:22" s="191" customFormat="1" ht="25.05" customHeight="1" thickBot="1">
      <c r="A2117" s="188" t="s">
        <v>2752</v>
      </c>
      <c r="B2117" s="690"/>
      <c r="C2117" s="657" t="s">
        <v>372</v>
      </c>
      <c r="D2117" s="658"/>
      <c r="E2117" s="225"/>
      <c r="F2117" s="659" t="s">
        <v>1277</v>
      </c>
      <c r="G2117" s="660"/>
      <c r="H2117" s="661" t="s">
        <v>1230</v>
      </c>
      <c r="I2117" s="662"/>
      <c r="J2117" s="226" t="s">
        <v>1230</v>
      </c>
      <c r="K2117" s="222" t="s">
        <v>1230</v>
      </c>
      <c r="L2117" s="222" t="s">
        <v>1230</v>
      </c>
      <c r="M2117" s="227"/>
      <c r="N2117" s="228"/>
      <c r="O2117" s="663" t="s">
        <v>1277</v>
      </c>
      <c r="P2117" s="663"/>
      <c r="Q2117" s="663"/>
      <c r="R2117" s="663"/>
      <c r="S2117" s="663"/>
      <c r="T2117" s="229"/>
      <c r="U2117" s="230"/>
      <c r="V2117" s="231"/>
    </row>
    <row r="2118" spans="1:22" ht="19.95" customHeight="1"/>
    <row r="2119" spans="1:22" ht="19.95" customHeight="1"/>
    <row r="2120" spans="1:22" s="127" customFormat="1" ht="19.95" customHeight="1" thickBot="1">
      <c r="A2120" s="121">
        <v>71</v>
      </c>
      <c r="B2120" s="714" t="s">
        <v>312</v>
      </c>
      <c r="C2120" s="714"/>
      <c r="D2120" s="714"/>
      <c r="E2120" s="123">
        <v>71</v>
      </c>
      <c r="F2120" s="124" t="s">
        <v>116</v>
      </c>
      <c r="G2120" s="125"/>
      <c r="H2120" s="125"/>
      <c r="I2120" s="122"/>
      <c r="J2120" s="122"/>
      <c r="K2120" s="122"/>
      <c r="L2120" s="122"/>
      <c r="M2120" s="126"/>
      <c r="N2120" s="126"/>
      <c r="O2120" s="125"/>
      <c r="P2120" s="125"/>
      <c r="Q2120" s="125"/>
      <c r="R2120" s="125"/>
      <c r="S2120" s="125"/>
      <c r="T2120" s="125"/>
      <c r="U2120" s="125"/>
      <c r="V2120" s="125"/>
    </row>
    <row r="2121" spans="1:22" s="111" customFormat="1" ht="25.05" customHeight="1">
      <c r="A2121" s="107"/>
      <c r="B2121" s="715" t="s">
        <v>313</v>
      </c>
      <c r="C2121" s="128" t="s">
        <v>314</v>
      </c>
      <c r="D2121" s="129" t="s">
        <v>315</v>
      </c>
      <c r="E2121" s="129"/>
      <c r="F2121" s="129" t="s">
        <v>316</v>
      </c>
      <c r="G2121" s="130"/>
      <c r="H2121" s="128" t="s">
        <v>317</v>
      </c>
      <c r="I2121" s="717" t="s">
        <v>318</v>
      </c>
      <c r="J2121" s="704" t="s">
        <v>319</v>
      </c>
      <c r="K2121" s="704" t="s">
        <v>320</v>
      </c>
      <c r="L2121" s="704" t="s">
        <v>321</v>
      </c>
      <c r="M2121" s="704" t="s">
        <v>322</v>
      </c>
      <c r="N2121" s="705" t="s">
        <v>323</v>
      </c>
      <c r="O2121" s="706"/>
      <c r="P2121" s="707" t="s">
        <v>324</v>
      </c>
      <c r="Q2121" s="708"/>
      <c r="R2121" s="673" t="s">
        <v>325</v>
      </c>
      <c r="S2121" s="675"/>
      <c r="T2121" s="709" t="s">
        <v>326</v>
      </c>
      <c r="U2121" s="710"/>
      <c r="V2121" s="711"/>
    </row>
    <row r="2122" spans="1:22" s="111" customFormat="1" ht="90" customHeight="1">
      <c r="A2122" s="107"/>
      <c r="B2122" s="716"/>
      <c r="C2122" s="131" t="s">
        <v>327</v>
      </c>
      <c r="D2122" s="132" t="s">
        <v>43</v>
      </c>
      <c r="E2122" s="132" t="s">
        <v>328</v>
      </c>
      <c r="F2122" s="132" t="s">
        <v>329</v>
      </c>
      <c r="G2122" s="133" t="s">
        <v>330</v>
      </c>
      <c r="H2122" s="134" t="s">
        <v>331</v>
      </c>
      <c r="I2122" s="718"/>
      <c r="J2122" s="684"/>
      <c r="K2122" s="684"/>
      <c r="L2122" s="684"/>
      <c r="M2122" s="684"/>
      <c r="N2122" s="131" t="s">
        <v>332</v>
      </c>
      <c r="O2122" s="132" t="s">
        <v>333</v>
      </c>
      <c r="P2122" s="712"/>
      <c r="Q2122" s="713"/>
      <c r="R2122" s="695"/>
      <c r="S2122" s="696"/>
      <c r="T2122" s="135" t="s">
        <v>334</v>
      </c>
      <c r="U2122" s="136" t="s">
        <v>335</v>
      </c>
      <c r="V2122" s="137" t="s">
        <v>336</v>
      </c>
    </row>
    <row r="2123" spans="1:22" s="111" customFormat="1" ht="25.05" customHeight="1">
      <c r="A2123" s="107"/>
      <c r="B2123" s="138"/>
      <c r="C2123" s="139">
        <v>3</v>
      </c>
      <c r="D2123" s="139">
        <v>4</v>
      </c>
      <c r="E2123" s="139">
        <v>5</v>
      </c>
      <c r="F2123" s="139">
        <v>6</v>
      </c>
      <c r="G2123" s="139">
        <v>7</v>
      </c>
      <c r="H2123" s="139">
        <v>8</v>
      </c>
      <c r="I2123" s="139">
        <v>9</v>
      </c>
      <c r="J2123" s="140"/>
      <c r="K2123" s="140"/>
      <c r="L2123" s="141"/>
      <c r="M2123" s="139"/>
      <c r="N2123" s="139">
        <v>14</v>
      </c>
      <c r="O2123" s="139">
        <v>15</v>
      </c>
      <c r="P2123" s="104">
        <v>16</v>
      </c>
      <c r="Q2123" s="142">
        <v>17</v>
      </c>
      <c r="R2123" s="104">
        <v>18</v>
      </c>
      <c r="S2123" s="142">
        <v>19</v>
      </c>
      <c r="T2123" s="143">
        <v>20</v>
      </c>
      <c r="U2123" s="144">
        <v>21</v>
      </c>
      <c r="V2123" s="145">
        <v>22</v>
      </c>
    </row>
    <row r="2124" spans="1:22" s="162" customFormat="1" ht="97.8" customHeight="1">
      <c r="A2124" s="146" t="s">
        <v>2753</v>
      </c>
      <c r="B2124" s="147">
        <v>1</v>
      </c>
      <c r="C2124" s="150" t="s">
        <v>848</v>
      </c>
      <c r="D2124" s="150" t="s">
        <v>849</v>
      </c>
      <c r="E2124" s="150" t="s">
        <v>850</v>
      </c>
      <c r="F2124" s="150" t="s">
        <v>340</v>
      </c>
      <c r="G2124" s="151">
        <v>1</v>
      </c>
      <c r="H2124" s="152" t="s">
        <v>389</v>
      </c>
      <c r="I2124" s="153" t="s">
        <v>342</v>
      </c>
      <c r="J2124" s="154" t="s">
        <v>116</v>
      </c>
      <c r="K2124" s="163">
        <v>43292</v>
      </c>
      <c r="L2124" s="163">
        <v>43809</v>
      </c>
      <c r="M2124" s="164">
        <v>752.36</v>
      </c>
      <c r="N2124" s="157">
        <v>752.36</v>
      </c>
      <c r="O2124" s="158" t="s">
        <v>1277</v>
      </c>
      <c r="P2124" s="531"/>
      <c r="Q2124" s="532"/>
      <c r="R2124" s="533"/>
      <c r="S2124" s="534"/>
      <c r="T2124" s="159" t="s">
        <v>341</v>
      </c>
      <c r="U2124" s="165">
        <v>64</v>
      </c>
      <c r="V2124" s="161" t="s">
        <v>341</v>
      </c>
    </row>
    <row r="2125" spans="1:22" s="162" customFormat="1" ht="19.95" customHeight="1">
      <c r="A2125" s="146" t="s">
        <v>2754</v>
      </c>
      <c r="B2125" s="147" t="s">
        <v>1277</v>
      </c>
      <c r="C2125" s="150"/>
      <c r="D2125" s="150"/>
      <c r="E2125" s="150"/>
      <c r="F2125" s="150"/>
      <c r="G2125" s="151"/>
      <c r="H2125" s="152"/>
      <c r="I2125" s="153"/>
      <c r="J2125" s="154" t="s">
        <v>1277</v>
      </c>
      <c r="K2125" s="163"/>
      <c r="L2125" s="163"/>
      <c r="M2125" s="164"/>
      <c r="N2125" s="157" t="s">
        <v>1277</v>
      </c>
      <c r="O2125" s="158" t="s">
        <v>1277</v>
      </c>
      <c r="P2125" s="531"/>
      <c r="Q2125" s="532"/>
      <c r="R2125" s="533"/>
      <c r="S2125" s="534"/>
      <c r="T2125" s="159"/>
      <c r="U2125" s="165"/>
      <c r="V2125" s="161"/>
    </row>
    <row r="2126" spans="1:22" s="162" customFormat="1" ht="19.95" customHeight="1">
      <c r="A2126" s="146" t="s">
        <v>2755</v>
      </c>
      <c r="B2126" s="147" t="s">
        <v>1277</v>
      </c>
      <c r="C2126" s="150"/>
      <c r="D2126" s="150"/>
      <c r="E2126" s="150"/>
      <c r="F2126" s="150"/>
      <c r="G2126" s="151"/>
      <c r="H2126" s="152"/>
      <c r="I2126" s="153"/>
      <c r="J2126" s="154" t="s">
        <v>1277</v>
      </c>
      <c r="K2126" s="163"/>
      <c r="L2126" s="163"/>
      <c r="M2126" s="164"/>
      <c r="N2126" s="157" t="s">
        <v>1277</v>
      </c>
      <c r="O2126" s="158" t="s">
        <v>1277</v>
      </c>
      <c r="P2126" s="531"/>
      <c r="Q2126" s="532"/>
      <c r="R2126" s="533"/>
      <c r="S2126" s="534"/>
      <c r="T2126" s="159"/>
      <c r="U2126" s="165"/>
      <c r="V2126" s="161"/>
    </row>
    <row r="2127" spans="1:22" s="162" customFormat="1" ht="19.95" customHeight="1">
      <c r="A2127" s="146" t="s">
        <v>2756</v>
      </c>
      <c r="B2127" s="147" t="s">
        <v>1277</v>
      </c>
      <c r="C2127" s="150"/>
      <c r="D2127" s="150"/>
      <c r="E2127" s="150"/>
      <c r="F2127" s="150"/>
      <c r="G2127" s="151"/>
      <c r="H2127" s="152"/>
      <c r="I2127" s="153"/>
      <c r="J2127" s="154" t="s">
        <v>1277</v>
      </c>
      <c r="K2127" s="163"/>
      <c r="L2127" s="163"/>
      <c r="M2127" s="164"/>
      <c r="N2127" s="157" t="s">
        <v>1277</v>
      </c>
      <c r="O2127" s="158" t="s">
        <v>1277</v>
      </c>
      <c r="P2127" s="531"/>
      <c r="Q2127" s="532"/>
      <c r="R2127" s="533"/>
      <c r="S2127" s="534"/>
      <c r="T2127" s="159"/>
      <c r="U2127" s="165"/>
      <c r="V2127" s="161"/>
    </row>
    <row r="2128" spans="1:22" s="162" customFormat="1" ht="19.95" customHeight="1">
      <c r="A2128" s="146" t="s">
        <v>2757</v>
      </c>
      <c r="B2128" s="147" t="s">
        <v>1277</v>
      </c>
      <c r="C2128" s="150"/>
      <c r="D2128" s="150"/>
      <c r="E2128" s="150"/>
      <c r="F2128" s="150"/>
      <c r="G2128" s="151"/>
      <c r="H2128" s="152"/>
      <c r="I2128" s="153"/>
      <c r="J2128" s="154" t="s">
        <v>1277</v>
      </c>
      <c r="K2128" s="163"/>
      <c r="L2128" s="163"/>
      <c r="M2128" s="164"/>
      <c r="N2128" s="157" t="s">
        <v>1277</v>
      </c>
      <c r="O2128" s="158" t="s">
        <v>1277</v>
      </c>
      <c r="P2128" s="531"/>
      <c r="Q2128" s="532"/>
      <c r="R2128" s="533"/>
      <c r="S2128" s="534"/>
      <c r="T2128" s="159"/>
      <c r="U2128" s="165"/>
      <c r="V2128" s="161"/>
    </row>
    <row r="2129" spans="1:22" s="162" customFormat="1" ht="19.95" customHeight="1">
      <c r="A2129" s="146" t="s">
        <v>2758</v>
      </c>
      <c r="B2129" s="147" t="s">
        <v>1277</v>
      </c>
      <c r="C2129" s="150"/>
      <c r="D2129" s="150"/>
      <c r="E2129" s="150"/>
      <c r="F2129" s="150"/>
      <c r="G2129" s="151"/>
      <c r="H2129" s="152"/>
      <c r="I2129" s="153"/>
      <c r="J2129" s="154" t="s">
        <v>1277</v>
      </c>
      <c r="K2129" s="163"/>
      <c r="L2129" s="163"/>
      <c r="M2129" s="164"/>
      <c r="N2129" s="157" t="s">
        <v>1277</v>
      </c>
      <c r="O2129" s="158" t="s">
        <v>1277</v>
      </c>
      <c r="P2129" s="531"/>
      <c r="Q2129" s="532"/>
      <c r="R2129" s="533"/>
      <c r="S2129" s="534"/>
      <c r="T2129" s="159"/>
      <c r="U2129" s="165"/>
      <c r="V2129" s="161"/>
    </row>
    <row r="2130" spans="1:22" s="162" customFormat="1" ht="19.95" customHeight="1">
      <c r="A2130" s="146" t="s">
        <v>2759</v>
      </c>
      <c r="B2130" s="147" t="s">
        <v>1277</v>
      </c>
      <c r="C2130" s="150"/>
      <c r="D2130" s="150"/>
      <c r="E2130" s="150"/>
      <c r="F2130" s="150"/>
      <c r="G2130" s="151"/>
      <c r="H2130" s="152"/>
      <c r="I2130" s="153"/>
      <c r="J2130" s="154" t="s">
        <v>1277</v>
      </c>
      <c r="K2130" s="163"/>
      <c r="L2130" s="163"/>
      <c r="M2130" s="164"/>
      <c r="N2130" s="141" t="s">
        <v>1277</v>
      </c>
      <c r="O2130" s="158" t="s">
        <v>1277</v>
      </c>
      <c r="P2130" s="531"/>
      <c r="Q2130" s="532"/>
      <c r="R2130" s="533"/>
      <c r="S2130" s="534"/>
      <c r="T2130" s="159"/>
      <c r="U2130" s="165"/>
      <c r="V2130" s="161"/>
    </row>
    <row r="2131" spans="1:22" s="162" customFormat="1" ht="19.95" customHeight="1">
      <c r="A2131" s="146" t="s">
        <v>2760</v>
      </c>
      <c r="B2131" s="147" t="s">
        <v>1277</v>
      </c>
      <c r="C2131" s="150"/>
      <c r="D2131" s="150"/>
      <c r="E2131" s="150"/>
      <c r="F2131" s="150"/>
      <c r="G2131" s="151"/>
      <c r="H2131" s="152"/>
      <c r="I2131" s="153"/>
      <c r="J2131" s="154" t="s">
        <v>1277</v>
      </c>
      <c r="K2131" s="163"/>
      <c r="L2131" s="163"/>
      <c r="M2131" s="166"/>
      <c r="N2131" s="141" t="s">
        <v>1277</v>
      </c>
      <c r="O2131" s="158" t="s">
        <v>1277</v>
      </c>
      <c r="P2131" s="531"/>
      <c r="Q2131" s="532"/>
      <c r="R2131" s="533"/>
      <c r="S2131" s="534"/>
      <c r="T2131" s="159"/>
      <c r="U2131" s="165"/>
      <c r="V2131" s="161"/>
    </row>
    <row r="2132" spans="1:22" s="162" customFormat="1" ht="19.95" customHeight="1">
      <c r="A2132" s="146" t="s">
        <v>2761</v>
      </c>
      <c r="B2132" s="147" t="s">
        <v>1277</v>
      </c>
      <c r="C2132" s="150"/>
      <c r="D2132" s="150"/>
      <c r="E2132" s="150"/>
      <c r="F2132" s="150"/>
      <c r="G2132" s="151"/>
      <c r="H2132" s="152"/>
      <c r="I2132" s="153"/>
      <c r="J2132" s="154" t="s">
        <v>1277</v>
      </c>
      <c r="K2132" s="163"/>
      <c r="L2132" s="163"/>
      <c r="M2132" s="166"/>
      <c r="N2132" s="141" t="s">
        <v>1277</v>
      </c>
      <c r="O2132" s="158" t="s">
        <v>1277</v>
      </c>
      <c r="P2132" s="531"/>
      <c r="Q2132" s="532"/>
      <c r="R2132" s="533"/>
      <c r="S2132" s="534"/>
      <c r="T2132" s="159"/>
      <c r="U2132" s="165"/>
      <c r="V2132" s="161"/>
    </row>
    <row r="2133" spans="1:22" s="162" customFormat="1" ht="19.95" customHeight="1" thickBot="1">
      <c r="A2133" s="146" t="s">
        <v>2762</v>
      </c>
      <c r="B2133" s="167" t="s">
        <v>1277</v>
      </c>
      <c r="C2133" s="168"/>
      <c r="D2133" s="168"/>
      <c r="E2133" s="168"/>
      <c r="F2133" s="168"/>
      <c r="G2133" s="169"/>
      <c r="H2133" s="169"/>
      <c r="I2133" s="170"/>
      <c r="J2133" s="171" t="s">
        <v>1277</v>
      </c>
      <c r="K2133" s="172"/>
      <c r="L2133" s="172"/>
      <c r="M2133" s="173"/>
      <c r="N2133" s="141" t="s">
        <v>1277</v>
      </c>
      <c r="O2133" s="158" t="s">
        <v>1277</v>
      </c>
      <c r="P2133" s="531"/>
      <c r="Q2133" s="532"/>
      <c r="R2133" s="533"/>
      <c r="S2133" s="534"/>
      <c r="T2133" s="159"/>
      <c r="U2133" s="165"/>
      <c r="V2133" s="161"/>
    </row>
    <row r="2134" spans="1:22" s="111" customFormat="1" ht="10.050000000000001" customHeight="1">
      <c r="A2134" s="146"/>
      <c r="B2134" s="174"/>
      <c r="C2134" s="175"/>
      <c r="D2134" s="175"/>
      <c r="E2134" s="175"/>
      <c r="F2134" s="175"/>
      <c r="G2134" s="175"/>
      <c r="H2134" s="175"/>
      <c r="I2134" s="175"/>
      <c r="J2134" s="175"/>
      <c r="K2134" s="175"/>
      <c r="L2134" s="175"/>
      <c r="M2134" s="175"/>
      <c r="N2134" s="175"/>
      <c r="O2134" s="176"/>
      <c r="P2134" s="175"/>
      <c r="Q2134" s="175"/>
      <c r="R2134" s="176"/>
      <c r="S2134" s="175"/>
      <c r="T2134" s="175"/>
      <c r="U2134" s="177"/>
      <c r="V2134" s="178"/>
    </row>
    <row r="2135" spans="1:22" s="111" customFormat="1" ht="19.95" customHeight="1" thickBot="1">
      <c r="A2135" s="146" t="s">
        <v>2763</v>
      </c>
      <c r="B2135" s="179"/>
      <c r="C2135" s="180"/>
      <c r="D2135" s="180"/>
      <c r="E2135" s="180"/>
      <c r="F2135" s="180"/>
      <c r="G2135" s="180"/>
      <c r="H2135" s="180"/>
      <c r="I2135" s="180"/>
      <c r="J2135" s="180"/>
      <c r="K2135" s="180"/>
      <c r="L2135" s="180"/>
      <c r="M2135" s="180"/>
      <c r="N2135" s="181" t="s">
        <v>346</v>
      </c>
      <c r="O2135" s="182">
        <v>0</v>
      </c>
      <c r="P2135" s="180"/>
      <c r="Q2135" s="180"/>
      <c r="R2135" s="183"/>
      <c r="S2135" s="183"/>
      <c r="T2135" s="184"/>
      <c r="U2135" s="180"/>
      <c r="V2135" s="185"/>
    </row>
    <row r="2136" spans="1:22" ht="19.95" customHeight="1">
      <c r="B2136" s="187"/>
      <c r="C2136" s="187"/>
      <c r="D2136" s="187"/>
      <c r="E2136" s="187"/>
      <c r="F2136" s="187"/>
      <c r="G2136" s="187"/>
      <c r="H2136" s="187"/>
      <c r="I2136" s="187"/>
      <c r="J2136" s="187"/>
      <c r="K2136" s="187"/>
      <c r="L2136" s="187"/>
      <c r="M2136" s="187"/>
      <c r="N2136" s="187"/>
      <c r="O2136" s="187"/>
      <c r="P2136" s="187"/>
      <c r="Q2136" s="187"/>
      <c r="R2136" s="187"/>
      <c r="S2136" s="187"/>
      <c r="T2136" s="187"/>
      <c r="U2136" s="187"/>
      <c r="V2136" s="187"/>
    </row>
    <row r="2137" spans="1:22" s="111" customFormat="1" ht="19.95" customHeight="1" thickBot="1">
      <c r="A2137" s="107"/>
      <c r="B2137" s="687" t="s">
        <v>347</v>
      </c>
      <c r="C2137" s="687"/>
      <c r="D2137" s="687"/>
      <c r="E2137" s="687"/>
      <c r="F2137" s="687"/>
      <c r="G2137" s="687"/>
      <c r="H2137" s="687"/>
      <c r="I2137" s="687"/>
      <c r="J2137" s="687"/>
      <c r="K2137" s="687"/>
      <c r="L2137" s="687"/>
      <c r="M2137" s="687"/>
      <c r="N2137" s="687"/>
      <c r="O2137" s="687"/>
      <c r="P2137" s="687"/>
      <c r="Q2137" s="687"/>
      <c r="R2137" s="687"/>
      <c r="S2137" s="687"/>
      <c r="T2137" s="687"/>
      <c r="U2137" s="687"/>
      <c r="V2137" s="687"/>
    </row>
    <row r="2138" spans="1:22" s="191" customFormat="1" ht="19.95" customHeight="1">
      <c r="A2138" s="188" t="s">
        <v>2764</v>
      </c>
      <c r="B2138" s="688" t="s">
        <v>348</v>
      </c>
      <c r="C2138" s="691" t="s">
        <v>349</v>
      </c>
      <c r="D2138" s="674"/>
      <c r="E2138" s="674"/>
      <c r="F2138" s="674"/>
      <c r="G2138" s="674"/>
      <c r="H2138" s="674"/>
      <c r="I2138" s="674"/>
      <c r="J2138" s="674"/>
      <c r="K2138" s="674"/>
      <c r="L2138" s="674"/>
      <c r="M2138" s="675"/>
      <c r="N2138" s="189"/>
      <c r="O2138" s="190"/>
      <c r="P2138" s="691" t="s">
        <v>350</v>
      </c>
      <c r="Q2138" s="674"/>
      <c r="R2138" s="674"/>
      <c r="S2138" s="675"/>
      <c r="T2138" s="673" t="s">
        <v>351</v>
      </c>
      <c r="U2138" s="675"/>
      <c r="V2138" s="697" t="s">
        <v>1354</v>
      </c>
    </row>
    <row r="2139" spans="1:22" s="191" customFormat="1" ht="25.05" customHeight="1">
      <c r="A2139" s="188" t="s">
        <v>2765</v>
      </c>
      <c r="B2139" s="689"/>
      <c r="C2139" s="681" t="s">
        <v>352</v>
      </c>
      <c r="D2139" s="682"/>
      <c r="E2139" s="683"/>
      <c r="F2139" s="194">
        <v>1</v>
      </c>
      <c r="G2139" s="685" t="s">
        <v>353</v>
      </c>
      <c r="H2139" s="684" t="s">
        <v>354</v>
      </c>
      <c r="I2139" s="684"/>
      <c r="J2139" s="681" t="s">
        <v>355</v>
      </c>
      <c r="K2139" s="686"/>
      <c r="L2139" s="195"/>
      <c r="M2139" s="195"/>
      <c r="N2139" s="196"/>
      <c r="O2139" s="197"/>
      <c r="P2139" s="692"/>
      <c r="Q2139" s="693"/>
      <c r="R2139" s="693"/>
      <c r="S2139" s="694"/>
      <c r="T2139" s="695"/>
      <c r="U2139" s="696"/>
      <c r="V2139" s="698"/>
    </row>
    <row r="2140" spans="1:22" s="191" customFormat="1" ht="64.2" customHeight="1" thickBot="1">
      <c r="A2140" s="188" t="s">
        <v>2766</v>
      </c>
      <c r="B2140" s="689"/>
      <c r="C2140" s="682" t="s">
        <v>356</v>
      </c>
      <c r="D2140" s="683"/>
      <c r="E2140" s="198" t="s">
        <v>357</v>
      </c>
      <c r="F2140" s="192" t="s">
        <v>358</v>
      </c>
      <c r="G2140" s="685"/>
      <c r="H2140" s="684"/>
      <c r="I2140" s="684"/>
      <c r="J2140" s="131" t="s">
        <v>359</v>
      </c>
      <c r="K2140" s="193" t="s">
        <v>360</v>
      </c>
      <c r="L2140" s="199" t="s">
        <v>361</v>
      </c>
      <c r="M2140" s="199"/>
      <c r="N2140" s="200" t="s">
        <v>362</v>
      </c>
      <c r="O2140" s="201"/>
      <c r="P2140" s="202" t="s">
        <v>363</v>
      </c>
      <c r="Q2140" s="203">
        <v>1</v>
      </c>
      <c r="R2140" s="204" t="s">
        <v>364</v>
      </c>
      <c r="S2140" s="203">
        <v>0</v>
      </c>
      <c r="T2140" s="676"/>
      <c r="U2140" s="678"/>
      <c r="V2140" s="699"/>
    </row>
    <row r="2141" spans="1:22" s="191" customFormat="1" ht="19.95" customHeight="1">
      <c r="A2141" s="188" t="s">
        <v>2767</v>
      </c>
      <c r="B2141" s="689"/>
      <c r="C2141" s="205">
        <v>1</v>
      </c>
      <c r="D2141" s="206" t="s">
        <v>1277</v>
      </c>
      <c r="E2141" s="207" t="s">
        <v>1277</v>
      </c>
      <c r="F2141" s="208" t="s">
        <v>1277</v>
      </c>
      <c r="G2141" s="208" t="s">
        <v>1277</v>
      </c>
      <c r="H2141" s="654" t="s">
        <v>1277</v>
      </c>
      <c r="I2141" s="655"/>
      <c r="J2141" s="209" t="s">
        <v>1277</v>
      </c>
      <c r="K2141" s="210" t="s">
        <v>1277</v>
      </c>
      <c r="L2141" s="211" t="s">
        <v>376</v>
      </c>
      <c r="M2141" s="212" t="s">
        <v>1314</v>
      </c>
      <c r="N2141" s="213" t="s">
        <v>341</v>
      </c>
      <c r="O2141" s="700" t="s">
        <v>168</v>
      </c>
      <c r="P2141" s="701"/>
      <c r="Q2141" s="664">
        <v>71</v>
      </c>
      <c r="R2141" s="667" t="s">
        <v>376</v>
      </c>
      <c r="S2141" s="668"/>
      <c r="T2141" s="673" t="s">
        <v>365</v>
      </c>
      <c r="U2141" s="674"/>
      <c r="V2141" s="675"/>
    </row>
    <row r="2142" spans="1:22" s="191" customFormat="1" ht="19.95" customHeight="1" thickBot="1">
      <c r="A2142" s="188" t="s">
        <v>2768</v>
      </c>
      <c r="B2142" s="689"/>
      <c r="C2142" s="205">
        <v>2</v>
      </c>
      <c r="D2142" s="206" t="s">
        <v>1277</v>
      </c>
      <c r="E2142" s="207" t="s">
        <v>1277</v>
      </c>
      <c r="F2142" s="208" t="s">
        <v>1277</v>
      </c>
      <c r="G2142" s="208" t="s">
        <v>1277</v>
      </c>
      <c r="H2142" s="654" t="s">
        <v>1277</v>
      </c>
      <c r="I2142" s="655"/>
      <c r="J2142" s="209" t="s">
        <v>1277</v>
      </c>
      <c r="K2142" s="210" t="s">
        <v>1277</v>
      </c>
      <c r="L2142" s="211"/>
      <c r="M2142" s="212" t="s">
        <v>1277</v>
      </c>
      <c r="N2142" s="213"/>
      <c r="O2142" s="700"/>
      <c r="P2142" s="701"/>
      <c r="Q2142" s="665"/>
      <c r="R2142" s="669"/>
      <c r="S2142" s="670"/>
      <c r="T2142" s="676"/>
      <c r="U2142" s="677"/>
      <c r="V2142" s="678"/>
    </row>
    <row r="2143" spans="1:22" s="191" customFormat="1" ht="19.95" customHeight="1">
      <c r="A2143" s="188" t="s">
        <v>2769</v>
      </c>
      <c r="B2143" s="689"/>
      <c r="C2143" s="205">
        <v>3</v>
      </c>
      <c r="D2143" s="206" t="s">
        <v>1277</v>
      </c>
      <c r="E2143" s="207" t="s">
        <v>1277</v>
      </c>
      <c r="F2143" s="208" t="s">
        <v>1277</v>
      </c>
      <c r="G2143" s="208" t="s">
        <v>1277</v>
      </c>
      <c r="H2143" s="654" t="s">
        <v>1277</v>
      </c>
      <c r="I2143" s="655"/>
      <c r="J2143" s="209" t="s">
        <v>1277</v>
      </c>
      <c r="K2143" s="210" t="s">
        <v>1277</v>
      </c>
      <c r="L2143" s="211"/>
      <c r="M2143" s="212" t="s">
        <v>1277</v>
      </c>
      <c r="N2143" s="213"/>
      <c r="O2143" s="702"/>
      <c r="P2143" s="703"/>
      <c r="Q2143" s="666"/>
      <c r="R2143" s="671"/>
      <c r="S2143" s="672"/>
      <c r="T2143" s="214"/>
      <c r="U2143" s="214"/>
      <c r="V2143" s="215"/>
    </row>
    <row r="2144" spans="1:22" s="191" customFormat="1" ht="19.95" customHeight="1">
      <c r="A2144" s="188" t="s">
        <v>2770</v>
      </c>
      <c r="B2144" s="689"/>
      <c r="C2144" s="205">
        <v>4</v>
      </c>
      <c r="D2144" s="206" t="s">
        <v>1277</v>
      </c>
      <c r="E2144" s="207" t="s">
        <v>1277</v>
      </c>
      <c r="F2144" s="208" t="s">
        <v>1277</v>
      </c>
      <c r="G2144" s="208" t="s">
        <v>1277</v>
      </c>
      <c r="H2144" s="654" t="s">
        <v>1277</v>
      </c>
      <c r="I2144" s="655"/>
      <c r="J2144" s="209" t="s">
        <v>1277</v>
      </c>
      <c r="K2144" s="210" t="s">
        <v>1277</v>
      </c>
      <c r="L2144" s="211"/>
      <c r="M2144" s="212" t="s">
        <v>1277</v>
      </c>
      <c r="N2144" s="213"/>
      <c r="O2144" s="679" t="s">
        <v>367</v>
      </c>
      <c r="P2144" s="681" t="s">
        <v>368</v>
      </c>
      <c r="Q2144" s="682"/>
      <c r="R2144" s="682"/>
      <c r="S2144" s="683"/>
      <c r="T2144" s="216"/>
      <c r="U2144" s="216"/>
      <c r="V2144" s="217"/>
    </row>
    <row r="2145" spans="1:22" s="191" customFormat="1" ht="19.95" customHeight="1">
      <c r="A2145" s="188" t="s">
        <v>2771</v>
      </c>
      <c r="B2145" s="689"/>
      <c r="C2145" s="205">
        <v>5</v>
      </c>
      <c r="D2145" s="206" t="s">
        <v>1277</v>
      </c>
      <c r="E2145" s="207" t="s">
        <v>1277</v>
      </c>
      <c r="F2145" s="208" t="s">
        <v>1277</v>
      </c>
      <c r="G2145" s="208" t="s">
        <v>1277</v>
      </c>
      <c r="H2145" s="654" t="s">
        <v>1277</v>
      </c>
      <c r="I2145" s="655"/>
      <c r="J2145" s="209" t="s">
        <v>1277</v>
      </c>
      <c r="K2145" s="210" t="s">
        <v>1277</v>
      </c>
      <c r="L2145" s="211"/>
      <c r="M2145" s="212" t="s">
        <v>1277</v>
      </c>
      <c r="N2145" s="213"/>
      <c r="O2145" s="680"/>
      <c r="P2145" s="131" t="s">
        <v>369</v>
      </c>
      <c r="Q2145" s="131" t="s">
        <v>370</v>
      </c>
      <c r="R2145" s="684" t="s">
        <v>371</v>
      </c>
      <c r="S2145" s="684"/>
      <c r="T2145" s="216"/>
      <c r="U2145" s="216"/>
      <c r="V2145" s="217"/>
    </row>
    <row r="2146" spans="1:22" s="191" customFormat="1" ht="19.95" customHeight="1" thickBot="1">
      <c r="A2146" s="188" t="s">
        <v>2772</v>
      </c>
      <c r="B2146" s="689"/>
      <c r="C2146" s="218">
        <v>6</v>
      </c>
      <c r="D2146" s="219" t="s">
        <v>1277</v>
      </c>
      <c r="E2146" s="220" t="s">
        <v>1277</v>
      </c>
      <c r="F2146" s="208" t="s">
        <v>1277</v>
      </c>
      <c r="G2146" s="208" t="s">
        <v>1277</v>
      </c>
      <c r="H2146" s="654" t="s">
        <v>1277</v>
      </c>
      <c r="I2146" s="655"/>
      <c r="J2146" s="209" t="s">
        <v>1277</v>
      </c>
      <c r="K2146" s="210" t="s">
        <v>1277</v>
      </c>
      <c r="L2146" s="211"/>
      <c r="M2146" s="212" t="s">
        <v>1277</v>
      </c>
      <c r="N2146" s="221"/>
      <c r="O2146" s="222" t="s">
        <v>1354</v>
      </c>
      <c r="P2146" s="223">
        <v>1</v>
      </c>
      <c r="Q2146" s="224">
        <v>341.30149610000001</v>
      </c>
      <c r="R2146" s="656">
        <v>0</v>
      </c>
      <c r="S2146" s="656"/>
      <c r="T2146" s="216"/>
      <c r="U2146" s="216"/>
      <c r="V2146" s="217"/>
    </row>
    <row r="2147" spans="1:22" s="191" customFormat="1" ht="25.05" customHeight="1" thickBot="1">
      <c r="A2147" s="188" t="s">
        <v>2773</v>
      </c>
      <c r="B2147" s="690"/>
      <c r="C2147" s="657" t="s">
        <v>372</v>
      </c>
      <c r="D2147" s="658"/>
      <c r="E2147" s="225"/>
      <c r="F2147" s="659" t="s">
        <v>1277</v>
      </c>
      <c r="G2147" s="660"/>
      <c r="H2147" s="661" t="s">
        <v>1277</v>
      </c>
      <c r="I2147" s="662"/>
      <c r="J2147" s="226" t="s">
        <v>1277</v>
      </c>
      <c r="K2147" s="222" t="s">
        <v>1354</v>
      </c>
      <c r="L2147" s="222" t="s">
        <v>1354</v>
      </c>
      <c r="M2147" s="227"/>
      <c r="N2147" s="228"/>
      <c r="O2147" s="663" t="s">
        <v>1277</v>
      </c>
      <c r="P2147" s="663"/>
      <c r="Q2147" s="663"/>
      <c r="R2147" s="663"/>
      <c r="S2147" s="663"/>
      <c r="T2147" s="229"/>
      <c r="U2147" s="230"/>
      <c r="V2147" s="231"/>
    </row>
    <row r="2148" spans="1:22" ht="19.95" customHeight="1"/>
    <row r="2149" spans="1:22" ht="19.95" customHeight="1"/>
    <row r="2150" spans="1:22" s="127" customFormat="1" ht="19.95" customHeight="1" thickBot="1">
      <c r="A2150" s="121">
        <v>72</v>
      </c>
      <c r="B2150" s="714" t="s">
        <v>312</v>
      </c>
      <c r="C2150" s="714"/>
      <c r="D2150" s="714"/>
      <c r="E2150" s="123">
        <v>72</v>
      </c>
      <c r="F2150" s="124" t="s">
        <v>117</v>
      </c>
      <c r="G2150" s="125"/>
      <c r="H2150" s="125"/>
      <c r="I2150" s="122"/>
      <c r="J2150" s="122"/>
      <c r="K2150" s="122"/>
      <c r="L2150" s="122"/>
      <c r="M2150" s="126"/>
      <c r="N2150" s="126"/>
      <c r="O2150" s="125"/>
      <c r="P2150" s="125"/>
      <c r="Q2150" s="125"/>
      <c r="R2150" s="125"/>
      <c r="S2150" s="125"/>
      <c r="T2150" s="125"/>
      <c r="U2150" s="125"/>
      <c r="V2150" s="125"/>
    </row>
    <row r="2151" spans="1:22" s="111" customFormat="1" ht="25.05" customHeight="1">
      <c r="A2151" s="107"/>
      <c r="B2151" s="715" t="s">
        <v>313</v>
      </c>
      <c r="C2151" s="128" t="s">
        <v>314</v>
      </c>
      <c r="D2151" s="129" t="s">
        <v>315</v>
      </c>
      <c r="E2151" s="129"/>
      <c r="F2151" s="129" t="s">
        <v>316</v>
      </c>
      <c r="G2151" s="130"/>
      <c r="H2151" s="128" t="s">
        <v>317</v>
      </c>
      <c r="I2151" s="717" t="s">
        <v>318</v>
      </c>
      <c r="J2151" s="704" t="s">
        <v>319</v>
      </c>
      <c r="K2151" s="704" t="s">
        <v>320</v>
      </c>
      <c r="L2151" s="704" t="s">
        <v>321</v>
      </c>
      <c r="M2151" s="704" t="s">
        <v>322</v>
      </c>
      <c r="N2151" s="705" t="s">
        <v>323</v>
      </c>
      <c r="O2151" s="706"/>
      <c r="P2151" s="707" t="s">
        <v>324</v>
      </c>
      <c r="Q2151" s="708"/>
      <c r="R2151" s="673" t="s">
        <v>325</v>
      </c>
      <c r="S2151" s="675"/>
      <c r="T2151" s="709" t="s">
        <v>326</v>
      </c>
      <c r="U2151" s="710"/>
      <c r="V2151" s="711"/>
    </row>
    <row r="2152" spans="1:22" s="111" customFormat="1" ht="90" customHeight="1">
      <c r="A2152" s="107"/>
      <c r="B2152" s="716"/>
      <c r="C2152" s="131" t="s">
        <v>327</v>
      </c>
      <c r="D2152" s="132" t="s">
        <v>43</v>
      </c>
      <c r="E2152" s="132" t="s">
        <v>328</v>
      </c>
      <c r="F2152" s="132" t="s">
        <v>329</v>
      </c>
      <c r="G2152" s="133" t="s">
        <v>330</v>
      </c>
      <c r="H2152" s="134" t="s">
        <v>331</v>
      </c>
      <c r="I2152" s="718"/>
      <c r="J2152" s="684"/>
      <c r="K2152" s="684"/>
      <c r="L2152" s="684"/>
      <c r="M2152" s="684"/>
      <c r="N2152" s="131" t="s">
        <v>332</v>
      </c>
      <c r="O2152" s="132" t="s">
        <v>333</v>
      </c>
      <c r="P2152" s="712"/>
      <c r="Q2152" s="713"/>
      <c r="R2152" s="695"/>
      <c r="S2152" s="696"/>
      <c r="T2152" s="135" t="s">
        <v>334</v>
      </c>
      <c r="U2152" s="136" t="s">
        <v>335</v>
      </c>
      <c r="V2152" s="137" t="s">
        <v>336</v>
      </c>
    </row>
    <row r="2153" spans="1:22" s="111" customFormat="1" ht="25.05" customHeight="1">
      <c r="A2153" s="107"/>
      <c r="B2153" s="138"/>
      <c r="C2153" s="139">
        <v>3</v>
      </c>
      <c r="D2153" s="139">
        <v>4</v>
      </c>
      <c r="E2153" s="139">
        <v>5</v>
      </c>
      <c r="F2153" s="139">
        <v>6</v>
      </c>
      <c r="G2153" s="139">
        <v>7</v>
      </c>
      <c r="H2153" s="139">
        <v>8</v>
      </c>
      <c r="I2153" s="139">
        <v>9</v>
      </c>
      <c r="J2153" s="140"/>
      <c r="K2153" s="140"/>
      <c r="L2153" s="141"/>
      <c r="M2153" s="139"/>
      <c r="N2153" s="139">
        <v>14</v>
      </c>
      <c r="O2153" s="139">
        <v>15</v>
      </c>
      <c r="P2153" s="104">
        <v>16</v>
      </c>
      <c r="Q2153" s="142">
        <v>17</v>
      </c>
      <c r="R2153" s="104">
        <v>18</v>
      </c>
      <c r="S2153" s="142">
        <v>19</v>
      </c>
      <c r="T2153" s="143">
        <v>20</v>
      </c>
      <c r="U2153" s="144">
        <v>21</v>
      </c>
      <c r="V2153" s="145">
        <v>22</v>
      </c>
    </row>
    <row r="2154" spans="1:22" s="162" customFormat="1" ht="58.2" customHeight="1">
      <c r="A2154" s="146" t="s">
        <v>2774</v>
      </c>
      <c r="B2154" s="147">
        <v>1</v>
      </c>
      <c r="C2154" s="150" t="s">
        <v>403</v>
      </c>
      <c r="D2154" s="150" t="s">
        <v>851</v>
      </c>
      <c r="E2154" s="150" t="s">
        <v>852</v>
      </c>
      <c r="F2154" s="150" t="s">
        <v>340</v>
      </c>
      <c r="G2154" s="151">
        <v>0.4</v>
      </c>
      <c r="H2154" s="152" t="s">
        <v>341</v>
      </c>
      <c r="I2154" s="153">
        <v>1</v>
      </c>
      <c r="J2154" s="154" t="s">
        <v>257</v>
      </c>
      <c r="K2154" s="273">
        <v>41562</v>
      </c>
      <c r="L2154" s="273">
        <v>42170</v>
      </c>
      <c r="M2154" s="274">
        <v>5859.26</v>
      </c>
      <c r="N2154" s="157">
        <v>2343.7040000000002</v>
      </c>
      <c r="O2154" s="158">
        <v>2343.7040000000002</v>
      </c>
      <c r="P2154" s="531"/>
      <c r="Q2154" s="532"/>
      <c r="R2154" s="533"/>
      <c r="S2154" s="534"/>
      <c r="T2154" s="159" t="s">
        <v>341</v>
      </c>
      <c r="U2154" s="165">
        <v>39</v>
      </c>
      <c r="V2154" s="161" t="s">
        <v>341</v>
      </c>
    </row>
    <row r="2155" spans="1:22" s="162" customFormat="1" ht="58.2" customHeight="1" thickBot="1">
      <c r="A2155" s="146" t="s">
        <v>2775</v>
      </c>
      <c r="B2155" s="147">
        <v>2</v>
      </c>
      <c r="C2155" s="267" t="s">
        <v>853</v>
      </c>
      <c r="D2155" s="150" t="s">
        <v>854</v>
      </c>
      <c r="E2155" s="150" t="s">
        <v>855</v>
      </c>
      <c r="F2155" s="150" t="s">
        <v>340</v>
      </c>
      <c r="G2155" s="270">
        <v>0.4</v>
      </c>
      <c r="H2155" s="152" t="s">
        <v>341</v>
      </c>
      <c r="I2155" s="153">
        <v>2</v>
      </c>
      <c r="J2155" s="154" t="s">
        <v>258</v>
      </c>
      <c r="K2155" s="275">
        <v>42235</v>
      </c>
      <c r="L2155" s="275">
        <v>42737</v>
      </c>
      <c r="M2155" s="276">
        <v>1872.52</v>
      </c>
      <c r="N2155" s="157">
        <v>749.00800000000004</v>
      </c>
      <c r="O2155" s="158">
        <v>749.00800000000004</v>
      </c>
      <c r="P2155" s="531"/>
      <c r="Q2155" s="532"/>
      <c r="R2155" s="533"/>
      <c r="S2155" s="534"/>
      <c r="T2155" s="159" t="s">
        <v>341</v>
      </c>
      <c r="U2155" s="165">
        <v>40</v>
      </c>
      <c r="V2155" s="161" t="s">
        <v>341</v>
      </c>
    </row>
    <row r="2156" spans="1:22" s="162" customFormat="1" ht="19.95" customHeight="1" thickTop="1">
      <c r="A2156" s="146" t="s">
        <v>2776</v>
      </c>
      <c r="B2156" s="147" t="s">
        <v>1277</v>
      </c>
      <c r="C2156" s="150"/>
      <c r="D2156" s="150"/>
      <c r="E2156" s="150"/>
      <c r="F2156" s="150"/>
      <c r="G2156" s="151"/>
      <c r="H2156" s="152"/>
      <c r="I2156" s="153"/>
      <c r="J2156" s="154" t="s">
        <v>1277</v>
      </c>
      <c r="K2156" s="163"/>
      <c r="L2156" s="163"/>
      <c r="M2156" s="164"/>
      <c r="N2156" s="157" t="s">
        <v>1277</v>
      </c>
      <c r="O2156" s="158" t="s">
        <v>1277</v>
      </c>
      <c r="P2156" s="531"/>
      <c r="Q2156" s="532"/>
      <c r="R2156" s="533"/>
      <c r="S2156" s="534"/>
      <c r="T2156" s="159"/>
      <c r="U2156" s="165"/>
      <c r="V2156" s="161"/>
    </row>
    <row r="2157" spans="1:22" s="162" customFormat="1" ht="19.95" customHeight="1">
      <c r="A2157" s="146" t="s">
        <v>2777</v>
      </c>
      <c r="B2157" s="147" t="s">
        <v>1277</v>
      </c>
      <c r="C2157" s="150"/>
      <c r="D2157" s="150"/>
      <c r="E2157" s="150"/>
      <c r="F2157" s="150"/>
      <c r="G2157" s="151"/>
      <c r="H2157" s="152"/>
      <c r="I2157" s="153"/>
      <c r="J2157" s="154" t="s">
        <v>1277</v>
      </c>
      <c r="K2157" s="163"/>
      <c r="L2157" s="163"/>
      <c r="M2157" s="164"/>
      <c r="N2157" s="157" t="s">
        <v>1277</v>
      </c>
      <c r="O2157" s="158" t="s">
        <v>1277</v>
      </c>
      <c r="P2157" s="531"/>
      <c r="Q2157" s="532"/>
      <c r="R2157" s="533"/>
      <c r="S2157" s="534"/>
      <c r="T2157" s="159"/>
      <c r="U2157" s="165"/>
      <c r="V2157" s="161"/>
    </row>
    <row r="2158" spans="1:22" s="162" customFormat="1" ht="19.95" customHeight="1">
      <c r="A2158" s="146" t="s">
        <v>2778</v>
      </c>
      <c r="B2158" s="147" t="s">
        <v>1277</v>
      </c>
      <c r="C2158" s="150"/>
      <c r="D2158" s="150"/>
      <c r="E2158" s="150"/>
      <c r="F2158" s="150"/>
      <c r="G2158" s="151"/>
      <c r="H2158" s="152"/>
      <c r="I2158" s="153"/>
      <c r="J2158" s="154" t="s">
        <v>1277</v>
      </c>
      <c r="K2158" s="163"/>
      <c r="L2158" s="163"/>
      <c r="M2158" s="164"/>
      <c r="N2158" s="157" t="s">
        <v>1277</v>
      </c>
      <c r="O2158" s="158" t="s">
        <v>1277</v>
      </c>
      <c r="P2158" s="531"/>
      <c r="Q2158" s="532"/>
      <c r="R2158" s="533"/>
      <c r="S2158" s="534"/>
      <c r="T2158" s="159"/>
      <c r="U2158" s="165"/>
      <c r="V2158" s="161"/>
    </row>
    <row r="2159" spans="1:22" s="162" customFormat="1" ht="19.95" customHeight="1">
      <c r="A2159" s="146" t="s">
        <v>2779</v>
      </c>
      <c r="B2159" s="147" t="s">
        <v>1277</v>
      </c>
      <c r="C2159" s="150"/>
      <c r="D2159" s="150"/>
      <c r="E2159" s="150"/>
      <c r="F2159" s="150"/>
      <c r="G2159" s="151"/>
      <c r="H2159" s="152"/>
      <c r="I2159" s="153"/>
      <c r="J2159" s="154" t="s">
        <v>1277</v>
      </c>
      <c r="K2159" s="163"/>
      <c r="L2159" s="163"/>
      <c r="M2159" s="164"/>
      <c r="N2159" s="157" t="s">
        <v>1277</v>
      </c>
      <c r="O2159" s="158" t="s">
        <v>1277</v>
      </c>
      <c r="P2159" s="531"/>
      <c r="Q2159" s="532"/>
      <c r="R2159" s="533"/>
      <c r="S2159" s="534"/>
      <c r="T2159" s="159"/>
      <c r="U2159" s="165"/>
      <c r="V2159" s="161"/>
    </row>
    <row r="2160" spans="1:22" s="162" customFormat="1" ht="19.95" customHeight="1">
      <c r="A2160" s="146" t="s">
        <v>2780</v>
      </c>
      <c r="B2160" s="147" t="s">
        <v>1277</v>
      </c>
      <c r="C2160" s="150"/>
      <c r="D2160" s="150"/>
      <c r="E2160" s="150"/>
      <c r="F2160" s="150"/>
      <c r="G2160" s="151"/>
      <c r="H2160" s="152"/>
      <c r="I2160" s="153"/>
      <c r="J2160" s="154" t="s">
        <v>1277</v>
      </c>
      <c r="K2160" s="163"/>
      <c r="L2160" s="163"/>
      <c r="M2160" s="164"/>
      <c r="N2160" s="141" t="s">
        <v>1277</v>
      </c>
      <c r="O2160" s="158" t="s">
        <v>1277</v>
      </c>
      <c r="P2160" s="531"/>
      <c r="Q2160" s="532"/>
      <c r="R2160" s="533"/>
      <c r="S2160" s="534"/>
      <c r="T2160" s="159"/>
      <c r="U2160" s="165"/>
      <c r="V2160" s="161"/>
    </row>
    <row r="2161" spans="1:22" s="162" customFormat="1" ht="19.95" customHeight="1">
      <c r="A2161" s="146" t="s">
        <v>2781</v>
      </c>
      <c r="B2161" s="147" t="s">
        <v>1277</v>
      </c>
      <c r="C2161" s="150"/>
      <c r="D2161" s="150"/>
      <c r="E2161" s="150"/>
      <c r="F2161" s="150"/>
      <c r="G2161" s="151"/>
      <c r="H2161" s="152"/>
      <c r="I2161" s="153"/>
      <c r="J2161" s="154" t="s">
        <v>1277</v>
      </c>
      <c r="K2161" s="163"/>
      <c r="L2161" s="163"/>
      <c r="M2161" s="166"/>
      <c r="N2161" s="141" t="s">
        <v>1277</v>
      </c>
      <c r="O2161" s="158" t="s">
        <v>1277</v>
      </c>
      <c r="P2161" s="531"/>
      <c r="Q2161" s="532"/>
      <c r="R2161" s="533"/>
      <c r="S2161" s="534"/>
      <c r="T2161" s="159"/>
      <c r="U2161" s="165"/>
      <c r="V2161" s="161"/>
    </row>
    <row r="2162" spans="1:22" s="162" customFormat="1" ht="19.95" customHeight="1">
      <c r="A2162" s="146" t="s">
        <v>2782</v>
      </c>
      <c r="B2162" s="147" t="s">
        <v>1277</v>
      </c>
      <c r="C2162" s="150"/>
      <c r="D2162" s="150"/>
      <c r="E2162" s="150"/>
      <c r="F2162" s="150"/>
      <c r="G2162" s="151"/>
      <c r="H2162" s="152"/>
      <c r="I2162" s="153"/>
      <c r="J2162" s="154" t="s">
        <v>1277</v>
      </c>
      <c r="K2162" s="163"/>
      <c r="L2162" s="163"/>
      <c r="M2162" s="166"/>
      <c r="N2162" s="141" t="s">
        <v>1277</v>
      </c>
      <c r="O2162" s="158" t="s">
        <v>1277</v>
      </c>
      <c r="P2162" s="531"/>
      <c r="Q2162" s="532"/>
      <c r="R2162" s="533"/>
      <c r="S2162" s="534"/>
      <c r="T2162" s="159"/>
      <c r="U2162" s="165"/>
      <c r="V2162" s="161"/>
    </row>
    <row r="2163" spans="1:22" s="162" customFormat="1" ht="19.95" customHeight="1" thickBot="1">
      <c r="A2163" s="146" t="s">
        <v>2783</v>
      </c>
      <c r="B2163" s="167" t="s">
        <v>1277</v>
      </c>
      <c r="C2163" s="168"/>
      <c r="D2163" s="168"/>
      <c r="E2163" s="168"/>
      <c r="F2163" s="168"/>
      <c r="G2163" s="169"/>
      <c r="H2163" s="169"/>
      <c r="I2163" s="170"/>
      <c r="J2163" s="171" t="s">
        <v>1277</v>
      </c>
      <c r="K2163" s="172"/>
      <c r="L2163" s="172"/>
      <c r="M2163" s="173"/>
      <c r="N2163" s="141" t="s">
        <v>1277</v>
      </c>
      <c r="O2163" s="158" t="s">
        <v>1277</v>
      </c>
      <c r="P2163" s="531"/>
      <c r="Q2163" s="532"/>
      <c r="R2163" s="533"/>
      <c r="S2163" s="534"/>
      <c r="T2163" s="159"/>
      <c r="U2163" s="165"/>
      <c r="V2163" s="161"/>
    </row>
    <row r="2164" spans="1:22" s="111" customFormat="1" ht="10.050000000000001" customHeight="1">
      <c r="A2164" s="146"/>
      <c r="B2164" s="174"/>
      <c r="C2164" s="175"/>
      <c r="D2164" s="175"/>
      <c r="E2164" s="175"/>
      <c r="F2164" s="175"/>
      <c r="G2164" s="175"/>
      <c r="H2164" s="175"/>
      <c r="I2164" s="175"/>
      <c r="J2164" s="175"/>
      <c r="K2164" s="175"/>
      <c r="L2164" s="175"/>
      <c r="M2164" s="175"/>
      <c r="N2164" s="175"/>
      <c r="O2164" s="176"/>
      <c r="P2164" s="175"/>
      <c r="Q2164" s="175"/>
      <c r="R2164" s="176"/>
      <c r="S2164" s="175"/>
      <c r="T2164" s="175"/>
      <c r="U2164" s="177"/>
      <c r="V2164" s="178"/>
    </row>
    <row r="2165" spans="1:22" s="111" customFormat="1" ht="19.95" customHeight="1" thickBot="1">
      <c r="A2165" s="146" t="s">
        <v>2784</v>
      </c>
      <c r="B2165" s="179"/>
      <c r="C2165" s="180"/>
      <c r="D2165" s="180"/>
      <c r="E2165" s="180"/>
      <c r="F2165" s="180"/>
      <c r="G2165" s="180"/>
      <c r="H2165" s="180"/>
      <c r="I2165" s="180"/>
      <c r="J2165" s="180"/>
      <c r="K2165" s="180"/>
      <c r="L2165" s="180"/>
      <c r="M2165" s="180"/>
      <c r="N2165" s="181" t="s">
        <v>346</v>
      </c>
      <c r="O2165" s="182">
        <v>1546.3560000000002</v>
      </c>
      <c r="P2165" s="180"/>
      <c r="Q2165" s="180"/>
      <c r="R2165" s="183"/>
      <c r="S2165" s="183"/>
      <c r="T2165" s="184"/>
      <c r="U2165" s="180"/>
      <c r="V2165" s="185"/>
    </row>
    <row r="2166" spans="1:22" ht="19.95" customHeight="1">
      <c r="B2166" s="187"/>
      <c r="C2166" s="187"/>
      <c r="D2166" s="187"/>
      <c r="E2166" s="187"/>
      <c r="F2166" s="187"/>
      <c r="G2166" s="187"/>
      <c r="H2166" s="187"/>
      <c r="I2166" s="187"/>
      <c r="J2166" s="187"/>
      <c r="K2166" s="187"/>
      <c r="L2166" s="187"/>
      <c r="M2166" s="187"/>
      <c r="N2166" s="187"/>
      <c r="O2166" s="187"/>
      <c r="P2166" s="187"/>
      <c r="Q2166" s="187"/>
      <c r="R2166" s="187"/>
      <c r="S2166" s="187"/>
      <c r="T2166" s="187"/>
      <c r="U2166" s="187"/>
      <c r="V2166" s="187"/>
    </row>
    <row r="2167" spans="1:22" s="111" customFormat="1" ht="19.95" customHeight="1" thickBot="1">
      <c r="A2167" s="107"/>
      <c r="B2167" s="687" t="s">
        <v>347</v>
      </c>
      <c r="C2167" s="687"/>
      <c r="D2167" s="687"/>
      <c r="E2167" s="687"/>
      <c r="F2167" s="687"/>
      <c r="G2167" s="687"/>
      <c r="H2167" s="687"/>
      <c r="I2167" s="687"/>
      <c r="J2167" s="687"/>
      <c r="K2167" s="687"/>
      <c r="L2167" s="687"/>
      <c r="M2167" s="687"/>
      <c r="N2167" s="687"/>
      <c r="O2167" s="687"/>
      <c r="P2167" s="687"/>
      <c r="Q2167" s="687"/>
      <c r="R2167" s="687"/>
      <c r="S2167" s="687"/>
      <c r="T2167" s="687"/>
      <c r="U2167" s="687"/>
      <c r="V2167" s="687"/>
    </row>
    <row r="2168" spans="1:22" s="191" customFormat="1" ht="19.95" customHeight="1">
      <c r="A2168" s="188" t="s">
        <v>2785</v>
      </c>
      <c r="B2168" s="688" t="s">
        <v>348</v>
      </c>
      <c r="C2168" s="691" t="s">
        <v>349</v>
      </c>
      <c r="D2168" s="674"/>
      <c r="E2168" s="674"/>
      <c r="F2168" s="674"/>
      <c r="G2168" s="674"/>
      <c r="H2168" s="674"/>
      <c r="I2168" s="674"/>
      <c r="J2168" s="674"/>
      <c r="K2168" s="674"/>
      <c r="L2168" s="674"/>
      <c r="M2168" s="675"/>
      <c r="N2168" s="189"/>
      <c r="O2168" s="190"/>
      <c r="P2168" s="691" t="s">
        <v>350</v>
      </c>
      <c r="Q2168" s="674"/>
      <c r="R2168" s="674"/>
      <c r="S2168" s="675"/>
      <c r="T2168" s="673" t="s">
        <v>351</v>
      </c>
      <c r="U2168" s="675"/>
      <c r="V2168" s="697" t="s">
        <v>1230</v>
      </c>
    </row>
    <row r="2169" spans="1:22" s="191" customFormat="1" ht="25.05" customHeight="1">
      <c r="A2169" s="188" t="s">
        <v>2786</v>
      </c>
      <c r="B2169" s="689"/>
      <c r="C2169" s="681" t="s">
        <v>352</v>
      </c>
      <c r="D2169" s="682"/>
      <c r="E2169" s="683"/>
      <c r="F2169" s="194">
        <v>2</v>
      </c>
      <c r="G2169" s="685" t="s">
        <v>353</v>
      </c>
      <c r="H2169" s="684" t="s">
        <v>354</v>
      </c>
      <c r="I2169" s="684"/>
      <c r="J2169" s="681" t="s">
        <v>355</v>
      </c>
      <c r="K2169" s="686"/>
      <c r="L2169" s="195"/>
      <c r="M2169" s="195"/>
      <c r="N2169" s="196"/>
      <c r="O2169" s="197"/>
      <c r="P2169" s="692"/>
      <c r="Q2169" s="693"/>
      <c r="R2169" s="693"/>
      <c r="S2169" s="694"/>
      <c r="T2169" s="695"/>
      <c r="U2169" s="696"/>
      <c r="V2169" s="698"/>
    </row>
    <row r="2170" spans="1:22" s="191" customFormat="1" ht="30" customHeight="1" thickBot="1">
      <c r="A2170" s="188" t="s">
        <v>2787</v>
      </c>
      <c r="B2170" s="689"/>
      <c r="C2170" s="682" t="s">
        <v>356</v>
      </c>
      <c r="D2170" s="683"/>
      <c r="E2170" s="198" t="s">
        <v>357</v>
      </c>
      <c r="F2170" s="192" t="s">
        <v>358</v>
      </c>
      <c r="G2170" s="685"/>
      <c r="H2170" s="684"/>
      <c r="I2170" s="684"/>
      <c r="J2170" s="131" t="s">
        <v>359</v>
      </c>
      <c r="K2170" s="193" t="s">
        <v>360</v>
      </c>
      <c r="L2170" s="199" t="s">
        <v>361</v>
      </c>
      <c r="M2170" s="199"/>
      <c r="N2170" s="200" t="s">
        <v>362</v>
      </c>
      <c r="O2170" s="201"/>
      <c r="P2170" s="202" t="s">
        <v>363</v>
      </c>
      <c r="Q2170" s="203">
        <v>2</v>
      </c>
      <c r="R2170" s="204" t="s">
        <v>364</v>
      </c>
      <c r="S2170" s="203">
        <v>2</v>
      </c>
      <c r="T2170" s="676"/>
      <c r="U2170" s="678"/>
      <c r="V2170" s="699"/>
    </row>
    <row r="2171" spans="1:22" s="191" customFormat="1" ht="19.95" customHeight="1">
      <c r="A2171" s="188" t="s">
        <v>2788</v>
      </c>
      <c r="B2171" s="689"/>
      <c r="C2171" s="205">
        <v>1</v>
      </c>
      <c r="D2171" s="206" t="s">
        <v>257</v>
      </c>
      <c r="E2171" s="207">
        <v>0.5</v>
      </c>
      <c r="F2171" s="208">
        <v>2343.7040000000002</v>
      </c>
      <c r="G2171" s="208">
        <v>170.65</v>
      </c>
      <c r="H2171" s="654" t="s">
        <v>1230</v>
      </c>
      <c r="I2171" s="655"/>
      <c r="J2171" s="209" t="s">
        <v>1230</v>
      </c>
      <c r="K2171" s="210" t="s">
        <v>1277</v>
      </c>
      <c r="L2171" s="211" t="s">
        <v>376</v>
      </c>
      <c r="M2171" s="212" t="s">
        <v>1314</v>
      </c>
      <c r="N2171" s="213" t="s">
        <v>341</v>
      </c>
      <c r="O2171" s="700" t="s">
        <v>168</v>
      </c>
      <c r="P2171" s="701"/>
      <c r="Q2171" s="664">
        <v>72</v>
      </c>
      <c r="R2171" s="667" t="s">
        <v>376</v>
      </c>
      <c r="S2171" s="668"/>
      <c r="T2171" s="673" t="s">
        <v>365</v>
      </c>
      <c r="U2171" s="674"/>
      <c r="V2171" s="675"/>
    </row>
    <row r="2172" spans="1:22" s="191" customFormat="1" ht="19.95" customHeight="1" thickBot="1">
      <c r="A2172" s="188" t="s">
        <v>2789</v>
      </c>
      <c r="B2172" s="689"/>
      <c r="C2172" s="205">
        <v>2</v>
      </c>
      <c r="D2172" s="206" t="s">
        <v>258</v>
      </c>
      <c r="E2172" s="207">
        <v>0.5</v>
      </c>
      <c r="F2172" s="208">
        <v>749.00800000000004</v>
      </c>
      <c r="G2172" s="208">
        <v>170.65</v>
      </c>
      <c r="H2172" s="654" t="s">
        <v>1230</v>
      </c>
      <c r="I2172" s="655"/>
      <c r="J2172" s="209" t="s">
        <v>1230</v>
      </c>
      <c r="K2172" s="210" t="s">
        <v>1277</v>
      </c>
      <c r="L2172" s="211" t="s">
        <v>35</v>
      </c>
      <c r="M2172" s="212" t="s">
        <v>1292</v>
      </c>
      <c r="N2172" s="213" t="s">
        <v>341</v>
      </c>
      <c r="O2172" s="700"/>
      <c r="P2172" s="701"/>
      <c r="Q2172" s="665"/>
      <c r="R2172" s="669"/>
      <c r="S2172" s="670"/>
      <c r="T2172" s="676"/>
      <c r="U2172" s="677"/>
      <c r="V2172" s="678"/>
    </row>
    <row r="2173" spans="1:22" s="191" customFormat="1" ht="19.95" customHeight="1">
      <c r="A2173" s="188" t="s">
        <v>2790</v>
      </c>
      <c r="B2173" s="689"/>
      <c r="C2173" s="205">
        <v>3</v>
      </c>
      <c r="D2173" s="206" t="s">
        <v>1277</v>
      </c>
      <c r="E2173" s="207" t="s">
        <v>1277</v>
      </c>
      <c r="F2173" s="208" t="s">
        <v>1277</v>
      </c>
      <c r="G2173" s="208" t="s">
        <v>1277</v>
      </c>
      <c r="H2173" s="654" t="s">
        <v>1277</v>
      </c>
      <c r="I2173" s="655"/>
      <c r="J2173" s="209" t="s">
        <v>1277</v>
      </c>
      <c r="K2173" s="210" t="s">
        <v>1277</v>
      </c>
      <c r="L2173" s="211"/>
      <c r="M2173" s="212" t="s">
        <v>1277</v>
      </c>
      <c r="N2173" s="213"/>
      <c r="O2173" s="702"/>
      <c r="P2173" s="703"/>
      <c r="Q2173" s="666"/>
      <c r="R2173" s="671"/>
      <c r="S2173" s="672"/>
      <c r="T2173" s="214"/>
      <c r="U2173" s="214"/>
      <c r="V2173" s="215"/>
    </row>
    <row r="2174" spans="1:22" s="191" customFormat="1" ht="19.95" customHeight="1">
      <c r="A2174" s="188" t="s">
        <v>2791</v>
      </c>
      <c r="B2174" s="689"/>
      <c r="C2174" s="205">
        <v>4</v>
      </c>
      <c r="D2174" s="206" t="s">
        <v>1277</v>
      </c>
      <c r="E2174" s="207" t="s">
        <v>1277</v>
      </c>
      <c r="F2174" s="208" t="s">
        <v>1277</v>
      </c>
      <c r="G2174" s="208" t="s">
        <v>1277</v>
      </c>
      <c r="H2174" s="654" t="s">
        <v>1277</v>
      </c>
      <c r="I2174" s="655"/>
      <c r="J2174" s="209" t="s">
        <v>1277</v>
      </c>
      <c r="K2174" s="210" t="s">
        <v>1277</v>
      </c>
      <c r="L2174" s="211"/>
      <c r="M2174" s="212" t="s">
        <v>1277</v>
      </c>
      <c r="N2174" s="213"/>
      <c r="O2174" s="679" t="s">
        <v>367</v>
      </c>
      <c r="P2174" s="681" t="s">
        <v>368</v>
      </c>
      <c r="Q2174" s="682"/>
      <c r="R2174" s="682"/>
      <c r="S2174" s="683"/>
      <c r="T2174" s="216"/>
      <c r="U2174" s="216"/>
      <c r="V2174" s="217"/>
    </row>
    <row r="2175" spans="1:22" s="191" customFormat="1" ht="19.95" customHeight="1">
      <c r="A2175" s="188" t="s">
        <v>2792</v>
      </c>
      <c r="B2175" s="689"/>
      <c r="C2175" s="205">
        <v>5</v>
      </c>
      <c r="D2175" s="206" t="s">
        <v>1277</v>
      </c>
      <c r="E2175" s="207" t="s">
        <v>1277</v>
      </c>
      <c r="F2175" s="208" t="s">
        <v>1277</v>
      </c>
      <c r="G2175" s="208" t="s">
        <v>1277</v>
      </c>
      <c r="H2175" s="654" t="s">
        <v>1277</v>
      </c>
      <c r="I2175" s="655"/>
      <c r="J2175" s="209" t="s">
        <v>1277</v>
      </c>
      <c r="K2175" s="210" t="s">
        <v>1277</v>
      </c>
      <c r="L2175" s="211"/>
      <c r="M2175" s="212" t="s">
        <v>1277</v>
      </c>
      <c r="N2175" s="213"/>
      <c r="O2175" s="680"/>
      <c r="P2175" s="131" t="s">
        <v>369</v>
      </c>
      <c r="Q2175" s="131" t="s">
        <v>370</v>
      </c>
      <c r="R2175" s="684" t="s">
        <v>371</v>
      </c>
      <c r="S2175" s="684"/>
      <c r="T2175" s="216"/>
      <c r="U2175" s="216"/>
      <c r="V2175" s="217"/>
    </row>
    <row r="2176" spans="1:22" s="191" customFormat="1" ht="19.95" customHeight="1" thickBot="1">
      <c r="A2176" s="188" t="s">
        <v>2793</v>
      </c>
      <c r="B2176" s="689"/>
      <c r="C2176" s="218">
        <v>6</v>
      </c>
      <c r="D2176" s="219" t="s">
        <v>1277</v>
      </c>
      <c r="E2176" s="220" t="s">
        <v>1277</v>
      </c>
      <c r="F2176" s="208" t="s">
        <v>1277</v>
      </c>
      <c r="G2176" s="208" t="s">
        <v>1277</v>
      </c>
      <c r="H2176" s="654" t="s">
        <v>1277</v>
      </c>
      <c r="I2176" s="655"/>
      <c r="J2176" s="209" t="s">
        <v>1277</v>
      </c>
      <c r="K2176" s="210" t="s">
        <v>1277</v>
      </c>
      <c r="L2176" s="211"/>
      <c r="M2176" s="212" t="s">
        <v>1277</v>
      </c>
      <c r="N2176" s="221"/>
      <c r="O2176" s="222" t="s">
        <v>1230</v>
      </c>
      <c r="P2176" s="223">
        <v>1</v>
      </c>
      <c r="Q2176" s="224">
        <v>341.30149610000001</v>
      </c>
      <c r="R2176" s="656">
        <v>3092.7120000000004</v>
      </c>
      <c r="S2176" s="656"/>
      <c r="T2176" s="216"/>
      <c r="U2176" s="216"/>
      <c r="V2176" s="217"/>
    </row>
    <row r="2177" spans="1:22" s="191" customFormat="1" ht="25.05" customHeight="1" thickBot="1">
      <c r="A2177" s="188" t="s">
        <v>2794</v>
      </c>
      <c r="B2177" s="690"/>
      <c r="C2177" s="657" t="s">
        <v>372</v>
      </c>
      <c r="D2177" s="658"/>
      <c r="E2177" s="225"/>
      <c r="F2177" s="659" t="s">
        <v>1277</v>
      </c>
      <c r="G2177" s="660"/>
      <c r="H2177" s="661" t="s">
        <v>1230</v>
      </c>
      <c r="I2177" s="662"/>
      <c r="J2177" s="226" t="s">
        <v>1230</v>
      </c>
      <c r="K2177" s="222" t="s">
        <v>1230</v>
      </c>
      <c r="L2177" s="222" t="s">
        <v>1230</v>
      </c>
      <c r="M2177" s="227"/>
      <c r="N2177" s="228"/>
      <c r="O2177" s="663" t="s">
        <v>1277</v>
      </c>
      <c r="P2177" s="663"/>
      <c r="Q2177" s="663"/>
      <c r="R2177" s="663"/>
      <c r="S2177" s="663"/>
      <c r="T2177" s="229"/>
      <c r="U2177" s="230"/>
      <c r="V2177" s="231"/>
    </row>
    <row r="2178" spans="1:22" ht="19.95" customHeight="1"/>
    <row r="2179" spans="1:22" ht="19.95" customHeight="1"/>
    <row r="2180" spans="1:22" s="127" customFormat="1" ht="19.95" customHeight="1" thickBot="1">
      <c r="A2180" s="121">
        <v>73</v>
      </c>
      <c r="B2180" s="714" t="s">
        <v>312</v>
      </c>
      <c r="C2180" s="714"/>
      <c r="D2180" s="714"/>
      <c r="E2180" s="123">
        <v>73</v>
      </c>
      <c r="F2180" s="124" t="s">
        <v>118</v>
      </c>
      <c r="G2180" s="125"/>
      <c r="H2180" s="125"/>
      <c r="I2180" s="122"/>
      <c r="J2180" s="122"/>
      <c r="K2180" s="122"/>
      <c r="L2180" s="122"/>
      <c r="M2180" s="126"/>
      <c r="N2180" s="126"/>
      <c r="O2180" s="125"/>
      <c r="P2180" s="125"/>
      <c r="Q2180" s="125"/>
      <c r="R2180" s="125"/>
      <c r="S2180" s="125"/>
      <c r="T2180" s="125"/>
      <c r="U2180" s="125"/>
      <c r="V2180" s="125"/>
    </row>
    <row r="2181" spans="1:22" s="111" customFormat="1" ht="25.05" customHeight="1">
      <c r="A2181" s="107"/>
      <c r="B2181" s="715" t="s">
        <v>313</v>
      </c>
      <c r="C2181" s="128" t="s">
        <v>314</v>
      </c>
      <c r="D2181" s="129" t="s">
        <v>315</v>
      </c>
      <c r="E2181" s="129"/>
      <c r="F2181" s="129" t="s">
        <v>316</v>
      </c>
      <c r="G2181" s="130"/>
      <c r="H2181" s="128" t="s">
        <v>317</v>
      </c>
      <c r="I2181" s="717" t="s">
        <v>318</v>
      </c>
      <c r="J2181" s="704" t="s">
        <v>319</v>
      </c>
      <c r="K2181" s="704" t="s">
        <v>320</v>
      </c>
      <c r="L2181" s="704" t="s">
        <v>321</v>
      </c>
      <c r="M2181" s="704" t="s">
        <v>322</v>
      </c>
      <c r="N2181" s="705" t="s">
        <v>323</v>
      </c>
      <c r="O2181" s="706"/>
      <c r="P2181" s="707" t="s">
        <v>324</v>
      </c>
      <c r="Q2181" s="708"/>
      <c r="R2181" s="673" t="s">
        <v>325</v>
      </c>
      <c r="S2181" s="675"/>
      <c r="T2181" s="709" t="s">
        <v>326</v>
      </c>
      <c r="U2181" s="710"/>
      <c r="V2181" s="711"/>
    </row>
    <row r="2182" spans="1:22" s="111" customFormat="1" ht="90" customHeight="1">
      <c r="A2182" s="107"/>
      <c r="B2182" s="716"/>
      <c r="C2182" s="131" t="s">
        <v>327</v>
      </c>
      <c r="D2182" s="132" t="s">
        <v>43</v>
      </c>
      <c r="E2182" s="132" t="s">
        <v>328</v>
      </c>
      <c r="F2182" s="132" t="s">
        <v>329</v>
      </c>
      <c r="G2182" s="133" t="s">
        <v>330</v>
      </c>
      <c r="H2182" s="134" t="s">
        <v>331</v>
      </c>
      <c r="I2182" s="718"/>
      <c r="J2182" s="684"/>
      <c r="K2182" s="684"/>
      <c r="L2182" s="684"/>
      <c r="M2182" s="684"/>
      <c r="N2182" s="131" t="s">
        <v>332</v>
      </c>
      <c r="O2182" s="132" t="s">
        <v>333</v>
      </c>
      <c r="P2182" s="712"/>
      <c r="Q2182" s="713"/>
      <c r="R2182" s="695"/>
      <c r="S2182" s="696"/>
      <c r="T2182" s="135" t="s">
        <v>334</v>
      </c>
      <c r="U2182" s="136" t="s">
        <v>335</v>
      </c>
      <c r="V2182" s="137" t="s">
        <v>336</v>
      </c>
    </row>
    <row r="2183" spans="1:22" s="111" customFormat="1" ht="25.05" customHeight="1">
      <c r="A2183" s="107"/>
      <c r="B2183" s="138"/>
      <c r="C2183" s="139">
        <v>3</v>
      </c>
      <c r="D2183" s="139">
        <v>4</v>
      </c>
      <c r="E2183" s="139">
        <v>5</v>
      </c>
      <c r="F2183" s="139">
        <v>6</v>
      </c>
      <c r="G2183" s="139">
        <v>7</v>
      </c>
      <c r="H2183" s="139">
        <v>8</v>
      </c>
      <c r="I2183" s="139">
        <v>9</v>
      </c>
      <c r="J2183" s="140"/>
      <c r="K2183" s="140"/>
      <c r="L2183" s="141"/>
      <c r="M2183" s="139"/>
      <c r="N2183" s="139">
        <v>14</v>
      </c>
      <c r="O2183" s="139">
        <v>15</v>
      </c>
      <c r="P2183" s="104">
        <v>16</v>
      </c>
      <c r="Q2183" s="142">
        <v>17</v>
      </c>
      <c r="R2183" s="104">
        <v>18</v>
      </c>
      <c r="S2183" s="142">
        <v>19</v>
      </c>
      <c r="T2183" s="143">
        <v>20</v>
      </c>
      <c r="U2183" s="144">
        <v>21</v>
      </c>
      <c r="V2183" s="145">
        <v>22</v>
      </c>
    </row>
    <row r="2184" spans="1:22" s="162" customFormat="1" ht="48.6" customHeight="1">
      <c r="A2184" s="146" t="s">
        <v>2795</v>
      </c>
      <c r="B2184" s="147">
        <v>1</v>
      </c>
      <c r="C2184" s="150" t="s">
        <v>856</v>
      </c>
      <c r="D2184" s="150" t="s">
        <v>857</v>
      </c>
      <c r="E2184" s="150" t="s">
        <v>858</v>
      </c>
      <c r="F2184" s="150" t="s">
        <v>340</v>
      </c>
      <c r="G2184" s="151">
        <v>0.5</v>
      </c>
      <c r="H2184" s="152" t="s">
        <v>341</v>
      </c>
      <c r="I2184" s="153" t="s">
        <v>342</v>
      </c>
      <c r="J2184" s="154" t="s">
        <v>118</v>
      </c>
      <c r="K2184" s="163">
        <v>42293</v>
      </c>
      <c r="L2184" s="163">
        <v>42867</v>
      </c>
      <c r="M2184" s="164">
        <v>978.28</v>
      </c>
      <c r="N2184" s="157">
        <v>489.14</v>
      </c>
      <c r="O2184" s="158">
        <v>489.14</v>
      </c>
      <c r="P2184" s="531"/>
      <c r="Q2184" s="532"/>
      <c r="R2184" s="533"/>
      <c r="S2184" s="534"/>
      <c r="T2184" s="159" t="s">
        <v>341</v>
      </c>
      <c r="U2184" s="165">
        <v>154</v>
      </c>
      <c r="V2184" s="161" t="s">
        <v>341</v>
      </c>
    </row>
    <row r="2185" spans="1:22" s="162" customFormat="1" ht="48.6" customHeight="1">
      <c r="A2185" s="146" t="s">
        <v>2796</v>
      </c>
      <c r="B2185" s="147">
        <v>2</v>
      </c>
      <c r="C2185" s="150" t="s">
        <v>856</v>
      </c>
      <c r="D2185" s="150" t="s">
        <v>859</v>
      </c>
      <c r="E2185" s="150" t="s">
        <v>860</v>
      </c>
      <c r="F2185" s="150" t="s">
        <v>340</v>
      </c>
      <c r="G2185" s="151">
        <v>0.4</v>
      </c>
      <c r="H2185" s="152" t="s">
        <v>341</v>
      </c>
      <c r="I2185" s="153" t="s">
        <v>342</v>
      </c>
      <c r="J2185" s="154" t="s">
        <v>118</v>
      </c>
      <c r="K2185" s="163">
        <v>42101</v>
      </c>
      <c r="L2185" s="163">
        <v>43448</v>
      </c>
      <c r="M2185" s="164">
        <v>6196.5142273456877</v>
      </c>
      <c r="N2185" s="157">
        <v>2478.6056909382751</v>
      </c>
      <c r="O2185" s="158">
        <v>2478.6056908999999</v>
      </c>
      <c r="P2185" s="531"/>
      <c r="Q2185" s="532"/>
      <c r="R2185" s="533"/>
      <c r="S2185" s="534"/>
      <c r="T2185" s="159" t="s">
        <v>341</v>
      </c>
      <c r="U2185" s="165">
        <v>161</v>
      </c>
      <c r="V2185" s="161" t="s">
        <v>341</v>
      </c>
    </row>
    <row r="2186" spans="1:22" s="162" customFormat="1" ht="48.6" customHeight="1">
      <c r="A2186" s="146" t="s">
        <v>2797</v>
      </c>
      <c r="B2186" s="147">
        <v>3</v>
      </c>
      <c r="C2186" s="150" t="s">
        <v>856</v>
      </c>
      <c r="D2186" s="150" t="s">
        <v>861</v>
      </c>
      <c r="E2186" s="150" t="s">
        <v>862</v>
      </c>
      <c r="F2186" s="150" t="s">
        <v>340</v>
      </c>
      <c r="G2186" s="151">
        <v>0.5</v>
      </c>
      <c r="H2186" s="152" t="s">
        <v>341</v>
      </c>
      <c r="I2186" s="153" t="s">
        <v>342</v>
      </c>
      <c r="J2186" s="154" t="s">
        <v>118</v>
      </c>
      <c r="K2186" s="163">
        <v>41943</v>
      </c>
      <c r="L2186" s="163">
        <v>42086</v>
      </c>
      <c r="M2186" s="164">
        <v>167.23311864669822</v>
      </c>
      <c r="N2186" s="157">
        <v>83.616559323349108</v>
      </c>
      <c r="O2186" s="158">
        <v>83.616559300000006</v>
      </c>
      <c r="P2186" s="531"/>
      <c r="Q2186" s="532"/>
      <c r="R2186" s="533"/>
      <c r="S2186" s="534"/>
      <c r="T2186" s="159" t="s">
        <v>341</v>
      </c>
      <c r="U2186" s="165">
        <v>122</v>
      </c>
      <c r="V2186" s="161" t="s">
        <v>341</v>
      </c>
    </row>
    <row r="2187" spans="1:22" s="162" customFormat="1" ht="48.6" customHeight="1">
      <c r="A2187" s="146" t="s">
        <v>2798</v>
      </c>
      <c r="B2187" s="147">
        <v>4</v>
      </c>
      <c r="C2187" s="150" t="s">
        <v>863</v>
      </c>
      <c r="D2187" s="150">
        <v>1942</v>
      </c>
      <c r="E2187" s="150" t="s">
        <v>864</v>
      </c>
      <c r="F2187" s="150" t="s">
        <v>340</v>
      </c>
      <c r="G2187" s="151">
        <v>0.65</v>
      </c>
      <c r="H2187" s="152" t="s">
        <v>341</v>
      </c>
      <c r="I2187" s="153" t="s">
        <v>342</v>
      </c>
      <c r="J2187" s="154" t="s">
        <v>118</v>
      </c>
      <c r="K2187" s="163">
        <v>39080</v>
      </c>
      <c r="L2187" s="163">
        <v>39408</v>
      </c>
      <c r="M2187" s="164">
        <v>194.95151717777264</v>
      </c>
      <c r="N2187" s="157">
        <v>126.71848616555222</v>
      </c>
      <c r="O2187" s="158">
        <v>126.7184862</v>
      </c>
      <c r="P2187" s="531"/>
      <c r="Q2187" s="532"/>
      <c r="R2187" s="533"/>
      <c r="S2187" s="534"/>
      <c r="T2187" s="159" t="s">
        <v>341</v>
      </c>
      <c r="U2187" s="165">
        <v>16</v>
      </c>
      <c r="V2187" s="161" t="s">
        <v>341</v>
      </c>
    </row>
    <row r="2188" spans="1:22" s="162" customFormat="1" ht="48.6" customHeight="1">
      <c r="A2188" s="146" t="s">
        <v>2799</v>
      </c>
      <c r="B2188" s="147">
        <v>5</v>
      </c>
      <c r="C2188" s="150" t="s">
        <v>856</v>
      </c>
      <c r="D2188" s="150" t="s">
        <v>865</v>
      </c>
      <c r="E2188" s="150" t="s">
        <v>866</v>
      </c>
      <c r="F2188" s="150" t="s">
        <v>342</v>
      </c>
      <c r="G2188" s="151">
        <v>1</v>
      </c>
      <c r="H2188" s="152" t="s">
        <v>341</v>
      </c>
      <c r="I2188" s="153" t="s">
        <v>342</v>
      </c>
      <c r="J2188" s="154" t="s">
        <v>118</v>
      </c>
      <c r="K2188" s="163">
        <v>44138</v>
      </c>
      <c r="L2188" s="163">
        <v>44461</v>
      </c>
      <c r="M2188" s="164">
        <v>854.14</v>
      </c>
      <c r="N2188" s="157">
        <v>854.14</v>
      </c>
      <c r="O2188" s="158">
        <v>854.14</v>
      </c>
      <c r="P2188" s="531"/>
      <c r="Q2188" s="532"/>
      <c r="R2188" s="533"/>
      <c r="S2188" s="534"/>
      <c r="T2188" s="159" t="s">
        <v>341</v>
      </c>
      <c r="U2188" s="165">
        <v>200</v>
      </c>
      <c r="V2188" s="161" t="s">
        <v>341</v>
      </c>
    </row>
    <row r="2189" spans="1:22" s="162" customFormat="1" ht="19.95" customHeight="1">
      <c r="A2189" s="146" t="s">
        <v>2800</v>
      </c>
      <c r="B2189" s="147" t="s">
        <v>1277</v>
      </c>
      <c r="C2189" s="150"/>
      <c r="D2189" s="150"/>
      <c r="E2189" s="150"/>
      <c r="F2189" s="150"/>
      <c r="G2189" s="151"/>
      <c r="H2189" s="152"/>
      <c r="I2189" s="153"/>
      <c r="J2189" s="154" t="s">
        <v>1277</v>
      </c>
      <c r="K2189" s="163"/>
      <c r="L2189" s="163"/>
      <c r="M2189" s="164"/>
      <c r="N2189" s="157" t="s">
        <v>1277</v>
      </c>
      <c r="O2189" s="158" t="s">
        <v>1277</v>
      </c>
      <c r="P2189" s="531"/>
      <c r="Q2189" s="532"/>
      <c r="R2189" s="533"/>
      <c r="S2189" s="534"/>
      <c r="T2189" s="159"/>
      <c r="U2189" s="165"/>
      <c r="V2189" s="161"/>
    </row>
    <row r="2190" spans="1:22" s="162" customFormat="1" ht="19.95" customHeight="1">
      <c r="A2190" s="146" t="s">
        <v>2801</v>
      </c>
      <c r="B2190" s="147" t="s">
        <v>1277</v>
      </c>
      <c r="C2190" s="150"/>
      <c r="D2190" s="150"/>
      <c r="E2190" s="150"/>
      <c r="F2190" s="150"/>
      <c r="G2190" s="151"/>
      <c r="H2190" s="152"/>
      <c r="I2190" s="153"/>
      <c r="J2190" s="154" t="s">
        <v>1277</v>
      </c>
      <c r="K2190" s="163"/>
      <c r="L2190" s="163"/>
      <c r="M2190" s="164"/>
      <c r="N2190" s="141" t="s">
        <v>1277</v>
      </c>
      <c r="O2190" s="158" t="s">
        <v>1277</v>
      </c>
      <c r="P2190" s="531"/>
      <c r="Q2190" s="532"/>
      <c r="R2190" s="533"/>
      <c r="S2190" s="534"/>
      <c r="T2190" s="159"/>
      <c r="U2190" s="165"/>
      <c r="V2190" s="161"/>
    </row>
    <row r="2191" spans="1:22" s="162" customFormat="1" ht="19.95" customHeight="1">
      <c r="A2191" s="146" t="s">
        <v>2802</v>
      </c>
      <c r="B2191" s="147" t="s">
        <v>1277</v>
      </c>
      <c r="C2191" s="150"/>
      <c r="D2191" s="150"/>
      <c r="E2191" s="150"/>
      <c r="F2191" s="150"/>
      <c r="G2191" s="151"/>
      <c r="H2191" s="152"/>
      <c r="I2191" s="153"/>
      <c r="J2191" s="154" t="s">
        <v>1277</v>
      </c>
      <c r="K2191" s="163"/>
      <c r="L2191" s="163"/>
      <c r="M2191" s="166"/>
      <c r="N2191" s="141" t="s">
        <v>1277</v>
      </c>
      <c r="O2191" s="158" t="s">
        <v>1277</v>
      </c>
      <c r="P2191" s="531"/>
      <c r="Q2191" s="532"/>
      <c r="R2191" s="533"/>
      <c r="S2191" s="534"/>
      <c r="T2191" s="159"/>
      <c r="U2191" s="165"/>
      <c r="V2191" s="161"/>
    </row>
    <row r="2192" spans="1:22" s="162" customFormat="1" ht="19.95" customHeight="1">
      <c r="A2192" s="146" t="s">
        <v>2803</v>
      </c>
      <c r="B2192" s="147" t="s">
        <v>1277</v>
      </c>
      <c r="C2192" s="150"/>
      <c r="D2192" s="150"/>
      <c r="E2192" s="150"/>
      <c r="F2192" s="150"/>
      <c r="G2192" s="151"/>
      <c r="H2192" s="152"/>
      <c r="I2192" s="153"/>
      <c r="J2192" s="154" t="s">
        <v>1277</v>
      </c>
      <c r="K2192" s="163"/>
      <c r="L2192" s="163"/>
      <c r="M2192" s="166"/>
      <c r="N2192" s="141" t="s">
        <v>1277</v>
      </c>
      <c r="O2192" s="158" t="s">
        <v>1277</v>
      </c>
      <c r="P2192" s="531"/>
      <c r="Q2192" s="532"/>
      <c r="R2192" s="533"/>
      <c r="S2192" s="534"/>
      <c r="T2192" s="159"/>
      <c r="U2192" s="165"/>
      <c r="V2192" s="161"/>
    </row>
    <row r="2193" spans="1:22" s="162" customFormat="1" ht="19.95" customHeight="1" thickBot="1">
      <c r="A2193" s="146" t="s">
        <v>2804</v>
      </c>
      <c r="B2193" s="167" t="s">
        <v>1277</v>
      </c>
      <c r="C2193" s="168"/>
      <c r="D2193" s="168"/>
      <c r="E2193" s="168"/>
      <c r="F2193" s="168"/>
      <c r="G2193" s="169"/>
      <c r="H2193" s="169"/>
      <c r="I2193" s="170"/>
      <c r="J2193" s="171" t="s">
        <v>1277</v>
      </c>
      <c r="K2193" s="172"/>
      <c r="L2193" s="172"/>
      <c r="M2193" s="173"/>
      <c r="N2193" s="141" t="s">
        <v>1277</v>
      </c>
      <c r="O2193" s="158" t="s">
        <v>1277</v>
      </c>
      <c r="P2193" s="531"/>
      <c r="Q2193" s="532"/>
      <c r="R2193" s="533"/>
      <c r="S2193" s="534"/>
      <c r="T2193" s="159"/>
      <c r="U2193" s="165"/>
      <c r="V2193" s="161"/>
    </row>
    <row r="2194" spans="1:22" s="111" customFormat="1" ht="10.050000000000001" customHeight="1">
      <c r="A2194" s="146"/>
      <c r="B2194" s="174"/>
      <c r="C2194" s="175"/>
      <c r="D2194" s="175"/>
      <c r="E2194" s="175"/>
      <c r="F2194" s="175"/>
      <c r="G2194" s="175"/>
      <c r="H2194" s="175"/>
      <c r="I2194" s="175"/>
      <c r="J2194" s="175"/>
      <c r="K2194" s="175"/>
      <c r="L2194" s="175"/>
      <c r="M2194" s="175"/>
      <c r="N2194" s="175"/>
      <c r="O2194" s="176"/>
      <c r="P2194" s="175"/>
      <c r="Q2194" s="175"/>
      <c r="R2194" s="176"/>
      <c r="S2194" s="175"/>
      <c r="T2194" s="175"/>
      <c r="U2194" s="177"/>
      <c r="V2194" s="178"/>
    </row>
    <row r="2195" spans="1:22" s="111" customFormat="1" ht="19.95" customHeight="1" thickBot="1">
      <c r="A2195" s="146" t="s">
        <v>2805</v>
      </c>
      <c r="B2195" s="179"/>
      <c r="C2195" s="180"/>
      <c r="D2195" s="180"/>
      <c r="E2195" s="180"/>
      <c r="F2195" s="180"/>
      <c r="G2195" s="180"/>
      <c r="H2195" s="180"/>
      <c r="I2195" s="180"/>
      <c r="J2195" s="180"/>
      <c r="K2195" s="180"/>
      <c r="L2195" s="180"/>
      <c r="M2195" s="180"/>
      <c r="N2195" s="181" t="s">
        <v>346</v>
      </c>
      <c r="O2195" s="182">
        <v>806.44414727999992</v>
      </c>
      <c r="P2195" s="180"/>
      <c r="Q2195" s="180"/>
      <c r="R2195" s="183"/>
      <c r="S2195" s="183"/>
      <c r="T2195" s="184"/>
      <c r="U2195" s="180"/>
      <c r="V2195" s="185"/>
    </row>
    <row r="2196" spans="1:22" ht="19.95" customHeight="1">
      <c r="B2196" s="187"/>
      <c r="C2196" s="187"/>
      <c r="D2196" s="187"/>
      <c r="E2196" s="187"/>
      <c r="F2196" s="187"/>
      <c r="G2196" s="187"/>
      <c r="H2196" s="187"/>
      <c r="I2196" s="187"/>
      <c r="J2196" s="187"/>
      <c r="K2196" s="187"/>
      <c r="L2196" s="187"/>
      <c r="M2196" s="187"/>
      <c r="N2196" s="187"/>
      <c r="O2196" s="187"/>
      <c r="P2196" s="187"/>
      <c r="Q2196" s="187"/>
      <c r="R2196" s="187"/>
      <c r="S2196" s="187"/>
      <c r="T2196" s="187"/>
      <c r="U2196" s="187"/>
      <c r="V2196" s="187"/>
    </row>
    <row r="2197" spans="1:22" s="111" customFormat="1" ht="19.95" customHeight="1" thickBot="1">
      <c r="A2197" s="107"/>
      <c r="B2197" s="687" t="s">
        <v>347</v>
      </c>
      <c r="C2197" s="687"/>
      <c r="D2197" s="687"/>
      <c r="E2197" s="687"/>
      <c r="F2197" s="687"/>
      <c r="G2197" s="687"/>
      <c r="H2197" s="687"/>
      <c r="I2197" s="687"/>
      <c r="J2197" s="687"/>
      <c r="K2197" s="687"/>
      <c r="L2197" s="687"/>
      <c r="M2197" s="687"/>
      <c r="N2197" s="687"/>
      <c r="O2197" s="687"/>
      <c r="P2197" s="687"/>
      <c r="Q2197" s="687"/>
      <c r="R2197" s="687"/>
      <c r="S2197" s="687"/>
      <c r="T2197" s="687"/>
      <c r="U2197" s="687"/>
      <c r="V2197" s="687"/>
    </row>
    <row r="2198" spans="1:22" s="191" customFormat="1" ht="19.95" customHeight="1">
      <c r="A2198" s="188" t="s">
        <v>2806</v>
      </c>
      <c r="B2198" s="688" t="s">
        <v>348</v>
      </c>
      <c r="C2198" s="691" t="s">
        <v>349</v>
      </c>
      <c r="D2198" s="674"/>
      <c r="E2198" s="674"/>
      <c r="F2198" s="674"/>
      <c r="G2198" s="674"/>
      <c r="H2198" s="674"/>
      <c r="I2198" s="674"/>
      <c r="J2198" s="674"/>
      <c r="K2198" s="674"/>
      <c r="L2198" s="674"/>
      <c r="M2198" s="675"/>
      <c r="N2198" s="189"/>
      <c r="O2198" s="190"/>
      <c r="P2198" s="691" t="s">
        <v>350</v>
      </c>
      <c r="Q2198" s="674"/>
      <c r="R2198" s="674"/>
      <c r="S2198" s="675"/>
      <c r="T2198" s="673" t="s">
        <v>351</v>
      </c>
      <c r="U2198" s="675"/>
      <c r="V2198" s="697" t="s">
        <v>1230</v>
      </c>
    </row>
    <row r="2199" spans="1:22" s="191" customFormat="1" ht="25.05" customHeight="1">
      <c r="A2199" s="188" t="s">
        <v>2807</v>
      </c>
      <c r="B2199" s="689"/>
      <c r="C2199" s="681" t="s">
        <v>352</v>
      </c>
      <c r="D2199" s="682"/>
      <c r="E2199" s="683"/>
      <c r="F2199" s="194">
        <v>1</v>
      </c>
      <c r="G2199" s="685" t="s">
        <v>353</v>
      </c>
      <c r="H2199" s="684" t="s">
        <v>354</v>
      </c>
      <c r="I2199" s="684"/>
      <c r="J2199" s="681" t="s">
        <v>355</v>
      </c>
      <c r="K2199" s="686"/>
      <c r="L2199" s="195"/>
      <c r="M2199" s="195"/>
      <c r="N2199" s="196"/>
      <c r="O2199" s="197"/>
      <c r="P2199" s="692"/>
      <c r="Q2199" s="693"/>
      <c r="R2199" s="693"/>
      <c r="S2199" s="694"/>
      <c r="T2199" s="695"/>
      <c r="U2199" s="696"/>
      <c r="V2199" s="698"/>
    </row>
    <row r="2200" spans="1:22" s="191" customFormat="1" ht="30" customHeight="1" thickBot="1">
      <c r="A2200" s="188" t="s">
        <v>2808</v>
      </c>
      <c r="B2200" s="689"/>
      <c r="C2200" s="682" t="s">
        <v>356</v>
      </c>
      <c r="D2200" s="683"/>
      <c r="E2200" s="198" t="s">
        <v>357</v>
      </c>
      <c r="F2200" s="192" t="s">
        <v>358</v>
      </c>
      <c r="G2200" s="685"/>
      <c r="H2200" s="684"/>
      <c r="I2200" s="684"/>
      <c r="J2200" s="131" t="s">
        <v>359</v>
      </c>
      <c r="K2200" s="193" t="s">
        <v>360</v>
      </c>
      <c r="L2200" s="199" t="s">
        <v>361</v>
      </c>
      <c r="M2200" s="199"/>
      <c r="N2200" s="200" t="s">
        <v>362</v>
      </c>
      <c r="O2200" s="201"/>
      <c r="P2200" s="202" t="s">
        <v>363</v>
      </c>
      <c r="Q2200" s="203">
        <v>5</v>
      </c>
      <c r="R2200" s="204" t="s">
        <v>364</v>
      </c>
      <c r="S2200" s="203">
        <v>5</v>
      </c>
      <c r="T2200" s="676"/>
      <c r="U2200" s="678"/>
      <c r="V2200" s="699"/>
    </row>
    <row r="2201" spans="1:22" s="191" customFormat="1" ht="19.95" customHeight="1">
      <c r="A2201" s="188" t="s">
        <v>2809</v>
      </c>
      <c r="B2201" s="689"/>
      <c r="C2201" s="205">
        <v>1</v>
      </c>
      <c r="D2201" s="206" t="s">
        <v>1277</v>
      </c>
      <c r="E2201" s="207" t="s">
        <v>1277</v>
      </c>
      <c r="F2201" s="208" t="s">
        <v>1277</v>
      </c>
      <c r="G2201" s="208" t="s">
        <v>1277</v>
      </c>
      <c r="H2201" s="654" t="s">
        <v>1277</v>
      </c>
      <c r="I2201" s="655"/>
      <c r="J2201" s="209" t="s">
        <v>1277</v>
      </c>
      <c r="K2201" s="210" t="s">
        <v>1277</v>
      </c>
      <c r="L2201" s="211" t="s">
        <v>376</v>
      </c>
      <c r="M2201" s="212" t="s">
        <v>1314</v>
      </c>
      <c r="N2201" s="213" t="s">
        <v>341</v>
      </c>
      <c r="O2201" s="700" t="s">
        <v>168</v>
      </c>
      <c r="P2201" s="701"/>
      <c r="Q2201" s="664">
        <v>73</v>
      </c>
      <c r="R2201" s="667" t="s">
        <v>376</v>
      </c>
      <c r="S2201" s="668"/>
      <c r="T2201" s="673" t="s">
        <v>365</v>
      </c>
      <c r="U2201" s="674"/>
      <c r="V2201" s="675"/>
    </row>
    <row r="2202" spans="1:22" s="191" customFormat="1" ht="19.95" customHeight="1" thickBot="1">
      <c r="A2202" s="188" t="s">
        <v>2810</v>
      </c>
      <c r="B2202" s="689"/>
      <c r="C2202" s="205">
        <v>2</v>
      </c>
      <c r="D2202" s="206" t="s">
        <v>1277</v>
      </c>
      <c r="E2202" s="207" t="s">
        <v>1277</v>
      </c>
      <c r="F2202" s="208" t="s">
        <v>1277</v>
      </c>
      <c r="G2202" s="208" t="s">
        <v>1277</v>
      </c>
      <c r="H2202" s="654" t="s">
        <v>1277</v>
      </c>
      <c r="I2202" s="655"/>
      <c r="J2202" s="209" t="s">
        <v>1277</v>
      </c>
      <c r="K2202" s="210" t="s">
        <v>1277</v>
      </c>
      <c r="L2202" s="211"/>
      <c r="M2202" s="212" t="s">
        <v>1277</v>
      </c>
      <c r="N2202" s="213"/>
      <c r="O2202" s="700"/>
      <c r="P2202" s="701"/>
      <c r="Q2202" s="665"/>
      <c r="R2202" s="669"/>
      <c r="S2202" s="670"/>
      <c r="T2202" s="676"/>
      <c r="U2202" s="677"/>
      <c r="V2202" s="678"/>
    </row>
    <row r="2203" spans="1:22" s="191" customFormat="1" ht="19.95" customHeight="1">
      <c r="A2203" s="188" t="s">
        <v>2811</v>
      </c>
      <c r="B2203" s="689"/>
      <c r="C2203" s="205">
        <v>3</v>
      </c>
      <c r="D2203" s="206" t="s">
        <v>1277</v>
      </c>
      <c r="E2203" s="207" t="s">
        <v>1277</v>
      </c>
      <c r="F2203" s="208" t="s">
        <v>1277</v>
      </c>
      <c r="G2203" s="208" t="s">
        <v>1277</v>
      </c>
      <c r="H2203" s="654" t="s">
        <v>1277</v>
      </c>
      <c r="I2203" s="655"/>
      <c r="J2203" s="209" t="s">
        <v>1277</v>
      </c>
      <c r="K2203" s="210" t="s">
        <v>1277</v>
      </c>
      <c r="L2203" s="211"/>
      <c r="M2203" s="212" t="s">
        <v>1277</v>
      </c>
      <c r="N2203" s="213"/>
      <c r="O2203" s="702"/>
      <c r="P2203" s="703"/>
      <c r="Q2203" s="666"/>
      <c r="R2203" s="671"/>
      <c r="S2203" s="672"/>
      <c r="T2203" s="214"/>
      <c r="U2203" s="214"/>
      <c r="V2203" s="215"/>
    </row>
    <row r="2204" spans="1:22" s="191" customFormat="1" ht="19.95" customHeight="1">
      <c r="A2204" s="188" t="s">
        <v>2812</v>
      </c>
      <c r="B2204" s="689"/>
      <c r="C2204" s="205">
        <v>4</v>
      </c>
      <c r="D2204" s="206" t="s">
        <v>1277</v>
      </c>
      <c r="E2204" s="207" t="s">
        <v>1277</v>
      </c>
      <c r="F2204" s="208" t="s">
        <v>1277</v>
      </c>
      <c r="G2204" s="208" t="s">
        <v>1277</v>
      </c>
      <c r="H2204" s="654" t="s">
        <v>1277</v>
      </c>
      <c r="I2204" s="655"/>
      <c r="J2204" s="209" t="s">
        <v>1277</v>
      </c>
      <c r="K2204" s="210" t="s">
        <v>1277</v>
      </c>
      <c r="L2204" s="211"/>
      <c r="M2204" s="212" t="s">
        <v>1277</v>
      </c>
      <c r="N2204" s="213"/>
      <c r="O2204" s="679" t="s">
        <v>367</v>
      </c>
      <c r="P2204" s="681" t="s">
        <v>368</v>
      </c>
      <c r="Q2204" s="682"/>
      <c r="R2204" s="682"/>
      <c r="S2204" s="683"/>
      <c r="T2204" s="216"/>
      <c r="U2204" s="216"/>
      <c r="V2204" s="217"/>
    </row>
    <row r="2205" spans="1:22" s="191" customFormat="1" ht="19.95" customHeight="1">
      <c r="A2205" s="188" t="s">
        <v>2813</v>
      </c>
      <c r="B2205" s="689"/>
      <c r="C2205" s="205">
        <v>5</v>
      </c>
      <c r="D2205" s="206" t="s">
        <v>1277</v>
      </c>
      <c r="E2205" s="207" t="s">
        <v>1277</v>
      </c>
      <c r="F2205" s="208" t="s">
        <v>1277</v>
      </c>
      <c r="G2205" s="208" t="s">
        <v>1277</v>
      </c>
      <c r="H2205" s="654" t="s">
        <v>1277</v>
      </c>
      <c r="I2205" s="655"/>
      <c r="J2205" s="209" t="s">
        <v>1277</v>
      </c>
      <c r="K2205" s="210" t="s">
        <v>1277</v>
      </c>
      <c r="L2205" s="211"/>
      <c r="M2205" s="212" t="s">
        <v>1277</v>
      </c>
      <c r="N2205" s="213"/>
      <c r="O2205" s="680"/>
      <c r="P2205" s="131" t="s">
        <v>369</v>
      </c>
      <c r="Q2205" s="131" t="s">
        <v>370</v>
      </c>
      <c r="R2205" s="684" t="s">
        <v>371</v>
      </c>
      <c r="S2205" s="684"/>
      <c r="T2205" s="216"/>
      <c r="U2205" s="216"/>
      <c r="V2205" s="217"/>
    </row>
    <row r="2206" spans="1:22" s="191" customFormat="1" ht="19.95" customHeight="1" thickBot="1">
      <c r="A2206" s="188" t="s">
        <v>2814</v>
      </c>
      <c r="B2206" s="689"/>
      <c r="C2206" s="218">
        <v>6</v>
      </c>
      <c r="D2206" s="219" t="s">
        <v>1277</v>
      </c>
      <c r="E2206" s="220" t="s">
        <v>1277</v>
      </c>
      <c r="F2206" s="208" t="s">
        <v>1277</v>
      </c>
      <c r="G2206" s="208" t="s">
        <v>1277</v>
      </c>
      <c r="H2206" s="654" t="s">
        <v>1277</v>
      </c>
      <c r="I2206" s="655"/>
      <c r="J2206" s="209" t="s">
        <v>1277</v>
      </c>
      <c r="K2206" s="210" t="s">
        <v>1277</v>
      </c>
      <c r="L2206" s="211"/>
      <c r="M2206" s="212" t="s">
        <v>1277</v>
      </c>
      <c r="N2206" s="221"/>
      <c r="O2206" s="222" t="s">
        <v>1230</v>
      </c>
      <c r="P2206" s="223">
        <v>1</v>
      </c>
      <c r="Q2206" s="224">
        <v>341.30149610000001</v>
      </c>
      <c r="R2206" s="656">
        <v>4032.2207364271762</v>
      </c>
      <c r="S2206" s="656"/>
      <c r="T2206" s="216"/>
      <c r="U2206" s="216"/>
      <c r="V2206" s="217"/>
    </row>
    <row r="2207" spans="1:22" s="191" customFormat="1" ht="25.05" customHeight="1" thickBot="1">
      <c r="A2207" s="188" t="s">
        <v>2815</v>
      </c>
      <c r="B2207" s="690"/>
      <c r="C2207" s="657" t="s">
        <v>372</v>
      </c>
      <c r="D2207" s="658"/>
      <c r="E2207" s="225"/>
      <c r="F2207" s="659" t="s">
        <v>1277</v>
      </c>
      <c r="G2207" s="660"/>
      <c r="H2207" s="661" t="s">
        <v>1277</v>
      </c>
      <c r="I2207" s="662"/>
      <c r="J2207" s="226" t="s">
        <v>1277</v>
      </c>
      <c r="K2207" s="222" t="s">
        <v>1230</v>
      </c>
      <c r="L2207" s="222" t="s">
        <v>1230</v>
      </c>
      <c r="M2207" s="227"/>
      <c r="N2207" s="228"/>
      <c r="O2207" s="663" t="s">
        <v>1277</v>
      </c>
      <c r="P2207" s="663"/>
      <c r="Q2207" s="663"/>
      <c r="R2207" s="663"/>
      <c r="S2207" s="663"/>
      <c r="T2207" s="229"/>
      <c r="U2207" s="230"/>
      <c r="V2207" s="231"/>
    </row>
    <row r="2208" spans="1:22" ht="19.95" customHeight="1"/>
    <row r="2209" spans="1:22" ht="19.95" customHeight="1"/>
    <row r="2210" spans="1:22" s="127" customFormat="1" ht="19.95" customHeight="1" thickBot="1">
      <c r="A2210" s="121">
        <v>74</v>
      </c>
      <c r="B2210" s="714" t="s">
        <v>312</v>
      </c>
      <c r="C2210" s="714"/>
      <c r="D2210" s="714"/>
      <c r="E2210" s="123">
        <v>74</v>
      </c>
      <c r="F2210" s="124" t="s">
        <v>119</v>
      </c>
      <c r="G2210" s="125"/>
      <c r="H2210" s="125"/>
      <c r="I2210" s="122"/>
      <c r="J2210" s="122"/>
      <c r="K2210" s="122"/>
      <c r="L2210" s="122"/>
      <c r="M2210" s="126"/>
      <c r="N2210" s="126"/>
      <c r="O2210" s="125"/>
      <c r="P2210" s="125"/>
      <c r="Q2210" s="125"/>
      <c r="R2210" s="125"/>
      <c r="S2210" s="125"/>
      <c r="T2210" s="125"/>
      <c r="U2210" s="125"/>
      <c r="V2210" s="125"/>
    </row>
    <row r="2211" spans="1:22" s="111" customFormat="1" ht="25.05" customHeight="1">
      <c r="A2211" s="107"/>
      <c r="B2211" s="715" t="s">
        <v>313</v>
      </c>
      <c r="C2211" s="128" t="s">
        <v>314</v>
      </c>
      <c r="D2211" s="129" t="s">
        <v>315</v>
      </c>
      <c r="E2211" s="129"/>
      <c r="F2211" s="129" t="s">
        <v>316</v>
      </c>
      <c r="G2211" s="130"/>
      <c r="H2211" s="128" t="s">
        <v>317</v>
      </c>
      <c r="I2211" s="717" t="s">
        <v>318</v>
      </c>
      <c r="J2211" s="704" t="s">
        <v>319</v>
      </c>
      <c r="K2211" s="704" t="s">
        <v>320</v>
      </c>
      <c r="L2211" s="704" t="s">
        <v>321</v>
      </c>
      <c r="M2211" s="704" t="s">
        <v>322</v>
      </c>
      <c r="N2211" s="705" t="s">
        <v>323</v>
      </c>
      <c r="O2211" s="706"/>
      <c r="P2211" s="707" t="s">
        <v>324</v>
      </c>
      <c r="Q2211" s="708"/>
      <c r="R2211" s="673" t="s">
        <v>325</v>
      </c>
      <c r="S2211" s="675"/>
      <c r="T2211" s="709" t="s">
        <v>326</v>
      </c>
      <c r="U2211" s="710"/>
      <c r="V2211" s="711"/>
    </row>
    <row r="2212" spans="1:22" s="111" customFormat="1" ht="90" customHeight="1">
      <c r="A2212" s="107"/>
      <c r="B2212" s="716"/>
      <c r="C2212" s="131" t="s">
        <v>327</v>
      </c>
      <c r="D2212" s="132" t="s">
        <v>43</v>
      </c>
      <c r="E2212" s="132" t="s">
        <v>328</v>
      </c>
      <c r="F2212" s="132" t="s">
        <v>329</v>
      </c>
      <c r="G2212" s="133" t="s">
        <v>330</v>
      </c>
      <c r="H2212" s="134" t="s">
        <v>331</v>
      </c>
      <c r="I2212" s="718"/>
      <c r="J2212" s="684"/>
      <c r="K2212" s="684"/>
      <c r="L2212" s="684"/>
      <c r="M2212" s="684"/>
      <c r="N2212" s="131" t="s">
        <v>332</v>
      </c>
      <c r="O2212" s="132" t="s">
        <v>333</v>
      </c>
      <c r="P2212" s="712"/>
      <c r="Q2212" s="713"/>
      <c r="R2212" s="695"/>
      <c r="S2212" s="696"/>
      <c r="T2212" s="135" t="s">
        <v>334</v>
      </c>
      <c r="U2212" s="136" t="s">
        <v>335</v>
      </c>
      <c r="V2212" s="137" t="s">
        <v>336</v>
      </c>
    </row>
    <row r="2213" spans="1:22" s="111" customFormat="1" ht="25.05" customHeight="1">
      <c r="A2213" s="107"/>
      <c r="B2213" s="138"/>
      <c r="C2213" s="139">
        <v>3</v>
      </c>
      <c r="D2213" s="139">
        <v>4</v>
      </c>
      <c r="E2213" s="139">
        <v>5</v>
      </c>
      <c r="F2213" s="139">
        <v>6</v>
      </c>
      <c r="G2213" s="139">
        <v>7</v>
      </c>
      <c r="H2213" s="139">
        <v>8</v>
      </c>
      <c r="I2213" s="139">
        <v>9</v>
      </c>
      <c r="J2213" s="140"/>
      <c r="K2213" s="140"/>
      <c r="L2213" s="141"/>
      <c r="M2213" s="139"/>
      <c r="N2213" s="139">
        <v>14</v>
      </c>
      <c r="O2213" s="139">
        <v>15</v>
      </c>
      <c r="P2213" s="104">
        <v>16</v>
      </c>
      <c r="Q2213" s="142">
        <v>17</v>
      </c>
      <c r="R2213" s="104">
        <v>18</v>
      </c>
      <c r="S2213" s="142">
        <v>19</v>
      </c>
      <c r="T2213" s="143">
        <v>20</v>
      </c>
      <c r="U2213" s="144">
        <v>21</v>
      </c>
      <c r="V2213" s="145">
        <v>22</v>
      </c>
    </row>
    <row r="2214" spans="1:22" s="162" customFormat="1" ht="54.6" customHeight="1">
      <c r="A2214" s="146" t="s">
        <v>2816</v>
      </c>
      <c r="B2214" s="147">
        <v>1</v>
      </c>
      <c r="C2214" s="150" t="s">
        <v>662</v>
      </c>
      <c r="D2214" s="150" t="s">
        <v>867</v>
      </c>
      <c r="E2214" s="150" t="s">
        <v>868</v>
      </c>
      <c r="F2214" s="150" t="s">
        <v>340</v>
      </c>
      <c r="G2214" s="151">
        <v>0.25</v>
      </c>
      <c r="H2214" s="152" t="s">
        <v>341</v>
      </c>
      <c r="I2214" s="153" t="s">
        <v>342</v>
      </c>
      <c r="J2214" s="154" t="s">
        <v>119</v>
      </c>
      <c r="K2214" s="163">
        <v>44196</v>
      </c>
      <c r="L2214" s="163">
        <v>45446</v>
      </c>
      <c r="M2214" s="164">
        <v>3515.05</v>
      </c>
      <c r="N2214" s="157">
        <v>878.76250000000005</v>
      </c>
      <c r="O2214" s="158">
        <v>878.76250000000005</v>
      </c>
      <c r="P2214" s="531"/>
      <c r="Q2214" s="532"/>
      <c r="R2214" s="533"/>
      <c r="S2214" s="534"/>
      <c r="T2214" s="159" t="s">
        <v>341</v>
      </c>
      <c r="U2214" s="165">
        <v>74</v>
      </c>
      <c r="V2214" s="161" t="s">
        <v>341</v>
      </c>
    </row>
    <row r="2215" spans="1:22" s="162" customFormat="1" ht="19.95" customHeight="1">
      <c r="A2215" s="146" t="s">
        <v>2817</v>
      </c>
      <c r="B2215" s="147" t="s">
        <v>1277</v>
      </c>
      <c r="C2215" s="150"/>
      <c r="D2215" s="150"/>
      <c r="E2215" s="150"/>
      <c r="F2215" s="150"/>
      <c r="G2215" s="151"/>
      <c r="H2215" s="152"/>
      <c r="I2215" s="153"/>
      <c r="J2215" s="154" t="s">
        <v>1277</v>
      </c>
      <c r="K2215" s="163"/>
      <c r="L2215" s="163"/>
      <c r="M2215" s="164"/>
      <c r="N2215" s="157" t="s">
        <v>1277</v>
      </c>
      <c r="O2215" s="158" t="s">
        <v>1277</v>
      </c>
      <c r="P2215" s="531"/>
      <c r="Q2215" s="532"/>
      <c r="R2215" s="533"/>
      <c r="S2215" s="534"/>
      <c r="T2215" s="159"/>
      <c r="U2215" s="165"/>
      <c r="V2215" s="161"/>
    </row>
    <row r="2216" spans="1:22" s="162" customFormat="1" ht="19.95" customHeight="1">
      <c r="A2216" s="146" t="s">
        <v>2818</v>
      </c>
      <c r="B2216" s="147" t="s">
        <v>1277</v>
      </c>
      <c r="C2216" s="150"/>
      <c r="D2216" s="150"/>
      <c r="E2216" s="150"/>
      <c r="F2216" s="150"/>
      <c r="G2216" s="151"/>
      <c r="H2216" s="152"/>
      <c r="I2216" s="153"/>
      <c r="J2216" s="154" t="s">
        <v>1277</v>
      </c>
      <c r="K2216" s="163"/>
      <c r="L2216" s="163"/>
      <c r="M2216" s="164"/>
      <c r="N2216" s="157" t="s">
        <v>1277</v>
      </c>
      <c r="O2216" s="158" t="s">
        <v>1277</v>
      </c>
      <c r="P2216" s="531"/>
      <c r="Q2216" s="532"/>
      <c r="R2216" s="533"/>
      <c r="S2216" s="534"/>
      <c r="T2216" s="159"/>
      <c r="U2216" s="165"/>
      <c r="V2216" s="161"/>
    </row>
    <row r="2217" spans="1:22" s="162" customFormat="1" ht="19.95" customHeight="1">
      <c r="A2217" s="146" t="s">
        <v>2819</v>
      </c>
      <c r="B2217" s="147" t="s">
        <v>1277</v>
      </c>
      <c r="C2217" s="150"/>
      <c r="D2217" s="150"/>
      <c r="E2217" s="150"/>
      <c r="F2217" s="150"/>
      <c r="G2217" s="151"/>
      <c r="H2217" s="152"/>
      <c r="I2217" s="153"/>
      <c r="J2217" s="154" t="s">
        <v>1277</v>
      </c>
      <c r="K2217" s="163"/>
      <c r="L2217" s="163"/>
      <c r="M2217" s="164"/>
      <c r="N2217" s="157" t="s">
        <v>1277</v>
      </c>
      <c r="O2217" s="158" t="s">
        <v>1277</v>
      </c>
      <c r="P2217" s="531"/>
      <c r="Q2217" s="532"/>
      <c r="R2217" s="533"/>
      <c r="S2217" s="534"/>
      <c r="T2217" s="159"/>
      <c r="U2217" s="165"/>
      <c r="V2217" s="161"/>
    </row>
    <row r="2218" spans="1:22" s="162" customFormat="1" ht="19.95" customHeight="1">
      <c r="A2218" s="146" t="s">
        <v>2820</v>
      </c>
      <c r="B2218" s="147" t="s">
        <v>1277</v>
      </c>
      <c r="C2218" s="150"/>
      <c r="D2218" s="150"/>
      <c r="E2218" s="150"/>
      <c r="F2218" s="150"/>
      <c r="G2218" s="151"/>
      <c r="H2218" s="152"/>
      <c r="I2218" s="153"/>
      <c r="J2218" s="154" t="s">
        <v>1277</v>
      </c>
      <c r="K2218" s="163"/>
      <c r="L2218" s="163"/>
      <c r="M2218" s="164"/>
      <c r="N2218" s="157" t="s">
        <v>1277</v>
      </c>
      <c r="O2218" s="158" t="s">
        <v>1277</v>
      </c>
      <c r="P2218" s="531"/>
      <c r="Q2218" s="532"/>
      <c r="R2218" s="533"/>
      <c r="S2218" s="534"/>
      <c r="T2218" s="159"/>
      <c r="U2218" s="165"/>
      <c r="V2218" s="161"/>
    </row>
    <row r="2219" spans="1:22" s="162" customFormat="1" ht="19.95" customHeight="1">
      <c r="A2219" s="146" t="s">
        <v>2821</v>
      </c>
      <c r="B2219" s="147" t="s">
        <v>1277</v>
      </c>
      <c r="C2219" s="150"/>
      <c r="D2219" s="150"/>
      <c r="E2219" s="150"/>
      <c r="F2219" s="150"/>
      <c r="G2219" s="151"/>
      <c r="H2219" s="152"/>
      <c r="I2219" s="153"/>
      <c r="J2219" s="154" t="s">
        <v>1277</v>
      </c>
      <c r="K2219" s="163"/>
      <c r="L2219" s="163"/>
      <c r="M2219" s="164"/>
      <c r="N2219" s="157" t="s">
        <v>1277</v>
      </c>
      <c r="O2219" s="158" t="s">
        <v>1277</v>
      </c>
      <c r="P2219" s="531"/>
      <c r="Q2219" s="532"/>
      <c r="R2219" s="533"/>
      <c r="S2219" s="534"/>
      <c r="T2219" s="159"/>
      <c r="U2219" s="165"/>
      <c r="V2219" s="161"/>
    </row>
    <row r="2220" spans="1:22" s="162" customFormat="1" ht="19.95" customHeight="1">
      <c r="A2220" s="146" t="s">
        <v>2822</v>
      </c>
      <c r="B2220" s="147" t="s">
        <v>1277</v>
      </c>
      <c r="C2220" s="150"/>
      <c r="D2220" s="150"/>
      <c r="E2220" s="150"/>
      <c r="F2220" s="150"/>
      <c r="G2220" s="151"/>
      <c r="H2220" s="152"/>
      <c r="I2220" s="153"/>
      <c r="J2220" s="154" t="s">
        <v>1277</v>
      </c>
      <c r="K2220" s="163"/>
      <c r="L2220" s="163"/>
      <c r="M2220" s="164"/>
      <c r="N2220" s="141" t="s">
        <v>1277</v>
      </c>
      <c r="O2220" s="158" t="s">
        <v>1277</v>
      </c>
      <c r="P2220" s="531"/>
      <c r="Q2220" s="532"/>
      <c r="R2220" s="533"/>
      <c r="S2220" s="534"/>
      <c r="T2220" s="159"/>
      <c r="U2220" s="165"/>
      <c r="V2220" s="161"/>
    </row>
    <row r="2221" spans="1:22" s="162" customFormat="1" ht="19.95" customHeight="1">
      <c r="A2221" s="146" t="s">
        <v>2823</v>
      </c>
      <c r="B2221" s="147" t="s">
        <v>1277</v>
      </c>
      <c r="C2221" s="150"/>
      <c r="D2221" s="150"/>
      <c r="E2221" s="150"/>
      <c r="F2221" s="150"/>
      <c r="G2221" s="151"/>
      <c r="H2221" s="152"/>
      <c r="I2221" s="153"/>
      <c r="J2221" s="154" t="s">
        <v>1277</v>
      </c>
      <c r="K2221" s="163"/>
      <c r="L2221" s="163"/>
      <c r="M2221" s="166"/>
      <c r="N2221" s="141" t="s">
        <v>1277</v>
      </c>
      <c r="O2221" s="158" t="s">
        <v>1277</v>
      </c>
      <c r="P2221" s="531"/>
      <c r="Q2221" s="532"/>
      <c r="R2221" s="533"/>
      <c r="S2221" s="534"/>
      <c r="T2221" s="159"/>
      <c r="U2221" s="165"/>
      <c r="V2221" s="161"/>
    </row>
    <row r="2222" spans="1:22" s="162" customFormat="1" ht="19.95" customHeight="1">
      <c r="A2222" s="146" t="s">
        <v>2824</v>
      </c>
      <c r="B2222" s="147" t="s">
        <v>1277</v>
      </c>
      <c r="C2222" s="150"/>
      <c r="D2222" s="150"/>
      <c r="E2222" s="150"/>
      <c r="F2222" s="150"/>
      <c r="G2222" s="151"/>
      <c r="H2222" s="152"/>
      <c r="I2222" s="153"/>
      <c r="J2222" s="154" t="s">
        <v>1277</v>
      </c>
      <c r="K2222" s="163"/>
      <c r="L2222" s="163"/>
      <c r="M2222" s="166"/>
      <c r="N2222" s="141" t="s">
        <v>1277</v>
      </c>
      <c r="O2222" s="158" t="s">
        <v>1277</v>
      </c>
      <c r="P2222" s="531"/>
      <c r="Q2222" s="532"/>
      <c r="R2222" s="533"/>
      <c r="S2222" s="534"/>
      <c r="T2222" s="159"/>
      <c r="U2222" s="165"/>
      <c r="V2222" s="161"/>
    </row>
    <row r="2223" spans="1:22" s="162" customFormat="1" ht="19.95" customHeight="1" thickBot="1">
      <c r="A2223" s="146" t="s">
        <v>2825</v>
      </c>
      <c r="B2223" s="167" t="s">
        <v>1277</v>
      </c>
      <c r="C2223" s="168"/>
      <c r="D2223" s="168"/>
      <c r="E2223" s="168"/>
      <c r="F2223" s="168"/>
      <c r="G2223" s="169"/>
      <c r="H2223" s="169"/>
      <c r="I2223" s="170"/>
      <c r="J2223" s="171" t="s">
        <v>1277</v>
      </c>
      <c r="K2223" s="172"/>
      <c r="L2223" s="172"/>
      <c r="M2223" s="173"/>
      <c r="N2223" s="141" t="s">
        <v>1277</v>
      </c>
      <c r="O2223" s="158" t="s">
        <v>1277</v>
      </c>
      <c r="P2223" s="531"/>
      <c r="Q2223" s="532"/>
      <c r="R2223" s="533"/>
      <c r="S2223" s="534"/>
      <c r="T2223" s="159"/>
      <c r="U2223" s="165"/>
      <c r="V2223" s="161"/>
    </row>
    <row r="2224" spans="1:22" s="111" customFormat="1" ht="10.050000000000001" customHeight="1">
      <c r="A2224" s="146"/>
      <c r="B2224" s="174"/>
      <c r="C2224" s="175"/>
      <c r="D2224" s="175"/>
      <c r="E2224" s="175"/>
      <c r="F2224" s="175"/>
      <c r="G2224" s="175"/>
      <c r="H2224" s="175"/>
      <c r="I2224" s="175"/>
      <c r="J2224" s="175"/>
      <c r="K2224" s="175"/>
      <c r="L2224" s="175"/>
      <c r="M2224" s="175"/>
      <c r="N2224" s="175"/>
      <c r="O2224" s="176"/>
      <c r="P2224" s="175"/>
      <c r="Q2224" s="175"/>
      <c r="R2224" s="176"/>
      <c r="S2224" s="175"/>
      <c r="T2224" s="175"/>
      <c r="U2224" s="177"/>
      <c r="V2224" s="178"/>
    </row>
    <row r="2225" spans="1:22" s="111" customFormat="1" ht="19.95" customHeight="1" thickBot="1">
      <c r="A2225" s="146" t="s">
        <v>2826</v>
      </c>
      <c r="B2225" s="179"/>
      <c r="C2225" s="180"/>
      <c r="D2225" s="180"/>
      <c r="E2225" s="180"/>
      <c r="F2225" s="180"/>
      <c r="G2225" s="180"/>
      <c r="H2225" s="180"/>
      <c r="I2225" s="180"/>
      <c r="J2225" s="180"/>
      <c r="K2225" s="180"/>
      <c r="L2225" s="180"/>
      <c r="M2225" s="180"/>
      <c r="N2225" s="181" t="s">
        <v>346</v>
      </c>
      <c r="O2225" s="182">
        <v>878.76250000000005</v>
      </c>
      <c r="P2225" s="180"/>
      <c r="Q2225" s="180"/>
      <c r="R2225" s="183"/>
      <c r="S2225" s="183"/>
      <c r="T2225" s="184"/>
      <c r="U2225" s="180"/>
      <c r="V2225" s="185"/>
    </row>
    <row r="2226" spans="1:22" ht="19.95" customHeight="1">
      <c r="B2226" s="187"/>
      <c r="C2226" s="187"/>
      <c r="D2226" s="187"/>
      <c r="E2226" s="187"/>
      <c r="F2226" s="187"/>
      <c r="G2226" s="187"/>
      <c r="H2226" s="187"/>
      <c r="I2226" s="187"/>
      <c r="J2226" s="187"/>
      <c r="K2226" s="187"/>
      <c r="L2226" s="187"/>
      <c r="M2226" s="187"/>
      <c r="N2226" s="187"/>
      <c r="O2226" s="187"/>
      <c r="P2226" s="187"/>
      <c r="Q2226" s="187"/>
      <c r="R2226" s="187"/>
      <c r="S2226" s="187"/>
      <c r="T2226" s="187"/>
      <c r="U2226" s="187"/>
      <c r="V2226" s="187"/>
    </row>
    <row r="2227" spans="1:22" s="111" customFormat="1" ht="19.95" customHeight="1" thickBot="1">
      <c r="A2227" s="107"/>
      <c r="B2227" s="687" t="s">
        <v>347</v>
      </c>
      <c r="C2227" s="687"/>
      <c r="D2227" s="687"/>
      <c r="E2227" s="687"/>
      <c r="F2227" s="687"/>
      <c r="G2227" s="687"/>
      <c r="H2227" s="687"/>
      <c r="I2227" s="687"/>
      <c r="J2227" s="687"/>
      <c r="K2227" s="687"/>
      <c r="L2227" s="687"/>
      <c r="M2227" s="687"/>
      <c r="N2227" s="687"/>
      <c r="O2227" s="687"/>
      <c r="P2227" s="687"/>
      <c r="Q2227" s="687"/>
      <c r="R2227" s="687"/>
      <c r="S2227" s="687"/>
      <c r="T2227" s="687"/>
      <c r="U2227" s="687"/>
      <c r="V2227" s="687"/>
    </row>
    <row r="2228" spans="1:22" s="191" customFormat="1" ht="19.95" customHeight="1">
      <c r="A2228" s="188" t="s">
        <v>2827</v>
      </c>
      <c r="B2228" s="688" t="s">
        <v>348</v>
      </c>
      <c r="C2228" s="691" t="s">
        <v>349</v>
      </c>
      <c r="D2228" s="674"/>
      <c r="E2228" s="674"/>
      <c r="F2228" s="674"/>
      <c r="G2228" s="674"/>
      <c r="H2228" s="674"/>
      <c r="I2228" s="674"/>
      <c r="J2228" s="674"/>
      <c r="K2228" s="674"/>
      <c r="L2228" s="674"/>
      <c r="M2228" s="675"/>
      <c r="N2228" s="189"/>
      <c r="O2228" s="190"/>
      <c r="P2228" s="691" t="s">
        <v>350</v>
      </c>
      <c r="Q2228" s="674"/>
      <c r="R2228" s="674"/>
      <c r="S2228" s="675"/>
      <c r="T2228" s="673" t="s">
        <v>351</v>
      </c>
      <c r="U2228" s="675"/>
      <c r="V2228" s="697" t="s">
        <v>1230</v>
      </c>
    </row>
    <row r="2229" spans="1:22" s="191" customFormat="1" ht="25.05" customHeight="1">
      <c r="A2229" s="188" t="s">
        <v>2828</v>
      </c>
      <c r="B2229" s="689"/>
      <c r="C2229" s="681" t="s">
        <v>352</v>
      </c>
      <c r="D2229" s="682"/>
      <c r="E2229" s="683"/>
      <c r="F2229" s="194">
        <v>1</v>
      </c>
      <c r="G2229" s="685" t="s">
        <v>353</v>
      </c>
      <c r="H2229" s="684" t="s">
        <v>354</v>
      </c>
      <c r="I2229" s="684"/>
      <c r="J2229" s="681" t="s">
        <v>355</v>
      </c>
      <c r="K2229" s="686"/>
      <c r="L2229" s="195"/>
      <c r="M2229" s="195"/>
      <c r="N2229" s="196"/>
      <c r="O2229" s="197"/>
      <c r="P2229" s="692"/>
      <c r="Q2229" s="693"/>
      <c r="R2229" s="693"/>
      <c r="S2229" s="694"/>
      <c r="T2229" s="695"/>
      <c r="U2229" s="696"/>
      <c r="V2229" s="698"/>
    </row>
    <row r="2230" spans="1:22" s="191" customFormat="1" ht="30" customHeight="1" thickBot="1">
      <c r="A2230" s="188" t="s">
        <v>2829</v>
      </c>
      <c r="B2230" s="689"/>
      <c r="C2230" s="682" t="s">
        <v>356</v>
      </c>
      <c r="D2230" s="683"/>
      <c r="E2230" s="198" t="s">
        <v>357</v>
      </c>
      <c r="F2230" s="192" t="s">
        <v>358</v>
      </c>
      <c r="G2230" s="685"/>
      <c r="H2230" s="684"/>
      <c r="I2230" s="684"/>
      <c r="J2230" s="131" t="s">
        <v>359</v>
      </c>
      <c r="K2230" s="193" t="s">
        <v>360</v>
      </c>
      <c r="L2230" s="199" t="s">
        <v>361</v>
      </c>
      <c r="M2230" s="199"/>
      <c r="N2230" s="200" t="s">
        <v>362</v>
      </c>
      <c r="O2230" s="201"/>
      <c r="P2230" s="202" t="s">
        <v>363</v>
      </c>
      <c r="Q2230" s="203">
        <v>1</v>
      </c>
      <c r="R2230" s="204" t="s">
        <v>364</v>
      </c>
      <c r="S2230" s="203">
        <v>1</v>
      </c>
      <c r="T2230" s="676"/>
      <c r="U2230" s="678"/>
      <c r="V2230" s="699"/>
    </row>
    <row r="2231" spans="1:22" s="191" customFormat="1" ht="19.95" customHeight="1">
      <c r="A2231" s="188" t="s">
        <v>2830</v>
      </c>
      <c r="B2231" s="689"/>
      <c r="C2231" s="205">
        <v>1</v>
      </c>
      <c r="D2231" s="206" t="s">
        <v>1277</v>
      </c>
      <c r="E2231" s="207" t="s">
        <v>1277</v>
      </c>
      <c r="F2231" s="208" t="s">
        <v>1277</v>
      </c>
      <c r="G2231" s="208" t="s">
        <v>1277</v>
      </c>
      <c r="H2231" s="654" t="s">
        <v>1277</v>
      </c>
      <c r="I2231" s="655"/>
      <c r="J2231" s="209" t="s">
        <v>1277</v>
      </c>
      <c r="K2231" s="210" t="s">
        <v>1277</v>
      </c>
      <c r="L2231" s="211" t="s">
        <v>376</v>
      </c>
      <c r="M2231" s="212" t="s">
        <v>1314</v>
      </c>
      <c r="N2231" s="213" t="s">
        <v>341</v>
      </c>
      <c r="O2231" s="700" t="s">
        <v>168</v>
      </c>
      <c r="P2231" s="701"/>
      <c r="Q2231" s="664">
        <v>74</v>
      </c>
      <c r="R2231" s="667" t="s">
        <v>376</v>
      </c>
      <c r="S2231" s="668"/>
      <c r="T2231" s="673" t="s">
        <v>365</v>
      </c>
      <c r="U2231" s="674"/>
      <c r="V2231" s="675"/>
    </row>
    <row r="2232" spans="1:22" s="191" customFormat="1" ht="19.95" customHeight="1" thickBot="1">
      <c r="A2232" s="188" t="s">
        <v>2831</v>
      </c>
      <c r="B2232" s="689"/>
      <c r="C2232" s="205">
        <v>2</v>
      </c>
      <c r="D2232" s="206" t="s">
        <v>1277</v>
      </c>
      <c r="E2232" s="207" t="s">
        <v>1277</v>
      </c>
      <c r="F2232" s="208" t="s">
        <v>1277</v>
      </c>
      <c r="G2232" s="208" t="s">
        <v>1277</v>
      </c>
      <c r="H2232" s="654" t="s">
        <v>1277</v>
      </c>
      <c r="I2232" s="655"/>
      <c r="J2232" s="209" t="s">
        <v>1277</v>
      </c>
      <c r="K2232" s="210" t="s">
        <v>1277</v>
      </c>
      <c r="L2232" s="211"/>
      <c r="M2232" s="212" t="s">
        <v>1277</v>
      </c>
      <c r="N2232" s="213"/>
      <c r="O2232" s="700"/>
      <c r="P2232" s="701"/>
      <c r="Q2232" s="665"/>
      <c r="R2232" s="669"/>
      <c r="S2232" s="670"/>
      <c r="T2232" s="676"/>
      <c r="U2232" s="677"/>
      <c r="V2232" s="678"/>
    </row>
    <row r="2233" spans="1:22" s="191" customFormat="1" ht="19.95" customHeight="1">
      <c r="A2233" s="188" t="s">
        <v>2832</v>
      </c>
      <c r="B2233" s="689"/>
      <c r="C2233" s="205">
        <v>3</v>
      </c>
      <c r="D2233" s="206" t="s">
        <v>1277</v>
      </c>
      <c r="E2233" s="207" t="s">
        <v>1277</v>
      </c>
      <c r="F2233" s="208" t="s">
        <v>1277</v>
      </c>
      <c r="G2233" s="208" t="s">
        <v>1277</v>
      </c>
      <c r="H2233" s="654" t="s">
        <v>1277</v>
      </c>
      <c r="I2233" s="655"/>
      <c r="J2233" s="209" t="s">
        <v>1277</v>
      </c>
      <c r="K2233" s="210" t="s">
        <v>1277</v>
      </c>
      <c r="L2233" s="211"/>
      <c r="M2233" s="212" t="s">
        <v>1277</v>
      </c>
      <c r="N2233" s="213"/>
      <c r="O2233" s="702"/>
      <c r="P2233" s="703"/>
      <c r="Q2233" s="666"/>
      <c r="R2233" s="671"/>
      <c r="S2233" s="672"/>
      <c r="T2233" s="214"/>
      <c r="U2233" s="214"/>
      <c r="V2233" s="215"/>
    </row>
    <row r="2234" spans="1:22" s="191" customFormat="1" ht="19.95" customHeight="1">
      <c r="A2234" s="188" t="s">
        <v>2833</v>
      </c>
      <c r="B2234" s="689"/>
      <c r="C2234" s="205">
        <v>4</v>
      </c>
      <c r="D2234" s="206" t="s">
        <v>1277</v>
      </c>
      <c r="E2234" s="207" t="s">
        <v>1277</v>
      </c>
      <c r="F2234" s="208" t="s">
        <v>1277</v>
      </c>
      <c r="G2234" s="208" t="s">
        <v>1277</v>
      </c>
      <c r="H2234" s="654" t="s">
        <v>1277</v>
      </c>
      <c r="I2234" s="655"/>
      <c r="J2234" s="209" t="s">
        <v>1277</v>
      </c>
      <c r="K2234" s="210" t="s">
        <v>1277</v>
      </c>
      <c r="L2234" s="211"/>
      <c r="M2234" s="212" t="s">
        <v>1277</v>
      </c>
      <c r="N2234" s="213"/>
      <c r="O2234" s="679" t="s">
        <v>367</v>
      </c>
      <c r="P2234" s="681" t="s">
        <v>368</v>
      </c>
      <c r="Q2234" s="682"/>
      <c r="R2234" s="682"/>
      <c r="S2234" s="683"/>
      <c r="T2234" s="216"/>
      <c r="U2234" s="216"/>
      <c r="V2234" s="217"/>
    </row>
    <row r="2235" spans="1:22" s="191" customFormat="1" ht="19.95" customHeight="1">
      <c r="A2235" s="188" t="s">
        <v>2834</v>
      </c>
      <c r="B2235" s="689"/>
      <c r="C2235" s="205">
        <v>5</v>
      </c>
      <c r="D2235" s="206" t="s">
        <v>1277</v>
      </c>
      <c r="E2235" s="207" t="s">
        <v>1277</v>
      </c>
      <c r="F2235" s="208" t="s">
        <v>1277</v>
      </c>
      <c r="G2235" s="208" t="s">
        <v>1277</v>
      </c>
      <c r="H2235" s="654" t="s">
        <v>1277</v>
      </c>
      <c r="I2235" s="655"/>
      <c r="J2235" s="209" t="s">
        <v>1277</v>
      </c>
      <c r="K2235" s="210" t="s">
        <v>1277</v>
      </c>
      <c r="L2235" s="211"/>
      <c r="M2235" s="212" t="s">
        <v>1277</v>
      </c>
      <c r="N2235" s="213"/>
      <c r="O2235" s="680"/>
      <c r="P2235" s="131" t="s">
        <v>369</v>
      </c>
      <c r="Q2235" s="131" t="s">
        <v>370</v>
      </c>
      <c r="R2235" s="684" t="s">
        <v>371</v>
      </c>
      <c r="S2235" s="684"/>
      <c r="T2235" s="216"/>
      <c r="U2235" s="216"/>
      <c r="V2235" s="217"/>
    </row>
    <row r="2236" spans="1:22" s="191" customFormat="1" ht="19.95" customHeight="1" thickBot="1">
      <c r="A2236" s="188" t="s">
        <v>2835</v>
      </c>
      <c r="B2236" s="689"/>
      <c r="C2236" s="218">
        <v>6</v>
      </c>
      <c r="D2236" s="219" t="s">
        <v>1277</v>
      </c>
      <c r="E2236" s="220" t="s">
        <v>1277</v>
      </c>
      <c r="F2236" s="208" t="s">
        <v>1277</v>
      </c>
      <c r="G2236" s="208" t="s">
        <v>1277</v>
      </c>
      <c r="H2236" s="654" t="s">
        <v>1277</v>
      </c>
      <c r="I2236" s="655"/>
      <c r="J2236" s="209" t="s">
        <v>1277</v>
      </c>
      <c r="K2236" s="210" t="s">
        <v>1277</v>
      </c>
      <c r="L2236" s="211"/>
      <c r="M2236" s="212" t="s">
        <v>1277</v>
      </c>
      <c r="N2236" s="221"/>
      <c r="O2236" s="222" t="s">
        <v>1230</v>
      </c>
      <c r="P2236" s="223">
        <v>1</v>
      </c>
      <c r="Q2236" s="224">
        <v>341.30149610000001</v>
      </c>
      <c r="R2236" s="656">
        <v>878.76250000000005</v>
      </c>
      <c r="S2236" s="656"/>
      <c r="T2236" s="216"/>
      <c r="U2236" s="216"/>
      <c r="V2236" s="217"/>
    </row>
    <row r="2237" spans="1:22" s="191" customFormat="1" ht="25.05" customHeight="1" thickBot="1">
      <c r="A2237" s="188" t="s">
        <v>2836</v>
      </c>
      <c r="B2237" s="690"/>
      <c r="C2237" s="657" t="s">
        <v>372</v>
      </c>
      <c r="D2237" s="658"/>
      <c r="E2237" s="225"/>
      <c r="F2237" s="659" t="s">
        <v>1277</v>
      </c>
      <c r="G2237" s="660"/>
      <c r="H2237" s="661" t="s">
        <v>1277</v>
      </c>
      <c r="I2237" s="662"/>
      <c r="J2237" s="226" t="s">
        <v>1277</v>
      </c>
      <c r="K2237" s="222" t="s">
        <v>1230</v>
      </c>
      <c r="L2237" s="222" t="s">
        <v>1230</v>
      </c>
      <c r="M2237" s="227"/>
      <c r="N2237" s="228"/>
      <c r="O2237" s="663" t="s">
        <v>1277</v>
      </c>
      <c r="P2237" s="663"/>
      <c r="Q2237" s="663"/>
      <c r="R2237" s="663"/>
      <c r="S2237" s="663"/>
      <c r="T2237" s="229"/>
      <c r="U2237" s="230"/>
      <c r="V2237" s="231"/>
    </row>
    <row r="2238" spans="1:22" ht="19.95" customHeight="1"/>
    <row r="2239" spans="1:22" ht="19.95" customHeight="1"/>
    <row r="2240" spans="1:22" s="127" customFormat="1" ht="19.95" customHeight="1" thickBot="1">
      <c r="A2240" s="121">
        <v>75</v>
      </c>
      <c r="B2240" s="714" t="s">
        <v>312</v>
      </c>
      <c r="C2240" s="714"/>
      <c r="D2240" s="714"/>
      <c r="E2240" s="123">
        <v>75</v>
      </c>
      <c r="F2240" s="124" t="s">
        <v>120</v>
      </c>
      <c r="G2240" s="125"/>
      <c r="H2240" s="125"/>
      <c r="I2240" s="122"/>
      <c r="J2240" s="122"/>
      <c r="K2240" s="122"/>
      <c r="L2240" s="122"/>
      <c r="M2240" s="126"/>
      <c r="N2240" s="126"/>
      <c r="O2240" s="125"/>
      <c r="P2240" s="125"/>
      <c r="Q2240" s="125"/>
      <c r="R2240" s="125"/>
      <c r="S2240" s="125"/>
      <c r="T2240" s="125"/>
      <c r="U2240" s="125"/>
      <c r="V2240" s="125"/>
    </row>
    <row r="2241" spans="1:22" s="111" customFormat="1" ht="25.05" customHeight="1">
      <c r="A2241" s="107"/>
      <c r="B2241" s="715" t="s">
        <v>313</v>
      </c>
      <c r="C2241" s="128" t="s">
        <v>314</v>
      </c>
      <c r="D2241" s="129" t="s">
        <v>315</v>
      </c>
      <c r="E2241" s="129"/>
      <c r="F2241" s="129" t="s">
        <v>316</v>
      </c>
      <c r="G2241" s="130"/>
      <c r="H2241" s="128" t="s">
        <v>317</v>
      </c>
      <c r="I2241" s="717" t="s">
        <v>318</v>
      </c>
      <c r="J2241" s="704" t="s">
        <v>319</v>
      </c>
      <c r="K2241" s="704" t="s">
        <v>320</v>
      </c>
      <c r="L2241" s="704" t="s">
        <v>321</v>
      </c>
      <c r="M2241" s="704" t="s">
        <v>322</v>
      </c>
      <c r="N2241" s="705" t="s">
        <v>323</v>
      </c>
      <c r="O2241" s="706"/>
      <c r="P2241" s="707" t="s">
        <v>324</v>
      </c>
      <c r="Q2241" s="708"/>
      <c r="R2241" s="673" t="s">
        <v>325</v>
      </c>
      <c r="S2241" s="675"/>
      <c r="T2241" s="709" t="s">
        <v>326</v>
      </c>
      <c r="U2241" s="710"/>
      <c r="V2241" s="711"/>
    </row>
    <row r="2242" spans="1:22" s="111" customFormat="1" ht="90" customHeight="1">
      <c r="A2242" s="107"/>
      <c r="B2242" s="716"/>
      <c r="C2242" s="131" t="s">
        <v>327</v>
      </c>
      <c r="D2242" s="132" t="s">
        <v>43</v>
      </c>
      <c r="E2242" s="132" t="s">
        <v>328</v>
      </c>
      <c r="F2242" s="132" t="s">
        <v>329</v>
      </c>
      <c r="G2242" s="133" t="s">
        <v>330</v>
      </c>
      <c r="H2242" s="134" t="s">
        <v>331</v>
      </c>
      <c r="I2242" s="718"/>
      <c r="J2242" s="684"/>
      <c r="K2242" s="684"/>
      <c r="L2242" s="684"/>
      <c r="M2242" s="684"/>
      <c r="N2242" s="131" t="s">
        <v>332</v>
      </c>
      <c r="O2242" s="132" t="s">
        <v>333</v>
      </c>
      <c r="P2242" s="712"/>
      <c r="Q2242" s="713"/>
      <c r="R2242" s="695"/>
      <c r="S2242" s="696"/>
      <c r="T2242" s="135" t="s">
        <v>334</v>
      </c>
      <c r="U2242" s="136" t="s">
        <v>335</v>
      </c>
      <c r="V2242" s="137" t="s">
        <v>336</v>
      </c>
    </row>
    <row r="2243" spans="1:22" s="111" customFormat="1" ht="25.05" customHeight="1">
      <c r="A2243" s="107"/>
      <c r="B2243" s="138"/>
      <c r="C2243" s="139">
        <v>3</v>
      </c>
      <c r="D2243" s="139">
        <v>4</v>
      </c>
      <c r="E2243" s="139">
        <v>5</v>
      </c>
      <c r="F2243" s="139">
        <v>6</v>
      </c>
      <c r="G2243" s="139">
        <v>7</v>
      </c>
      <c r="H2243" s="139">
        <v>8</v>
      </c>
      <c r="I2243" s="139">
        <v>9</v>
      </c>
      <c r="J2243" s="140"/>
      <c r="K2243" s="140"/>
      <c r="L2243" s="141"/>
      <c r="M2243" s="139"/>
      <c r="N2243" s="139">
        <v>14</v>
      </c>
      <c r="O2243" s="139">
        <v>15</v>
      </c>
      <c r="P2243" s="104">
        <v>16</v>
      </c>
      <c r="Q2243" s="142">
        <v>17</v>
      </c>
      <c r="R2243" s="104">
        <v>18</v>
      </c>
      <c r="S2243" s="142">
        <v>19</v>
      </c>
      <c r="T2243" s="143">
        <v>20</v>
      </c>
      <c r="U2243" s="144">
        <v>21</v>
      </c>
      <c r="V2243" s="145">
        <v>22</v>
      </c>
    </row>
    <row r="2244" spans="1:22" s="162" customFormat="1" ht="52.2" customHeight="1">
      <c r="A2244" s="146" t="s">
        <v>2837</v>
      </c>
      <c r="B2244" s="147">
        <v>1</v>
      </c>
      <c r="C2244" s="150" t="s">
        <v>869</v>
      </c>
      <c r="D2244" s="150" t="s">
        <v>870</v>
      </c>
      <c r="E2244" s="150" t="s">
        <v>871</v>
      </c>
      <c r="F2244" s="150" t="s">
        <v>340</v>
      </c>
      <c r="G2244" s="151">
        <v>0.95</v>
      </c>
      <c r="H2244" s="152" t="s">
        <v>341</v>
      </c>
      <c r="I2244" s="153" t="s">
        <v>342</v>
      </c>
      <c r="J2244" s="154" t="s">
        <v>120</v>
      </c>
      <c r="K2244" s="163">
        <v>44355</v>
      </c>
      <c r="L2244" s="163">
        <v>44719</v>
      </c>
      <c r="M2244" s="164">
        <v>860.15</v>
      </c>
      <c r="N2244" s="157">
        <v>817.14249999999993</v>
      </c>
      <c r="O2244" s="158">
        <v>817.14250000000004</v>
      </c>
      <c r="P2244" s="531"/>
      <c r="Q2244" s="532"/>
      <c r="R2244" s="533"/>
      <c r="S2244" s="534"/>
      <c r="T2244" s="159" t="s">
        <v>341</v>
      </c>
      <c r="U2244" s="165">
        <v>1</v>
      </c>
      <c r="V2244" s="161" t="s">
        <v>341</v>
      </c>
    </row>
    <row r="2245" spans="1:22" s="162" customFormat="1" ht="19.95" customHeight="1">
      <c r="A2245" s="146" t="s">
        <v>2838</v>
      </c>
      <c r="B2245" s="147" t="s">
        <v>1277</v>
      </c>
      <c r="C2245" s="150"/>
      <c r="D2245" s="150"/>
      <c r="E2245" s="150"/>
      <c r="F2245" s="150"/>
      <c r="G2245" s="151"/>
      <c r="H2245" s="152"/>
      <c r="I2245" s="153"/>
      <c r="J2245" s="154" t="s">
        <v>1277</v>
      </c>
      <c r="K2245" s="163"/>
      <c r="L2245" s="163"/>
      <c r="M2245" s="164"/>
      <c r="N2245" s="157" t="s">
        <v>1277</v>
      </c>
      <c r="O2245" s="158" t="s">
        <v>1277</v>
      </c>
      <c r="P2245" s="531"/>
      <c r="Q2245" s="532"/>
      <c r="R2245" s="533"/>
      <c r="S2245" s="534"/>
      <c r="T2245" s="159"/>
      <c r="U2245" s="165"/>
      <c r="V2245" s="161"/>
    </row>
    <row r="2246" spans="1:22" s="162" customFormat="1" ht="19.95" customHeight="1">
      <c r="A2246" s="146" t="s">
        <v>2839</v>
      </c>
      <c r="B2246" s="147" t="s">
        <v>1277</v>
      </c>
      <c r="C2246" s="150"/>
      <c r="D2246" s="150"/>
      <c r="E2246" s="150"/>
      <c r="F2246" s="150"/>
      <c r="G2246" s="151"/>
      <c r="H2246" s="152"/>
      <c r="I2246" s="153"/>
      <c r="J2246" s="154" t="s">
        <v>1277</v>
      </c>
      <c r="K2246" s="163"/>
      <c r="L2246" s="163"/>
      <c r="M2246" s="164"/>
      <c r="N2246" s="157" t="s">
        <v>1277</v>
      </c>
      <c r="O2246" s="158" t="s">
        <v>1277</v>
      </c>
      <c r="P2246" s="531"/>
      <c r="Q2246" s="532"/>
      <c r="R2246" s="533"/>
      <c r="S2246" s="534"/>
      <c r="T2246" s="159"/>
      <c r="U2246" s="165"/>
      <c r="V2246" s="161"/>
    </row>
    <row r="2247" spans="1:22" s="162" customFormat="1" ht="19.95" customHeight="1">
      <c r="A2247" s="146" t="s">
        <v>2840</v>
      </c>
      <c r="B2247" s="147" t="s">
        <v>1277</v>
      </c>
      <c r="C2247" s="150"/>
      <c r="D2247" s="150"/>
      <c r="E2247" s="150"/>
      <c r="F2247" s="150"/>
      <c r="G2247" s="151"/>
      <c r="H2247" s="152"/>
      <c r="I2247" s="153"/>
      <c r="J2247" s="154" t="s">
        <v>1277</v>
      </c>
      <c r="K2247" s="163"/>
      <c r="L2247" s="163"/>
      <c r="M2247" s="164"/>
      <c r="N2247" s="157" t="s">
        <v>1277</v>
      </c>
      <c r="O2247" s="158" t="s">
        <v>1277</v>
      </c>
      <c r="P2247" s="531"/>
      <c r="Q2247" s="532"/>
      <c r="R2247" s="533"/>
      <c r="S2247" s="534"/>
      <c r="T2247" s="159"/>
      <c r="U2247" s="165"/>
      <c r="V2247" s="161"/>
    </row>
    <row r="2248" spans="1:22" s="162" customFormat="1" ht="19.95" customHeight="1">
      <c r="A2248" s="146" t="s">
        <v>2841</v>
      </c>
      <c r="B2248" s="147" t="s">
        <v>1277</v>
      </c>
      <c r="C2248" s="150"/>
      <c r="D2248" s="150"/>
      <c r="E2248" s="150"/>
      <c r="F2248" s="150"/>
      <c r="G2248" s="151"/>
      <c r="H2248" s="152"/>
      <c r="I2248" s="153"/>
      <c r="J2248" s="154" t="s">
        <v>1277</v>
      </c>
      <c r="K2248" s="163"/>
      <c r="L2248" s="163"/>
      <c r="M2248" s="164"/>
      <c r="N2248" s="157" t="s">
        <v>1277</v>
      </c>
      <c r="O2248" s="158" t="s">
        <v>1277</v>
      </c>
      <c r="P2248" s="531"/>
      <c r="Q2248" s="532"/>
      <c r="R2248" s="533"/>
      <c r="S2248" s="534"/>
      <c r="T2248" s="159"/>
      <c r="U2248" s="165"/>
      <c r="V2248" s="161"/>
    </row>
    <row r="2249" spans="1:22" s="162" customFormat="1" ht="19.95" customHeight="1">
      <c r="A2249" s="146" t="s">
        <v>2842</v>
      </c>
      <c r="B2249" s="147" t="s">
        <v>1277</v>
      </c>
      <c r="C2249" s="150"/>
      <c r="D2249" s="150"/>
      <c r="E2249" s="150"/>
      <c r="F2249" s="150"/>
      <c r="G2249" s="151"/>
      <c r="H2249" s="152"/>
      <c r="I2249" s="153"/>
      <c r="J2249" s="154" t="s">
        <v>1277</v>
      </c>
      <c r="K2249" s="163"/>
      <c r="L2249" s="163"/>
      <c r="M2249" s="164"/>
      <c r="N2249" s="157" t="s">
        <v>1277</v>
      </c>
      <c r="O2249" s="158" t="s">
        <v>1277</v>
      </c>
      <c r="P2249" s="531"/>
      <c r="Q2249" s="532"/>
      <c r="R2249" s="533"/>
      <c r="S2249" s="534"/>
      <c r="T2249" s="159"/>
      <c r="U2249" s="165"/>
      <c r="V2249" s="161"/>
    </row>
    <row r="2250" spans="1:22" s="162" customFormat="1" ht="19.95" customHeight="1">
      <c r="A2250" s="146" t="s">
        <v>2843</v>
      </c>
      <c r="B2250" s="147" t="s">
        <v>1277</v>
      </c>
      <c r="C2250" s="150"/>
      <c r="D2250" s="150"/>
      <c r="E2250" s="150"/>
      <c r="F2250" s="150"/>
      <c r="G2250" s="151"/>
      <c r="H2250" s="152"/>
      <c r="I2250" s="153"/>
      <c r="J2250" s="154" t="s">
        <v>1277</v>
      </c>
      <c r="K2250" s="163"/>
      <c r="L2250" s="163"/>
      <c r="M2250" s="164"/>
      <c r="N2250" s="141" t="s">
        <v>1277</v>
      </c>
      <c r="O2250" s="158" t="s">
        <v>1277</v>
      </c>
      <c r="P2250" s="531"/>
      <c r="Q2250" s="532"/>
      <c r="R2250" s="533"/>
      <c r="S2250" s="534"/>
      <c r="T2250" s="159"/>
      <c r="U2250" s="165"/>
      <c r="V2250" s="161"/>
    </row>
    <row r="2251" spans="1:22" s="162" customFormat="1" ht="19.95" customHeight="1">
      <c r="A2251" s="146" t="s">
        <v>2844</v>
      </c>
      <c r="B2251" s="147" t="s">
        <v>1277</v>
      </c>
      <c r="C2251" s="150"/>
      <c r="D2251" s="150"/>
      <c r="E2251" s="150"/>
      <c r="F2251" s="150"/>
      <c r="G2251" s="151"/>
      <c r="H2251" s="152"/>
      <c r="I2251" s="153"/>
      <c r="J2251" s="154" t="s">
        <v>1277</v>
      </c>
      <c r="K2251" s="163"/>
      <c r="L2251" s="163"/>
      <c r="M2251" s="166"/>
      <c r="N2251" s="141" t="s">
        <v>1277</v>
      </c>
      <c r="O2251" s="158" t="s">
        <v>1277</v>
      </c>
      <c r="P2251" s="531"/>
      <c r="Q2251" s="532"/>
      <c r="R2251" s="533"/>
      <c r="S2251" s="534"/>
      <c r="T2251" s="159"/>
      <c r="U2251" s="165"/>
      <c r="V2251" s="161"/>
    </row>
    <row r="2252" spans="1:22" s="162" customFormat="1" ht="19.95" customHeight="1">
      <c r="A2252" s="146" t="s">
        <v>2845</v>
      </c>
      <c r="B2252" s="147" t="s">
        <v>1277</v>
      </c>
      <c r="C2252" s="150"/>
      <c r="D2252" s="150"/>
      <c r="E2252" s="150"/>
      <c r="F2252" s="150"/>
      <c r="G2252" s="151"/>
      <c r="H2252" s="152"/>
      <c r="I2252" s="153"/>
      <c r="J2252" s="154" t="s">
        <v>1277</v>
      </c>
      <c r="K2252" s="163"/>
      <c r="L2252" s="163"/>
      <c r="M2252" s="166"/>
      <c r="N2252" s="141" t="s">
        <v>1277</v>
      </c>
      <c r="O2252" s="158" t="s">
        <v>1277</v>
      </c>
      <c r="P2252" s="531"/>
      <c r="Q2252" s="532"/>
      <c r="R2252" s="533"/>
      <c r="S2252" s="534"/>
      <c r="T2252" s="159"/>
      <c r="U2252" s="165"/>
      <c r="V2252" s="161"/>
    </row>
    <row r="2253" spans="1:22" s="162" customFormat="1" ht="19.95" customHeight="1" thickBot="1">
      <c r="A2253" s="146" t="s">
        <v>2846</v>
      </c>
      <c r="B2253" s="167" t="s">
        <v>1277</v>
      </c>
      <c r="C2253" s="168"/>
      <c r="D2253" s="168"/>
      <c r="E2253" s="168"/>
      <c r="F2253" s="168"/>
      <c r="G2253" s="169"/>
      <c r="H2253" s="169"/>
      <c r="I2253" s="170"/>
      <c r="J2253" s="171" t="s">
        <v>1277</v>
      </c>
      <c r="K2253" s="172"/>
      <c r="L2253" s="172"/>
      <c r="M2253" s="173"/>
      <c r="N2253" s="141" t="s">
        <v>1277</v>
      </c>
      <c r="O2253" s="158" t="s">
        <v>1277</v>
      </c>
      <c r="P2253" s="531"/>
      <c r="Q2253" s="532"/>
      <c r="R2253" s="533"/>
      <c r="S2253" s="534"/>
      <c r="T2253" s="159"/>
      <c r="U2253" s="165"/>
      <c r="V2253" s="161"/>
    </row>
    <row r="2254" spans="1:22" s="111" customFormat="1" ht="10.050000000000001" customHeight="1">
      <c r="A2254" s="146"/>
      <c r="B2254" s="174"/>
      <c r="C2254" s="175"/>
      <c r="D2254" s="175"/>
      <c r="E2254" s="175"/>
      <c r="F2254" s="175"/>
      <c r="G2254" s="175"/>
      <c r="H2254" s="175"/>
      <c r="I2254" s="175"/>
      <c r="J2254" s="175"/>
      <c r="K2254" s="175"/>
      <c r="L2254" s="175"/>
      <c r="M2254" s="175"/>
      <c r="N2254" s="175"/>
      <c r="O2254" s="176"/>
      <c r="P2254" s="175"/>
      <c r="Q2254" s="175"/>
      <c r="R2254" s="176"/>
      <c r="S2254" s="175"/>
      <c r="T2254" s="175"/>
      <c r="U2254" s="177"/>
      <c r="V2254" s="178"/>
    </row>
    <row r="2255" spans="1:22" s="111" customFormat="1" ht="19.95" customHeight="1" thickBot="1">
      <c r="A2255" s="146" t="s">
        <v>2847</v>
      </c>
      <c r="B2255" s="179"/>
      <c r="C2255" s="180"/>
      <c r="D2255" s="180"/>
      <c r="E2255" s="180"/>
      <c r="F2255" s="180"/>
      <c r="G2255" s="180"/>
      <c r="H2255" s="180"/>
      <c r="I2255" s="180"/>
      <c r="J2255" s="180"/>
      <c r="K2255" s="180"/>
      <c r="L2255" s="180"/>
      <c r="M2255" s="180"/>
      <c r="N2255" s="181" t="s">
        <v>346</v>
      </c>
      <c r="O2255" s="182">
        <v>817.14250000000004</v>
      </c>
      <c r="P2255" s="180"/>
      <c r="Q2255" s="180"/>
      <c r="R2255" s="183"/>
      <c r="S2255" s="183"/>
      <c r="T2255" s="184"/>
      <c r="U2255" s="180"/>
      <c r="V2255" s="185"/>
    </row>
    <row r="2256" spans="1:22" ht="19.95" customHeight="1">
      <c r="B2256" s="187"/>
      <c r="C2256" s="187"/>
      <c r="D2256" s="187"/>
      <c r="E2256" s="187"/>
      <c r="F2256" s="187"/>
      <c r="G2256" s="187"/>
      <c r="H2256" s="187"/>
      <c r="I2256" s="187"/>
      <c r="J2256" s="187"/>
      <c r="K2256" s="187"/>
      <c r="L2256" s="187"/>
      <c r="M2256" s="187"/>
      <c r="N2256" s="187"/>
      <c r="O2256" s="187"/>
      <c r="P2256" s="187"/>
      <c r="Q2256" s="187"/>
      <c r="R2256" s="187"/>
      <c r="S2256" s="187"/>
      <c r="T2256" s="187"/>
      <c r="U2256" s="187"/>
      <c r="V2256" s="187"/>
    </row>
    <row r="2257" spans="1:22" s="111" customFormat="1" ht="19.95" customHeight="1" thickBot="1">
      <c r="A2257" s="107"/>
      <c r="B2257" s="687" t="s">
        <v>347</v>
      </c>
      <c r="C2257" s="687"/>
      <c r="D2257" s="687"/>
      <c r="E2257" s="687"/>
      <c r="F2257" s="687"/>
      <c r="G2257" s="687"/>
      <c r="H2257" s="687"/>
      <c r="I2257" s="687"/>
      <c r="J2257" s="687"/>
      <c r="K2257" s="687"/>
      <c r="L2257" s="687"/>
      <c r="M2257" s="687"/>
      <c r="N2257" s="687"/>
      <c r="O2257" s="687"/>
      <c r="P2257" s="687"/>
      <c r="Q2257" s="687"/>
      <c r="R2257" s="687"/>
      <c r="S2257" s="687"/>
      <c r="T2257" s="687"/>
      <c r="U2257" s="687"/>
      <c r="V2257" s="687"/>
    </row>
    <row r="2258" spans="1:22" s="191" customFormat="1" ht="19.95" customHeight="1">
      <c r="A2258" s="188" t="s">
        <v>2848</v>
      </c>
      <c r="B2258" s="688" t="s">
        <v>348</v>
      </c>
      <c r="C2258" s="691" t="s">
        <v>349</v>
      </c>
      <c r="D2258" s="674"/>
      <c r="E2258" s="674"/>
      <c r="F2258" s="674"/>
      <c r="G2258" s="674"/>
      <c r="H2258" s="674"/>
      <c r="I2258" s="674"/>
      <c r="J2258" s="674"/>
      <c r="K2258" s="674"/>
      <c r="L2258" s="674"/>
      <c r="M2258" s="675"/>
      <c r="N2258" s="189"/>
      <c r="O2258" s="190"/>
      <c r="P2258" s="691" t="s">
        <v>350</v>
      </c>
      <c r="Q2258" s="674"/>
      <c r="R2258" s="674"/>
      <c r="S2258" s="675"/>
      <c r="T2258" s="673" t="s">
        <v>351</v>
      </c>
      <c r="U2258" s="675"/>
      <c r="V2258" s="697" t="s">
        <v>1230</v>
      </c>
    </row>
    <row r="2259" spans="1:22" s="191" customFormat="1" ht="25.05" customHeight="1">
      <c r="A2259" s="188" t="s">
        <v>2849</v>
      </c>
      <c r="B2259" s="689"/>
      <c r="C2259" s="681" t="s">
        <v>352</v>
      </c>
      <c r="D2259" s="682"/>
      <c r="E2259" s="683"/>
      <c r="F2259" s="194">
        <v>1</v>
      </c>
      <c r="G2259" s="685" t="s">
        <v>353</v>
      </c>
      <c r="H2259" s="684" t="s">
        <v>354</v>
      </c>
      <c r="I2259" s="684"/>
      <c r="J2259" s="681" t="s">
        <v>355</v>
      </c>
      <c r="K2259" s="686"/>
      <c r="L2259" s="195"/>
      <c r="M2259" s="195"/>
      <c r="N2259" s="196"/>
      <c r="O2259" s="197"/>
      <c r="P2259" s="692"/>
      <c r="Q2259" s="693"/>
      <c r="R2259" s="693"/>
      <c r="S2259" s="694"/>
      <c r="T2259" s="695"/>
      <c r="U2259" s="696"/>
      <c r="V2259" s="698"/>
    </row>
    <row r="2260" spans="1:22" s="191" customFormat="1" ht="30" customHeight="1" thickBot="1">
      <c r="A2260" s="188" t="s">
        <v>2850</v>
      </c>
      <c r="B2260" s="689"/>
      <c r="C2260" s="682" t="s">
        <v>356</v>
      </c>
      <c r="D2260" s="683"/>
      <c r="E2260" s="198" t="s">
        <v>357</v>
      </c>
      <c r="F2260" s="192" t="s">
        <v>358</v>
      </c>
      <c r="G2260" s="685"/>
      <c r="H2260" s="684"/>
      <c r="I2260" s="684"/>
      <c r="J2260" s="131" t="s">
        <v>359</v>
      </c>
      <c r="K2260" s="193" t="s">
        <v>360</v>
      </c>
      <c r="L2260" s="199" t="s">
        <v>361</v>
      </c>
      <c r="M2260" s="199"/>
      <c r="N2260" s="200" t="s">
        <v>362</v>
      </c>
      <c r="O2260" s="201"/>
      <c r="P2260" s="202" t="s">
        <v>363</v>
      </c>
      <c r="Q2260" s="203">
        <v>1</v>
      </c>
      <c r="R2260" s="204" t="s">
        <v>364</v>
      </c>
      <c r="S2260" s="203">
        <v>1</v>
      </c>
      <c r="T2260" s="676"/>
      <c r="U2260" s="678"/>
      <c r="V2260" s="699"/>
    </row>
    <row r="2261" spans="1:22" s="191" customFormat="1" ht="19.95" customHeight="1">
      <c r="A2261" s="188" t="s">
        <v>2851</v>
      </c>
      <c r="B2261" s="689"/>
      <c r="C2261" s="205">
        <v>1</v>
      </c>
      <c r="D2261" s="206" t="s">
        <v>1277</v>
      </c>
      <c r="E2261" s="207" t="s">
        <v>1277</v>
      </c>
      <c r="F2261" s="208" t="s">
        <v>1277</v>
      </c>
      <c r="G2261" s="208" t="s">
        <v>1277</v>
      </c>
      <c r="H2261" s="654" t="s">
        <v>1277</v>
      </c>
      <c r="I2261" s="655"/>
      <c r="J2261" s="209" t="s">
        <v>1277</v>
      </c>
      <c r="K2261" s="210" t="s">
        <v>1277</v>
      </c>
      <c r="L2261" s="211" t="s">
        <v>376</v>
      </c>
      <c r="M2261" s="212" t="s">
        <v>1314</v>
      </c>
      <c r="N2261" s="213" t="s">
        <v>341</v>
      </c>
      <c r="O2261" s="700" t="s">
        <v>168</v>
      </c>
      <c r="P2261" s="701"/>
      <c r="Q2261" s="664">
        <v>75</v>
      </c>
      <c r="R2261" s="667" t="s">
        <v>376</v>
      </c>
      <c r="S2261" s="668"/>
      <c r="T2261" s="673" t="s">
        <v>365</v>
      </c>
      <c r="U2261" s="674"/>
      <c r="V2261" s="675"/>
    </row>
    <row r="2262" spans="1:22" s="191" customFormat="1" ht="19.95" customHeight="1" thickBot="1">
      <c r="A2262" s="188" t="s">
        <v>2852</v>
      </c>
      <c r="B2262" s="689"/>
      <c r="C2262" s="205">
        <v>2</v>
      </c>
      <c r="D2262" s="206" t="s">
        <v>1277</v>
      </c>
      <c r="E2262" s="207" t="s">
        <v>1277</v>
      </c>
      <c r="F2262" s="208" t="s">
        <v>1277</v>
      </c>
      <c r="G2262" s="208" t="s">
        <v>1277</v>
      </c>
      <c r="H2262" s="654" t="s">
        <v>1277</v>
      </c>
      <c r="I2262" s="655"/>
      <c r="J2262" s="209" t="s">
        <v>1277</v>
      </c>
      <c r="K2262" s="210" t="s">
        <v>1277</v>
      </c>
      <c r="L2262" s="211"/>
      <c r="M2262" s="212" t="s">
        <v>1277</v>
      </c>
      <c r="N2262" s="213"/>
      <c r="O2262" s="700"/>
      <c r="P2262" s="701"/>
      <c r="Q2262" s="665"/>
      <c r="R2262" s="669"/>
      <c r="S2262" s="670"/>
      <c r="T2262" s="676"/>
      <c r="U2262" s="677"/>
      <c r="V2262" s="678"/>
    </row>
    <row r="2263" spans="1:22" s="191" customFormat="1" ht="19.95" customHeight="1">
      <c r="A2263" s="188" t="s">
        <v>2853</v>
      </c>
      <c r="B2263" s="689"/>
      <c r="C2263" s="205">
        <v>3</v>
      </c>
      <c r="D2263" s="206" t="s">
        <v>1277</v>
      </c>
      <c r="E2263" s="207" t="s">
        <v>1277</v>
      </c>
      <c r="F2263" s="208" t="s">
        <v>1277</v>
      </c>
      <c r="G2263" s="208" t="s">
        <v>1277</v>
      </c>
      <c r="H2263" s="654" t="s">
        <v>1277</v>
      </c>
      <c r="I2263" s="655"/>
      <c r="J2263" s="209" t="s">
        <v>1277</v>
      </c>
      <c r="K2263" s="210" t="s">
        <v>1277</v>
      </c>
      <c r="L2263" s="211"/>
      <c r="M2263" s="212" t="s">
        <v>1277</v>
      </c>
      <c r="N2263" s="213"/>
      <c r="O2263" s="702"/>
      <c r="P2263" s="703"/>
      <c r="Q2263" s="666"/>
      <c r="R2263" s="671"/>
      <c r="S2263" s="672"/>
      <c r="T2263" s="214"/>
      <c r="U2263" s="214"/>
      <c r="V2263" s="215"/>
    </row>
    <row r="2264" spans="1:22" s="191" customFormat="1" ht="19.95" customHeight="1">
      <c r="A2264" s="188" t="s">
        <v>2854</v>
      </c>
      <c r="B2264" s="689"/>
      <c r="C2264" s="205">
        <v>4</v>
      </c>
      <c r="D2264" s="206" t="s">
        <v>1277</v>
      </c>
      <c r="E2264" s="207" t="s">
        <v>1277</v>
      </c>
      <c r="F2264" s="208" t="s">
        <v>1277</v>
      </c>
      <c r="G2264" s="208" t="s">
        <v>1277</v>
      </c>
      <c r="H2264" s="654" t="s">
        <v>1277</v>
      </c>
      <c r="I2264" s="655"/>
      <c r="J2264" s="209" t="s">
        <v>1277</v>
      </c>
      <c r="K2264" s="210" t="s">
        <v>1277</v>
      </c>
      <c r="L2264" s="211"/>
      <c r="M2264" s="212" t="s">
        <v>1277</v>
      </c>
      <c r="N2264" s="213"/>
      <c r="O2264" s="679" t="s">
        <v>367</v>
      </c>
      <c r="P2264" s="681" t="s">
        <v>368</v>
      </c>
      <c r="Q2264" s="682"/>
      <c r="R2264" s="682"/>
      <c r="S2264" s="683"/>
      <c r="T2264" s="216"/>
      <c r="U2264" s="216"/>
      <c r="V2264" s="217"/>
    </row>
    <row r="2265" spans="1:22" s="191" customFormat="1" ht="19.95" customHeight="1">
      <c r="A2265" s="188" t="s">
        <v>2855</v>
      </c>
      <c r="B2265" s="689"/>
      <c r="C2265" s="205">
        <v>5</v>
      </c>
      <c r="D2265" s="206" t="s">
        <v>1277</v>
      </c>
      <c r="E2265" s="207" t="s">
        <v>1277</v>
      </c>
      <c r="F2265" s="208" t="s">
        <v>1277</v>
      </c>
      <c r="G2265" s="208" t="s">
        <v>1277</v>
      </c>
      <c r="H2265" s="654" t="s">
        <v>1277</v>
      </c>
      <c r="I2265" s="655"/>
      <c r="J2265" s="209" t="s">
        <v>1277</v>
      </c>
      <c r="K2265" s="210" t="s">
        <v>1277</v>
      </c>
      <c r="L2265" s="211"/>
      <c r="M2265" s="212" t="s">
        <v>1277</v>
      </c>
      <c r="N2265" s="213"/>
      <c r="O2265" s="680"/>
      <c r="P2265" s="131" t="s">
        <v>369</v>
      </c>
      <c r="Q2265" s="131" t="s">
        <v>370</v>
      </c>
      <c r="R2265" s="684" t="s">
        <v>371</v>
      </c>
      <c r="S2265" s="684"/>
      <c r="T2265" s="216"/>
      <c r="U2265" s="216"/>
      <c r="V2265" s="217"/>
    </row>
    <row r="2266" spans="1:22" s="191" customFormat="1" ht="19.95" customHeight="1" thickBot="1">
      <c r="A2266" s="188" t="s">
        <v>2856</v>
      </c>
      <c r="B2266" s="689"/>
      <c r="C2266" s="218">
        <v>6</v>
      </c>
      <c r="D2266" s="219" t="s">
        <v>1277</v>
      </c>
      <c r="E2266" s="220" t="s">
        <v>1277</v>
      </c>
      <c r="F2266" s="208" t="s">
        <v>1277</v>
      </c>
      <c r="G2266" s="208" t="s">
        <v>1277</v>
      </c>
      <c r="H2266" s="654" t="s">
        <v>1277</v>
      </c>
      <c r="I2266" s="655"/>
      <c r="J2266" s="209" t="s">
        <v>1277</v>
      </c>
      <c r="K2266" s="210" t="s">
        <v>1277</v>
      </c>
      <c r="L2266" s="211"/>
      <c r="M2266" s="212" t="s">
        <v>1277</v>
      </c>
      <c r="N2266" s="221"/>
      <c r="O2266" s="222" t="s">
        <v>1230</v>
      </c>
      <c r="P2266" s="223">
        <v>1</v>
      </c>
      <c r="Q2266" s="224">
        <v>341.30149610000001</v>
      </c>
      <c r="R2266" s="656">
        <v>817.14249999999993</v>
      </c>
      <c r="S2266" s="656"/>
      <c r="T2266" s="216"/>
      <c r="U2266" s="216"/>
      <c r="V2266" s="217"/>
    </row>
    <row r="2267" spans="1:22" s="191" customFormat="1" ht="25.05" customHeight="1" thickBot="1">
      <c r="A2267" s="188" t="s">
        <v>2857</v>
      </c>
      <c r="B2267" s="690"/>
      <c r="C2267" s="657" t="s">
        <v>372</v>
      </c>
      <c r="D2267" s="658"/>
      <c r="E2267" s="225"/>
      <c r="F2267" s="659" t="s">
        <v>1277</v>
      </c>
      <c r="G2267" s="660"/>
      <c r="H2267" s="661" t="s">
        <v>1277</v>
      </c>
      <c r="I2267" s="662"/>
      <c r="J2267" s="226" t="s">
        <v>1277</v>
      </c>
      <c r="K2267" s="222" t="s">
        <v>1230</v>
      </c>
      <c r="L2267" s="222" t="s">
        <v>1230</v>
      </c>
      <c r="M2267" s="227"/>
      <c r="N2267" s="228"/>
      <c r="O2267" s="663" t="s">
        <v>1277</v>
      </c>
      <c r="P2267" s="663"/>
      <c r="Q2267" s="663"/>
      <c r="R2267" s="663"/>
      <c r="S2267" s="663"/>
      <c r="T2267" s="229"/>
      <c r="U2267" s="230"/>
      <c r="V2267" s="231"/>
    </row>
    <row r="2268" spans="1:22" ht="19.95" customHeight="1"/>
    <row r="2269" spans="1:22" ht="19.95" customHeight="1"/>
    <row r="2270" spans="1:22" s="127" customFormat="1" ht="19.95" customHeight="1" thickBot="1">
      <c r="A2270" s="121">
        <v>76</v>
      </c>
      <c r="B2270" s="714" t="s">
        <v>312</v>
      </c>
      <c r="C2270" s="714"/>
      <c r="D2270" s="714"/>
      <c r="E2270" s="123">
        <v>76</v>
      </c>
      <c r="F2270" s="124" t="s">
        <v>121</v>
      </c>
      <c r="G2270" s="125"/>
      <c r="H2270" s="125"/>
      <c r="I2270" s="122"/>
      <c r="J2270" s="122"/>
      <c r="K2270" s="122"/>
      <c r="L2270" s="122"/>
      <c r="M2270" s="126"/>
      <c r="N2270" s="126"/>
      <c r="O2270" s="125"/>
      <c r="P2270" s="125"/>
      <c r="Q2270" s="125"/>
      <c r="R2270" s="125"/>
      <c r="S2270" s="125"/>
      <c r="T2270" s="125"/>
      <c r="U2270" s="125"/>
      <c r="V2270" s="125"/>
    </row>
    <row r="2271" spans="1:22" s="111" customFormat="1" ht="25.05" customHeight="1">
      <c r="A2271" s="107"/>
      <c r="B2271" s="715" t="s">
        <v>313</v>
      </c>
      <c r="C2271" s="128" t="s">
        <v>314</v>
      </c>
      <c r="D2271" s="129" t="s">
        <v>315</v>
      </c>
      <c r="E2271" s="129"/>
      <c r="F2271" s="129" t="s">
        <v>316</v>
      </c>
      <c r="G2271" s="130"/>
      <c r="H2271" s="128" t="s">
        <v>317</v>
      </c>
      <c r="I2271" s="717" t="s">
        <v>318</v>
      </c>
      <c r="J2271" s="704" t="s">
        <v>319</v>
      </c>
      <c r="K2271" s="704" t="s">
        <v>320</v>
      </c>
      <c r="L2271" s="704" t="s">
        <v>321</v>
      </c>
      <c r="M2271" s="704" t="s">
        <v>322</v>
      </c>
      <c r="N2271" s="705" t="s">
        <v>323</v>
      </c>
      <c r="O2271" s="706"/>
      <c r="P2271" s="707" t="s">
        <v>324</v>
      </c>
      <c r="Q2271" s="708"/>
      <c r="R2271" s="673" t="s">
        <v>325</v>
      </c>
      <c r="S2271" s="675"/>
      <c r="T2271" s="709" t="s">
        <v>326</v>
      </c>
      <c r="U2271" s="710"/>
      <c r="V2271" s="711"/>
    </row>
    <row r="2272" spans="1:22" s="111" customFormat="1" ht="90" customHeight="1">
      <c r="A2272" s="107"/>
      <c r="B2272" s="716"/>
      <c r="C2272" s="131" t="s">
        <v>327</v>
      </c>
      <c r="D2272" s="132" t="s">
        <v>43</v>
      </c>
      <c r="E2272" s="132" t="s">
        <v>328</v>
      </c>
      <c r="F2272" s="132" t="s">
        <v>329</v>
      </c>
      <c r="G2272" s="133" t="s">
        <v>330</v>
      </c>
      <c r="H2272" s="134" t="s">
        <v>331</v>
      </c>
      <c r="I2272" s="718"/>
      <c r="J2272" s="684"/>
      <c r="K2272" s="684"/>
      <c r="L2272" s="684"/>
      <c r="M2272" s="684"/>
      <c r="N2272" s="131" t="s">
        <v>332</v>
      </c>
      <c r="O2272" s="132" t="s">
        <v>333</v>
      </c>
      <c r="P2272" s="712"/>
      <c r="Q2272" s="713"/>
      <c r="R2272" s="695"/>
      <c r="S2272" s="696"/>
      <c r="T2272" s="135" t="s">
        <v>334</v>
      </c>
      <c r="U2272" s="136" t="s">
        <v>335</v>
      </c>
      <c r="V2272" s="137" t="s">
        <v>336</v>
      </c>
    </row>
    <row r="2273" spans="1:22" s="111" customFormat="1" ht="25.05" customHeight="1">
      <c r="A2273" s="107"/>
      <c r="B2273" s="138"/>
      <c r="C2273" s="139">
        <v>3</v>
      </c>
      <c r="D2273" s="139">
        <v>4</v>
      </c>
      <c r="E2273" s="139">
        <v>5</v>
      </c>
      <c r="F2273" s="139">
        <v>6</v>
      </c>
      <c r="G2273" s="139">
        <v>7</v>
      </c>
      <c r="H2273" s="139">
        <v>8</v>
      </c>
      <c r="I2273" s="139">
        <v>9</v>
      </c>
      <c r="J2273" s="140"/>
      <c r="K2273" s="140"/>
      <c r="L2273" s="141"/>
      <c r="M2273" s="139"/>
      <c r="N2273" s="139">
        <v>14</v>
      </c>
      <c r="O2273" s="139">
        <v>15</v>
      </c>
      <c r="P2273" s="104">
        <v>16</v>
      </c>
      <c r="Q2273" s="142">
        <v>17</v>
      </c>
      <c r="R2273" s="104">
        <v>18</v>
      </c>
      <c r="S2273" s="142">
        <v>19</v>
      </c>
      <c r="T2273" s="143">
        <v>20</v>
      </c>
      <c r="U2273" s="144">
        <v>21</v>
      </c>
      <c r="V2273" s="145">
        <v>22</v>
      </c>
    </row>
    <row r="2274" spans="1:22" s="162" customFormat="1" ht="61.2" customHeight="1">
      <c r="A2274" s="146" t="s">
        <v>2858</v>
      </c>
      <c r="B2274" s="147">
        <v>1</v>
      </c>
      <c r="C2274" s="150" t="s">
        <v>403</v>
      </c>
      <c r="D2274" s="150" t="s">
        <v>872</v>
      </c>
      <c r="E2274" s="150" t="s">
        <v>873</v>
      </c>
      <c r="F2274" s="150" t="s">
        <v>340</v>
      </c>
      <c r="G2274" s="151">
        <v>0.5</v>
      </c>
      <c r="H2274" s="152" t="s">
        <v>341</v>
      </c>
      <c r="I2274" s="153">
        <v>1</v>
      </c>
      <c r="J2274" s="154" t="s">
        <v>259</v>
      </c>
      <c r="K2274" s="163">
        <v>41936</v>
      </c>
      <c r="L2274" s="163">
        <v>42073</v>
      </c>
      <c r="M2274" s="164">
        <v>605.22</v>
      </c>
      <c r="N2274" s="157">
        <v>302.61</v>
      </c>
      <c r="O2274" s="158">
        <v>302.61</v>
      </c>
      <c r="P2274" s="531"/>
      <c r="Q2274" s="532"/>
      <c r="R2274" s="533"/>
      <c r="S2274" s="534"/>
      <c r="T2274" s="159" t="s">
        <v>341</v>
      </c>
      <c r="U2274" s="165">
        <v>123</v>
      </c>
      <c r="V2274" s="161" t="s">
        <v>341</v>
      </c>
    </row>
    <row r="2275" spans="1:22" s="162" customFormat="1" ht="61.2" customHeight="1">
      <c r="A2275" s="146" t="s">
        <v>2859</v>
      </c>
      <c r="B2275" s="147">
        <v>2</v>
      </c>
      <c r="C2275" s="150" t="s">
        <v>403</v>
      </c>
      <c r="D2275" s="150" t="s">
        <v>874</v>
      </c>
      <c r="E2275" s="150" t="s">
        <v>875</v>
      </c>
      <c r="F2275" s="150" t="s">
        <v>342</v>
      </c>
      <c r="G2275" s="151">
        <v>1</v>
      </c>
      <c r="H2275" s="152" t="s">
        <v>341</v>
      </c>
      <c r="I2275" s="153">
        <v>1</v>
      </c>
      <c r="J2275" s="154" t="s">
        <v>259</v>
      </c>
      <c r="K2275" s="163">
        <v>37991</v>
      </c>
      <c r="L2275" s="163">
        <v>38382</v>
      </c>
      <c r="M2275" s="164">
        <v>1802.28</v>
      </c>
      <c r="N2275" s="157">
        <v>1802.28</v>
      </c>
      <c r="O2275" s="158">
        <v>1802.28</v>
      </c>
      <c r="P2275" s="531"/>
      <c r="Q2275" s="532"/>
      <c r="R2275" s="533"/>
      <c r="S2275" s="534"/>
      <c r="T2275" s="159" t="s">
        <v>341</v>
      </c>
      <c r="U2275" s="165">
        <v>43</v>
      </c>
      <c r="V2275" s="161" t="s">
        <v>341</v>
      </c>
    </row>
    <row r="2276" spans="1:22" s="162" customFormat="1" ht="61.2" customHeight="1">
      <c r="A2276" s="146" t="s">
        <v>2860</v>
      </c>
      <c r="B2276" s="147">
        <v>3</v>
      </c>
      <c r="C2276" s="150" t="s">
        <v>403</v>
      </c>
      <c r="D2276" s="150" t="s">
        <v>876</v>
      </c>
      <c r="E2276" s="150" t="s">
        <v>877</v>
      </c>
      <c r="F2276" s="150" t="s">
        <v>342</v>
      </c>
      <c r="G2276" s="270">
        <v>1</v>
      </c>
      <c r="H2276" s="152" t="s">
        <v>389</v>
      </c>
      <c r="I2276" s="153">
        <v>2</v>
      </c>
      <c r="J2276" s="272" t="s">
        <v>260</v>
      </c>
      <c r="K2276" s="163">
        <v>41611</v>
      </c>
      <c r="L2276" s="163">
        <v>42063</v>
      </c>
      <c r="M2276" s="164">
        <v>1022.56397144409</v>
      </c>
      <c r="N2276" s="157">
        <v>1022.56397144409</v>
      </c>
      <c r="O2276" s="158" t="s">
        <v>1277</v>
      </c>
      <c r="P2276" s="554"/>
      <c r="Q2276" s="555"/>
      <c r="R2276" s="533"/>
      <c r="S2276" s="534"/>
      <c r="T2276" s="159" t="s">
        <v>389</v>
      </c>
      <c r="U2276" s="165">
        <v>122</v>
      </c>
      <c r="V2276" s="161" t="s">
        <v>389</v>
      </c>
    </row>
    <row r="2277" spans="1:22" s="162" customFormat="1" ht="19.95" customHeight="1">
      <c r="A2277" s="146" t="s">
        <v>2861</v>
      </c>
      <c r="B2277" s="147" t="s">
        <v>1277</v>
      </c>
      <c r="C2277" s="150"/>
      <c r="D2277" s="150"/>
      <c r="E2277" s="150"/>
      <c r="F2277" s="150"/>
      <c r="G2277" s="151"/>
      <c r="H2277" s="152"/>
      <c r="I2277" s="153"/>
      <c r="J2277" s="154" t="s">
        <v>1277</v>
      </c>
      <c r="K2277" s="163"/>
      <c r="L2277" s="163"/>
      <c r="M2277" s="164"/>
      <c r="N2277" s="157" t="s">
        <v>1277</v>
      </c>
      <c r="O2277" s="158" t="s">
        <v>1277</v>
      </c>
      <c r="P2277" s="531"/>
      <c r="Q2277" s="532"/>
      <c r="R2277" s="533"/>
      <c r="S2277" s="534"/>
      <c r="T2277" s="159"/>
      <c r="U2277" s="165"/>
      <c r="V2277" s="161"/>
    </row>
    <row r="2278" spans="1:22" s="162" customFormat="1" ht="19.95" customHeight="1">
      <c r="A2278" s="146" t="s">
        <v>2862</v>
      </c>
      <c r="B2278" s="147" t="s">
        <v>1277</v>
      </c>
      <c r="C2278" s="150"/>
      <c r="D2278" s="150"/>
      <c r="E2278" s="150"/>
      <c r="F2278" s="150"/>
      <c r="G2278" s="151"/>
      <c r="H2278" s="152"/>
      <c r="I2278" s="153"/>
      <c r="J2278" s="154" t="s">
        <v>1277</v>
      </c>
      <c r="K2278" s="163"/>
      <c r="L2278" s="163"/>
      <c r="M2278" s="164"/>
      <c r="N2278" s="157" t="s">
        <v>1277</v>
      </c>
      <c r="O2278" s="158" t="s">
        <v>1277</v>
      </c>
      <c r="P2278" s="531"/>
      <c r="Q2278" s="532"/>
      <c r="R2278" s="533"/>
      <c r="S2278" s="534"/>
      <c r="T2278" s="159"/>
      <c r="U2278" s="165"/>
      <c r="V2278" s="161"/>
    </row>
    <row r="2279" spans="1:22" s="162" customFormat="1" ht="19.95" customHeight="1">
      <c r="A2279" s="146" t="s">
        <v>2863</v>
      </c>
      <c r="B2279" s="147" t="s">
        <v>1277</v>
      </c>
      <c r="C2279" s="150"/>
      <c r="D2279" s="150"/>
      <c r="E2279" s="150"/>
      <c r="F2279" s="150"/>
      <c r="G2279" s="151"/>
      <c r="H2279" s="152"/>
      <c r="I2279" s="153"/>
      <c r="J2279" s="154" t="s">
        <v>1277</v>
      </c>
      <c r="K2279" s="163"/>
      <c r="L2279" s="163"/>
      <c r="M2279" s="164"/>
      <c r="N2279" s="157" t="s">
        <v>1277</v>
      </c>
      <c r="O2279" s="158" t="s">
        <v>1277</v>
      </c>
      <c r="P2279" s="531"/>
      <c r="Q2279" s="532"/>
      <c r="R2279" s="533"/>
      <c r="S2279" s="534"/>
      <c r="T2279" s="159"/>
      <c r="U2279" s="165"/>
      <c r="V2279" s="161"/>
    </row>
    <row r="2280" spans="1:22" s="162" customFormat="1" ht="19.95" customHeight="1">
      <c r="A2280" s="146" t="s">
        <v>2864</v>
      </c>
      <c r="B2280" s="147" t="s">
        <v>1277</v>
      </c>
      <c r="C2280" s="150"/>
      <c r="D2280" s="150"/>
      <c r="E2280" s="150"/>
      <c r="F2280" s="150"/>
      <c r="G2280" s="151"/>
      <c r="H2280" s="152"/>
      <c r="I2280" s="153"/>
      <c r="J2280" s="154" t="s">
        <v>1277</v>
      </c>
      <c r="K2280" s="163"/>
      <c r="L2280" s="163"/>
      <c r="M2280" s="164"/>
      <c r="N2280" s="141" t="s">
        <v>1277</v>
      </c>
      <c r="O2280" s="158" t="s">
        <v>1277</v>
      </c>
      <c r="P2280" s="531"/>
      <c r="Q2280" s="532"/>
      <c r="R2280" s="533"/>
      <c r="S2280" s="534"/>
      <c r="T2280" s="159"/>
      <c r="U2280" s="165"/>
      <c r="V2280" s="161"/>
    </row>
    <row r="2281" spans="1:22" s="162" customFormat="1" ht="19.95" customHeight="1">
      <c r="A2281" s="146" t="s">
        <v>2865</v>
      </c>
      <c r="B2281" s="147" t="s">
        <v>1277</v>
      </c>
      <c r="C2281" s="150"/>
      <c r="D2281" s="150"/>
      <c r="E2281" s="150"/>
      <c r="F2281" s="150"/>
      <c r="G2281" s="151"/>
      <c r="H2281" s="152"/>
      <c r="I2281" s="153"/>
      <c r="J2281" s="154" t="s">
        <v>1277</v>
      </c>
      <c r="K2281" s="163"/>
      <c r="L2281" s="163"/>
      <c r="M2281" s="166"/>
      <c r="N2281" s="141" t="s">
        <v>1277</v>
      </c>
      <c r="O2281" s="158" t="s">
        <v>1277</v>
      </c>
      <c r="P2281" s="531"/>
      <c r="Q2281" s="532"/>
      <c r="R2281" s="533"/>
      <c r="S2281" s="534"/>
      <c r="T2281" s="159"/>
      <c r="U2281" s="165"/>
      <c r="V2281" s="161"/>
    </row>
    <row r="2282" spans="1:22" s="162" customFormat="1" ht="19.95" customHeight="1">
      <c r="A2282" s="146" t="s">
        <v>2866</v>
      </c>
      <c r="B2282" s="147" t="s">
        <v>1277</v>
      </c>
      <c r="C2282" s="150"/>
      <c r="D2282" s="150"/>
      <c r="E2282" s="150"/>
      <c r="F2282" s="150"/>
      <c r="G2282" s="151"/>
      <c r="H2282" s="152"/>
      <c r="I2282" s="153"/>
      <c r="J2282" s="154" t="s">
        <v>1277</v>
      </c>
      <c r="K2282" s="163"/>
      <c r="L2282" s="163"/>
      <c r="M2282" s="166"/>
      <c r="N2282" s="141" t="s">
        <v>1277</v>
      </c>
      <c r="O2282" s="158" t="s">
        <v>1277</v>
      </c>
      <c r="P2282" s="531"/>
      <c r="Q2282" s="532"/>
      <c r="R2282" s="533"/>
      <c r="S2282" s="534"/>
      <c r="T2282" s="159"/>
      <c r="U2282" s="165"/>
      <c r="V2282" s="161"/>
    </row>
    <row r="2283" spans="1:22" s="162" customFormat="1" ht="19.95" customHeight="1" thickBot="1">
      <c r="A2283" s="146" t="s">
        <v>2867</v>
      </c>
      <c r="B2283" s="167" t="s">
        <v>1277</v>
      </c>
      <c r="C2283" s="168"/>
      <c r="D2283" s="168"/>
      <c r="E2283" s="168"/>
      <c r="F2283" s="168"/>
      <c r="G2283" s="169"/>
      <c r="H2283" s="169"/>
      <c r="I2283" s="170"/>
      <c r="J2283" s="171" t="s">
        <v>1277</v>
      </c>
      <c r="K2283" s="172"/>
      <c r="L2283" s="172"/>
      <c r="M2283" s="173"/>
      <c r="N2283" s="141" t="s">
        <v>1277</v>
      </c>
      <c r="O2283" s="158" t="s">
        <v>1277</v>
      </c>
      <c r="P2283" s="531"/>
      <c r="Q2283" s="532"/>
      <c r="R2283" s="533"/>
      <c r="S2283" s="534"/>
      <c r="T2283" s="159"/>
      <c r="U2283" s="165"/>
      <c r="V2283" s="161"/>
    </row>
    <row r="2284" spans="1:22" s="111" customFormat="1" ht="10.050000000000001" customHeight="1">
      <c r="A2284" s="146"/>
      <c r="B2284" s="174"/>
      <c r="C2284" s="175"/>
      <c r="D2284" s="175"/>
      <c r="E2284" s="175"/>
      <c r="F2284" s="175"/>
      <c r="G2284" s="175"/>
      <c r="H2284" s="175"/>
      <c r="I2284" s="175"/>
      <c r="J2284" s="175"/>
      <c r="K2284" s="175"/>
      <c r="L2284" s="175"/>
      <c r="M2284" s="175"/>
      <c r="N2284" s="175"/>
      <c r="O2284" s="176"/>
      <c r="P2284" s="175"/>
      <c r="Q2284" s="175"/>
      <c r="R2284" s="176"/>
      <c r="S2284" s="175"/>
      <c r="T2284" s="175"/>
      <c r="U2284" s="177"/>
      <c r="V2284" s="178"/>
    </row>
    <row r="2285" spans="1:22" s="111" customFormat="1" ht="19.95" customHeight="1" thickBot="1">
      <c r="A2285" s="146" t="s">
        <v>2868</v>
      </c>
      <c r="B2285" s="179"/>
      <c r="C2285" s="180"/>
      <c r="D2285" s="180"/>
      <c r="E2285" s="180"/>
      <c r="F2285" s="180"/>
      <c r="G2285" s="180"/>
      <c r="H2285" s="180"/>
      <c r="I2285" s="180"/>
      <c r="J2285" s="180"/>
      <c r="K2285" s="180"/>
      <c r="L2285" s="180"/>
      <c r="M2285" s="180"/>
      <c r="N2285" s="181" t="s">
        <v>346</v>
      </c>
      <c r="O2285" s="182">
        <v>1052.4449999999999</v>
      </c>
      <c r="P2285" s="180"/>
      <c r="Q2285" s="180"/>
      <c r="R2285" s="183"/>
      <c r="S2285" s="183"/>
      <c r="T2285" s="184"/>
      <c r="U2285" s="180"/>
      <c r="V2285" s="185"/>
    </row>
    <row r="2286" spans="1:22" ht="19.95" customHeight="1">
      <c r="B2286" s="187"/>
      <c r="C2286" s="187"/>
      <c r="D2286" s="187"/>
      <c r="E2286" s="187"/>
      <c r="F2286" s="187"/>
      <c r="G2286" s="187"/>
      <c r="H2286" s="187"/>
      <c r="I2286" s="187"/>
      <c r="J2286" s="187"/>
      <c r="K2286" s="187"/>
      <c r="L2286" s="187"/>
      <c r="M2286" s="187"/>
      <c r="N2286" s="187"/>
      <c r="O2286" s="187"/>
      <c r="P2286" s="187"/>
      <c r="Q2286" s="187"/>
      <c r="R2286" s="187"/>
      <c r="S2286" s="187"/>
      <c r="T2286" s="187"/>
      <c r="U2286" s="187"/>
      <c r="V2286" s="187"/>
    </row>
    <row r="2287" spans="1:22" s="111" customFormat="1" ht="19.95" customHeight="1" thickBot="1">
      <c r="A2287" s="107"/>
      <c r="B2287" s="687" t="s">
        <v>347</v>
      </c>
      <c r="C2287" s="687"/>
      <c r="D2287" s="687"/>
      <c r="E2287" s="687"/>
      <c r="F2287" s="687"/>
      <c r="G2287" s="687"/>
      <c r="H2287" s="687"/>
      <c r="I2287" s="687"/>
      <c r="J2287" s="687"/>
      <c r="K2287" s="687"/>
      <c r="L2287" s="687"/>
      <c r="M2287" s="687"/>
      <c r="N2287" s="687"/>
      <c r="O2287" s="687"/>
      <c r="P2287" s="687"/>
      <c r="Q2287" s="687"/>
      <c r="R2287" s="687"/>
      <c r="S2287" s="687"/>
      <c r="T2287" s="687"/>
      <c r="U2287" s="687"/>
      <c r="V2287" s="687"/>
    </row>
    <row r="2288" spans="1:22" s="191" customFormat="1" ht="19.95" customHeight="1">
      <c r="A2288" s="188" t="s">
        <v>2869</v>
      </c>
      <c r="B2288" s="688" t="s">
        <v>348</v>
      </c>
      <c r="C2288" s="691" t="s">
        <v>349</v>
      </c>
      <c r="D2288" s="674"/>
      <c r="E2288" s="674"/>
      <c r="F2288" s="674"/>
      <c r="G2288" s="674"/>
      <c r="H2288" s="674"/>
      <c r="I2288" s="674"/>
      <c r="J2288" s="674"/>
      <c r="K2288" s="674"/>
      <c r="L2288" s="674"/>
      <c r="M2288" s="675"/>
      <c r="N2288" s="189"/>
      <c r="O2288" s="190"/>
      <c r="P2288" s="691" t="s">
        <v>350</v>
      </c>
      <c r="Q2288" s="674"/>
      <c r="R2288" s="674"/>
      <c r="S2288" s="675"/>
      <c r="T2288" s="673" t="s">
        <v>351</v>
      </c>
      <c r="U2288" s="675"/>
      <c r="V2288" s="697" t="s">
        <v>1230</v>
      </c>
    </row>
    <row r="2289" spans="1:22" s="191" customFormat="1" ht="25.05" customHeight="1">
      <c r="A2289" s="188" t="s">
        <v>2870</v>
      </c>
      <c r="B2289" s="689"/>
      <c r="C2289" s="681" t="s">
        <v>352</v>
      </c>
      <c r="D2289" s="682"/>
      <c r="E2289" s="683"/>
      <c r="F2289" s="194">
        <v>2</v>
      </c>
      <c r="G2289" s="685" t="s">
        <v>353</v>
      </c>
      <c r="H2289" s="684" t="s">
        <v>354</v>
      </c>
      <c r="I2289" s="684"/>
      <c r="J2289" s="681" t="s">
        <v>355</v>
      </c>
      <c r="K2289" s="686"/>
      <c r="L2289" s="195"/>
      <c r="M2289" s="195"/>
      <c r="N2289" s="196"/>
      <c r="O2289" s="197"/>
      <c r="P2289" s="692"/>
      <c r="Q2289" s="693"/>
      <c r="R2289" s="693"/>
      <c r="S2289" s="694"/>
      <c r="T2289" s="695"/>
      <c r="U2289" s="696"/>
      <c r="V2289" s="698"/>
    </row>
    <row r="2290" spans="1:22" s="191" customFormat="1" ht="30" customHeight="1" thickBot="1">
      <c r="A2290" s="188" t="s">
        <v>2871</v>
      </c>
      <c r="B2290" s="689"/>
      <c r="C2290" s="682" t="s">
        <v>356</v>
      </c>
      <c r="D2290" s="683"/>
      <c r="E2290" s="198" t="s">
        <v>357</v>
      </c>
      <c r="F2290" s="192" t="s">
        <v>358</v>
      </c>
      <c r="G2290" s="685"/>
      <c r="H2290" s="684"/>
      <c r="I2290" s="684"/>
      <c r="J2290" s="131" t="s">
        <v>359</v>
      </c>
      <c r="K2290" s="193" t="s">
        <v>360</v>
      </c>
      <c r="L2290" s="199" t="s">
        <v>361</v>
      </c>
      <c r="M2290" s="199"/>
      <c r="N2290" s="200" t="s">
        <v>362</v>
      </c>
      <c r="O2290" s="201"/>
      <c r="P2290" s="202" t="s">
        <v>363</v>
      </c>
      <c r="Q2290" s="203">
        <v>3</v>
      </c>
      <c r="R2290" s="204" t="s">
        <v>364</v>
      </c>
      <c r="S2290" s="203">
        <v>2</v>
      </c>
      <c r="T2290" s="676"/>
      <c r="U2290" s="678"/>
      <c r="V2290" s="699"/>
    </row>
    <row r="2291" spans="1:22" s="191" customFormat="1" ht="34.200000000000003" customHeight="1">
      <c r="A2291" s="188" t="s">
        <v>2872</v>
      </c>
      <c r="B2291" s="689"/>
      <c r="C2291" s="205">
        <v>1</v>
      </c>
      <c r="D2291" s="206" t="s">
        <v>259</v>
      </c>
      <c r="E2291" s="207">
        <v>0.9</v>
      </c>
      <c r="F2291" s="208">
        <v>2104.89</v>
      </c>
      <c r="G2291" s="208">
        <v>170.65</v>
      </c>
      <c r="H2291" s="654" t="s">
        <v>1230</v>
      </c>
      <c r="I2291" s="655"/>
      <c r="J2291" s="209" t="s">
        <v>1230</v>
      </c>
      <c r="K2291" s="210" t="s">
        <v>1277</v>
      </c>
      <c r="L2291" s="211" t="s">
        <v>781</v>
      </c>
      <c r="M2291" s="212" t="s">
        <v>2537</v>
      </c>
      <c r="N2291" s="213" t="s">
        <v>341</v>
      </c>
      <c r="O2291" s="700" t="s">
        <v>168</v>
      </c>
      <c r="P2291" s="701"/>
      <c r="Q2291" s="664">
        <v>76</v>
      </c>
      <c r="R2291" s="667" t="s">
        <v>376</v>
      </c>
      <c r="S2291" s="668"/>
      <c r="T2291" s="673" t="s">
        <v>365</v>
      </c>
      <c r="U2291" s="674"/>
      <c r="V2291" s="675"/>
    </row>
    <row r="2292" spans="1:22" s="191" customFormat="1" ht="43.8" customHeight="1" thickBot="1">
      <c r="A2292" s="188" t="s">
        <v>2873</v>
      </c>
      <c r="B2292" s="689"/>
      <c r="C2292" s="205">
        <v>2</v>
      </c>
      <c r="D2292" s="206" t="s">
        <v>260</v>
      </c>
      <c r="E2292" s="207">
        <v>0.1</v>
      </c>
      <c r="F2292" s="208" t="s">
        <v>1358</v>
      </c>
      <c r="G2292" s="208">
        <v>170.65</v>
      </c>
      <c r="H2292" s="654" t="s">
        <v>1354</v>
      </c>
      <c r="I2292" s="655"/>
      <c r="J2292" s="209" t="s">
        <v>1230</v>
      </c>
      <c r="K2292" s="210" t="s">
        <v>1277</v>
      </c>
      <c r="L2292" s="211" t="s">
        <v>35</v>
      </c>
      <c r="M2292" s="212" t="s">
        <v>1292</v>
      </c>
      <c r="N2292" s="213" t="s">
        <v>341</v>
      </c>
      <c r="O2292" s="700"/>
      <c r="P2292" s="701"/>
      <c r="Q2292" s="665"/>
      <c r="R2292" s="669"/>
      <c r="S2292" s="670"/>
      <c r="T2292" s="676"/>
      <c r="U2292" s="677"/>
      <c r="V2292" s="678"/>
    </row>
    <row r="2293" spans="1:22" s="191" customFormat="1" ht="19.95" customHeight="1">
      <c r="A2293" s="188" t="s">
        <v>2874</v>
      </c>
      <c r="B2293" s="689"/>
      <c r="C2293" s="205">
        <v>3</v>
      </c>
      <c r="D2293" s="206" t="s">
        <v>1277</v>
      </c>
      <c r="E2293" s="207" t="s">
        <v>1277</v>
      </c>
      <c r="F2293" s="208" t="s">
        <v>1277</v>
      </c>
      <c r="G2293" s="208" t="s">
        <v>1277</v>
      </c>
      <c r="H2293" s="654" t="s">
        <v>1277</v>
      </c>
      <c r="I2293" s="655"/>
      <c r="J2293" s="209" t="s">
        <v>1277</v>
      </c>
      <c r="K2293" s="210" t="s">
        <v>1277</v>
      </c>
      <c r="L2293" s="211"/>
      <c r="M2293" s="212" t="s">
        <v>1277</v>
      </c>
      <c r="N2293" s="213"/>
      <c r="O2293" s="702"/>
      <c r="P2293" s="703"/>
      <c r="Q2293" s="666"/>
      <c r="R2293" s="671"/>
      <c r="S2293" s="672"/>
      <c r="T2293" s="214"/>
      <c r="U2293" s="214"/>
      <c r="V2293" s="215"/>
    </row>
    <row r="2294" spans="1:22" s="191" customFormat="1" ht="19.95" customHeight="1">
      <c r="A2294" s="188" t="s">
        <v>2875</v>
      </c>
      <c r="B2294" s="689"/>
      <c r="C2294" s="205">
        <v>4</v>
      </c>
      <c r="D2294" s="206" t="s">
        <v>1277</v>
      </c>
      <c r="E2294" s="207" t="s">
        <v>1277</v>
      </c>
      <c r="F2294" s="208" t="s">
        <v>1277</v>
      </c>
      <c r="G2294" s="208" t="s">
        <v>1277</v>
      </c>
      <c r="H2294" s="654" t="s">
        <v>1277</v>
      </c>
      <c r="I2294" s="655"/>
      <c r="J2294" s="209" t="s">
        <v>1277</v>
      </c>
      <c r="K2294" s="210" t="s">
        <v>1277</v>
      </c>
      <c r="L2294" s="211"/>
      <c r="M2294" s="212" t="s">
        <v>1277</v>
      </c>
      <c r="N2294" s="213"/>
      <c r="O2294" s="679" t="s">
        <v>367</v>
      </c>
      <c r="P2294" s="681" t="s">
        <v>368</v>
      </c>
      <c r="Q2294" s="682"/>
      <c r="R2294" s="682"/>
      <c r="S2294" s="683"/>
      <c r="T2294" s="216"/>
      <c r="U2294" s="216"/>
      <c r="V2294" s="217"/>
    </row>
    <row r="2295" spans="1:22" s="191" customFormat="1" ht="19.95" customHeight="1">
      <c r="A2295" s="188" t="s">
        <v>2876</v>
      </c>
      <c r="B2295" s="689"/>
      <c r="C2295" s="205">
        <v>5</v>
      </c>
      <c r="D2295" s="206" t="s">
        <v>1277</v>
      </c>
      <c r="E2295" s="207" t="s">
        <v>1277</v>
      </c>
      <c r="F2295" s="208" t="s">
        <v>1277</v>
      </c>
      <c r="G2295" s="208" t="s">
        <v>1277</v>
      </c>
      <c r="H2295" s="654" t="s">
        <v>1277</v>
      </c>
      <c r="I2295" s="655"/>
      <c r="J2295" s="209" t="s">
        <v>1277</v>
      </c>
      <c r="K2295" s="210" t="s">
        <v>1277</v>
      </c>
      <c r="L2295" s="211"/>
      <c r="M2295" s="212" t="s">
        <v>1277</v>
      </c>
      <c r="N2295" s="213"/>
      <c r="O2295" s="680"/>
      <c r="P2295" s="131" t="s">
        <v>369</v>
      </c>
      <c r="Q2295" s="131" t="s">
        <v>370</v>
      </c>
      <c r="R2295" s="684" t="s">
        <v>371</v>
      </c>
      <c r="S2295" s="684"/>
      <c r="T2295" s="216"/>
      <c r="U2295" s="216"/>
      <c r="V2295" s="217"/>
    </row>
    <row r="2296" spans="1:22" s="191" customFormat="1" ht="19.95" customHeight="1" thickBot="1">
      <c r="A2296" s="188" t="s">
        <v>2877</v>
      </c>
      <c r="B2296" s="689"/>
      <c r="C2296" s="218">
        <v>6</v>
      </c>
      <c r="D2296" s="219" t="s">
        <v>1277</v>
      </c>
      <c r="E2296" s="220" t="s">
        <v>1277</v>
      </c>
      <c r="F2296" s="208" t="s">
        <v>1277</v>
      </c>
      <c r="G2296" s="208" t="s">
        <v>1277</v>
      </c>
      <c r="H2296" s="654" t="s">
        <v>1277</v>
      </c>
      <c r="I2296" s="655"/>
      <c r="J2296" s="209" t="s">
        <v>1277</v>
      </c>
      <c r="K2296" s="210" t="s">
        <v>1277</v>
      </c>
      <c r="L2296" s="211"/>
      <c r="M2296" s="212" t="s">
        <v>1277</v>
      </c>
      <c r="N2296" s="221"/>
      <c r="O2296" s="222" t="s">
        <v>1230</v>
      </c>
      <c r="P2296" s="223">
        <v>1</v>
      </c>
      <c r="Q2296" s="224">
        <v>341.30149610000001</v>
      </c>
      <c r="R2296" s="656">
        <v>2104.89</v>
      </c>
      <c r="S2296" s="656"/>
      <c r="T2296" s="216"/>
      <c r="U2296" s="216"/>
      <c r="V2296" s="217"/>
    </row>
    <row r="2297" spans="1:22" s="191" customFormat="1" ht="25.05" customHeight="1" thickBot="1">
      <c r="A2297" s="188" t="s">
        <v>2878</v>
      </c>
      <c r="B2297" s="690"/>
      <c r="C2297" s="657" t="s">
        <v>372</v>
      </c>
      <c r="D2297" s="658"/>
      <c r="E2297" s="225"/>
      <c r="F2297" s="659" t="s">
        <v>1277</v>
      </c>
      <c r="G2297" s="660"/>
      <c r="H2297" s="661" t="s">
        <v>1230</v>
      </c>
      <c r="I2297" s="662"/>
      <c r="J2297" s="226" t="s">
        <v>1230</v>
      </c>
      <c r="K2297" s="222" t="s">
        <v>1230</v>
      </c>
      <c r="L2297" s="222" t="s">
        <v>1230</v>
      </c>
      <c r="M2297" s="227"/>
      <c r="N2297" s="228"/>
      <c r="O2297" s="663" t="s">
        <v>1277</v>
      </c>
      <c r="P2297" s="663"/>
      <c r="Q2297" s="663"/>
      <c r="R2297" s="663"/>
      <c r="S2297" s="663"/>
      <c r="T2297" s="229"/>
      <c r="U2297" s="230"/>
      <c r="V2297" s="231"/>
    </row>
    <row r="2298" spans="1:22" ht="19.95" customHeight="1"/>
    <row r="2299" spans="1:22" ht="19.95" customHeight="1"/>
    <row r="2300" spans="1:22" s="127" customFormat="1" ht="19.95" customHeight="1" thickBot="1">
      <c r="A2300" s="121">
        <v>77</v>
      </c>
      <c r="B2300" s="714" t="s">
        <v>312</v>
      </c>
      <c r="C2300" s="714"/>
      <c r="D2300" s="714"/>
      <c r="E2300" s="123">
        <v>77</v>
      </c>
      <c r="F2300" s="122" t="s">
        <v>122</v>
      </c>
      <c r="G2300" s="125"/>
      <c r="H2300" s="125"/>
      <c r="I2300" s="122"/>
      <c r="J2300" s="122"/>
      <c r="K2300" s="122"/>
      <c r="L2300" s="122"/>
      <c r="M2300" s="126"/>
      <c r="N2300" s="126"/>
      <c r="O2300" s="125"/>
      <c r="P2300" s="125"/>
      <c r="Q2300" s="125"/>
      <c r="R2300" s="125"/>
      <c r="S2300" s="125"/>
      <c r="T2300" s="125"/>
      <c r="U2300" s="125"/>
      <c r="V2300" s="125"/>
    </row>
    <row r="2301" spans="1:22" s="111" customFormat="1" ht="25.05" customHeight="1">
      <c r="A2301" s="107"/>
      <c r="B2301" s="715" t="s">
        <v>313</v>
      </c>
      <c r="C2301" s="128" t="s">
        <v>314</v>
      </c>
      <c r="D2301" s="129" t="s">
        <v>315</v>
      </c>
      <c r="E2301" s="129"/>
      <c r="F2301" s="129" t="s">
        <v>316</v>
      </c>
      <c r="G2301" s="130"/>
      <c r="H2301" s="128" t="s">
        <v>317</v>
      </c>
      <c r="I2301" s="717" t="s">
        <v>318</v>
      </c>
      <c r="J2301" s="704" t="s">
        <v>319</v>
      </c>
      <c r="K2301" s="704" t="s">
        <v>320</v>
      </c>
      <c r="L2301" s="704" t="s">
        <v>321</v>
      </c>
      <c r="M2301" s="704" t="s">
        <v>322</v>
      </c>
      <c r="N2301" s="705" t="s">
        <v>323</v>
      </c>
      <c r="O2301" s="706"/>
      <c r="P2301" s="707" t="s">
        <v>324</v>
      </c>
      <c r="Q2301" s="708"/>
      <c r="R2301" s="673" t="s">
        <v>325</v>
      </c>
      <c r="S2301" s="675"/>
      <c r="T2301" s="709" t="s">
        <v>326</v>
      </c>
      <c r="U2301" s="710"/>
      <c r="V2301" s="711"/>
    </row>
    <row r="2302" spans="1:22" s="111" customFormat="1" ht="90" customHeight="1">
      <c r="A2302" s="107"/>
      <c r="B2302" s="716"/>
      <c r="C2302" s="131" t="s">
        <v>327</v>
      </c>
      <c r="D2302" s="132" t="s">
        <v>43</v>
      </c>
      <c r="E2302" s="132" t="s">
        <v>328</v>
      </c>
      <c r="F2302" s="132" t="s">
        <v>329</v>
      </c>
      <c r="G2302" s="133" t="s">
        <v>330</v>
      </c>
      <c r="H2302" s="134" t="s">
        <v>331</v>
      </c>
      <c r="I2302" s="718"/>
      <c r="J2302" s="684"/>
      <c r="K2302" s="684"/>
      <c r="L2302" s="684"/>
      <c r="M2302" s="684"/>
      <c r="N2302" s="131" t="s">
        <v>332</v>
      </c>
      <c r="O2302" s="132" t="s">
        <v>333</v>
      </c>
      <c r="P2302" s="712"/>
      <c r="Q2302" s="713"/>
      <c r="R2302" s="695"/>
      <c r="S2302" s="696"/>
      <c r="T2302" s="135" t="s">
        <v>334</v>
      </c>
      <c r="U2302" s="136" t="s">
        <v>335</v>
      </c>
      <c r="V2302" s="137" t="s">
        <v>336</v>
      </c>
    </row>
    <row r="2303" spans="1:22" s="111" customFormat="1" ht="25.05" customHeight="1">
      <c r="A2303" s="107"/>
      <c r="B2303" s="138"/>
      <c r="C2303" s="139">
        <v>3</v>
      </c>
      <c r="D2303" s="139">
        <v>4</v>
      </c>
      <c r="E2303" s="139">
        <v>5</v>
      </c>
      <c r="F2303" s="139">
        <v>6</v>
      </c>
      <c r="G2303" s="139">
        <v>7</v>
      </c>
      <c r="H2303" s="139">
        <v>8</v>
      </c>
      <c r="I2303" s="139">
        <v>9</v>
      </c>
      <c r="J2303" s="140"/>
      <c r="K2303" s="140"/>
      <c r="L2303" s="141"/>
      <c r="M2303" s="139"/>
      <c r="N2303" s="139">
        <v>14</v>
      </c>
      <c r="O2303" s="139">
        <v>15</v>
      </c>
      <c r="P2303" s="104">
        <v>16</v>
      </c>
      <c r="Q2303" s="142">
        <v>17</v>
      </c>
      <c r="R2303" s="104">
        <v>18</v>
      </c>
      <c r="S2303" s="142">
        <v>19</v>
      </c>
      <c r="T2303" s="143">
        <v>20</v>
      </c>
      <c r="U2303" s="144">
        <v>21</v>
      </c>
      <c r="V2303" s="145">
        <v>22</v>
      </c>
    </row>
    <row r="2304" spans="1:22" s="162" customFormat="1" ht="115.2" customHeight="1">
      <c r="A2304" s="146" t="s">
        <v>2879</v>
      </c>
      <c r="B2304" s="147">
        <v>1</v>
      </c>
      <c r="C2304" s="150" t="s">
        <v>878</v>
      </c>
      <c r="D2304" s="150">
        <v>7</v>
      </c>
      <c r="E2304" s="150" t="s">
        <v>879</v>
      </c>
      <c r="F2304" s="150" t="s">
        <v>342</v>
      </c>
      <c r="G2304" s="151">
        <v>1</v>
      </c>
      <c r="H2304" s="152" t="s">
        <v>389</v>
      </c>
      <c r="I2304" s="153">
        <v>1</v>
      </c>
      <c r="J2304" s="154" t="s">
        <v>261</v>
      </c>
      <c r="K2304" s="163">
        <v>41631</v>
      </c>
      <c r="L2304" s="163">
        <v>41752</v>
      </c>
      <c r="M2304" s="164">
        <v>250</v>
      </c>
      <c r="N2304" s="157">
        <v>250</v>
      </c>
      <c r="O2304" s="158" t="s">
        <v>1277</v>
      </c>
      <c r="P2304" s="531"/>
      <c r="Q2304" s="532"/>
      <c r="R2304" s="533"/>
      <c r="S2304" s="534"/>
      <c r="T2304" s="159" t="s">
        <v>341</v>
      </c>
      <c r="U2304" s="165">
        <v>16</v>
      </c>
      <c r="V2304" s="161" t="s">
        <v>341</v>
      </c>
    </row>
    <row r="2305" spans="1:22" s="162" customFormat="1" ht="115.2" customHeight="1">
      <c r="A2305" s="146" t="s">
        <v>2880</v>
      </c>
      <c r="B2305" s="147">
        <v>2</v>
      </c>
      <c r="C2305" s="150" t="s">
        <v>880</v>
      </c>
      <c r="D2305" s="150">
        <v>71</v>
      </c>
      <c r="E2305" s="150" t="s">
        <v>881</v>
      </c>
      <c r="F2305" s="150" t="s">
        <v>342</v>
      </c>
      <c r="G2305" s="151">
        <v>1</v>
      </c>
      <c r="H2305" s="152" t="s">
        <v>389</v>
      </c>
      <c r="I2305" s="153">
        <v>2</v>
      </c>
      <c r="J2305" s="154" t="s">
        <v>262</v>
      </c>
      <c r="K2305" s="163">
        <v>45643</v>
      </c>
      <c r="L2305" s="163">
        <v>45581</v>
      </c>
      <c r="M2305" s="164">
        <v>1229.06</v>
      </c>
      <c r="N2305" s="157">
        <v>1229.06</v>
      </c>
      <c r="O2305" s="158" t="s">
        <v>1277</v>
      </c>
      <c r="P2305" s="531"/>
      <c r="Q2305" s="532"/>
      <c r="R2305" s="533"/>
      <c r="S2305" s="534"/>
      <c r="T2305" s="159" t="s">
        <v>341</v>
      </c>
      <c r="U2305" s="165">
        <v>41</v>
      </c>
      <c r="V2305" s="161" t="s">
        <v>341</v>
      </c>
    </row>
    <row r="2306" spans="1:22" s="162" customFormat="1" ht="19.95" customHeight="1">
      <c r="A2306" s="146" t="s">
        <v>2881</v>
      </c>
      <c r="B2306" s="147" t="s">
        <v>1277</v>
      </c>
      <c r="C2306" s="150"/>
      <c r="D2306" s="150"/>
      <c r="E2306" s="150"/>
      <c r="F2306" s="150"/>
      <c r="G2306" s="151"/>
      <c r="H2306" s="152"/>
      <c r="I2306" s="153"/>
      <c r="J2306" s="154" t="s">
        <v>1277</v>
      </c>
      <c r="K2306" s="163"/>
      <c r="L2306" s="163"/>
      <c r="M2306" s="164"/>
      <c r="N2306" s="157" t="s">
        <v>1277</v>
      </c>
      <c r="O2306" s="158" t="s">
        <v>1277</v>
      </c>
      <c r="P2306" s="531"/>
      <c r="Q2306" s="532"/>
      <c r="R2306" s="533"/>
      <c r="S2306" s="534"/>
      <c r="T2306" s="159"/>
      <c r="U2306" s="165"/>
      <c r="V2306" s="161"/>
    </row>
    <row r="2307" spans="1:22" s="162" customFormat="1" ht="19.95" customHeight="1">
      <c r="A2307" s="146" t="s">
        <v>2882</v>
      </c>
      <c r="B2307" s="147" t="s">
        <v>1277</v>
      </c>
      <c r="C2307" s="150"/>
      <c r="D2307" s="150"/>
      <c r="E2307" s="150"/>
      <c r="F2307" s="150"/>
      <c r="G2307" s="151"/>
      <c r="H2307" s="152"/>
      <c r="I2307" s="153"/>
      <c r="J2307" s="154" t="s">
        <v>1277</v>
      </c>
      <c r="K2307" s="163"/>
      <c r="L2307" s="163"/>
      <c r="M2307" s="164"/>
      <c r="N2307" s="157" t="s">
        <v>1277</v>
      </c>
      <c r="O2307" s="158" t="s">
        <v>1277</v>
      </c>
      <c r="P2307" s="531"/>
      <c r="Q2307" s="532"/>
      <c r="R2307" s="533"/>
      <c r="S2307" s="534"/>
      <c r="T2307" s="159"/>
      <c r="U2307" s="165"/>
      <c r="V2307" s="161"/>
    </row>
    <row r="2308" spans="1:22" s="162" customFormat="1" ht="19.95" customHeight="1">
      <c r="A2308" s="146" t="s">
        <v>2883</v>
      </c>
      <c r="B2308" s="147" t="s">
        <v>1277</v>
      </c>
      <c r="C2308" s="150"/>
      <c r="D2308" s="150"/>
      <c r="E2308" s="150"/>
      <c r="F2308" s="150"/>
      <c r="G2308" s="151"/>
      <c r="H2308" s="152"/>
      <c r="I2308" s="153"/>
      <c r="J2308" s="154" t="s">
        <v>1277</v>
      </c>
      <c r="K2308" s="163"/>
      <c r="L2308" s="163"/>
      <c r="M2308" s="164"/>
      <c r="N2308" s="157" t="s">
        <v>1277</v>
      </c>
      <c r="O2308" s="158" t="s">
        <v>1277</v>
      </c>
      <c r="P2308" s="531"/>
      <c r="Q2308" s="532"/>
      <c r="R2308" s="533"/>
      <c r="S2308" s="534"/>
      <c r="T2308" s="159"/>
      <c r="U2308" s="165"/>
      <c r="V2308" s="161"/>
    </row>
    <row r="2309" spans="1:22" s="162" customFormat="1" ht="19.95" customHeight="1">
      <c r="A2309" s="146" t="s">
        <v>2884</v>
      </c>
      <c r="B2309" s="147" t="s">
        <v>1277</v>
      </c>
      <c r="C2309" s="150"/>
      <c r="D2309" s="150"/>
      <c r="E2309" s="150"/>
      <c r="F2309" s="150"/>
      <c r="G2309" s="151"/>
      <c r="H2309" s="152"/>
      <c r="I2309" s="153"/>
      <c r="J2309" s="154" t="s">
        <v>1277</v>
      </c>
      <c r="K2309" s="163"/>
      <c r="L2309" s="163"/>
      <c r="M2309" s="164"/>
      <c r="N2309" s="157" t="s">
        <v>1277</v>
      </c>
      <c r="O2309" s="158" t="s">
        <v>1277</v>
      </c>
      <c r="P2309" s="531"/>
      <c r="Q2309" s="532"/>
      <c r="R2309" s="533"/>
      <c r="S2309" s="534"/>
      <c r="T2309" s="159"/>
      <c r="U2309" s="165"/>
      <c r="V2309" s="161"/>
    </row>
    <row r="2310" spans="1:22" s="162" customFormat="1" ht="19.95" customHeight="1">
      <c r="A2310" s="146" t="s">
        <v>2885</v>
      </c>
      <c r="B2310" s="147" t="s">
        <v>1277</v>
      </c>
      <c r="C2310" s="150"/>
      <c r="D2310" s="150"/>
      <c r="E2310" s="150"/>
      <c r="F2310" s="150"/>
      <c r="G2310" s="151"/>
      <c r="H2310" s="152"/>
      <c r="I2310" s="153"/>
      <c r="J2310" s="154" t="s">
        <v>1277</v>
      </c>
      <c r="K2310" s="163"/>
      <c r="L2310" s="163"/>
      <c r="M2310" s="164"/>
      <c r="N2310" s="141" t="s">
        <v>1277</v>
      </c>
      <c r="O2310" s="158" t="s">
        <v>1277</v>
      </c>
      <c r="P2310" s="531"/>
      <c r="Q2310" s="532"/>
      <c r="R2310" s="533"/>
      <c r="S2310" s="534"/>
      <c r="T2310" s="159"/>
      <c r="U2310" s="165"/>
      <c r="V2310" s="161"/>
    </row>
    <row r="2311" spans="1:22" s="162" customFormat="1" ht="19.95" customHeight="1">
      <c r="A2311" s="146" t="s">
        <v>2886</v>
      </c>
      <c r="B2311" s="147" t="s">
        <v>1277</v>
      </c>
      <c r="C2311" s="150"/>
      <c r="D2311" s="150"/>
      <c r="E2311" s="150"/>
      <c r="F2311" s="150"/>
      <c r="G2311" s="151"/>
      <c r="H2311" s="152"/>
      <c r="I2311" s="153"/>
      <c r="J2311" s="154" t="s">
        <v>1277</v>
      </c>
      <c r="K2311" s="163"/>
      <c r="L2311" s="163"/>
      <c r="M2311" s="166"/>
      <c r="N2311" s="141" t="s">
        <v>1277</v>
      </c>
      <c r="O2311" s="158" t="s">
        <v>1277</v>
      </c>
      <c r="P2311" s="531"/>
      <c r="Q2311" s="532"/>
      <c r="R2311" s="533"/>
      <c r="S2311" s="534"/>
      <c r="T2311" s="159"/>
      <c r="U2311" s="165"/>
      <c r="V2311" s="161"/>
    </row>
    <row r="2312" spans="1:22" s="162" customFormat="1" ht="19.95" customHeight="1">
      <c r="A2312" s="146" t="s">
        <v>2887</v>
      </c>
      <c r="B2312" s="147" t="s">
        <v>1277</v>
      </c>
      <c r="C2312" s="150"/>
      <c r="D2312" s="150"/>
      <c r="E2312" s="150"/>
      <c r="F2312" s="150"/>
      <c r="G2312" s="151"/>
      <c r="H2312" s="152"/>
      <c r="I2312" s="153"/>
      <c r="J2312" s="154" t="s">
        <v>1277</v>
      </c>
      <c r="K2312" s="163"/>
      <c r="L2312" s="163"/>
      <c r="M2312" s="166"/>
      <c r="N2312" s="141" t="s">
        <v>1277</v>
      </c>
      <c r="O2312" s="158" t="s">
        <v>1277</v>
      </c>
      <c r="P2312" s="531"/>
      <c r="Q2312" s="532"/>
      <c r="R2312" s="533"/>
      <c r="S2312" s="534"/>
      <c r="T2312" s="159"/>
      <c r="U2312" s="165"/>
      <c r="V2312" s="161"/>
    </row>
    <row r="2313" spans="1:22" s="162" customFormat="1" ht="19.95" customHeight="1" thickBot="1">
      <c r="A2313" s="146" t="s">
        <v>2888</v>
      </c>
      <c r="B2313" s="167" t="s">
        <v>1277</v>
      </c>
      <c r="C2313" s="168"/>
      <c r="D2313" s="168"/>
      <c r="E2313" s="168"/>
      <c r="F2313" s="168"/>
      <c r="G2313" s="169"/>
      <c r="H2313" s="169"/>
      <c r="I2313" s="170"/>
      <c r="J2313" s="171" t="s">
        <v>1277</v>
      </c>
      <c r="K2313" s="172"/>
      <c r="L2313" s="172"/>
      <c r="M2313" s="173"/>
      <c r="N2313" s="141" t="s">
        <v>1277</v>
      </c>
      <c r="O2313" s="158" t="s">
        <v>1277</v>
      </c>
      <c r="P2313" s="531"/>
      <c r="Q2313" s="532"/>
      <c r="R2313" s="533"/>
      <c r="S2313" s="534"/>
      <c r="T2313" s="159"/>
      <c r="U2313" s="165"/>
      <c r="V2313" s="161"/>
    </row>
    <row r="2314" spans="1:22" s="111" customFormat="1" ht="10.050000000000001" customHeight="1">
      <c r="A2314" s="146"/>
      <c r="B2314" s="174"/>
      <c r="C2314" s="175"/>
      <c r="D2314" s="175"/>
      <c r="E2314" s="175"/>
      <c r="F2314" s="175"/>
      <c r="G2314" s="175"/>
      <c r="H2314" s="175"/>
      <c r="I2314" s="175"/>
      <c r="J2314" s="175"/>
      <c r="K2314" s="175"/>
      <c r="L2314" s="175"/>
      <c r="M2314" s="175"/>
      <c r="N2314" s="175"/>
      <c r="O2314" s="176"/>
      <c r="P2314" s="175"/>
      <c r="Q2314" s="175"/>
      <c r="R2314" s="176"/>
      <c r="S2314" s="175"/>
      <c r="T2314" s="175"/>
      <c r="U2314" s="177"/>
      <c r="V2314" s="178"/>
    </row>
    <row r="2315" spans="1:22" s="111" customFormat="1" ht="19.95" customHeight="1" thickBot="1">
      <c r="A2315" s="146" t="s">
        <v>2889</v>
      </c>
      <c r="B2315" s="179"/>
      <c r="C2315" s="180"/>
      <c r="D2315" s="180"/>
      <c r="E2315" s="180"/>
      <c r="F2315" s="180"/>
      <c r="G2315" s="180"/>
      <c r="H2315" s="180"/>
      <c r="I2315" s="180"/>
      <c r="J2315" s="180"/>
      <c r="K2315" s="180"/>
      <c r="L2315" s="180"/>
      <c r="M2315" s="180"/>
      <c r="N2315" s="181" t="s">
        <v>346</v>
      </c>
      <c r="O2315" s="182">
        <v>0</v>
      </c>
      <c r="P2315" s="180"/>
      <c r="Q2315" s="180"/>
      <c r="R2315" s="183"/>
      <c r="S2315" s="183"/>
      <c r="T2315" s="184"/>
      <c r="U2315" s="180"/>
      <c r="V2315" s="185"/>
    </row>
    <row r="2316" spans="1:22" ht="19.95" customHeight="1">
      <c r="B2316" s="187"/>
      <c r="C2316" s="187"/>
      <c r="D2316" s="187"/>
      <c r="E2316" s="187"/>
      <c r="F2316" s="187"/>
      <c r="G2316" s="187"/>
      <c r="H2316" s="187"/>
      <c r="I2316" s="187"/>
      <c r="J2316" s="187"/>
      <c r="K2316" s="187"/>
      <c r="L2316" s="187"/>
      <c r="M2316" s="187"/>
      <c r="N2316" s="187"/>
      <c r="O2316" s="187"/>
      <c r="P2316" s="187"/>
      <c r="Q2316" s="187"/>
      <c r="R2316" s="187"/>
      <c r="S2316" s="187"/>
      <c r="T2316" s="187"/>
      <c r="U2316" s="187"/>
      <c r="V2316" s="187"/>
    </row>
    <row r="2317" spans="1:22" s="111" customFormat="1" ht="19.95" customHeight="1" thickBot="1">
      <c r="A2317" s="107"/>
      <c r="B2317" s="687" t="s">
        <v>347</v>
      </c>
      <c r="C2317" s="687"/>
      <c r="D2317" s="687"/>
      <c r="E2317" s="687"/>
      <c r="F2317" s="687"/>
      <c r="G2317" s="687"/>
      <c r="H2317" s="687"/>
      <c r="I2317" s="687"/>
      <c r="J2317" s="687"/>
      <c r="K2317" s="687"/>
      <c r="L2317" s="687"/>
      <c r="M2317" s="687"/>
      <c r="N2317" s="687"/>
      <c r="O2317" s="687"/>
      <c r="P2317" s="687"/>
      <c r="Q2317" s="687"/>
      <c r="R2317" s="687"/>
      <c r="S2317" s="687"/>
      <c r="T2317" s="687"/>
      <c r="U2317" s="687"/>
      <c r="V2317" s="687"/>
    </row>
    <row r="2318" spans="1:22" s="191" customFormat="1" ht="19.95" customHeight="1">
      <c r="A2318" s="188" t="s">
        <v>2890</v>
      </c>
      <c r="B2318" s="688" t="s">
        <v>348</v>
      </c>
      <c r="C2318" s="691" t="s">
        <v>349</v>
      </c>
      <c r="D2318" s="674"/>
      <c r="E2318" s="674"/>
      <c r="F2318" s="674"/>
      <c r="G2318" s="674"/>
      <c r="H2318" s="674"/>
      <c r="I2318" s="674"/>
      <c r="J2318" s="674"/>
      <c r="K2318" s="674"/>
      <c r="L2318" s="674"/>
      <c r="M2318" s="675"/>
      <c r="N2318" s="189"/>
      <c r="O2318" s="190"/>
      <c r="P2318" s="691" t="s">
        <v>350</v>
      </c>
      <c r="Q2318" s="674"/>
      <c r="R2318" s="674"/>
      <c r="S2318" s="675"/>
      <c r="T2318" s="673" t="s">
        <v>351</v>
      </c>
      <c r="U2318" s="675"/>
      <c r="V2318" s="697" t="s">
        <v>1354</v>
      </c>
    </row>
    <row r="2319" spans="1:22" s="191" customFormat="1" ht="25.05" customHeight="1">
      <c r="A2319" s="188" t="s">
        <v>2891</v>
      </c>
      <c r="B2319" s="689"/>
      <c r="C2319" s="681" t="s">
        <v>352</v>
      </c>
      <c r="D2319" s="682"/>
      <c r="E2319" s="683"/>
      <c r="F2319" s="194">
        <v>2</v>
      </c>
      <c r="G2319" s="685" t="s">
        <v>353</v>
      </c>
      <c r="H2319" s="684" t="s">
        <v>354</v>
      </c>
      <c r="I2319" s="684"/>
      <c r="J2319" s="681" t="s">
        <v>355</v>
      </c>
      <c r="K2319" s="686"/>
      <c r="L2319" s="195"/>
      <c r="M2319" s="195"/>
      <c r="N2319" s="196"/>
      <c r="O2319" s="197"/>
      <c r="P2319" s="692"/>
      <c r="Q2319" s="693"/>
      <c r="R2319" s="693"/>
      <c r="S2319" s="694"/>
      <c r="T2319" s="695"/>
      <c r="U2319" s="696"/>
      <c r="V2319" s="698"/>
    </row>
    <row r="2320" spans="1:22" s="191" customFormat="1" ht="30" customHeight="1" thickBot="1">
      <c r="A2320" s="188" t="s">
        <v>2892</v>
      </c>
      <c r="B2320" s="689"/>
      <c r="C2320" s="682" t="s">
        <v>356</v>
      </c>
      <c r="D2320" s="683"/>
      <c r="E2320" s="198" t="s">
        <v>357</v>
      </c>
      <c r="F2320" s="192" t="s">
        <v>358</v>
      </c>
      <c r="G2320" s="685"/>
      <c r="H2320" s="684"/>
      <c r="I2320" s="684"/>
      <c r="J2320" s="131" t="s">
        <v>359</v>
      </c>
      <c r="K2320" s="193" t="s">
        <v>360</v>
      </c>
      <c r="L2320" s="199" t="s">
        <v>361</v>
      </c>
      <c r="M2320" s="199"/>
      <c r="N2320" s="200" t="s">
        <v>362</v>
      </c>
      <c r="O2320" s="201"/>
      <c r="P2320" s="202" t="s">
        <v>363</v>
      </c>
      <c r="Q2320" s="203">
        <v>2</v>
      </c>
      <c r="R2320" s="204" t="s">
        <v>364</v>
      </c>
      <c r="S2320" s="203">
        <v>0</v>
      </c>
      <c r="T2320" s="676"/>
      <c r="U2320" s="678"/>
      <c r="V2320" s="699"/>
    </row>
    <row r="2321" spans="1:22" s="191" customFormat="1" ht="42" customHeight="1">
      <c r="A2321" s="188" t="s">
        <v>2893</v>
      </c>
      <c r="B2321" s="689"/>
      <c r="C2321" s="205">
        <v>1</v>
      </c>
      <c r="D2321" s="206" t="s">
        <v>261</v>
      </c>
      <c r="E2321" s="207">
        <v>0.5</v>
      </c>
      <c r="F2321" s="208" t="s">
        <v>1358</v>
      </c>
      <c r="G2321" s="208">
        <v>170.65</v>
      </c>
      <c r="H2321" s="654" t="s">
        <v>1354</v>
      </c>
      <c r="I2321" s="655"/>
      <c r="J2321" s="209" t="s">
        <v>1354</v>
      </c>
      <c r="K2321" s="210" t="s">
        <v>1359</v>
      </c>
      <c r="L2321" s="211" t="s">
        <v>376</v>
      </c>
      <c r="M2321" s="212" t="s">
        <v>1314</v>
      </c>
      <c r="N2321" s="213" t="s">
        <v>341</v>
      </c>
      <c r="O2321" s="700" t="s">
        <v>168</v>
      </c>
      <c r="P2321" s="701"/>
      <c r="Q2321" s="664">
        <v>77</v>
      </c>
      <c r="R2321" s="667" t="s">
        <v>376</v>
      </c>
      <c r="S2321" s="668"/>
      <c r="T2321" s="673" t="s">
        <v>365</v>
      </c>
      <c r="U2321" s="674"/>
      <c r="V2321" s="675"/>
    </row>
    <row r="2322" spans="1:22" s="191" customFormat="1" ht="42" customHeight="1" thickBot="1">
      <c r="A2322" s="188" t="s">
        <v>2894</v>
      </c>
      <c r="B2322" s="689"/>
      <c r="C2322" s="205">
        <v>2</v>
      </c>
      <c r="D2322" s="206" t="s">
        <v>262</v>
      </c>
      <c r="E2322" s="207">
        <v>0.5</v>
      </c>
      <c r="F2322" s="208" t="s">
        <v>1358</v>
      </c>
      <c r="G2322" s="208">
        <v>170.65</v>
      </c>
      <c r="H2322" s="654" t="s">
        <v>1354</v>
      </c>
      <c r="I2322" s="655"/>
      <c r="J2322" s="209" t="s">
        <v>1354</v>
      </c>
      <c r="K2322" s="210" t="s">
        <v>1359</v>
      </c>
      <c r="L2322" s="211" t="s">
        <v>35</v>
      </c>
      <c r="M2322" s="212" t="s">
        <v>1292</v>
      </c>
      <c r="N2322" s="213" t="s">
        <v>341</v>
      </c>
      <c r="O2322" s="700"/>
      <c r="P2322" s="701"/>
      <c r="Q2322" s="665"/>
      <c r="R2322" s="669"/>
      <c r="S2322" s="670"/>
      <c r="T2322" s="676"/>
      <c r="U2322" s="677"/>
      <c r="V2322" s="678"/>
    </row>
    <row r="2323" spans="1:22" s="191" customFormat="1" ht="19.95" customHeight="1">
      <c r="A2323" s="188" t="s">
        <v>2895</v>
      </c>
      <c r="B2323" s="689"/>
      <c r="C2323" s="205">
        <v>3</v>
      </c>
      <c r="D2323" s="206" t="s">
        <v>1277</v>
      </c>
      <c r="E2323" s="207" t="s">
        <v>1277</v>
      </c>
      <c r="F2323" s="208" t="s">
        <v>1277</v>
      </c>
      <c r="G2323" s="208" t="s">
        <v>1277</v>
      </c>
      <c r="H2323" s="654" t="s">
        <v>1277</v>
      </c>
      <c r="I2323" s="655"/>
      <c r="J2323" s="209" t="s">
        <v>1277</v>
      </c>
      <c r="K2323" s="210" t="s">
        <v>1277</v>
      </c>
      <c r="L2323" s="211"/>
      <c r="M2323" s="212" t="s">
        <v>1277</v>
      </c>
      <c r="N2323" s="213"/>
      <c r="O2323" s="702"/>
      <c r="P2323" s="703"/>
      <c r="Q2323" s="666"/>
      <c r="R2323" s="671"/>
      <c r="S2323" s="672"/>
      <c r="T2323" s="214"/>
      <c r="U2323" s="214"/>
      <c r="V2323" s="215"/>
    </row>
    <row r="2324" spans="1:22" s="191" customFormat="1" ht="19.95" customHeight="1">
      <c r="A2324" s="188" t="s">
        <v>2896</v>
      </c>
      <c r="B2324" s="689"/>
      <c r="C2324" s="205">
        <v>4</v>
      </c>
      <c r="D2324" s="206" t="s">
        <v>1277</v>
      </c>
      <c r="E2324" s="207" t="s">
        <v>1277</v>
      </c>
      <c r="F2324" s="208" t="s">
        <v>1277</v>
      </c>
      <c r="G2324" s="208" t="s">
        <v>1277</v>
      </c>
      <c r="H2324" s="654" t="s">
        <v>1277</v>
      </c>
      <c r="I2324" s="655"/>
      <c r="J2324" s="209" t="s">
        <v>1277</v>
      </c>
      <c r="K2324" s="210" t="s">
        <v>1277</v>
      </c>
      <c r="L2324" s="211"/>
      <c r="M2324" s="212" t="s">
        <v>1277</v>
      </c>
      <c r="N2324" s="213"/>
      <c r="O2324" s="679" t="s">
        <v>367</v>
      </c>
      <c r="P2324" s="681" t="s">
        <v>368</v>
      </c>
      <c r="Q2324" s="682"/>
      <c r="R2324" s="682"/>
      <c r="S2324" s="683"/>
      <c r="T2324" s="216"/>
      <c r="U2324" s="216"/>
      <c r="V2324" s="217"/>
    </row>
    <row r="2325" spans="1:22" s="191" customFormat="1" ht="19.95" customHeight="1">
      <c r="A2325" s="188" t="s">
        <v>2897</v>
      </c>
      <c r="B2325" s="689"/>
      <c r="C2325" s="205">
        <v>5</v>
      </c>
      <c r="D2325" s="206" t="s">
        <v>1277</v>
      </c>
      <c r="E2325" s="207" t="s">
        <v>1277</v>
      </c>
      <c r="F2325" s="208" t="s">
        <v>1277</v>
      </c>
      <c r="G2325" s="208" t="s">
        <v>1277</v>
      </c>
      <c r="H2325" s="654" t="s">
        <v>1277</v>
      </c>
      <c r="I2325" s="655"/>
      <c r="J2325" s="209" t="s">
        <v>1277</v>
      </c>
      <c r="K2325" s="210" t="s">
        <v>1277</v>
      </c>
      <c r="L2325" s="211"/>
      <c r="M2325" s="212" t="s">
        <v>1277</v>
      </c>
      <c r="N2325" s="213"/>
      <c r="O2325" s="680"/>
      <c r="P2325" s="131" t="s">
        <v>369</v>
      </c>
      <c r="Q2325" s="131" t="s">
        <v>370</v>
      </c>
      <c r="R2325" s="684" t="s">
        <v>371</v>
      </c>
      <c r="S2325" s="684"/>
      <c r="T2325" s="216"/>
      <c r="U2325" s="216"/>
      <c r="V2325" s="217"/>
    </row>
    <row r="2326" spans="1:22" s="191" customFormat="1" ht="19.95" customHeight="1" thickBot="1">
      <c r="A2326" s="188" t="s">
        <v>2898</v>
      </c>
      <c r="B2326" s="689"/>
      <c r="C2326" s="218">
        <v>6</v>
      </c>
      <c r="D2326" s="219" t="s">
        <v>1277</v>
      </c>
      <c r="E2326" s="220" t="s">
        <v>1277</v>
      </c>
      <c r="F2326" s="208" t="s">
        <v>1277</v>
      </c>
      <c r="G2326" s="208" t="s">
        <v>1277</v>
      </c>
      <c r="H2326" s="654" t="s">
        <v>1277</v>
      </c>
      <c r="I2326" s="655"/>
      <c r="J2326" s="209" t="s">
        <v>1277</v>
      </c>
      <c r="K2326" s="210" t="s">
        <v>1277</v>
      </c>
      <c r="L2326" s="211"/>
      <c r="M2326" s="212" t="s">
        <v>1277</v>
      </c>
      <c r="N2326" s="221"/>
      <c r="O2326" s="222" t="s">
        <v>1354</v>
      </c>
      <c r="P2326" s="223">
        <v>1</v>
      </c>
      <c r="Q2326" s="224">
        <v>341.30149610000001</v>
      </c>
      <c r="R2326" s="656">
        <v>0</v>
      </c>
      <c r="S2326" s="656"/>
      <c r="T2326" s="216"/>
      <c r="U2326" s="216"/>
      <c r="V2326" s="217"/>
    </row>
    <row r="2327" spans="1:22" s="191" customFormat="1" ht="25.05" customHeight="1" thickBot="1">
      <c r="A2327" s="188" t="s">
        <v>2899</v>
      </c>
      <c r="B2327" s="690"/>
      <c r="C2327" s="657" t="s">
        <v>372</v>
      </c>
      <c r="D2327" s="658"/>
      <c r="E2327" s="225"/>
      <c r="F2327" s="659" t="s">
        <v>1277</v>
      </c>
      <c r="G2327" s="660"/>
      <c r="H2327" s="661" t="s">
        <v>1354</v>
      </c>
      <c r="I2327" s="662"/>
      <c r="J2327" s="226" t="s">
        <v>1354</v>
      </c>
      <c r="K2327" s="222" t="s">
        <v>1354</v>
      </c>
      <c r="L2327" s="222" t="s">
        <v>1354</v>
      </c>
      <c r="M2327" s="227"/>
      <c r="N2327" s="228"/>
      <c r="O2327" s="663" t="s">
        <v>1277</v>
      </c>
      <c r="P2327" s="663"/>
      <c r="Q2327" s="663"/>
      <c r="R2327" s="663"/>
      <c r="S2327" s="663"/>
      <c r="T2327" s="229"/>
      <c r="U2327" s="230"/>
      <c r="V2327" s="231"/>
    </row>
    <row r="2328" spans="1:22" ht="19.95" customHeight="1"/>
    <row r="2329" spans="1:22" ht="19.95" customHeight="1"/>
    <row r="2330" spans="1:22" s="127" customFormat="1" ht="19.95" customHeight="1" thickBot="1">
      <c r="A2330" s="121">
        <v>78</v>
      </c>
      <c r="B2330" s="714" t="s">
        <v>312</v>
      </c>
      <c r="C2330" s="714"/>
      <c r="D2330" s="714"/>
      <c r="E2330" s="123">
        <v>78</v>
      </c>
      <c r="F2330" s="124" t="s">
        <v>123</v>
      </c>
      <c r="G2330" s="125"/>
      <c r="H2330" s="125"/>
      <c r="I2330" s="122"/>
      <c r="J2330" s="122"/>
      <c r="K2330" s="122"/>
      <c r="L2330" s="122"/>
      <c r="M2330" s="126"/>
      <c r="N2330" s="126"/>
      <c r="O2330" s="125"/>
      <c r="P2330" s="125"/>
      <c r="Q2330" s="125"/>
      <c r="R2330" s="125"/>
      <c r="S2330" s="125"/>
      <c r="T2330" s="125"/>
      <c r="U2330" s="125"/>
      <c r="V2330" s="125"/>
    </row>
    <row r="2331" spans="1:22" s="111" customFormat="1" ht="25.05" customHeight="1">
      <c r="A2331" s="107"/>
      <c r="B2331" s="715" t="s">
        <v>313</v>
      </c>
      <c r="C2331" s="128" t="s">
        <v>314</v>
      </c>
      <c r="D2331" s="129" t="s">
        <v>315</v>
      </c>
      <c r="E2331" s="129"/>
      <c r="F2331" s="129" t="s">
        <v>316</v>
      </c>
      <c r="G2331" s="130"/>
      <c r="H2331" s="128" t="s">
        <v>317</v>
      </c>
      <c r="I2331" s="717" t="s">
        <v>318</v>
      </c>
      <c r="J2331" s="704" t="s">
        <v>319</v>
      </c>
      <c r="K2331" s="704" t="s">
        <v>320</v>
      </c>
      <c r="L2331" s="704" t="s">
        <v>321</v>
      </c>
      <c r="M2331" s="704" t="s">
        <v>322</v>
      </c>
      <c r="N2331" s="705" t="s">
        <v>323</v>
      </c>
      <c r="O2331" s="706"/>
      <c r="P2331" s="707" t="s">
        <v>324</v>
      </c>
      <c r="Q2331" s="708"/>
      <c r="R2331" s="673" t="s">
        <v>325</v>
      </c>
      <c r="S2331" s="675"/>
      <c r="T2331" s="709" t="s">
        <v>326</v>
      </c>
      <c r="U2331" s="710"/>
      <c r="V2331" s="711"/>
    </row>
    <row r="2332" spans="1:22" s="111" customFormat="1" ht="90" customHeight="1">
      <c r="A2332" s="107"/>
      <c r="B2332" s="716"/>
      <c r="C2332" s="131" t="s">
        <v>327</v>
      </c>
      <c r="D2332" s="132" t="s">
        <v>43</v>
      </c>
      <c r="E2332" s="132" t="s">
        <v>328</v>
      </c>
      <c r="F2332" s="132" t="s">
        <v>329</v>
      </c>
      <c r="G2332" s="133" t="s">
        <v>330</v>
      </c>
      <c r="H2332" s="134" t="s">
        <v>331</v>
      </c>
      <c r="I2332" s="718"/>
      <c r="J2332" s="684"/>
      <c r="K2332" s="684"/>
      <c r="L2332" s="684"/>
      <c r="M2332" s="684"/>
      <c r="N2332" s="131" t="s">
        <v>332</v>
      </c>
      <c r="O2332" s="132" t="s">
        <v>333</v>
      </c>
      <c r="P2332" s="712"/>
      <c r="Q2332" s="713"/>
      <c r="R2332" s="695"/>
      <c r="S2332" s="696"/>
      <c r="T2332" s="135" t="s">
        <v>334</v>
      </c>
      <c r="U2332" s="136" t="s">
        <v>335</v>
      </c>
      <c r="V2332" s="137" t="s">
        <v>336</v>
      </c>
    </row>
    <row r="2333" spans="1:22" s="111" customFormat="1" ht="25.05" customHeight="1">
      <c r="A2333" s="107"/>
      <c r="B2333" s="138"/>
      <c r="C2333" s="139">
        <v>3</v>
      </c>
      <c r="D2333" s="139">
        <v>4</v>
      </c>
      <c r="E2333" s="139">
        <v>5</v>
      </c>
      <c r="F2333" s="139">
        <v>6</v>
      </c>
      <c r="G2333" s="139">
        <v>7</v>
      </c>
      <c r="H2333" s="139">
        <v>8</v>
      </c>
      <c r="I2333" s="139">
        <v>9</v>
      </c>
      <c r="J2333" s="140"/>
      <c r="K2333" s="140"/>
      <c r="L2333" s="141"/>
      <c r="M2333" s="139"/>
      <c r="N2333" s="139">
        <v>14</v>
      </c>
      <c r="O2333" s="139">
        <v>15</v>
      </c>
      <c r="P2333" s="104">
        <v>16</v>
      </c>
      <c r="Q2333" s="142">
        <v>17</v>
      </c>
      <c r="R2333" s="104">
        <v>18</v>
      </c>
      <c r="S2333" s="142">
        <v>19</v>
      </c>
      <c r="T2333" s="143">
        <v>20</v>
      </c>
      <c r="U2333" s="144">
        <v>21</v>
      </c>
      <c r="V2333" s="145">
        <v>22</v>
      </c>
    </row>
    <row r="2334" spans="1:22" s="162" customFormat="1" ht="43.8" customHeight="1">
      <c r="A2334" s="146" t="s">
        <v>2900</v>
      </c>
      <c r="B2334" s="147">
        <v>1</v>
      </c>
      <c r="C2334" s="150" t="s">
        <v>662</v>
      </c>
      <c r="D2334" s="150" t="s">
        <v>882</v>
      </c>
      <c r="E2334" s="150" t="s">
        <v>883</v>
      </c>
      <c r="F2334" s="150" t="s">
        <v>340</v>
      </c>
      <c r="G2334" s="151">
        <v>0.5</v>
      </c>
      <c r="H2334" s="152" t="s">
        <v>341</v>
      </c>
      <c r="I2334" s="153">
        <v>1</v>
      </c>
      <c r="J2334" s="154" t="s">
        <v>263</v>
      </c>
      <c r="K2334" s="163">
        <v>38338</v>
      </c>
      <c r="L2334" s="163">
        <v>40296</v>
      </c>
      <c r="M2334" s="164">
        <v>10895.16</v>
      </c>
      <c r="N2334" s="157">
        <v>5447.58</v>
      </c>
      <c r="O2334" s="158">
        <v>5447.58</v>
      </c>
      <c r="P2334" s="531"/>
      <c r="Q2334" s="532"/>
      <c r="R2334" s="533"/>
      <c r="S2334" s="534"/>
      <c r="T2334" s="159" t="s">
        <v>341</v>
      </c>
      <c r="U2334" s="165">
        <v>109</v>
      </c>
      <c r="V2334" s="161" t="s">
        <v>341</v>
      </c>
    </row>
    <row r="2335" spans="1:22" s="162" customFormat="1" ht="43.8" customHeight="1">
      <c r="A2335" s="146" t="s">
        <v>2901</v>
      </c>
      <c r="B2335" s="147">
        <v>2</v>
      </c>
      <c r="C2335" s="150" t="s">
        <v>884</v>
      </c>
      <c r="D2335" s="150" t="s">
        <v>885</v>
      </c>
      <c r="E2335" s="150" t="s">
        <v>886</v>
      </c>
      <c r="F2335" s="150" t="s">
        <v>342</v>
      </c>
      <c r="G2335" s="151">
        <v>1</v>
      </c>
      <c r="H2335" s="152" t="s">
        <v>341</v>
      </c>
      <c r="I2335" s="153">
        <v>1</v>
      </c>
      <c r="J2335" s="154" t="s">
        <v>263</v>
      </c>
      <c r="K2335" s="163">
        <v>40609</v>
      </c>
      <c r="L2335" s="163">
        <v>41441</v>
      </c>
      <c r="M2335" s="164">
        <v>2968.61</v>
      </c>
      <c r="N2335" s="157">
        <v>2968.61</v>
      </c>
      <c r="O2335" s="158">
        <v>2968.61</v>
      </c>
      <c r="P2335" s="531"/>
      <c r="Q2335" s="532"/>
      <c r="R2335" s="533"/>
      <c r="S2335" s="534"/>
      <c r="T2335" s="159" t="s">
        <v>341</v>
      </c>
      <c r="U2335" s="165">
        <v>38</v>
      </c>
      <c r="V2335" s="161" t="s">
        <v>341</v>
      </c>
    </row>
    <row r="2336" spans="1:22" s="162" customFormat="1" ht="43.8" customHeight="1">
      <c r="A2336" s="146" t="s">
        <v>2902</v>
      </c>
      <c r="B2336" s="147">
        <v>3</v>
      </c>
      <c r="C2336" s="150" t="s">
        <v>887</v>
      </c>
      <c r="D2336" s="150" t="s">
        <v>888</v>
      </c>
      <c r="E2336" s="150" t="s">
        <v>889</v>
      </c>
      <c r="F2336" s="150" t="s">
        <v>342</v>
      </c>
      <c r="G2336" s="151">
        <v>1</v>
      </c>
      <c r="H2336" s="152" t="s">
        <v>341</v>
      </c>
      <c r="I2336" s="153">
        <v>1</v>
      </c>
      <c r="J2336" s="154" t="s">
        <v>263</v>
      </c>
      <c r="K2336" s="163">
        <v>43327</v>
      </c>
      <c r="L2336" s="163">
        <v>43712</v>
      </c>
      <c r="M2336" s="164">
        <v>388.98</v>
      </c>
      <c r="N2336" s="157">
        <v>388.98</v>
      </c>
      <c r="O2336" s="158">
        <v>388.98</v>
      </c>
      <c r="P2336" s="531"/>
      <c r="Q2336" s="532"/>
      <c r="R2336" s="533"/>
      <c r="S2336" s="534"/>
      <c r="T2336" s="159" t="s">
        <v>341</v>
      </c>
      <c r="U2336" s="165">
        <v>304</v>
      </c>
      <c r="V2336" s="161" t="s">
        <v>341</v>
      </c>
    </row>
    <row r="2337" spans="1:22" s="162" customFormat="1" ht="43.8" customHeight="1">
      <c r="A2337" s="146" t="s">
        <v>2903</v>
      </c>
      <c r="B2337" s="147">
        <v>4</v>
      </c>
      <c r="C2337" s="150" t="s">
        <v>890</v>
      </c>
      <c r="D2337" s="150" t="s">
        <v>891</v>
      </c>
      <c r="E2337" s="150" t="s">
        <v>892</v>
      </c>
      <c r="F2337" s="150" t="s">
        <v>342</v>
      </c>
      <c r="G2337" s="151">
        <v>1</v>
      </c>
      <c r="H2337" s="152" t="s">
        <v>341</v>
      </c>
      <c r="I2337" s="153">
        <v>2</v>
      </c>
      <c r="J2337" s="154" t="s">
        <v>264</v>
      </c>
      <c r="K2337" s="163">
        <v>43500</v>
      </c>
      <c r="L2337" s="163">
        <v>44145</v>
      </c>
      <c r="M2337" s="164">
        <v>1811.84</v>
      </c>
      <c r="N2337" s="157">
        <v>1811.84</v>
      </c>
      <c r="O2337" s="158">
        <v>1811.84</v>
      </c>
      <c r="P2337" s="531"/>
      <c r="Q2337" s="532"/>
      <c r="R2337" s="533"/>
      <c r="S2337" s="534"/>
      <c r="T2337" s="159" t="s">
        <v>341</v>
      </c>
      <c r="U2337" s="165">
        <v>362</v>
      </c>
      <c r="V2337" s="161" t="s">
        <v>341</v>
      </c>
    </row>
    <row r="2338" spans="1:22" s="162" customFormat="1" ht="43.8" customHeight="1">
      <c r="A2338" s="146" t="s">
        <v>2904</v>
      </c>
      <c r="B2338" s="147">
        <v>5</v>
      </c>
      <c r="C2338" s="150" t="s">
        <v>893</v>
      </c>
      <c r="D2338" s="150" t="s">
        <v>894</v>
      </c>
      <c r="E2338" s="150" t="s">
        <v>895</v>
      </c>
      <c r="F2338" s="150" t="s">
        <v>340</v>
      </c>
      <c r="G2338" s="151">
        <v>0.5</v>
      </c>
      <c r="H2338" s="152" t="s">
        <v>341</v>
      </c>
      <c r="I2338" s="153">
        <v>1</v>
      </c>
      <c r="J2338" s="154" t="s">
        <v>263</v>
      </c>
      <c r="K2338" s="163">
        <v>35450</v>
      </c>
      <c r="L2338" s="163">
        <v>35728</v>
      </c>
      <c r="M2338" s="164">
        <v>3179.58</v>
      </c>
      <c r="N2338" s="157">
        <v>1589.79</v>
      </c>
      <c r="O2338" s="158">
        <v>1589.79</v>
      </c>
      <c r="P2338" s="531"/>
      <c r="Q2338" s="532"/>
      <c r="R2338" s="533"/>
      <c r="S2338" s="534"/>
      <c r="T2338" s="159" t="s">
        <v>341</v>
      </c>
      <c r="U2338" s="165">
        <v>156</v>
      </c>
      <c r="V2338" s="161" t="s">
        <v>341</v>
      </c>
    </row>
    <row r="2339" spans="1:22" s="162" customFormat="1" ht="19.95" customHeight="1">
      <c r="A2339" s="146" t="s">
        <v>2905</v>
      </c>
      <c r="B2339" s="147" t="s">
        <v>1277</v>
      </c>
      <c r="C2339" s="150"/>
      <c r="D2339" s="150"/>
      <c r="E2339" s="150"/>
      <c r="F2339" s="150"/>
      <c r="G2339" s="151"/>
      <c r="H2339" s="152"/>
      <c r="I2339" s="153"/>
      <c r="J2339" s="154" t="s">
        <v>1277</v>
      </c>
      <c r="K2339" s="163"/>
      <c r="L2339" s="163"/>
      <c r="M2339" s="164"/>
      <c r="N2339" s="157" t="s">
        <v>1277</v>
      </c>
      <c r="O2339" s="158" t="s">
        <v>1277</v>
      </c>
      <c r="P2339" s="531"/>
      <c r="Q2339" s="532"/>
      <c r="R2339" s="533"/>
      <c r="S2339" s="534"/>
      <c r="T2339" s="159"/>
      <c r="U2339" s="165"/>
      <c r="V2339" s="161"/>
    </row>
    <row r="2340" spans="1:22" s="162" customFormat="1" ht="19.95" customHeight="1">
      <c r="A2340" s="146" t="s">
        <v>2906</v>
      </c>
      <c r="B2340" s="147" t="s">
        <v>1277</v>
      </c>
      <c r="C2340" s="150"/>
      <c r="D2340" s="150"/>
      <c r="E2340" s="150"/>
      <c r="F2340" s="150"/>
      <c r="G2340" s="151"/>
      <c r="H2340" s="152"/>
      <c r="I2340" s="153"/>
      <c r="J2340" s="154" t="s">
        <v>1277</v>
      </c>
      <c r="K2340" s="163"/>
      <c r="L2340" s="163"/>
      <c r="M2340" s="164"/>
      <c r="N2340" s="141" t="s">
        <v>1277</v>
      </c>
      <c r="O2340" s="158" t="s">
        <v>1277</v>
      </c>
      <c r="P2340" s="531"/>
      <c r="Q2340" s="532"/>
      <c r="R2340" s="533"/>
      <c r="S2340" s="534"/>
      <c r="T2340" s="159"/>
      <c r="U2340" s="165"/>
      <c r="V2340" s="161"/>
    </row>
    <row r="2341" spans="1:22" s="162" customFormat="1" ht="19.95" customHeight="1">
      <c r="A2341" s="146" t="s">
        <v>2907</v>
      </c>
      <c r="B2341" s="147" t="s">
        <v>1277</v>
      </c>
      <c r="C2341" s="150"/>
      <c r="D2341" s="150"/>
      <c r="E2341" s="150"/>
      <c r="F2341" s="150"/>
      <c r="G2341" s="151"/>
      <c r="H2341" s="152"/>
      <c r="I2341" s="153"/>
      <c r="J2341" s="154" t="s">
        <v>1277</v>
      </c>
      <c r="K2341" s="163"/>
      <c r="L2341" s="163"/>
      <c r="M2341" s="166"/>
      <c r="N2341" s="141" t="s">
        <v>1277</v>
      </c>
      <c r="O2341" s="158" t="s">
        <v>1277</v>
      </c>
      <c r="P2341" s="531"/>
      <c r="Q2341" s="532"/>
      <c r="R2341" s="533"/>
      <c r="S2341" s="534"/>
      <c r="T2341" s="159"/>
      <c r="U2341" s="165"/>
      <c r="V2341" s="161"/>
    </row>
    <row r="2342" spans="1:22" s="162" customFormat="1" ht="19.95" customHeight="1">
      <c r="A2342" s="146" t="s">
        <v>2908</v>
      </c>
      <c r="B2342" s="147" t="s">
        <v>1277</v>
      </c>
      <c r="C2342" s="150"/>
      <c r="D2342" s="150"/>
      <c r="E2342" s="150"/>
      <c r="F2342" s="150"/>
      <c r="G2342" s="151"/>
      <c r="H2342" s="152"/>
      <c r="I2342" s="153"/>
      <c r="J2342" s="154" t="s">
        <v>1277</v>
      </c>
      <c r="K2342" s="163"/>
      <c r="L2342" s="163"/>
      <c r="M2342" s="166"/>
      <c r="N2342" s="141" t="s">
        <v>1277</v>
      </c>
      <c r="O2342" s="158" t="s">
        <v>1277</v>
      </c>
      <c r="P2342" s="531"/>
      <c r="Q2342" s="532"/>
      <c r="R2342" s="533"/>
      <c r="S2342" s="534"/>
      <c r="T2342" s="159"/>
      <c r="U2342" s="165"/>
      <c r="V2342" s="161"/>
    </row>
    <row r="2343" spans="1:22" s="162" customFormat="1" ht="19.95" customHeight="1" thickBot="1">
      <c r="A2343" s="146" t="s">
        <v>2909</v>
      </c>
      <c r="B2343" s="167" t="s">
        <v>1277</v>
      </c>
      <c r="C2343" s="168"/>
      <c r="D2343" s="168"/>
      <c r="E2343" s="168"/>
      <c r="F2343" s="168"/>
      <c r="G2343" s="169"/>
      <c r="H2343" s="169"/>
      <c r="I2343" s="170"/>
      <c r="J2343" s="171" t="s">
        <v>1277</v>
      </c>
      <c r="K2343" s="172"/>
      <c r="L2343" s="172"/>
      <c r="M2343" s="173"/>
      <c r="N2343" s="141" t="s">
        <v>1277</v>
      </c>
      <c r="O2343" s="158" t="s">
        <v>1277</v>
      </c>
      <c r="P2343" s="531"/>
      <c r="Q2343" s="532"/>
      <c r="R2343" s="533"/>
      <c r="S2343" s="534"/>
      <c r="T2343" s="159"/>
      <c r="U2343" s="165"/>
      <c r="V2343" s="161"/>
    </row>
    <row r="2344" spans="1:22" s="111" customFormat="1" ht="10.050000000000001" customHeight="1">
      <c r="A2344" s="146"/>
      <c r="B2344" s="174"/>
      <c r="C2344" s="175"/>
      <c r="D2344" s="175"/>
      <c r="E2344" s="175"/>
      <c r="F2344" s="175"/>
      <c r="G2344" s="175"/>
      <c r="H2344" s="175"/>
      <c r="I2344" s="175"/>
      <c r="J2344" s="175"/>
      <c r="K2344" s="175"/>
      <c r="L2344" s="175"/>
      <c r="M2344" s="175"/>
      <c r="N2344" s="175"/>
      <c r="O2344" s="176"/>
      <c r="P2344" s="175"/>
      <c r="Q2344" s="175"/>
      <c r="R2344" s="176"/>
      <c r="S2344" s="175"/>
      <c r="T2344" s="175"/>
      <c r="U2344" s="177"/>
      <c r="V2344" s="178"/>
    </row>
    <row r="2345" spans="1:22" s="111" customFormat="1" ht="19.95" customHeight="1" thickBot="1">
      <c r="A2345" s="146" t="s">
        <v>2910</v>
      </c>
      <c r="B2345" s="179"/>
      <c r="C2345" s="180"/>
      <c r="D2345" s="180"/>
      <c r="E2345" s="180"/>
      <c r="F2345" s="180"/>
      <c r="G2345" s="180"/>
      <c r="H2345" s="180"/>
      <c r="I2345" s="180"/>
      <c r="J2345" s="180"/>
      <c r="K2345" s="180"/>
      <c r="L2345" s="180"/>
      <c r="M2345" s="180"/>
      <c r="N2345" s="181" t="s">
        <v>346</v>
      </c>
      <c r="O2345" s="182">
        <v>2441.3599999999997</v>
      </c>
      <c r="P2345" s="180"/>
      <c r="Q2345" s="180"/>
      <c r="R2345" s="183"/>
      <c r="S2345" s="183"/>
      <c r="T2345" s="184"/>
      <c r="U2345" s="180"/>
      <c r="V2345" s="185"/>
    </row>
    <row r="2346" spans="1:22" ht="19.95" customHeight="1">
      <c r="B2346" s="187"/>
      <c r="C2346" s="187"/>
      <c r="D2346" s="187"/>
      <c r="E2346" s="187"/>
      <c r="F2346" s="187"/>
      <c r="G2346" s="187"/>
      <c r="H2346" s="187"/>
      <c r="I2346" s="187"/>
      <c r="J2346" s="187"/>
      <c r="K2346" s="187"/>
      <c r="L2346" s="187"/>
      <c r="M2346" s="187"/>
      <c r="N2346" s="187"/>
      <c r="O2346" s="187"/>
      <c r="P2346" s="187"/>
      <c r="Q2346" s="187"/>
      <c r="R2346" s="187"/>
      <c r="S2346" s="187"/>
      <c r="T2346" s="187"/>
      <c r="U2346" s="187"/>
      <c r="V2346" s="187"/>
    </row>
    <row r="2347" spans="1:22" s="111" customFormat="1" ht="19.95" customHeight="1" thickBot="1">
      <c r="A2347" s="107"/>
      <c r="B2347" s="687" t="s">
        <v>347</v>
      </c>
      <c r="C2347" s="687"/>
      <c r="D2347" s="687"/>
      <c r="E2347" s="687"/>
      <c r="F2347" s="687"/>
      <c r="G2347" s="687"/>
      <c r="H2347" s="687"/>
      <c r="I2347" s="687"/>
      <c r="J2347" s="687"/>
      <c r="K2347" s="687"/>
      <c r="L2347" s="687"/>
      <c r="M2347" s="687"/>
      <c r="N2347" s="687"/>
      <c r="O2347" s="687"/>
      <c r="P2347" s="687"/>
      <c r="Q2347" s="687"/>
      <c r="R2347" s="687"/>
      <c r="S2347" s="687"/>
      <c r="T2347" s="687"/>
      <c r="U2347" s="687"/>
      <c r="V2347" s="687"/>
    </row>
    <row r="2348" spans="1:22" s="191" customFormat="1" ht="19.95" customHeight="1">
      <c r="A2348" s="188" t="s">
        <v>2911</v>
      </c>
      <c r="B2348" s="688" t="s">
        <v>348</v>
      </c>
      <c r="C2348" s="691" t="s">
        <v>349</v>
      </c>
      <c r="D2348" s="674"/>
      <c r="E2348" s="674"/>
      <c r="F2348" s="674"/>
      <c r="G2348" s="674"/>
      <c r="H2348" s="674"/>
      <c r="I2348" s="674"/>
      <c r="J2348" s="674"/>
      <c r="K2348" s="674"/>
      <c r="L2348" s="674"/>
      <c r="M2348" s="675"/>
      <c r="N2348" s="189"/>
      <c r="O2348" s="190"/>
      <c r="P2348" s="691" t="s">
        <v>350</v>
      </c>
      <c r="Q2348" s="674"/>
      <c r="R2348" s="674"/>
      <c r="S2348" s="675"/>
      <c r="T2348" s="673" t="s">
        <v>351</v>
      </c>
      <c r="U2348" s="675"/>
      <c r="V2348" s="697" t="s">
        <v>1230</v>
      </c>
    </row>
    <row r="2349" spans="1:22" s="191" customFormat="1" ht="25.05" customHeight="1">
      <c r="A2349" s="188" t="s">
        <v>2912</v>
      </c>
      <c r="B2349" s="689"/>
      <c r="C2349" s="681" t="s">
        <v>352</v>
      </c>
      <c r="D2349" s="682"/>
      <c r="E2349" s="683"/>
      <c r="F2349" s="194">
        <v>2</v>
      </c>
      <c r="G2349" s="685" t="s">
        <v>353</v>
      </c>
      <c r="H2349" s="684" t="s">
        <v>354</v>
      </c>
      <c r="I2349" s="684"/>
      <c r="J2349" s="681" t="s">
        <v>355</v>
      </c>
      <c r="K2349" s="686"/>
      <c r="L2349" s="195"/>
      <c r="M2349" s="195"/>
      <c r="N2349" s="196"/>
      <c r="O2349" s="197"/>
      <c r="P2349" s="692"/>
      <c r="Q2349" s="693"/>
      <c r="R2349" s="693"/>
      <c r="S2349" s="694"/>
      <c r="T2349" s="695"/>
      <c r="U2349" s="696"/>
      <c r="V2349" s="698"/>
    </row>
    <row r="2350" spans="1:22" s="191" customFormat="1" ht="30" customHeight="1" thickBot="1">
      <c r="A2350" s="188" t="s">
        <v>2913</v>
      </c>
      <c r="B2350" s="689"/>
      <c r="C2350" s="682" t="s">
        <v>356</v>
      </c>
      <c r="D2350" s="683"/>
      <c r="E2350" s="198" t="s">
        <v>357</v>
      </c>
      <c r="F2350" s="192" t="s">
        <v>358</v>
      </c>
      <c r="G2350" s="685"/>
      <c r="H2350" s="684"/>
      <c r="I2350" s="684"/>
      <c r="J2350" s="131" t="s">
        <v>359</v>
      </c>
      <c r="K2350" s="193" t="s">
        <v>360</v>
      </c>
      <c r="L2350" s="199" t="s">
        <v>361</v>
      </c>
      <c r="M2350" s="199"/>
      <c r="N2350" s="200" t="s">
        <v>362</v>
      </c>
      <c r="O2350" s="201"/>
      <c r="P2350" s="202" t="s">
        <v>363</v>
      </c>
      <c r="Q2350" s="203">
        <v>5</v>
      </c>
      <c r="R2350" s="204" t="s">
        <v>364</v>
      </c>
      <c r="S2350" s="203">
        <v>5</v>
      </c>
      <c r="T2350" s="676"/>
      <c r="U2350" s="678"/>
      <c r="V2350" s="699"/>
    </row>
    <row r="2351" spans="1:22" s="191" customFormat="1" ht="39" customHeight="1">
      <c r="A2351" s="188" t="s">
        <v>2914</v>
      </c>
      <c r="B2351" s="689"/>
      <c r="C2351" s="205">
        <v>1</v>
      </c>
      <c r="D2351" s="206" t="s">
        <v>263</v>
      </c>
      <c r="E2351" s="207">
        <v>0.7</v>
      </c>
      <c r="F2351" s="208">
        <v>10394.959999999999</v>
      </c>
      <c r="G2351" s="208">
        <v>170.65</v>
      </c>
      <c r="H2351" s="654" t="s">
        <v>1230</v>
      </c>
      <c r="I2351" s="655"/>
      <c r="J2351" s="209" t="s">
        <v>1230</v>
      </c>
      <c r="K2351" s="210" t="s">
        <v>1277</v>
      </c>
      <c r="L2351" s="211" t="s">
        <v>376</v>
      </c>
      <c r="M2351" s="212" t="s">
        <v>1314</v>
      </c>
      <c r="N2351" s="213" t="s">
        <v>341</v>
      </c>
      <c r="O2351" s="700" t="s">
        <v>168</v>
      </c>
      <c r="P2351" s="701"/>
      <c r="Q2351" s="664">
        <v>78</v>
      </c>
      <c r="R2351" s="667" t="s">
        <v>376</v>
      </c>
      <c r="S2351" s="668"/>
      <c r="T2351" s="673" t="s">
        <v>365</v>
      </c>
      <c r="U2351" s="674"/>
      <c r="V2351" s="675"/>
    </row>
    <row r="2352" spans="1:22" s="191" customFormat="1" ht="19.95" customHeight="1" thickBot="1">
      <c r="A2352" s="188" t="s">
        <v>2915</v>
      </c>
      <c r="B2352" s="689"/>
      <c r="C2352" s="205">
        <v>2</v>
      </c>
      <c r="D2352" s="206" t="s">
        <v>264</v>
      </c>
      <c r="E2352" s="207">
        <v>0.3</v>
      </c>
      <c r="F2352" s="208">
        <v>1811.84</v>
      </c>
      <c r="G2352" s="208">
        <v>170.65</v>
      </c>
      <c r="H2352" s="654" t="s">
        <v>1230</v>
      </c>
      <c r="I2352" s="655"/>
      <c r="J2352" s="209" t="s">
        <v>1230</v>
      </c>
      <c r="K2352" s="210" t="s">
        <v>1277</v>
      </c>
      <c r="L2352" s="211" t="s">
        <v>35</v>
      </c>
      <c r="M2352" s="212" t="s">
        <v>1292</v>
      </c>
      <c r="N2352" s="213" t="s">
        <v>341</v>
      </c>
      <c r="O2352" s="700"/>
      <c r="P2352" s="701"/>
      <c r="Q2352" s="665"/>
      <c r="R2352" s="669"/>
      <c r="S2352" s="670"/>
      <c r="T2352" s="676"/>
      <c r="U2352" s="677"/>
      <c r="V2352" s="678"/>
    </row>
    <row r="2353" spans="1:22" s="191" customFormat="1" ht="19.95" customHeight="1">
      <c r="A2353" s="188" t="s">
        <v>2916</v>
      </c>
      <c r="B2353" s="689"/>
      <c r="C2353" s="205">
        <v>3</v>
      </c>
      <c r="D2353" s="206" t="s">
        <v>1277</v>
      </c>
      <c r="E2353" s="207" t="s">
        <v>1277</v>
      </c>
      <c r="F2353" s="208" t="s">
        <v>1277</v>
      </c>
      <c r="G2353" s="208" t="s">
        <v>1277</v>
      </c>
      <c r="H2353" s="654" t="s">
        <v>1277</v>
      </c>
      <c r="I2353" s="655"/>
      <c r="J2353" s="209" t="s">
        <v>1277</v>
      </c>
      <c r="K2353" s="210" t="s">
        <v>1277</v>
      </c>
      <c r="L2353" s="211"/>
      <c r="M2353" s="212" t="s">
        <v>1277</v>
      </c>
      <c r="N2353" s="213"/>
      <c r="O2353" s="702"/>
      <c r="P2353" s="703"/>
      <c r="Q2353" s="666"/>
      <c r="R2353" s="671"/>
      <c r="S2353" s="672"/>
      <c r="T2353" s="214"/>
      <c r="U2353" s="214"/>
      <c r="V2353" s="215"/>
    </row>
    <row r="2354" spans="1:22" s="191" customFormat="1" ht="19.95" customHeight="1">
      <c r="A2354" s="188" t="s">
        <v>2917</v>
      </c>
      <c r="B2354" s="689"/>
      <c r="C2354" s="205">
        <v>4</v>
      </c>
      <c r="D2354" s="206" t="s">
        <v>1277</v>
      </c>
      <c r="E2354" s="207" t="s">
        <v>1277</v>
      </c>
      <c r="F2354" s="208" t="s">
        <v>1277</v>
      </c>
      <c r="G2354" s="208" t="s">
        <v>1277</v>
      </c>
      <c r="H2354" s="654" t="s">
        <v>1277</v>
      </c>
      <c r="I2354" s="655"/>
      <c r="J2354" s="209" t="s">
        <v>1277</v>
      </c>
      <c r="K2354" s="210" t="s">
        <v>1277</v>
      </c>
      <c r="L2354" s="211"/>
      <c r="M2354" s="212" t="s">
        <v>1277</v>
      </c>
      <c r="N2354" s="213"/>
      <c r="O2354" s="679" t="s">
        <v>367</v>
      </c>
      <c r="P2354" s="681" t="s">
        <v>368</v>
      </c>
      <c r="Q2354" s="682"/>
      <c r="R2354" s="682"/>
      <c r="S2354" s="683"/>
      <c r="T2354" s="216"/>
      <c r="U2354" s="216"/>
      <c r="V2354" s="217"/>
    </row>
    <row r="2355" spans="1:22" s="191" customFormat="1" ht="19.95" customHeight="1">
      <c r="A2355" s="188" t="s">
        <v>2918</v>
      </c>
      <c r="B2355" s="689"/>
      <c r="C2355" s="205">
        <v>5</v>
      </c>
      <c r="D2355" s="206" t="s">
        <v>1277</v>
      </c>
      <c r="E2355" s="207" t="s">
        <v>1277</v>
      </c>
      <c r="F2355" s="208" t="s">
        <v>1277</v>
      </c>
      <c r="G2355" s="208" t="s">
        <v>1277</v>
      </c>
      <c r="H2355" s="654" t="s">
        <v>1277</v>
      </c>
      <c r="I2355" s="655"/>
      <c r="J2355" s="209" t="s">
        <v>1277</v>
      </c>
      <c r="K2355" s="210" t="s">
        <v>1277</v>
      </c>
      <c r="L2355" s="211"/>
      <c r="M2355" s="212" t="s">
        <v>1277</v>
      </c>
      <c r="N2355" s="213"/>
      <c r="O2355" s="680"/>
      <c r="P2355" s="131" t="s">
        <v>369</v>
      </c>
      <c r="Q2355" s="131" t="s">
        <v>370</v>
      </c>
      <c r="R2355" s="684" t="s">
        <v>371</v>
      </c>
      <c r="S2355" s="684"/>
      <c r="T2355" s="216"/>
      <c r="U2355" s="216"/>
      <c r="V2355" s="217"/>
    </row>
    <row r="2356" spans="1:22" s="191" customFormat="1" ht="19.95" customHeight="1" thickBot="1">
      <c r="A2356" s="188" t="s">
        <v>2919</v>
      </c>
      <c r="B2356" s="689"/>
      <c r="C2356" s="218">
        <v>6</v>
      </c>
      <c r="D2356" s="219" t="s">
        <v>1277</v>
      </c>
      <c r="E2356" s="220" t="s">
        <v>1277</v>
      </c>
      <c r="F2356" s="208" t="s">
        <v>1277</v>
      </c>
      <c r="G2356" s="208" t="s">
        <v>1277</v>
      </c>
      <c r="H2356" s="654" t="s">
        <v>1277</v>
      </c>
      <c r="I2356" s="655"/>
      <c r="J2356" s="209" t="s">
        <v>1277</v>
      </c>
      <c r="K2356" s="210" t="s">
        <v>1277</v>
      </c>
      <c r="L2356" s="211"/>
      <c r="M2356" s="212" t="s">
        <v>1277</v>
      </c>
      <c r="N2356" s="221"/>
      <c r="O2356" s="222" t="s">
        <v>1230</v>
      </c>
      <c r="P2356" s="223">
        <v>1</v>
      </c>
      <c r="Q2356" s="224">
        <v>341.30149610000001</v>
      </c>
      <c r="R2356" s="656">
        <v>12206.8</v>
      </c>
      <c r="S2356" s="656"/>
      <c r="T2356" s="216"/>
      <c r="U2356" s="216"/>
      <c r="V2356" s="217"/>
    </row>
    <row r="2357" spans="1:22" s="191" customFormat="1" ht="25.05" customHeight="1" thickBot="1">
      <c r="A2357" s="188" t="s">
        <v>2920</v>
      </c>
      <c r="B2357" s="690"/>
      <c r="C2357" s="657" t="s">
        <v>372</v>
      </c>
      <c r="D2357" s="658"/>
      <c r="E2357" s="225"/>
      <c r="F2357" s="659" t="s">
        <v>1277</v>
      </c>
      <c r="G2357" s="660"/>
      <c r="H2357" s="661" t="s">
        <v>1230</v>
      </c>
      <c r="I2357" s="662"/>
      <c r="J2357" s="226" t="s">
        <v>1230</v>
      </c>
      <c r="K2357" s="222" t="s">
        <v>1230</v>
      </c>
      <c r="L2357" s="222" t="s">
        <v>1230</v>
      </c>
      <c r="M2357" s="227"/>
      <c r="N2357" s="228"/>
      <c r="O2357" s="663" t="s">
        <v>1277</v>
      </c>
      <c r="P2357" s="663"/>
      <c r="Q2357" s="663"/>
      <c r="R2357" s="663"/>
      <c r="S2357" s="663"/>
      <c r="T2357" s="229"/>
      <c r="U2357" s="230"/>
      <c r="V2357" s="231"/>
    </row>
    <row r="2358" spans="1:22" ht="19.95" customHeight="1"/>
    <row r="2359" spans="1:22" ht="19.95" customHeight="1"/>
    <row r="2360" spans="1:22" s="127" customFormat="1" ht="19.95" customHeight="1" thickBot="1">
      <c r="A2360" s="121">
        <v>79</v>
      </c>
      <c r="B2360" s="714" t="s">
        <v>312</v>
      </c>
      <c r="C2360" s="714"/>
      <c r="D2360" s="714"/>
      <c r="E2360" s="123">
        <v>79</v>
      </c>
      <c r="F2360" s="124" t="s">
        <v>124</v>
      </c>
      <c r="G2360" s="125"/>
      <c r="H2360" s="125"/>
      <c r="I2360" s="122"/>
      <c r="J2360" s="122"/>
      <c r="K2360" s="122"/>
      <c r="L2360" s="122"/>
      <c r="M2360" s="126"/>
      <c r="N2360" s="126"/>
      <c r="O2360" s="125"/>
      <c r="P2360" s="125"/>
      <c r="Q2360" s="125"/>
      <c r="R2360" s="125"/>
      <c r="S2360" s="125"/>
      <c r="T2360" s="125"/>
      <c r="U2360" s="125"/>
      <c r="V2360" s="125"/>
    </row>
    <row r="2361" spans="1:22" s="111" customFormat="1" ht="25.05" customHeight="1">
      <c r="A2361" s="107"/>
      <c r="B2361" s="715" t="s">
        <v>313</v>
      </c>
      <c r="C2361" s="128" t="s">
        <v>314</v>
      </c>
      <c r="D2361" s="129" t="s">
        <v>315</v>
      </c>
      <c r="E2361" s="129"/>
      <c r="F2361" s="129" t="s">
        <v>316</v>
      </c>
      <c r="G2361" s="130"/>
      <c r="H2361" s="128" t="s">
        <v>317</v>
      </c>
      <c r="I2361" s="717" t="s">
        <v>318</v>
      </c>
      <c r="J2361" s="704" t="s">
        <v>319</v>
      </c>
      <c r="K2361" s="704" t="s">
        <v>320</v>
      </c>
      <c r="L2361" s="704" t="s">
        <v>321</v>
      </c>
      <c r="M2361" s="704" t="s">
        <v>322</v>
      </c>
      <c r="N2361" s="705" t="s">
        <v>323</v>
      </c>
      <c r="O2361" s="706"/>
      <c r="P2361" s="707" t="s">
        <v>324</v>
      </c>
      <c r="Q2361" s="708"/>
      <c r="R2361" s="673" t="s">
        <v>325</v>
      </c>
      <c r="S2361" s="675"/>
      <c r="T2361" s="709" t="s">
        <v>326</v>
      </c>
      <c r="U2361" s="710"/>
      <c r="V2361" s="711"/>
    </row>
    <row r="2362" spans="1:22" s="111" customFormat="1" ht="90" customHeight="1">
      <c r="A2362" s="107"/>
      <c r="B2362" s="716"/>
      <c r="C2362" s="131" t="s">
        <v>327</v>
      </c>
      <c r="D2362" s="132" t="s">
        <v>43</v>
      </c>
      <c r="E2362" s="132" t="s">
        <v>328</v>
      </c>
      <c r="F2362" s="132" t="s">
        <v>329</v>
      </c>
      <c r="G2362" s="133" t="s">
        <v>330</v>
      </c>
      <c r="H2362" s="134" t="s">
        <v>331</v>
      </c>
      <c r="I2362" s="718"/>
      <c r="J2362" s="684"/>
      <c r="K2362" s="684"/>
      <c r="L2362" s="684"/>
      <c r="M2362" s="684"/>
      <c r="N2362" s="131" t="s">
        <v>332</v>
      </c>
      <c r="O2362" s="132" t="s">
        <v>333</v>
      </c>
      <c r="P2362" s="712"/>
      <c r="Q2362" s="713"/>
      <c r="R2362" s="695"/>
      <c r="S2362" s="696"/>
      <c r="T2362" s="135" t="s">
        <v>334</v>
      </c>
      <c r="U2362" s="136" t="s">
        <v>335</v>
      </c>
      <c r="V2362" s="137" t="s">
        <v>336</v>
      </c>
    </row>
    <row r="2363" spans="1:22" s="111" customFormat="1" ht="25.05" customHeight="1">
      <c r="A2363" s="107"/>
      <c r="B2363" s="138"/>
      <c r="C2363" s="139">
        <v>3</v>
      </c>
      <c r="D2363" s="139">
        <v>4</v>
      </c>
      <c r="E2363" s="139">
        <v>5</v>
      </c>
      <c r="F2363" s="139">
        <v>6</v>
      </c>
      <c r="G2363" s="139">
        <v>7</v>
      </c>
      <c r="H2363" s="139">
        <v>8</v>
      </c>
      <c r="I2363" s="139">
        <v>9</v>
      </c>
      <c r="J2363" s="140"/>
      <c r="K2363" s="140"/>
      <c r="L2363" s="141"/>
      <c r="M2363" s="139"/>
      <c r="N2363" s="139">
        <v>14</v>
      </c>
      <c r="O2363" s="139">
        <v>15</v>
      </c>
      <c r="P2363" s="104">
        <v>16</v>
      </c>
      <c r="Q2363" s="142">
        <v>17</v>
      </c>
      <c r="R2363" s="104">
        <v>18</v>
      </c>
      <c r="S2363" s="142">
        <v>19</v>
      </c>
      <c r="T2363" s="143">
        <v>20</v>
      </c>
      <c r="U2363" s="144">
        <v>21</v>
      </c>
      <c r="V2363" s="145">
        <v>22</v>
      </c>
    </row>
    <row r="2364" spans="1:22" s="162" customFormat="1" ht="60" customHeight="1">
      <c r="A2364" s="146" t="s">
        <v>2921</v>
      </c>
      <c r="B2364" s="147">
        <v>1</v>
      </c>
      <c r="C2364" s="150" t="s">
        <v>599</v>
      </c>
      <c r="D2364" s="150" t="s">
        <v>896</v>
      </c>
      <c r="E2364" s="150" t="s">
        <v>897</v>
      </c>
      <c r="F2364" s="150" t="s">
        <v>340</v>
      </c>
      <c r="G2364" s="151">
        <v>0.19</v>
      </c>
      <c r="H2364" s="152" t="s">
        <v>341</v>
      </c>
      <c r="I2364" s="153">
        <v>1</v>
      </c>
      <c r="J2364" s="154" t="s">
        <v>265</v>
      </c>
      <c r="K2364" s="163">
        <v>40074</v>
      </c>
      <c r="L2364" s="163">
        <v>42124</v>
      </c>
      <c r="M2364" s="164">
        <v>10886.77</v>
      </c>
      <c r="N2364" s="157">
        <v>2068.4863</v>
      </c>
      <c r="O2364" s="158">
        <v>2068.4863</v>
      </c>
      <c r="P2364" s="531"/>
      <c r="Q2364" s="532"/>
      <c r="R2364" s="533"/>
      <c r="S2364" s="534"/>
      <c r="T2364" s="159" t="s">
        <v>341</v>
      </c>
      <c r="U2364" s="165">
        <v>64</v>
      </c>
      <c r="V2364" s="161" t="s">
        <v>341</v>
      </c>
    </row>
    <row r="2365" spans="1:22" s="162" customFormat="1" ht="60" customHeight="1">
      <c r="A2365" s="146" t="s">
        <v>2922</v>
      </c>
      <c r="B2365" s="147">
        <v>2</v>
      </c>
      <c r="C2365" s="150" t="s">
        <v>898</v>
      </c>
      <c r="D2365" s="150" t="s">
        <v>899</v>
      </c>
      <c r="E2365" s="150" t="s">
        <v>900</v>
      </c>
      <c r="F2365" s="150" t="s">
        <v>340</v>
      </c>
      <c r="G2365" s="151">
        <v>0.4</v>
      </c>
      <c r="H2365" s="152" t="s">
        <v>389</v>
      </c>
      <c r="I2365" s="153">
        <v>1</v>
      </c>
      <c r="J2365" s="154" t="s">
        <v>265</v>
      </c>
      <c r="K2365" s="163">
        <v>39909</v>
      </c>
      <c r="L2365" s="163">
        <v>40487</v>
      </c>
      <c r="M2365" s="164">
        <v>1101.7718601941747</v>
      </c>
      <c r="N2365" s="157">
        <v>440.70874407766991</v>
      </c>
      <c r="O2365" s="158" t="s">
        <v>1277</v>
      </c>
      <c r="P2365" s="531"/>
      <c r="Q2365" s="532"/>
      <c r="R2365" s="533"/>
      <c r="S2365" s="534"/>
      <c r="T2365" s="159" t="s">
        <v>341</v>
      </c>
      <c r="U2365" s="165">
        <v>36</v>
      </c>
      <c r="V2365" s="161" t="s">
        <v>341</v>
      </c>
    </row>
    <row r="2366" spans="1:22" s="162" customFormat="1" ht="19.95" customHeight="1">
      <c r="A2366" s="146" t="s">
        <v>2923</v>
      </c>
      <c r="B2366" s="147" t="s">
        <v>1277</v>
      </c>
      <c r="C2366" s="150"/>
      <c r="D2366" s="150"/>
      <c r="E2366" s="150"/>
      <c r="F2366" s="150"/>
      <c r="G2366" s="151"/>
      <c r="H2366" s="152"/>
      <c r="I2366" s="153"/>
      <c r="J2366" s="154" t="s">
        <v>1277</v>
      </c>
      <c r="K2366" s="163"/>
      <c r="L2366" s="163"/>
      <c r="M2366" s="164"/>
      <c r="N2366" s="157" t="s">
        <v>1277</v>
      </c>
      <c r="O2366" s="158" t="s">
        <v>1277</v>
      </c>
      <c r="P2366" s="531"/>
      <c r="Q2366" s="532"/>
      <c r="R2366" s="533"/>
      <c r="S2366" s="534"/>
      <c r="T2366" s="159"/>
      <c r="U2366" s="165"/>
      <c r="V2366" s="161"/>
    </row>
    <row r="2367" spans="1:22" s="162" customFormat="1" ht="19.95" customHeight="1">
      <c r="A2367" s="146" t="s">
        <v>2924</v>
      </c>
      <c r="B2367" s="147" t="s">
        <v>1277</v>
      </c>
      <c r="C2367" s="150"/>
      <c r="D2367" s="150"/>
      <c r="E2367" s="150"/>
      <c r="F2367" s="150"/>
      <c r="G2367" s="151"/>
      <c r="H2367" s="152"/>
      <c r="I2367" s="153"/>
      <c r="J2367" s="154" t="s">
        <v>1277</v>
      </c>
      <c r="K2367" s="163"/>
      <c r="L2367" s="163"/>
      <c r="M2367" s="164"/>
      <c r="N2367" s="157" t="s">
        <v>1277</v>
      </c>
      <c r="O2367" s="158" t="s">
        <v>1277</v>
      </c>
      <c r="P2367" s="531"/>
      <c r="Q2367" s="532"/>
      <c r="R2367" s="533"/>
      <c r="S2367" s="534"/>
      <c r="T2367" s="159"/>
      <c r="U2367" s="165"/>
      <c r="V2367" s="161"/>
    </row>
    <row r="2368" spans="1:22" s="162" customFormat="1" ht="19.95" customHeight="1">
      <c r="A2368" s="146" t="s">
        <v>2925</v>
      </c>
      <c r="B2368" s="147" t="s">
        <v>1277</v>
      </c>
      <c r="C2368" s="150"/>
      <c r="D2368" s="150"/>
      <c r="E2368" s="150"/>
      <c r="F2368" s="150"/>
      <c r="G2368" s="151"/>
      <c r="H2368" s="152"/>
      <c r="I2368" s="153"/>
      <c r="J2368" s="154" t="s">
        <v>1277</v>
      </c>
      <c r="K2368" s="163"/>
      <c r="L2368" s="163"/>
      <c r="M2368" s="164"/>
      <c r="N2368" s="157" t="s">
        <v>1277</v>
      </c>
      <c r="O2368" s="158" t="s">
        <v>1277</v>
      </c>
      <c r="P2368" s="531"/>
      <c r="Q2368" s="532"/>
      <c r="R2368" s="533"/>
      <c r="S2368" s="534"/>
      <c r="T2368" s="159"/>
      <c r="U2368" s="165"/>
      <c r="V2368" s="161"/>
    </row>
    <row r="2369" spans="1:22" s="162" customFormat="1" ht="19.95" customHeight="1">
      <c r="A2369" s="146" t="s">
        <v>2926</v>
      </c>
      <c r="B2369" s="147" t="s">
        <v>1277</v>
      </c>
      <c r="C2369" s="150"/>
      <c r="D2369" s="150"/>
      <c r="E2369" s="150"/>
      <c r="F2369" s="150"/>
      <c r="G2369" s="151"/>
      <c r="H2369" s="152"/>
      <c r="I2369" s="153"/>
      <c r="J2369" s="154" t="s">
        <v>1277</v>
      </c>
      <c r="K2369" s="163"/>
      <c r="L2369" s="163"/>
      <c r="M2369" s="164"/>
      <c r="N2369" s="157" t="s">
        <v>1277</v>
      </c>
      <c r="O2369" s="158" t="s">
        <v>1277</v>
      </c>
      <c r="P2369" s="531"/>
      <c r="Q2369" s="532"/>
      <c r="R2369" s="533"/>
      <c r="S2369" s="534"/>
      <c r="T2369" s="159"/>
      <c r="U2369" s="165"/>
      <c r="V2369" s="161"/>
    </row>
    <row r="2370" spans="1:22" s="162" customFormat="1" ht="19.95" customHeight="1">
      <c r="A2370" s="146" t="s">
        <v>2927</v>
      </c>
      <c r="B2370" s="147" t="s">
        <v>1277</v>
      </c>
      <c r="C2370" s="150"/>
      <c r="D2370" s="150"/>
      <c r="E2370" s="150"/>
      <c r="F2370" s="150"/>
      <c r="G2370" s="151"/>
      <c r="H2370" s="152"/>
      <c r="I2370" s="153"/>
      <c r="J2370" s="154" t="s">
        <v>1277</v>
      </c>
      <c r="K2370" s="163"/>
      <c r="L2370" s="163"/>
      <c r="M2370" s="164"/>
      <c r="N2370" s="141" t="s">
        <v>1277</v>
      </c>
      <c r="O2370" s="158" t="s">
        <v>1277</v>
      </c>
      <c r="P2370" s="531"/>
      <c r="Q2370" s="532"/>
      <c r="R2370" s="533"/>
      <c r="S2370" s="534"/>
      <c r="T2370" s="159"/>
      <c r="U2370" s="165"/>
      <c r="V2370" s="161"/>
    </row>
    <row r="2371" spans="1:22" s="162" customFormat="1" ht="19.95" customHeight="1">
      <c r="A2371" s="146" t="s">
        <v>2928</v>
      </c>
      <c r="B2371" s="147" t="s">
        <v>1277</v>
      </c>
      <c r="C2371" s="150"/>
      <c r="D2371" s="150"/>
      <c r="E2371" s="150"/>
      <c r="F2371" s="150"/>
      <c r="G2371" s="151"/>
      <c r="H2371" s="152"/>
      <c r="I2371" s="153"/>
      <c r="J2371" s="154" t="s">
        <v>1277</v>
      </c>
      <c r="K2371" s="163"/>
      <c r="L2371" s="163"/>
      <c r="M2371" s="166"/>
      <c r="N2371" s="141" t="s">
        <v>1277</v>
      </c>
      <c r="O2371" s="158" t="s">
        <v>1277</v>
      </c>
      <c r="P2371" s="531"/>
      <c r="Q2371" s="532"/>
      <c r="R2371" s="533"/>
      <c r="S2371" s="534"/>
      <c r="T2371" s="159"/>
      <c r="U2371" s="165"/>
      <c r="V2371" s="161"/>
    </row>
    <row r="2372" spans="1:22" s="162" customFormat="1" ht="19.95" customHeight="1">
      <c r="A2372" s="146" t="s">
        <v>2929</v>
      </c>
      <c r="B2372" s="147" t="s">
        <v>1277</v>
      </c>
      <c r="C2372" s="150"/>
      <c r="D2372" s="150"/>
      <c r="E2372" s="150"/>
      <c r="F2372" s="150"/>
      <c r="G2372" s="151"/>
      <c r="H2372" s="152"/>
      <c r="I2372" s="153"/>
      <c r="J2372" s="154" t="s">
        <v>1277</v>
      </c>
      <c r="K2372" s="163"/>
      <c r="L2372" s="163"/>
      <c r="M2372" s="166"/>
      <c r="N2372" s="141" t="s">
        <v>1277</v>
      </c>
      <c r="O2372" s="158" t="s">
        <v>1277</v>
      </c>
      <c r="P2372" s="531"/>
      <c r="Q2372" s="532"/>
      <c r="R2372" s="533"/>
      <c r="S2372" s="534"/>
      <c r="T2372" s="159"/>
      <c r="U2372" s="165"/>
      <c r="V2372" s="161"/>
    </row>
    <row r="2373" spans="1:22" s="162" customFormat="1" ht="19.95" customHeight="1" thickBot="1">
      <c r="A2373" s="146" t="s">
        <v>2930</v>
      </c>
      <c r="B2373" s="167" t="s">
        <v>1277</v>
      </c>
      <c r="C2373" s="168"/>
      <c r="D2373" s="168"/>
      <c r="E2373" s="168"/>
      <c r="F2373" s="168"/>
      <c r="G2373" s="169"/>
      <c r="H2373" s="169"/>
      <c r="I2373" s="170"/>
      <c r="J2373" s="171" t="s">
        <v>1277</v>
      </c>
      <c r="K2373" s="172"/>
      <c r="L2373" s="172"/>
      <c r="M2373" s="173"/>
      <c r="N2373" s="141" t="s">
        <v>1277</v>
      </c>
      <c r="O2373" s="158" t="s">
        <v>1277</v>
      </c>
      <c r="P2373" s="531"/>
      <c r="Q2373" s="532"/>
      <c r="R2373" s="533"/>
      <c r="S2373" s="534"/>
      <c r="T2373" s="159"/>
      <c r="U2373" s="165"/>
      <c r="V2373" s="161"/>
    </row>
    <row r="2374" spans="1:22" s="111" customFormat="1" ht="10.050000000000001" customHeight="1">
      <c r="A2374" s="146"/>
      <c r="B2374" s="174"/>
      <c r="C2374" s="175"/>
      <c r="D2374" s="175"/>
      <c r="E2374" s="175"/>
      <c r="F2374" s="175"/>
      <c r="G2374" s="175"/>
      <c r="H2374" s="175"/>
      <c r="I2374" s="175"/>
      <c r="J2374" s="175"/>
      <c r="K2374" s="175"/>
      <c r="L2374" s="175"/>
      <c r="M2374" s="175"/>
      <c r="N2374" s="175"/>
      <c r="O2374" s="176"/>
      <c r="P2374" s="175"/>
      <c r="Q2374" s="175"/>
      <c r="R2374" s="176"/>
      <c r="S2374" s="175"/>
      <c r="T2374" s="175"/>
      <c r="U2374" s="177"/>
      <c r="V2374" s="178"/>
    </row>
    <row r="2375" spans="1:22" s="111" customFormat="1" ht="19.95" customHeight="1" thickBot="1">
      <c r="A2375" s="146" t="s">
        <v>2931</v>
      </c>
      <c r="B2375" s="179"/>
      <c r="C2375" s="180"/>
      <c r="D2375" s="180"/>
      <c r="E2375" s="180"/>
      <c r="F2375" s="180"/>
      <c r="G2375" s="180"/>
      <c r="H2375" s="180"/>
      <c r="I2375" s="180"/>
      <c r="J2375" s="180"/>
      <c r="K2375" s="180"/>
      <c r="L2375" s="180"/>
      <c r="M2375" s="180"/>
      <c r="N2375" s="181" t="s">
        <v>346</v>
      </c>
      <c r="O2375" s="182">
        <v>2068.4863</v>
      </c>
      <c r="P2375" s="180"/>
      <c r="Q2375" s="180"/>
      <c r="R2375" s="183"/>
      <c r="S2375" s="183"/>
      <c r="T2375" s="184"/>
      <c r="U2375" s="180"/>
      <c r="V2375" s="185"/>
    </row>
    <row r="2376" spans="1:22" ht="19.95" customHeight="1">
      <c r="B2376" s="187"/>
      <c r="C2376" s="187"/>
      <c r="D2376" s="187"/>
      <c r="E2376" s="187"/>
      <c r="F2376" s="187"/>
      <c r="G2376" s="187"/>
      <c r="H2376" s="187"/>
      <c r="I2376" s="187"/>
      <c r="J2376" s="187"/>
      <c r="K2376" s="187"/>
      <c r="L2376" s="187"/>
      <c r="M2376" s="187"/>
      <c r="N2376" s="187"/>
      <c r="O2376" s="187"/>
      <c r="P2376" s="187"/>
      <c r="Q2376" s="187"/>
      <c r="R2376" s="187"/>
      <c r="S2376" s="187"/>
      <c r="T2376" s="187"/>
      <c r="U2376" s="187"/>
      <c r="V2376" s="187"/>
    </row>
    <row r="2377" spans="1:22" s="111" customFormat="1" ht="19.95" customHeight="1" thickBot="1">
      <c r="A2377" s="107"/>
      <c r="B2377" s="687" t="s">
        <v>347</v>
      </c>
      <c r="C2377" s="687"/>
      <c r="D2377" s="687"/>
      <c r="E2377" s="687"/>
      <c r="F2377" s="687"/>
      <c r="G2377" s="687"/>
      <c r="H2377" s="687"/>
      <c r="I2377" s="687"/>
      <c r="J2377" s="687"/>
      <c r="K2377" s="687"/>
      <c r="L2377" s="687"/>
      <c r="M2377" s="687"/>
      <c r="N2377" s="687"/>
      <c r="O2377" s="687"/>
      <c r="P2377" s="687"/>
      <c r="Q2377" s="687"/>
      <c r="R2377" s="687"/>
      <c r="S2377" s="687"/>
      <c r="T2377" s="687"/>
      <c r="U2377" s="687"/>
      <c r="V2377" s="687"/>
    </row>
    <row r="2378" spans="1:22" s="191" customFormat="1" ht="19.95" customHeight="1">
      <c r="A2378" s="188" t="s">
        <v>2932</v>
      </c>
      <c r="B2378" s="688" t="s">
        <v>348</v>
      </c>
      <c r="C2378" s="691" t="s">
        <v>349</v>
      </c>
      <c r="D2378" s="674"/>
      <c r="E2378" s="674"/>
      <c r="F2378" s="674"/>
      <c r="G2378" s="674"/>
      <c r="H2378" s="674"/>
      <c r="I2378" s="674"/>
      <c r="J2378" s="674"/>
      <c r="K2378" s="674"/>
      <c r="L2378" s="674"/>
      <c r="M2378" s="675"/>
      <c r="N2378" s="189"/>
      <c r="O2378" s="190"/>
      <c r="P2378" s="691" t="s">
        <v>350</v>
      </c>
      <c r="Q2378" s="674"/>
      <c r="R2378" s="674"/>
      <c r="S2378" s="675"/>
      <c r="T2378" s="673" t="s">
        <v>351</v>
      </c>
      <c r="U2378" s="675"/>
      <c r="V2378" s="697" t="s">
        <v>1230</v>
      </c>
    </row>
    <row r="2379" spans="1:22" s="191" customFormat="1" ht="25.05" customHeight="1">
      <c r="A2379" s="188" t="s">
        <v>2933</v>
      </c>
      <c r="B2379" s="689"/>
      <c r="C2379" s="681" t="s">
        <v>352</v>
      </c>
      <c r="D2379" s="682"/>
      <c r="E2379" s="683"/>
      <c r="F2379" s="194">
        <v>2</v>
      </c>
      <c r="G2379" s="685" t="s">
        <v>353</v>
      </c>
      <c r="H2379" s="684" t="s">
        <v>354</v>
      </c>
      <c r="I2379" s="684"/>
      <c r="J2379" s="681" t="s">
        <v>355</v>
      </c>
      <c r="K2379" s="686"/>
      <c r="L2379" s="195"/>
      <c r="M2379" s="195"/>
      <c r="N2379" s="196"/>
      <c r="O2379" s="197"/>
      <c r="P2379" s="692"/>
      <c r="Q2379" s="693"/>
      <c r="R2379" s="693"/>
      <c r="S2379" s="694"/>
      <c r="T2379" s="695"/>
      <c r="U2379" s="696"/>
      <c r="V2379" s="698"/>
    </row>
    <row r="2380" spans="1:22" s="191" customFormat="1" ht="62.4" customHeight="1" thickBot="1">
      <c r="A2380" s="188" t="s">
        <v>2934</v>
      </c>
      <c r="B2380" s="689"/>
      <c r="C2380" s="682" t="s">
        <v>356</v>
      </c>
      <c r="D2380" s="683"/>
      <c r="E2380" s="198" t="s">
        <v>357</v>
      </c>
      <c r="F2380" s="192" t="s">
        <v>358</v>
      </c>
      <c r="G2380" s="685"/>
      <c r="H2380" s="684"/>
      <c r="I2380" s="684"/>
      <c r="J2380" s="131" t="s">
        <v>359</v>
      </c>
      <c r="K2380" s="193" t="s">
        <v>360</v>
      </c>
      <c r="L2380" s="199" t="s">
        <v>361</v>
      </c>
      <c r="M2380" s="199"/>
      <c r="N2380" s="200" t="s">
        <v>362</v>
      </c>
      <c r="O2380" s="201"/>
      <c r="P2380" s="202" t="s">
        <v>363</v>
      </c>
      <c r="Q2380" s="203">
        <v>2</v>
      </c>
      <c r="R2380" s="204" t="s">
        <v>364</v>
      </c>
      <c r="S2380" s="203">
        <v>1</v>
      </c>
      <c r="T2380" s="676"/>
      <c r="U2380" s="678"/>
      <c r="V2380" s="699"/>
    </row>
    <row r="2381" spans="1:22" s="191" customFormat="1" ht="19.95" customHeight="1">
      <c r="A2381" s="188" t="s">
        <v>2935</v>
      </c>
      <c r="B2381" s="689"/>
      <c r="C2381" s="205">
        <v>1</v>
      </c>
      <c r="D2381" s="206" t="s">
        <v>265</v>
      </c>
      <c r="E2381" s="207">
        <v>0.9</v>
      </c>
      <c r="F2381" s="208">
        <v>2068.4863</v>
      </c>
      <c r="G2381" s="208">
        <v>170.65</v>
      </c>
      <c r="H2381" s="654" t="s">
        <v>1230</v>
      </c>
      <c r="I2381" s="655"/>
      <c r="J2381" s="209" t="s">
        <v>1230</v>
      </c>
      <c r="K2381" s="210" t="s">
        <v>1277</v>
      </c>
      <c r="L2381" s="211"/>
      <c r="M2381" s="212" t="s">
        <v>1277</v>
      </c>
      <c r="N2381" s="213" t="s">
        <v>341</v>
      </c>
      <c r="O2381" s="700" t="s">
        <v>168</v>
      </c>
      <c r="P2381" s="701"/>
      <c r="Q2381" s="664">
        <v>79</v>
      </c>
      <c r="R2381" s="667" t="s">
        <v>376</v>
      </c>
      <c r="S2381" s="668"/>
      <c r="T2381" s="673" t="s">
        <v>365</v>
      </c>
      <c r="U2381" s="674"/>
      <c r="V2381" s="675"/>
    </row>
    <row r="2382" spans="1:22" s="191" customFormat="1" ht="36.6" customHeight="1" thickBot="1">
      <c r="A2382" s="188" t="s">
        <v>2936</v>
      </c>
      <c r="B2382" s="689"/>
      <c r="C2382" s="205">
        <v>2</v>
      </c>
      <c r="D2382" s="206" t="s">
        <v>266</v>
      </c>
      <c r="E2382" s="207">
        <v>0.1</v>
      </c>
      <c r="F2382" s="208" t="s">
        <v>1358</v>
      </c>
      <c r="G2382" s="208">
        <v>170.65</v>
      </c>
      <c r="H2382" s="654" t="s">
        <v>1354</v>
      </c>
      <c r="I2382" s="655"/>
      <c r="J2382" s="209" t="s">
        <v>1230</v>
      </c>
      <c r="K2382" s="210" t="s">
        <v>1277</v>
      </c>
      <c r="L2382" s="211" t="s">
        <v>376</v>
      </c>
      <c r="M2382" s="212" t="s">
        <v>1314</v>
      </c>
      <c r="N2382" s="213" t="s">
        <v>341</v>
      </c>
      <c r="O2382" s="700"/>
      <c r="P2382" s="701"/>
      <c r="Q2382" s="665"/>
      <c r="R2382" s="669"/>
      <c r="S2382" s="670"/>
      <c r="T2382" s="676"/>
      <c r="U2382" s="677"/>
      <c r="V2382" s="678"/>
    </row>
    <row r="2383" spans="1:22" s="191" customFormat="1" ht="19.95" customHeight="1">
      <c r="A2383" s="188" t="s">
        <v>2937</v>
      </c>
      <c r="B2383" s="689"/>
      <c r="C2383" s="205">
        <v>3</v>
      </c>
      <c r="D2383" s="206" t="s">
        <v>1277</v>
      </c>
      <c r="E2383" s="207" t="s">
        <v>1277</v>
      </c>
      <c r="F2383" s="208" t="s">
        <v>1277</v>
      </c>
      <c r="G2383" s="208" t="s">
        <v>1277</v>
      </c>
      <c r="H2383" s="654" t="s">
        <v>1277</v>
      </c>
      <c r="I2383" s="655"/>
      <c r="J2383" s="209" t="s">
        <v>1277</v>
      </c>
      <c r="K2383" s="210" t="s">
        <v>1277</v>
      </c>
      <c r="L2383" s="211"/>
      <c r="M2383" s="212" t="s">
        <v>1277</v>
      </c>
      <c r="N2383" s="213"/>
      <c r="O2383" s="702"/>
      <c r="P2383" s="703"/>
      <c r="Q2383" s="666"/>
      <c r="R2383" s="671"/>
      <c r="S2383" s="672"/>
      <c r="T2383" s="214"/>
      <c r="U2383" s="214"/>
      <c r="V2383" s="215"/>
    </row>
    <row r="2384" spans="1:22" s="191" customFormat="1" ht="19.95" customHeight="1">
      <c r="A2384" s="188" t="s">
        <v>2938</v>
      </c>
      <c r="B2384" s="689"/>
      <c r="C2384" s="205">
        <v>4</v>
      </c>
      <c r="D2384" s="206" t="s">
        <v>1277</v>
      </c>
      <c r="E2384" s="207" t="s">
        <v>1277</v>
      </c>
      <c r="F2384" s="208" t="s">
        <v>1277</v>
      </c>
      <c r="G2384" s="208" t="s">
        <v>1277</v>
      </c>
      <c r="H2384" s="654" t="s">
        <v>1277</v>
      </c>
      <c r="I2384" s="655"/>
      <c r="J2384" s="209" t="s">
        <v>1277</v>
      </c>
      <c r="K2384" s="210" t="s">
        <v>1277</v>
      </c>
      <c r="L2384" s="211"/>
      <c r="M2384" s="212" t="s">
        <v>1277</v>
      </c>
      <c r="N2384" s="213"/>
      <c r="O2384" s="679" t="s">
        <v>367</v>
      </c>
      <c r="P2384" s="681" t="s">
        <v>368</v>
      </c>
      <c r="Q2384" s="682"/>
      <c r="R2384" s="682"/>
      <c r="S2384" s="683"/>
      <c r="T2384" s="216"/>
      <c r="U2384" s="216"/>
      <c r="V2384" s="217"/>
    </row>
    <row r="2385" spans="1:22" s="191" customFormat="1" ht="19.95" customHeight="1">
      <c r="A2385" s="188" t="s">
        <v>2939</v>
      </c>
      <c r="B2385" s="689"/>
      <c r="C2385" s="205">
        <v>5</v>
      </c>
      <c r="D2385" s="206" t="s">
        <v>1277</v>
      </c>
      <c r="E2385" s="207" t="s">
        <v>1277</v>
      </c>
      <c r="F2385" s="208" t="s">
        <v>1277</v>
      </c>
      <c r="G2385" s="208" t="s">
        <v>1277</v>
      </c>
      <c r="H2385" s="654" t="s">
        <v>1277</v>
      </c>
      <c r="I2385" s="655"/>
      <c r="J2385" s="209" t="s">
        <v>1277</v>
      </c>
      <c r="K2385" s="210" t="s">
        <v>1277</v>
      </c>
      <c r="L2385" s="211"/>
      <c r="M2385" s="212" t="s">
        <v>1277</v>
      </c>
      <c r="N2385" s="213"/>
      <c r="O2385" s="680"/>
      <c r="P2385" s="131" t="s">
        <v>369</v>
      </c>
      <c r="Q2385" s="131" t="s">
        <v>370</v>
      </c>
      <c r="R2385" s="684" t="s">
        <v>371</v>
      </c>
      <c r="S2385" s="684"/>
      <c r="T2385" s="216"/>
      <c r="U2385" s="216"/>
      <c r="V2385" s="217"/>
    </row>
    <row r="2386" spans="1:22" s="191" customFormat="1" ht="19.95" customHeight="1" thickBot="1">
      <c r="A2386" s="188" t="s">
        <v>2940</v>
      </c>
      <c r="B2386" s="689"/>
      <c r="C2386" s="218">
        <v>6</v>
      </c>
      <c r="D2386" s="219" t="s">
        <v>1277</v>
      </c>
      <c r="E2386" s="220" t="s">
        <v>1277</v>
      </c>
      <c r="F2386" s="208" t="s">
        <v>1277</v>
      </c>
      <c r="G2386" s="208" t="s">
        <v>1277</v>
      </c>
      <c r="H2386" s="654" t="s">
        <v>1277</v>
      </c>
      <c r="I2386" s="655"/>
      <c r="J2386" s="209" t="s">
        <v>1277</v>
      </c>
      <c r="K2386" s="210" t="s">
        <v>1277</v>
      </c>
      <c r="L2386" s="211"/>
      <c r="M2386" s="212" t="s">
        <v>1277</v>
      </c>
      <c r="N2386" s="221"/>
      <c r="O2386" s="222" t="s">
        <v>1230</v>
      </c>
      <c r="P2386" s="223">
        <v>1</v>
      </c>
      <c r="Q2386" s="224">
        <v>341.30149610000001</v>
      </c>
      <c r="R2386" s="656">
        <v>2068.4863</v>
      </c>
      <c r="S2386" s="656"/>
      <c r="T2386" s="216"/>
      <c r="U2386" s="216"/>
      <c r="V2386" s="217"/>
    </row>
    <row r="2387" spans="1:22" s="191" customFormat="1" ht="25.05" customHeight="1" thickBot="1">
      <c r="A2387" s="188" t="s">
        <v>2941</v>
      </c>
      <c r="B2387" s="690"/>
      <c r="C2387" s="657" t="s">
        <v>372</v>
      </c>
      <c r="D2387" s="658"/>
      <c r="E2387" s="225"/>
      <c r="F2387" s="659" t="s">
        <v>1277</v>
      </c>
      <c r="G2387" s="660"/>
      <c r="H2387" s="661" t="s">
        <v>1230</v>
      </c>
      <c r="I2387" s="662"/>
      <c r="J2387" s="226" t="s">
        <v>1230</v>
      </c>
      <c r="K2387" s="222" t="s">
        <v>1230</v>
      </c>
      <c r="L2387" s="222" t="s">
        <v>1230</v>
      </c>
      <c r="M2387" s="227"/>
      <c r="N2387" s="228"/>
      <c r="O2387" s="663" t="s">
        <v>1277</v>
      </c>
      <c r="P2387" s="663"/>
      <c r="Q2387" s="663"/>
      <c r="R2387" s="663"/>
      <c r="S2387" s="663"/>
      <c r="T2387" s="229"/>
      <c r="U2387" s="230"/>
      <c r="V2387" s="231"/>
    </row>
    <row r="2388" spans="1:22" ht="19.95" customHeight="1"/>
    <row r="2389" spans="1:22" ht="19.95" customHeight="1"/>
    <row r="2390" spans="1:22" s="127" customFormat="1" ht="19.95" customHeight="1" thickBot="1">
      <c r="A2390" s="121">
        <v>80</v>
      </c>
      <c r="B2390" s="714" t="s">
        <v>312</v>
      </c>
      <c r="C2390" s="714"/>
      <c r="D2390" s="714"/>
      <c r="E2390" s="123">
        <v>80</v>
      </c>
      <c r="F2390" s="124" t="s">
        <v>125</v>
      </c>
      <c r="G2390" s="125"/>
      <c r="H2390" s="125"/>
      <c r="I2390" s="122"/>
      <c r="J2390" s="122"/>
      <c r="K2390" s="122"/>
      <c r="L2390" s="122"/>
      <c r="M2390" s="126"/>
      <c r="N2390" s="126"/>
      <c r="O2390" s="125"/>
      <c r="P2390" s="125"/>
      <c r="Q2390" s="125"/>
      <c r="R2390" s="125"/>
      <c r="S2390" s="125"/>
      <c r="T2390" s="125"/>
      <c r="U2390" s="125"/>
      <c r="V2390" s="125"/>
    </row>
    <row r="2391" spans="1:22" s="111" customFormat="1" ht="25.05" customHeight="1">
      <c r="A2391" s="107"/>
      <c r="B2391" s="715" t="s">
        <v>313</v>
      </c>
      <c r="C2391" s="128" t="s">
        <v>314</v>
      </c>
      <c r="D2391" s="129" t="s">
        <v>315</v>
      </c>
      <c r="E2391" s="129"/>
      <c r="F2391" s="129" t="s">
        <v>316</v>
      </c>
      <c r="G2391" s="130"/>
      <c r="H2391" s="128" t="s">
        <v>317</v>
      </c>
      <c r="I2391" s="717" t="s">
        <v>318</v>
      </c>
      <c r="J2391" s="704" t="s">
        <v>319</v>
      </c>
      <c r="K2391" s="704" t="s">
        <v>320</v>
      </c>
      <c r="L2391" s="704" t="s">
        <v>321</v>
      </c>
      <c r="M2391" s="704" t="s">
        <v>322</v>
      </c>
      <c r="N2391" s="705" t="s">
        <v>323</v>
      </c>
      <c r="O2391" s="706"/>
      <c r="P2391" s="707" t="s">
        <v>324</v>
      </c>
      <c r="Q2391" s="708"/>
      <c r="R2391" s="673" t="s">
        <v>325</v>
      </c>
      <c r="S2391" s="675"/>
      <c r="T2391" s="709" t="s">
        <v>326</v>
      </c>
      <c r="U2391" s="710"/>
      <c r="V2391" s="711"/>
    </row>
    <row r="2392" spans="1:22" s="111" customFormat="1" ht="90" customHeight="1">
      <c r="A2392" s="107"/>
      <c r="B2392" s="716"/>
      <c r="C2392" s="131" t="s">
        <v>327</v>
      </c>
      <c r="D2392" s="132" t="s">
        <v>43</v>
      </c>
      <c r="E2392" s="132" t="s">
        <v>328</v>
      </c>
      <c r="F2392" s="132" t="s">
        <v>329</v>
      </c>
      <c r="G2392" s="133" t="s">
        <v>330</v>
      </c>
      <c r="H2392" s="134" t="s">
        <v>331</v>
      </c>
      <c r="I2392" s="718"/>
      <c r="J2392" s="684"/>
      <c r="K2392" s="684"/>
      <c r="L2392" s="684"/>
      <c r="M2392" s="684"/>
      <c r="N2392" s="131" t="s">
        <v>332</v>
      </c>
      <c r="O2392" s="132" t="s">
        <v>333</v>
      </c>
      <c r="P2392" s="712"/>
      <c r="Q2392" s="713"/>
      <c r="R2392" s="695"/>
      <c r="S2392" s="696"/>
      <c r="T2392" s="135" t="s">
        <v>334</v>
      </c>
      <c r="U2392" s="136" t="s">
        <v>335</v>
      </c>
      <c r="V2392" s="137" t="s">
        <v>336</v>
      </c>
    </row>
    <row r="2393" spans="1:22" s="111" customFormat="1" ht="25.05" customHeight="1">
      <c r="A2393" s="107"/>
      <c r="B2393" s="138"/>
      <c r="C2393" s="139">
        <v>3</v>
      </c>
      <c r="D2393" s="139">
        <v>4</v>
      </c>
      <c r="E2393" s="139">
        <v>5</v>
      </c>
      <c r="F2393" s="139">
        <v>6</v>
      </c>
      <c r="G2393" s="139">
        <v>7</v>
      </c>
      <c r="H2393" s="139">
        <v>8</v>
      </c>
      <c r="I2393" s="139">
        <v>9</v>
      </c>
      <c r="J2393" s="140"/>
      <c r="K2393" s="140"/>
      <c r="L2393" s="141"/>
      <c r="M2393" s="139"/>
      <c r="N2393" s="139">
        <v>14</v>
      </c>
      <c r="O2393" s="139">
        <v>15</v>
      </c>
      <c r="P2393" s="104">
        <v>16</v>
      </c>
      <c r="Q2393" s="142">
        <v>17</v>
      </c>
      <c r="R2393" s="104">
        <v>18</v>
      </c>
      <c r="S2393" s="142">
        <v>19</v>
      </c>
      <c r="T2393" s="143">
        <v>20</v>
      </c>
      <c r="U2393" s="144">
        <v>21</v>
      </c>
      <c r="V2393" s="145">
        <v>22</v>
      </c>
    </row>
    <row r="2394" spans="1:22" s="162" customFormat="1" ht="49.2" customHeight="1">
      <c r="A2394" s="146" t="s">
        <v>2942</v>
      </c>
      <c r="B2394" s="147">
        <v>1</v>
      </c>
      <c r="C2394" s="150" t="s">
        <v>901</v>
      </c>
      <c r="D2394" s="150" t="s">
        <v>902</v>
      </c>
      <c r="E2394" s="150" t="s">
        <v>903</v>
      </c>
      <c r="F2394" s="150" t="s">
        <v>342</v>
      </c>
      <c r="G2394" s="151">
        <v>1</v>
      </c>
      <c r="H2394" s="152" t="s">
        <v>341</v>
      </c>
      <c r="I2394" s="153" t="s">
        <v>342</v>
      </c>
      <c r="J2394" s="154" t="s">
        <v>125</v>
      </c>
      <c r="K2394" s="163">
        <v>40816</v>
      </c>
      <c r="L2394" s="163">
        <v>41120</v>
      </c>
      <c r="M2394" s="164">
        <v>955.16</v>
      </c>
      <c r="N2394" s="157">
        <v>955.16</v>
      </c>
      <c r="O2394" s="158">
        <v>955.16</v>
      </c>
      <c r="P2394" s="531"/>
      <c r="Q2394" s="532"/>
      <c r="R2394" s="533"/>
      <c r="S2394" s="534"/>
      <c r="T2394" s="159" t="s">
        <v>341</v>
      </c>
      <c r="U2394" s="165">
        <v>16</v>
      </c>
      <c r="V2394" s="161" t="s">
        <v>341</v>
      </c>
    </row>
    <row r="2395" spans="1:22" s="162" customFormat="1" ht="49.2" customHeight="1">
      <c r="A2395" s="146" t="s">
        <v>2943</v>
      </c>
      <c r="B2395" s="147">
        <v>2</v>
      </c>
      <c r="C2395" s="150" t="s">
        <v>901</v>
      </c>
      <c r="D2395" s="150" t="s">
        <v>904</v>
      </c>
      <c r="E2395" s="150" t="s">
        <v>905</v>
      </c>
      <c r="F2395" s="150" t="s">
        <v>342</v>
      </c>
      <c r="G2395" s="151">
        <v>1</v>
      </c>
      <c r="H2395" s="152" t="s">
        <v>341</v>
      </c>
      <c r="I2395" s="153" t="s">
        <v>342</v>
      </c>
      <c r="J2395" s="154" t="s">
        <v>125</v>
      </c>
      <c r="K2395" s="163">
        <v>40816</v>
      </c>
      <c r="L2395" s="163">
        <v>41029</v>
      </c>
      <c r="M2395" s="164">
        <v>795.17</v>
      </c>
      <c r="N2395" s="157">
        <v>795.17</v>
      </c>
      <c r="O2395" s="158">
        <v>795.17</v>
      </c>
      <c r="P2395" s="531"/>
      <c r="Q2395" s="532"/>
      <c r="R2395" s="533"/>
      <c r="S2395" s="534"/>
      <c r="T2395" s="159" t="s">
        <v>341</v>
      </c>
      <c r="U2395" s="165">
        <v>17</v>
      </c>
      <c r="V2395" s="161" t="s">
        <v>341</v>
      </c>
    </row>
    <row r="2396" spans="1:22" s="162" customFormat="1" ht="49.2" customHeight="1">
      <c r="A2396" s="146" t="s">
        <v>2944</v>
      </c>
      <c r="B2396" s="147">
        <v>3</v>
      </c>
      <c r="C2396" s="150" t="s">
        <v>403</v>
      </c>
      <c r="D2396" s="150" t="s">
        <v>906</v>
      </c>
      <c r="E2396" s="150" t="s">
        <v>907</v>
      </c>
      <c r="F2396" s="150" t="s">
        <v>342</v>
      </c>
      <c r="G2396" s="151">
        <v>1</v>
      </c>
      <c r="H2396" s="152" t="s">
        <v>341</v>
      </c>
      <c r="I2396" s="153" t="s">
        <v>342</v>
      </c>
      <c r="J2396" s="154" t="s">
        <v>125</v>
      </c>
      <c r="K2396" s="163">
        <v>37196</v>
      </c>
      <c r="L2396" s="163">
        <v>37255</v>
      </c>
      <c r="M2396" s="164">
        <v>172.32</v>
      </c>
      <c r="N2396" s="157">
        <v>172.32</v>
      </c>
      <c r="O2396" s="158">
        <v>172.32</v>
      </c>
      <c r="P2396" s="531"/>
      <c r="Q2396" s="532"/>
      <c r="R2396" s="533"/>
      <c r="S2396" s="534"/>
      <c r="T2396" s="159" t="s">
        <v>341</v>
      </c>
      <c r="U2396" s="165">
        <v>41</v>
      </c>
      <c r="V2396" s="161" t="s">
        <v>341</v>
      </c>
    </row>
    <row r="2397" spans="1:22" s="162" customFormat="1" ht="49.2" customHeight="1">
      <c r="A2397" s="146" t="s">
        <v>2945</v>
      </c>
      <c r="B2397" s="147">
        <v>4</v>
      </c>
      <c r="C2397" s="150" t="s">
        <v>901</v>
      </c>
      <c r="D2397" s="150" t="s">
        <v>908</v>
      </c>
      <c r="E2397" s="150" t="s">
        <v>909</v>
      </c>
      <c r="F2397" s="150" t="s">
        <v>340</v>
      </c>
      <c r="G2397" s="151">
        <v>0.5</v>
      </c>
      <c r="H2397" s="152" t="s">
        <v>341</v>
      </c>
      <c r="I2397" s="153" t="s">
        <v>342</v>
      </c>
      <c r="J2397" s="154" t="s">
        <v>125</v>
      </c>
      <c r="K2397" s="163">
        <v>42992</v>
      </c>
      <c r="L2397" s="163">
        <v>43146</v>
      </c>
      <c r="M2397" s="164">
        <v>459.44</v>
      </c>
      <c r="N2397" s="157">
        <v>229.72</v>
      </c>
      <c r="O2397" s="158">
        <v>229.72</v>
      </c>
      <c r="P2397" s="531"/>
      <c r="Q2397" s="532"/>
      <c r="R2397" s="533"/>
      <c r="S2397" s="534"/>
      <c r="T2397" s="159" t="s">
        <v>341</v>
      </c>
      <c r="U2397" s="165">
        <v>46</v>
      </c>
      <c r="V2397" s="161" t="s">
        <v>341</v>
      </c>
    </row>
    <row r="2398" spans="1:22" s="162" customFormat="1" ht="49.2" customHeight="1">
      <c r="A2398" s="146" t="s">
        <v>2946</v>
      </c>
      <c r="B2398" s="147">
        <v>5</v>
      </c>
      <c r="C2398" s="150" t="s">
        <v>901</v>
      </c>
      <c r="D2398" s="150" t="s">
        <v>910</v>
      </c>
      <c r="E2398" s="150" t="s">
        <v>911</v>
      </c>
      <c r="F2398" s="150" t="s">
        <v>342</v>
      </c>
      <c r="G2398" s="151">
        <v>1</v>
      </c>
      <c r="H2398" s="152" t="s">
        <v>341</v>
      </c>
      <c r="I2398" s="153" t="s">
        <v>342</v>
      </c>
      <c r="J2398" s="154" t="s">
        <v>125</v>
      </c>
      <c r="K2398" s="163">
        <v>44865</v>
      </c>
      <c r="L2398" s="163">
        <v>45199</v>
      </c>
      <c r="M2398" s="164">
        <v>2018.38</v>
      </c>
      <c r="N2398" s="157">
        <v>2018.38</v>
      </c>
      <c r="O2398" s="158">
        <v>2018.38</v>
      </c>
      <c r="P2398" s="531"/>
      <c r="Q2398" s="532"/>
      <c r="R2398" s="533"/>
      <c r="S2398" s="534"/>
      <c r="T2398" s="159" t="s">
        <v>341</v>
      </c>
      <c r="U2398" s="165">
        <v>61</v>
      </c>
      <c r="V2398" s="161" t="s">
        <v>341</v>
      </c>
    </row>
    <row r="2399" spans="1:22" s="162" customFormat="1" ht="19.95" customHeight="1">
      <c r="A2399" s="146" t="s">
        <v>2947</v>
      </c>
      <c r="B2399" s="147" t="s">
        <v>1277</v>
      </c>
      <c r="C2399" s="150"/>
      <c r="D2399" s="150"/>
      <c r="E2399" s="150"/>
      <c r="F2399" s="150"/>
      <c r="G2399" s="151"/>
      <c r="H2399" s="152"/>
      <c r="I2399" s="153"/>
      <c r="J2399" s="154" t="s">
        <v>1277</v>
      </c>
      <c r="K2399" s="163"/>
      <c r="L2399" s="163"/>
      <c r="M2399" s="164"/>
      <c r="N2399" s="157" t="s">
        <v>1277</v>
      </c>
      <c r="O2399" s="158" t="s">
        <v>1277</v>
      </c>
      <c r="P2399" s="531"/>
      <c r="Q2399" s="532"/>
      <c r="R2399" s="533"/>
      <c r="S2399" s="534"/>
      <c r="T2399" s="159"/>
      <c r="U2399" s="165"/>
      <c r="V2399" s="161"/>
    </row>
    <row r="2400" spans="1:22" s="162" customFormat="1" ht="19.95" customHeight="1">
      <c r="A2400" s="146" t="s">
        <v>2948</v>
      </c>
      <c r="B2400" s="147" t="s">
        <v>1277</v>
      </c>
      <c r="C2400" s="150"/>
      <c r="D2400" s="150"/>
      <c r="E2400" s="150"/>
      <c r="F2400" s="150"/>
      <c r="G2400" s="151"/>
      <c r="H2400" s="152"/>
      <c r="I2400" s="153"/>
      <c r="J2400" s="154" t="s">
        <v>1277</v>
      </c>
      <c r="K2400" s="163"/>
      <c r="L2400" s="163"/>
      <c r="M2400" s="164"/>
      <c r="N2400" s="141" t="s">
        <v>1277</v>
      </c>
      <c r="O2400" s="158" t="s">
        <v>1277</v>
      </c>
      <c r="P2400" s="531"/>
      <c r="Q2400" s="532"/>
      <c r="R2400" s="533"/>
      <c r="S2400" s="534"/>
      <c r="T2400" s="159"/>
      <c r="U2400" s="165"/>
      <c r="V2400" s="161"/>
    </row>
    <row r="2401" spans="1:22" s="162" customFormat="1" ht="19.95" customHeight="1">
      <c r="A2401" s="146" t="s">
        <v>2949</v>
      </c>
      <c r="B2401" s="147" t="s">
        <v>1277</v>
      </c>
      <c r="C2401" s="150"/>
      <c r="D2401" s="150"/>
      <c r="E2401" s="150"/>
      <c r="F2401" s="150"/>
      <c r="G2401" s="151"/>
      <c r="H2401" s="152"/>
      <c r="I2401" s="153"/>
      <c r="J2401" s="154" t="s">
        <v>1277</v>
      </c>
      <c r="K2401" s="163"/>
      <c r="L2401" s="163"/>
      <c r="M2401" s="166"/>
      <c r="N2401" s="141" t="s">
        <v>1277</v>
      </c>
      <c r="O2401" s="158" t="s">
        <v>1277</v>
      </c>
      <c r="P2401" s="531"/>
      <c r="Q2401" s="532"/>
      <c r="R2401" s="533"/>
      <c r="S2401" s="534"/>
      <c r="T2401" s="159"/>
      <c r="U2401" s="165"/>
      <c r="V2401" s="161"/>
    </row>
    <row r="2402" spans="1:22" s="162" customFormat="1" ht="19.95" customHeight="1">
      <c r="A2402" s="146" t="s">
        <v>2950</v>
      </c>
      <c r="B2402" s="147" t="s">
        <v>1277</v>
      </c>
      <c r="C2402" s="150"/>
      <c r="D2402" s="150"/>
      <c r="E2402" s="150"/>
      <c r="F2402" s="150"/>
      <c r="G2402" s="151"/>
      <c r="H2402" s="152"/>
      <c r="I2402" s="153"/>
      <c r="J2402" s="154" t="s">
        <v>1277</v>
      </c>
      <c r="K2402" s="163"/>
      <c r="L2402" s="163"/>
      <c r="M2402" s="166"/>
      <c r="N2402" s="141" t="s">
        <v>1277</v>
      </c>
      <c r="O2402" s="158" t="s">
        <v>1277</v>
      </c>
      <c r="P2402" s="531"/>
      <c r="Q2402" s="532"/>
      <c r="R2402" s="533"/>
      <c r="S2402" s="534"/>
      <c r="T2402" s="159"/>
      <c r="U2402" s="165"/>
      <c r="V2402" s="161"/>
    </row>
    <row r="2403" spans="1:22" s="162" customFormat="1" ht="19.95" customHeight="1" thickBot="1">
      <c r="A2403" s="146" t="s">
        <v>2951</v>
      </c>
      <c r="B2403" s="167" t="s">
        <v>1277</v>
      </c>
      <c r="C2403" s="168"/>
      <c r="D2403" s="168"/>
      <c r="E2403" s="168"/>
      <c r="F2403" s="168"/>
      <c r="G2403" s="169"/>
      <c r="H2403" s="169"/>
      <c r="I2403" s="170"/>
      <c r="J2403" s="171" t="s">
        <v>1277</v>
      </c>
      <c r="K2403" s="172"/>
      <c r="L2403" s="172"/>
      <c r="M2403" s="173"/>
      <c r="N2403" s="141" t="s">
        <v>1277</v>
      </c>
      <c r="O2403" s="158" t="s">
        <v>1277</v>
      </c>
      <c r="P2403" s="531"/>
      <c r="Q2403" s="532"/>
      <c r="R2403" s="533"/>
      <c r="S2403" s="534"/>
      <c r="T2403" s="159"/>
      <c r="U2403" s="165"/>
      <c r="V2403" s="161"/>
    </row>
    <row r="2404" spans="1:22" s="111" customFormat="1" ht="10.050000000000001" customHeight="1">
      <c r="A2404" s="146"/>
      <c r="B2404" s="174"/>
      <c r="C2404" s="175"/>
      <c r="D2404" s="175"/>
      <c r="E2404" s="175"/>
      <c r="F2404" s="175"/>
      <c r="G2404" s="175"/>
      <c r="H2404" s="175"/>
      <c r="I2404" s="175"/>
      <c r="J2404" s="175"/>
      <c r="K2404" s="175"/>
      <c r="L2404" s="175"/>
      <c r="M2404" s="175"/>
      <c r="N2404" s="175"/>
      <c r="O2404" s="176"/>
      <c r="P2404" s="175"/>
      <c r="Q2404" s="175"/>
      <c r="R2404" s="176"/>
      <c r="S2404" s="175"/>
      <c r="T2404" s="175"/>
      <c r="U2404" s="177"/>
      <c r="V2404" s="178"/>
    </row>
    <row r="2405" spans="1:22" s="111" customFormat="1" ht="19.95" customHeight="1" thickBot="1">
      <c r="A2405" s="146" t="s">
        <v>2952</v>
      </c>
      <c r="B2405" s="179"/>
      <c r="C2405" s="180"/>
      <c r="D2405" s="180"/>
      <c r="E2405" s="180"/>
      <c r="F2405" s="180"/>
      <c r="G2405" s="180"/>
      <c r="H2405" s="180"/>
      <c r="I2405" s="180"/>
      <c r="J2405" s="180"/>
      <c r="K2405" s="180"/>
      <c r="L2405" s="180"/>
      <c r="M2405" s="180"/>
      <c r="N2405" s="181" t="s">
        <v>346</v>
      </c>
      <c r="O2405" s="182">
        <v>834.15</v>
      </c>
      <c r="P2405" s="180"/>
      <c r="Q2405" s="180"/>
      <c r="R2405" s="183"/>
      <c r="S2405" s="183"/>
      <c r="T2405" s="184"/>
      <c r="U2405" s="180"/>
      <c r="V2405" s="185"/>
    </row>
    <row r="2406" spans="1:22" ht="19.95" customHeight="1">
      <c r="B2406" s="187"/>
      <c r="C2406" s="187"/>
      <c r="D2406" s="187"/>
      <c r="E2406" s="187"/>
      <c r="F2406" s="187"/>
      <c r="G2406" s="187"/>
      <c r="H2406" s="187"/>
      <c r="I2406" s="187"/>
      <c r="J2406" s="187"/>
      <c r="K2406" s="187"/>
      <c r="L2406" s="187"/>
      <c r="M2406" s="187"/>
      <c r="N2406" s="187"/>
      <c r="O2406" s="187"/>
      <c r="P2406" s="187"/>
      <c r="Q2406" s="187"/>
      <c r="R2406" s="187"/>
      <c r="S2406" s="187"/>
      <c r="T2406" s="187"/>
      <c r="U2406" s="187"/>
      <c r="V2406" s="187"/>
    </row>
    <row r="2407" spans="1:22" s="111" customFormat="1" ht="19.95" customHeight="1" thickBot="1">
      <c r="A2407" s="107"/>
      <c r="B2407" s="687" t="s">
        <v>347</v>
      </c>
      <c r="C2407" s="687"/>
      <c r="D2407" s="687"/>
      <c r="E2407" s="687"/>
      <c r="F2407" s="687"/>
      <c r="G2407" s="687"/>
      <c r="H2407" s="687"/>
      <c r="I2407" s="687"/>
      <c r="J2407" s="687"/>
      <c r="K2407" s="687"/>
      <c r="L2407" s="687"/>
      <c r="M2407" s="687"/>
      <c r="N2407" s="687"/>
      <c r="O2407" s="687"/>
      <c r="P2407" s="687"/>
      <c r="Q2407" s="687"/>
      <c r="R2407" s="687"/>
      <c r="S2407" s="687"/>
      <c r="T2407" s="687"/>
      <c r="U2407" s="687"/>
      <c r="V2407" s="687"/>
    </row>
    <row r="2408" spans="1:22" s="191" customFormat="1" ht="19.95" customHeight="1">
      <c r="A2408" s="188" t="s">
        <v>2953</v>
      </c>
      <c r="B2408" s="688" t="s">
        <v>348</v>
      </c>
      <c r="C2408" s="691" t="s">
        <v>349</v>
      </c>
      <c r="D2408" s="674"/>
      <c r="E2408" s="674"/>
      <c r="F2408" s="674"/>
      <c r="G2408" s="674"/>
      <c r="H2408" s="674"/>
      <c r="I2408" s="674"/>
      <c r="J2408" s="674"/>
      <c r="K2408" s="674"/>
      <c r="L2408" s="674"/>
      <c r="M2408" s="675"/>
      <c r="N2408" s="189"/>
      <c r="O2408" s="190"/>
      <c r="P2408" s="691" t="s">
        <v>350</v>
      </c>
      <c r="Q2408" s="674"/>
      <c r="R2408" s="674"/>
      <c r="S2408" s="675"/>
      <c r="T2408" s="673" t="s">
        <v>351</v>
      </c>
      <c r="U2408" s="675"/>
      <c r="V2408" s="697" t="s">
        <v>1230</v>
      </c>
    </row>
    <row r="2409" spans="1:22" s="191" customFormat="1" ht="25.05" customHeight="1">
      <c r="A2409" s="188" t="s">
        <v>2954</v>
      </c>
      <c r="B2409" s="689"/>
      <c r="C2409" s="681" t="s">
        <v>352</v>
      </c>
      <c r="D2409" s="682"/>
      <c r="E2409" s="683"/>
      <c r="F2409" s="194">
        <v>1</v>
      </c>
      <c r="G2409" s="685" t="s">
        <v>353</v>
      </c>
      <c r="H2409" s="684" t="s">
        <v>354</v>
      </c>
      <c r="I2409" s="684"/>
      <c r="J2409" s="681" t="s">
        <v>355</v>
      </c>
      <c r="K2409" s="686"/>
      <c r="L2409" s="195"/>
      <c r="M2409" s="195"/>
      <c r="N2409" s="196"/>
      <c r="O2409" s="197"/>
      <c r="P2409" s="692"/>
      <c r="Q2409" s="693"/>
      <c r="R2409" s="693"/>
      <c r="S2409" s="694"/>
      <c r="T2409" s="695"/>
      <c r="U2409" s="696"/>
      <c r="V2409" s="698"/>
    </row>
    <row r="2410" spans="1:22" s="191" customFormat="1" ht="30" customHeight="1" thickBot="1">
      <c r="A2410" s="188" t="s">
        <v>2955</v>
      </c>
      <c r="B2410" s="689"/>
      <c r="C2410" s="682" t="s">
        <v>356</v>
      </c>
      <c r="D2410" s="683"/>
      <c r="E2410" s="198" t="s">
        <v>357</v>
      </c>
      <c r="F2410" s="192" t="s">
        <v>358</v>
      </c>
      <c r="G2410" s="685"/>
      <c r="H2410" s="684"/>
      <c r="I2410" s="684"/>
      <c r="J2410" s="131" t="s">
        <v>359</v>
      </c>
      <c r="K2410" s="193" t="s">
        <v>360</v>
      </c>
      <c r="L2410" s="199" t="s">
        <v>361</v>
      </c>
      <c r="M2410" s="199"/>
      <c r="N2410" s="200" t="s">
        <v>362</v>
      </c>
      <c r="O2410" s="201"/>
      <c r="P2410" s="202" t="s">
        <v>363</v>
      </c>
      <c r="Q2410" s="203">
        <v>5</v>
      </c>
      <c r="R2410" s="204" t="s">
        <v>364</v>
      </c>
      <c r="S2410" s="203">
        <v>5</v>
      </c>
      <c r="T2410" s="676"/>
      <c r="U2410" s="678"/>
      <c r="V2410" s="699"/>
    </row>
    <row r="2411" spans="1:22" s="191" customFormat="1" ht="19.95" customHeight="1">
      <c r="A2411" s="188" t="s">
        <v>2956</v>
      </c>
      <c r="B2411" s="689"/>
      <c r="C2411" s="205">
        <v>1</v>
      </c>
      <c r="D2411" s="206" t="s">
        <v>1277</v>
      </c>
      <c r="E2411" s="207" t="s">
        <v>1277</v>
      </c>
      <c r="F2411" s="208" t="s">
        <v>1277</v>
      </c>
      <c r="G2411" s="208" t="s">
        <v>1277</v>
      </c>
      <c r="H2411" s="654" t="s">
        <v>1277</v>
      </c>
      <c r="I2411" s="655"/>
      <c r="J2411" s="209" t="s">
        <v>1277</v>
      </c>
      <c r="K2411" s="210" t="s">
        <v>1277</v>
      </c>
      <c r="L2411" s="211" t="s">
        <v>376</v>
      </c>
      <c r="M2411" s="212" t="s">
        <v>1314</v>
      </c>
      <c r="N2411" s="213" t="s">
        <v>341</v>
      </c>
      <c r="O2411" s="700" t="s">
        <v>168</v>
      </c>
      <c r="P2411" s="701"/>
      <c r="Q2411" s="664">
        <v>80</v>
      </c>
      <c r="R2411" s="667" t="s">
        <v>376</v>
      </c>
      <c r="S2411" s="668"/>
      <c r="T2411" s="673" t="s">
        <v>365</v>
      </c>
      <c r="U2411" s="674"/>
      <c r="V2411" s="675"/>
    </row>
    <row r="2412" spans="1:22" s="191" customFormat="1" ht="19.95" customHeight="1" thickBot="1">
      <c r="A2412" s="188" t="s">
        <v>2957</v>
      </c>
      <c r="B2412" s="689"/>
      <c r="C2412" s="205">
        <v>2</v>
      </c>
      <c r="D2412" s="206" t="s">
        <v>1277</v>
      </c>
      <c r="E2412" s="207" t="s">
        <v>1277</v>
      </c>
      <c r="F2412" s="208" t="s">
        <v>1277</v>
      </c>
      <c r="G2412" s="208" t="s">
        <v>1277</v>
      </c>
      <c r="H2412" s="654" t="s">
        <v>1277</v>
      </c>
      <c r="I2412" s="655"/>
      <c r="J2412" s="209" t="s">
        <v>1277</v>
      </c>
      <c r="K2412" s="210" t="s">
        <v>1277</v>
      </c>
      <c r="L2412" s="211"/>
      <c r="M2412" s="212" t="s">
        <v>1277</v>
      </c>
      <c r="N2412" s="213"/>
      <c r="O2412" s="700"/>
      <c r="P2412" s="701"/>
      <c r="Q2412" s="665"/>
      <c r="R2412" s="669"/>
      <c r="S2412" s="670"/>
      <c r="T2412" s="676"/>
      <c r="U2412" s="677"/>
      <c r="V2412" s="678"/>
    </row>
    <row r="2413" spans="1:22" s="191" customFormat="1" ht="19.95" customHeight="1">
      <c r="A2413" s="188" t="s">
        <v>2958</v>
      </c>
      <c r="B2413" s="689"/>
      <c r="C2413" s="205">
        <v>3</v>
      </c>
      <c r="D2413" s="206" t="s">
        <v>1277</v>
      </c>
      <c r="E2413" s="207" t="s">
        <v>1277</v>
      </c>
      <c r="F2413" s="208" t="s">
        <v>1277</v>
      </c>
      <c r="G2413" s="208" t="s">
        <v>1277</v>
      </c>
      <c r="H2413" s="654" t="s">
        <v>1277</v>
      </c>
      <c r="I2413" s="655"/>
      <c r="J2413" s="209" t="s">
        <v>1277</v>
      </c>
      <c r="K2413" s="210" t="s">
        <v>1277</v>
      </c>
      <c r="L2413" s="211"/>
      <c r="M2413" s="212" t="s">
        <v>1277</v>
      </c>
      <c r="N2413" s="213"/>
      <c r="O2413" s="702"/>
      <c r="P2413" s="703"/>
      <c r="Q2413" s="666"/>
      <c r="R2413" s="671"/>
      <c r="S2413" s="672"/>
      <c r="T2413" s="214"/>
      <c r="U2413" s="214"/>
      <c r="V2413" s="215"/>
    </row>
    <row r="2414" spans="1:22" s="191" customFormat="1" ht="19.95" customHeight="1">
      <c r="A2414" s="188" t="s">
        <v>2959</v>
      </c>
      <c r="B2414" s="689"/>
      <c r="C2414" s="205">
        <v>4</v>
      </c>
      <c r="D2414" s="206" t="s">
        <v>1277</v>
      </c>
      <c r="E2414" s="207" t="s">
        <v>1277</v>
      </c>
      <c r="F2414" s="208" t="s">
        <v>1277</v>
      </c>
      <c r="G2414" s="208" t="s">
        <v>1277</v>
      </c>
      <c r="H2414" s="654" t="s">
        <v>1277</v>
      </c>
      <c r="I2414" s="655"/>
      <c r="J2414" s="209" t="s">
        <v>1277</v>
      </c>
      <c r="K2414" s="210" t="s">
        <v>1277</v>
      </c>
      <c r="L2414" s="211"/>
      <c r="M2414" s="212" t="s">
        <v>1277</v>
      </c>
      <c r="N2414" s="213"/>
      <c r="O2414" s="679" t="s">
        <v>367</v>
      </c>
      <c r="P2414" s="681" t="s">
        <v>368</v>
      </c>
      <c r="Q2414" s="682"/>
      <c r="R2414" s="682"/>
      <c r="S2414" s="683"/>
      <c r="T2414" s="216"/>
      <c r="U2414" s="216"/>
      <c r="V2414" s="217"/>
    </row>
    <row r="2415" spans="1:22" s="191" customFormat="1" ht="19.95" customHeight="1">
      <c r="A2415" s="188" t="s">
        <v>2960</v>
      </c>
      <c r="B2415" s="689"/>
      <c r="C2415" s="205">
        <v>5</v>
      </c>
      <c r="D2415" s="206" t="s">
        <v>1277</v>
      </c>
      <c r="E2415" s="207" t="s">
        <v>1277</v>
      </c>
      <c r="F2415" s="208" t="s">
        <v>1277</v>
      </c>
      <c r="G2415" s="208" t="s">
        <v>1277</v>
      </c>
      <c r="H2415" s="654" t="s">
        <v>1277</v>
      </c>
      <c r="I2415" s="655"/>
      <c r="J2415" s="209" t="s">
        <v>1277</v>
      </c>
      <c r="K2415" s="210" t="s">
        <v>1277</v>
      </c>
      <c r="L2415" s="211"/>
      <c r="M2415" s="212" t="s">
        <v>1277</v>
      </c>
      <c r="N2415" s="213"/>
      <c r="O2415" s="680"/>
      <c r="P2415" s="131" t="s">
        <v>369</v>
      </c>
      <c r="Q2415" s="131" t="s">
        <v>370</v>
      </c>
      <c r="R2415" s="684" t="s">
        <v>371</v>
      </c>
      <c r="S2415" s="684"/>
      <c r="T2415" s="216"/>
      <c r="U2415" s="216"/>
      <c r="V2415" s="217"/>
    </row>
    <row r="2416" spans="1:22" s="191" customFormat="1" ht="19.95" customHeight="1" thickBot="1">
      <c r="A2416" s="188" t="s">
        <v>2961</v>
      </c>
      <c r="B2416" s="689"/>
      <c r="C2416" s="218">
        <v>6</v>
      </c>
      <c r="D2416" s="219" t="s">
        <v>1277</v>
      </c>
      <c r="E2416" s="220" t="s">
        <v>1277</v>
      </c>
      <c r="F2416" s="208" t="s">
        <v>1277</v>
      </c>
      <c r="G2416" s="208" t="s">
        <v>1277</v>
      </c>
      <c r="H2416" s="654" t="s">
        <v>1277</v>
      </c>
      <c r="I2416" s="655"/>
      <c r="J2416" s="209" t="s">
        <v>1277</v>
      </c>
      <c r="K2416" s="210" t="s">
        <v>1277</v>
      </c>
      <c r="L2416" s="211"/>
      <c r="M2416" s="212" t="s">
        <v>1277</v>
      </c>
      <c r="N2416" s="221"/>
      <c r="O2416" s="222" t="s">
        <v>1230</v>
      </c>
      <c r="P2416" s="223">
        <v>1</v>
      </c>
      <c r="Q2416" s="224">
        <v>341.30149610000001</v>
      </c>
      <c r="R2416" s="656">
        <v>4170.75</v>
      </c>
      <c r="S2416" s="656"/>
      <c r="T2416" s="216"/>
      <c r="U2416" s="216"/>
      <c r="V2416" s="217"/>
    </row>
    <row r="2417" spans="1:22" s="191" customFormat="1" ht="25.05" customHeight="1" thickBot="1">
      <c r="A2417" s="188" t="s">
        <v>2962</v>
      </c>
      <c r="B2417" s="690"/>
      <c r="C2417" s="657" t="s">
        <v>372</v>
      </c>
      <c r="D2417" s="658"/>
      <c r="E2417" s="225"/>
      <c r="F2417" s="659" t="s">
        <v>1277</v>
      </c>
      <c r="G2417" s="660"/>
      <c r="H2417" s="661" t="s">
        <v>1277</v>
      </c>
      <c r="I2417" s="662"/>
      <c r="J2417" s="226" t="s">
        <v>1277</v>
      </c>
      <c r="K2417" s="222" t="s">
        <v>1230</v>
      </c>
      <c r="L2417" s="222" t="s">
        <v>1230</v>
      </c>
      <c r="M2417" s="227"/>
      <c r="N2417" s="228"/>
      <c r="O2417" s="663" t="s">
        <v>1277</v>
      </c>
      <c r="P2417" s="663"/>
      <c r="Q2417" s="663"/>
      <c r="R2417" s="663"/>
      <c r="S2417" s="663"/>
      <c r="T2417" s="229"/>
      <c r="U2417" s="230"/>
      <c r="V2417" s="231"/>
    </row>
    <row r="2418" spans="1:22" ht="19.95" customHeight="1"/>
    <row r="2419" spans="1:22" ht="19.95" customHeight="1"/>
    <row r="2420" spans="1:22" s="127" customFormat="1" ht="19.95" customHeight="1" thickBot="1">
      <c r="A2420" s="121">
        <v>81</v>
      </c>
      <c r="B2420" s="714" t="s">
        <v>312</v>
      </c>
      <c r="C2420" s="714"/>
      <c r="D2420" s="714"/>
      <c r="E2420" s="123">
        <v>81</v>
      </c>
      <c r="F2420" s="124" t="s">
        <v>126</v>
      </c>
      <c r="G2420" s="125"/>
      <c r="H2420" s="125"/>
      <c r="I2420" s="122"/>
      <c r="J2420" s="122"/>
      <c r="K2420" s="122"/>
      <c r="L2420" s="122"/>
      <c r="M2420" s="126"/>
      <c r="N2420" s="126"/>
      <c r="O2420" s="125"/>
      <c r="P2420" s="125"/>
      <c r="Q2420" s="125"/>
      <c r="R2420" s="125"/>
      <c r="S2420" s="125"/>
      <c r="T2420" s="125"/>
      <c r="U2420" s="125"/>
      <c r="V2420" s="125"/>
    </row>
    <row r="2421" spans="1:22" s="111" customFormat="1" ht="25.05" customHeight="1">
      <c r="A2421" s="107"/>
      <c r="B2421" s="715" t="s">
        <v>313</v>
      </c>
      <c r="C2421" s="128" t="s">
        <v>314</v>
      </c>
      <c r="D2421" s="129" t="s">
        <v>315</v>
      </c>
      <c r="E2421" s="129"/>
      <c r="F2421" s="129" t="s">
        <v>316</v>
      </c>
      <c r="G2421" s="130"/>
      <c r="H2421" s="128" t="s">
        <v>317</v>
      </c>
      <c r="I2421" s="717" t="s">
        <v>318</v>
      </c>
      <c r="J2421" s="704" t="s">
        <v>319</v>
      </c>
      <c r="K2421" s="704" t="s">
        <v>320</v>
      </c>
      <c r="L2421" s="704" t="s">
        <v>321</v>
      </c>
      <c r="M2421" s="704" t="s">
        <v>322</v>
      </c>
      <c r="N2421" s="705" t="s">
        <v>323</v>
      </c>
      <c r="O2421" s="706"/>
      <c r="P2421" s="707" t="s">
        <v>324</v>
      </c>
      <c r="Q2421" s="708"/>
      <c r="R2421" s="673" t="s">
        <v>325</v>
      </c>
      <c r="S2421" s="675"/>
      <c r="T2421" s="709" t="s">
        <v>326</v>
      </c>
      <c r="U2421" s="710"/>
      <c r="V2421" s="711"/>
    </row>
    <row r="2422" spans="1:22" s="111" customFormat="1" ht="90" customHeight="1">
      <c r="A2422" s="107"/>
      <c r="B2422" s="716"/>
      <c r="C2422" s="131" t="s">
        <v>327</v>
      </c>
      <c r="D2422" s="132" t="s">
        <v>43</v>
      </c>
      <c r="E2422" s="132" t="s">
        <v>328</v>
      </c>
      <c r="F2422" s="132" t="s">
        <v>329</v>
      </c>
      <c r="G2422" s="133" t="s">
        <v>330</v>
      </c>
      <c r="H2422" s="134" t="s">
        <v>331</v>
      </c>
      <c r="I2422" s="718"/>
      <c r="J2422" s="684"/>
      <c r="K2422" s="684"/>
      <c r="L2422" s="684"/>
      <c r="M2422" s="684"/>
      <c r="N2422" s="131" t="s">
        <v>332</v>
      </c>
      <c r="O2422" s="132" t="s">
        <v>333</v>
      </c>
      <c r="P2422" s="712"/>
      <c r="Q2422" s="713"/>
      <c r="R2422" s="695"/>
      <c r="S2422" s="696"/>
      <c r="T2422" s="135" t="s">
        <v>334</v>
      </c>
      <c r="U2422" s="136" t="s">
        <v>335</v>
      </c>
      <c r="V2422" s="137" t="s">
        <v>336</v>
      </c>
    </row>
    <row r="2423" spans="1:22" s="111" customFormat="1" ht="25.05" customHeight="1">
      <c r="A2423" s="107"/>
      <c r="B2423" s="138"/>
      <c r="C2423" s="139">
        <v>3</v>
      </c>
      <c r="D2423" s="139">
        <v>4</v>
      </c>
      <c r="E2423" s="139">
        <v>5</v>
      </c>
      <c r="F2423" s="139">
        <v>6</v>
      </c>
      <c r="G2423" s="139">
        <v>7</v>
      </c>
      <c r="H2423" s="139">
        <v>8</v>
      </c>
      <c r="I2423" s="139">
        <v>9</v>
      </c>
      <c r="J2423" s="140"/>
      <c r="K2423" s="140"/>
      <c r="L2423" s="141"/>
      <c r="M2423" s="139"/>
      <c r="N2423" s="139">
        <v>14</v>
      </c>
      <c r="O2423" s="139">
        <v>15</v>
      </c>
      <c r="P2423" s="104">
        <v>16</v>
      </c>
      <c r="Q2423" s="142">
        <v>17</v>
      </c>
      <c r="R2423" s="104">
        <v>18</v>
      </c>
      <c r="S2423" s="142">
        <v>19</v>
      </c>
      <c r="T2423" s="143">
        <v>20</v>
      </c>
      <c r="U2423" s="144">
        <v>21</v>
      </c>
      <c r="V2423" s="145">
        <v>22</v>
      </c>
    </row>
    <row r="2424" spans="1:22" s="162" customFormat="1" ht="53.4" customHeight="1">
      <c r="A2424" s="146" t="s">
        <v>2963</v>
      </c>
      <c r="B2424" s="147">
        <v>1</v>
      </c>
      <c r="C2424" s="150" t="s">
        <v>428</v>
      </c>
      <c r="D2424" s="150" t="s">
        <v>912</v>
      </c>
      <c r="E2424" s="150" t="s">
        <v>913</v>
      </c>
      <c r="F2424" s="150" t="s">
        <v>342</v>
      </c>
      <c r="G2424" s="151">
        <v>1</v>
      </c>
      <c r="H2424" s="152" t="s">
        <v>341</v>
      </c>
      <c r="I2424" s="153" t="s">
        <v>342</v>
      </c>
      <c r="J2424" s="154" t="s">
        <v>126</v>
      </c>
      <c r="K2424" s="163">
        <v>41466</v>
      </c>
      <c r="L2424" s="163">
        <v>41816</v>
      </c>
      <c r="M2424" s="164">
        <v>1449.48</v>
      </c>
      <c r="N2424" s="157">
        <v>1449.48</v>
      </c>
      <c r="O2424" s="158">
        <v>1449.48</v>
      </c>
      <c r="P2424" s="531"/>
      <c r="Q2424" s="532"/>
      <c r="R2424" s="533"/>
      <c r="S2424" s="534"/>
      <c r="T2424" s="159" t="s">
        <v>341</v>
      </c>
      <c r="U2424" s="165">
        <v>144</v>
      </c>
      <c r="V2424" s="161" t="s">
        <v>341</v>
      </c>
    </row>
    <row r="2425" spans="1:22" s="162" customFormat="1" ht="53.4" customHeight="1">
      <c r="A2425" s="146" t="s">
        <v>2964</v>
      </c>
      <c r="B2425" s="147">
        <v>2</v>
      </c>
      <c r="C2425" s="150" t="s">
        <v>914</v>
      </c>
      <c r="D2425" s="150" t="s">
        <v>915</v>
      </c>
      <c r="E2425" s="150" t="s">
        <v>916</v>
      </c>
      <c r="F2425" s="150" t="s">
        <v>342</v>
      </c>
      <c r="G2425" s="151">
        <v>1</v>
      </c>
      <c r="H2425" s="152" t="s">
        <v>341</v>
      </c>
      <c r="I2425" s="153" t="s">
        <v>342</v>
      </c>
      <c r="J2425" s="154" t="s">
        <v>126</v>
      </c>
      <c r="K2425" s="163">
        <v>44596</v>
      </c>
      <c r="L2425" s="163">
        <v>44948</v>
      </c>
      <c r="M2425" s="164">
        <v>510.59</v>
      </c>
      <c r="N2425" s="157">
        <v>510.59</v>
      </c>
      <c r="O2425" s="158">
        <v>510.59</v>
      </c>
      <c r="P2425" s="531"/>
      <c r="Q2425" s="532"/>
      <c r="R2425" s="533"/>
      <c r="S2425" s="534"/>
      <c r="T2425" s="159" t="s">
        <v>341</v>
      </c>
      <c r="U2425" s="165">
        <v>258</v>
      </c>
      <c r="V2425" s="161" t="s">
        <v>341</v>
      </c>
    </row>
    <row r="2426" spans="1:22" s="162" customFormat="1" ht="19.95" customHeight="1">
      <c r="A2426" s="146" t="s">
        <v>2965</v>
      </c>
      <c r="B2426" s="147" t="s">
        <v>1277</v>
      </c>
      <c r="C2426" s="150"/>
      <c r="D2426" s="150"/>
      <c r="E2426" s="150"/>
      <c r="F2426" s="150"/>
      <c r="G2426" s="151"/>
      <c r="H2426" s="152"/>
      <c r="I2426" s="153"/>
      <c r="J2426" s="154" t="s">
        <v>1277</v>
      </c>
      <c r="K2426" s="163"/>
      <c r="L2426" s="163"/>
      <c r="M2426" s="164"/>
      <c r="N2426" s="157" t="s">
        <v>1277</v>
      </c>
      <c r="O2426" s="158" t="s">
        <v>1277</v>
      </c>
      <c r="P2426" s="531"/>
      <c r="Q2426" s="532"/>
      <c r="R2426" s="533"/>
      <c r="S2426" s="534"/>
      <c r="T2426" s="159"/>
      <c r="U2426" s="165"/>
      <c r="V2426" s="161"/>
    </row>
    <row r="2427" spans="1:22" s="162" customFormat="1" ht="19.95" customHeight="1">
      <c r="A2427" s="146" t="s">
        <v>2966</v>
      </c>
      <c r="B2427" s="147" t="s">
        <v>1277</v>
      </c>
      <c r="C2427" s="150"/>
      <c r="D2427" s="150"/>
      <c r="E2427" s="150"/>
      <c r="F2427" s="150"/>
      <c r="G2427" s="151"/>
      <c r="H2427" s="152"/>
      <c r="I2427" s="153"/>
      <c r="J2427" s="154" t="s">
        <v>1277</v>
      </c>
      <c r="K2427" s="163"/>
      <c r="L2427" s="163"/>
      <c r="M2427" s="164"/>
      <c r="N2427" s="157" t="s">
        <v>1277</v>
      </c>
      <c r="O2427" s="158" t="s">
        <v>1277</v>
      </c>
      <c r="P2427" s="531"/>
      <c r="Q2427" s="532"/>
      <c r="R2427" s="533"/>
      <c r="S2427" s="534"/>
      <c r="T2427" s="159"/>
      <c r="U2427" s="165"/>
      <c r="V2427" s="161"/>
    </row>
    <row r="2428" spans="1:22" s="162" customFormat="1" ht="19.95" customHeight="1">
      <c r="A2428" s="146" t="s">
        <v>2967</v>
      </c>
      <c r="B2428" s="147" t="s">
        <v>1277</v>
      </c>
      <c r="C2428" s="150"/>
      <c r="D2428" s="150"/>
      <c r="E2428" s="150"/>
      <c r="F2428" s="150"/>
      <c r="G2428" s="151"/>
      <c r="H2428" s="152"/>
      <c r="I2428" s="153"/>
      <c r="J2428" s="154" t="s">
        <v>1277</v>
      </c>
      <c r="K2428" s="163"/>
      <c r="L2428" s="163"/>
      <c r="M2428" s="164"/>
      <c r="N2428" s="157" t="s">
        <v>1277</v>
      </c>
      <c r="O2428" s="158" t="s">
        <v>1277</v>
      </c>
      <c r="P2428" s="531"/>
      <c r="Q2428" s="532"/>
      <c r="R2428" s="533"/>
      <c r="S2428" s="534"/>
      <c r="T2428" s="159"/>
      <c r="U2428" s="165"/>
      <c r="V2428" s="161"/>
    </row>
    <row r="2429" spans="1:22" s="162" customFormat="1" ht="19.95" customHeight="1">
      <c r="A2429" s="146" t="s">
        <v>2968</v>
      </c>
      <c r="B2429" s="147" t="s">
        <v>1277</v>
      </c>
      <c r="C2429" s="150"/>
      <c r="D2429" s="150"/>
      <c r="E2429" s="150"/>
      <c r="F2429" s="150"/>
      <c r="G2429" s="151"/>
      <c r="H2429" s="152"/>
      <c r="I2429" s="153"/>
      <c r="J2429" s="154" t="s">
        <v>1277</v>
      </c>
      <c r="K2429" s="163"/>
      <c r="L2429" s="163"/>
      <c r="M2429" s="164"/>
      <c r="N2429" s="157" t="s">
        <v>1277</v>
      </c>
      <c r="O2429" s="158" t="s">
        <v>1277</v>
      </c>
      <c r="P2429" s="531"/>
      <c r="Q2429" s="532"/>
      <c r="R2429" s="533"/>
      <c r="S2429" s="534"/>
      <c r="T2429" s="159"/>
      <c r="U2429" s="165"/>
      <c r="V2429" s="161"/>
    </row>
    <row r="2430" spans="1:22" s="162" customFormat="1" ht="19.95" customHeight="1">
      <c r="A2430" s="146" t="s">
        <v>2969</v>
      </c>
      <c r="B2430" s="147" t="s">
        <v>1277</v>
      </c>
      <c r="C2430" s="150"/>
      <c r="D2430" s="150"/>
      <c r="E2430" s="150"/>
      <c r="F2430" s="150"/>
      <c r="G2430" s="151"/>
      <c r="H2430" s="152"/>
      <c r="I2430" s="153"/>
      <c r="J2430" s="154" t="s">
        <v>1277</v>
      </c>
      <c r="K2430" s="163"/>
      <c r="L2430" s="163"/>
      <c r="M2430" s="164"/>
      <c r="N2430" s="141" t="s">
        <v>1277</v>
      </c>
      <c r="O2430" s="158" t="s">
        <v>1277</v>
      </c>
      <c r="P2430" s="531"/>
      <c r="Q2430" s="532"/>
      <c r="R2430" s="533"/>
      <c r="S2430" s="534"/>
      <c r="T2430" s="159"/>
      <c r="U2430" s="165"/>
      <c r="V2430" s="161"/>
    </row>
    <row r="2431" spans="1:22" s="162" customFormat="1" ht="19.95" customHeight="1">
      <c r="A2431" s="146" t="s">
        <v>2970</v>
      </c>
      <c r="B2431" s="147" t="s">
        <v>1277</v>
      </c>
      <c r="C2431" s="150"/>
      <c r="D2431" s="150"/>
      <c r="E2431" s="150"/>
      <c r="F2431" s="150"/>
      <c r="G2431" s="151"/>
      <c r="H2431" s="152"/>
      <c r="I2431" s="153"/>
      <c r="J2431" s="154" t="s">
        <v>1277</v>
      </c>
      <c r="K2431" s="163"/>
      <c r="L2431" s="163"/>
      <c r="M2431" s="166"/>
      <c r="N2431" s="141" t="s">
        <v>1277</v>
      </c>
      <c r="O2431" s="158" t="s">
        <v>1277</v>
      </c>
      <c r="P2431" s="531"/>
      <c r="Q2431" s="532"/>
      <c r="R2431" s="533"/>
      <c r="S2431" s="534"/>
      <c r="T2431" s="159"/>
      <c r="U2431" s="165"/>
      <c r="V2431" s="161"/>
    </row>
    <row r="2432" spans="1:22" s="162" customFormat="1" ht="19.95" customHeight="1">
      <c r="A2432" s="146" t="s">
        <v>2971</v>
      </c>
      <c r="B2432" s="147" t="s">
        <v>1277</v>
      </c>
      <c r="C2432" s="150"/>
      <c r="D2432" s="150"/>
      <c r="E2432" s="150"/>
      <c r="F2432" s="150"/>
      <c r="G2432" s="151"/>
      <c r="H2432" s="152"/>
      <c r="I2432" s="153"/>
      <c r="J2432" s="154" t="s">
        <v>1277</v>
      </c>
      <c r="K2432" s="163"/>
      <c r="L2432" s="163"/>
      <c r="M2432" s="166"/>
      <c r="N2432" s="141" t="s">
        <v>1277</v>
      </c>
      <c r="O2432" s="158" t="s">
        <v>1277</v>
      </c>
      <c r="P2432" s="531"/>
      <c r="Q2432" s="532"/>
      <c r="R2432" s="533"/>
      <c r="S2432" s="534"/>
      <c r="T2432" s="159"/>
      <c r="U2432" s="165"/>
      <c r="V2432" s="161"/>
    </row>
    <row r="2433" spans="1:22" s="162" customFormat="1" ht="19.95" customHeight="1" thickBot="1">
      <c r="A2433" s="146" t="s">
        <v>2972</v>
      </c>
      <c r="B2433" s="167" t="s">
        <v>1277</v>
      </c>
      <c r="C2433" s="168"/>
      <c r="D2433" s="168"/>
      <c r="E2433" s="168"/>
      <c r="F2433" s="168"/>
      <c r="G2433" s="169"/>
      <c r="H2433" s="169"/>
      <c r="I2433" s="170"/>
      <c r="J2433" s="171" t="s">
        <v>1277</v>
      </c>
      <c r="K2433" s="172"/>
      <c r="L2433" s="172"/>
      <c r="M2433" s="173"/>
      <c r="N2433" s="141" t="s">
        <v>1277</v>
      </c>
      <c r="O2433" s="158" t="s">
        <v>1277</v>
      </c>
      <c r="P2433" s="531"/>
      <c r="Q2433" s="532"/>
      <c r="R2433" s="533"/>
      <c r="S2433" s="534"/>
      <c r="T2433" s="159"/>
      <c r="U2433" s="165"/>
      <c r="V2433" s="161"/>
    </row>
    <row r="2434" spans="1:22" s="111" customFormat="1" ht="10.050000000000001" customHeight="1">
      <c r="A2434" s="146"/>
      <c r="B2434" s="174"/>
      <c r="C2434" s="175"/>
      <c r="D2434" s="175"/>
      <c r="E2434" s="175"/>
      <c r="F2434" s="175"/>
      <c r="G2434" s="175"/>
      <c r="H2434" s="175"/>
      <c r="I2434" s="175"/>
      <c r="J2434" s="175"/>
      <c r="K2434" s="175"/>
      <c r="L2434" s="175"/>
      <c r="M2434" s="175"/>
      <c r="N2434" s="175"/>
      <c r="O2434" s="176"/>
      <c r="P2434" s="175"/>
      <c r="Q2434" s="175"/>
      <c r="R2434" s="176"/>
      <c r="S2434" s="175"/>
      <c r="T2434" s="175"/>
      <c r="U2434" s="177"/>
      <c r="V2434" s="178"/>
    </row>
    <row r="2435" spans="1:22" s="111" customFormat="1" ht="19.95" customHeight="1" thickBot="1">
      <c r="A2435" s="146" t="s">
        <v>2973</v>
      </c>
      <c r="B2435" s="179"/>
      <c r="C2435" s="180"/>
      <c r="D2435" s="180"/>
      <c r="E2435" s="180"/>
      <c r="F2435" s="180"/>
      <c r="G2435" s="180"/>
      <c r="H2435" s="180"/>
      <c r="I2435" s="180"/>
      <c r="J2435" s="180"/>
      <c r="K2435" s="180"/>
      <c r="L2435" s="180"/>
      <c r="M2435" s="180"/>
      <c r="N2435" s="181" t="s">
        <v>346</v>
      </c>
      <c r="O2435" s="182">
        <v>980.03499999999997</v>
      </c>
      <c r="P2435" s="180"/>
      <c r="Q2435" s="180"/>
      <c r="R2435" s="183"/>
      <c r="S2435" s="183"/>
      <c r="T2435" s="184"/>
      <c r="U2435" s="180"/>
      <c r="V2435" s="185"/>
    </row>
    <row r="2436" spans="1:22" ht="19.95" customHeight="1">
      <c r="B2436" s="187"/>
      <c r="C2436" s="187"/>
      <c r="D2436" s="187"/>
      <c r="E2436" s="187"/>
      <c r="F2436" s="187"/>
      <c r="G2436" s="187"/>
      <c r="H2436" s="187"/>
      <c r="I2436" s="187"/>
      <c r="J2436" s="187"/>
      <c r="K2436" s="187"/>
      <c r="L2436" s="187"/>
      <c r="M2436" s="187"/>
      <c r="N2436" s="187"/>
      <c r="O2436" s="187"/>
      <c r="P2436" s="187"/>
      <c r="Q2436" s="187"/>
      <c r="R2436" s="187"/>
      <c r="S2436" s="187"/>
      <c r="T2436" s="187"/>
      <c r="U2436" s="187"/>
      <c r="V2436" s="187"/>
    </row>
    <row r="2437" spans="1:22" s="111" customFormat="1" ht="19.95" customHeight="1" thickBot="1">
      <c r="A2437" s="107"/>
      <c r="B2437" s="687" t="s">
        <v>347</v>
      </c>
      <c r="C2437" s="687"/>
      <c r="D2437" s="687"/>
      <c r="E2437" s="687"/>
      <c r="F2437" s="687"/>
      <c r="G2437" s="687"/>
      <c r="H2437" s="687"/>
      <c r="I2437" s="687"/>
      <c r="J2437" s="687"/>
      <c r="K2437" s="687"/>
      <c r="L2437" s="687"/>
      <c r="M2437" s="687"/>
      <c r="N2437" s="687"/>
      <c r="O2437" s="687"/>
      <c r="P2437" s="687"/>
      <c r="Q2437" s="687"/>
      <c r="R2437" s="687"/>
      <c r="S2437" s="687"/>
      <c r="T2437" s="687"/>
      <c r="U2437" s="687"/>
      <c r="V2437" s="687"/>
    </row>
    <row r="2438" spans="1:22" s="191" customFormat="1" ht="19.95" customHeight="1">
      <c r="A2438" s="188" t="s">
        <v>2974</v>
      </c>
      <c r="B2438" s="688" t="s">
        <v>348</v>
      </c>
      <c r="C2438" s="691" t="s">
        <v>349</v>
      </c>
      <c r="D2438" s="674"/>
      <c r="E2438" s="674"/>
      <c r="F2438" s="674"/>
      <c r="G2438" s="674"/>
      <c r="H2438" s="674"/>
      <c r="I2438" s="674"/>
      <c r="J2438" s="674"/>
      <c r="K2438" s="674"/>
      <c r="L2438" s="674"/>
      <c r="M2438" s="675"/>
      <c r="N2438" s="189"/>
      <c r="O2438" s="190"/>
      <c r="P2438" s="691" t="s">
        <v>350</v>
      </c>
      <c r="Q2438" s="674"/>
      <c r="R2438" s="674"/>
      <c r="S2438" s="675"/>
      <c r="T2438" s="673" t="s">
        <v>351</v>
      </c>
      <c r="U2438" s="675"/>
      <c r="V2438" s="697" t="s">
        <v>1230</v>
      </c>
    </row>
    <row r="2439" spans="1:22" s="191" customFormat="1" ht="25.05" customHeight="1">
      <c r="A2439" s="188" t="s">
        <v>2975</v>
      </c>
      <c r="B2439" s="689"/>
      <c r="C2439" s="681" t="s">
        <v>352</v>
      </c>
      <c r="D2439" s="682"/>
      <c r="E2439" s="683"/>
      <c r="F2439" s="194">
        <v>1</v>
      </c>
      <c r="G2439" s="685" t="s">
        <v>353</v>
      </c>
      <c r="H2439" s="684" t="s">
        <v>354</v>
      </c>
      <c r="I2439" s="684"/>
      <c r="J2439" s="681" t="s">
        <v>355</v>
      </c>
      <c r="K2439" s="686"/>
      <c r="L2439" s="195"/>
      <c r="M2439" s="195"/>
      <c r="N2439" s="196"/>
      <c r="O2439" s="197"/>
      <c r="P2439" s="692"/>
      <c r="Q2439" s="693"/>
      <c r="R2439" s="693"/>
      <c r="S2439" s="694"/>
      <c r="T2439" s="695"/>
      <c r="U2439" s="696"/>
      <c r="V2439" s="698"/>
    </row>
    <row r="2440" spans="1:22" s="191" customFormat="1" ht="30" customHeight="1" thickBot="1">
      <c r="A2440" s="188" t="s">
        <v>2976</v>
      </c>
      <c r="B2440" s="689"/>
      <c r="C2440" s="682" t="s">
        <v>356</v>
      </c>
      <c r="D2440" s="683"/>
      <c r="E2440" s="198" t="s">
        <v>357</v>
      </c>
      <c r="F2440" s="192" t="s">
        <v>358</v>
      </c>
      <c r="G2440" s="685"/>
      <c r="H2440" s="684"/>
      <c r="I2440" s="684"/>
      <c r="J2440" s="131" t="s">
        <v>359</v>
      </c>
      <c r="K2440" s="193" t="s">
        <v>360</v>
      </c>
      <c r="L2440" s="199" t="s">
        <v>361</v>
      </c>
      <c r="M2440" s="199"/>
      <c r="N2440" s="200" t="s">
        <v>362</v>
      </c>
      <c r="O2440" s="201"/>
      <c r="P2440" s="202" t="s">
        <v>363</v>
      </c>
      <c r="Q2440" s="203">
        <v>2</v>
      </c>
      <c r="R2440" s="204" t="s">
        <v>364</v>
      </c>
      <c r="S2440" s="203">
        <v>2</v>
      </c>
      <c r="T2440" s="676"/>
      <c r="U2440" s="678"/>
      <c r="V2440" s="699"/>
    </row>
    <row r="2441" spans="1:22" s="191" customFormat="1" ht="19.95" customHeight="1">
      <c r="A2441" s="188" t="s">
        <v>2977</v>
      </c>
      <c r="B2441" s="689"/>
      <c r="C2441" s="205">
        <v>1</v>
      </c>
      <c r="D2441" s="206" t="s">
        <v>1277</v>
      </c>
      <c r="E2441" s="207" t="s">
        <v>1277</v>
      </c>
      <c r="F2441" s="208" t="s">
        <v>1277</v>
      </c>
      <c r="G2441" s="208" t="s">
        <v>1277</v>
      </c>
      <c r="H2441" s="654" t="s">
        <v>1277</v>
      </c>
      <c r="I2441" s="655"/>
      <c r="J2441" s="209" t="s">
        <v>1277</v>
      </c>
      <c r="K2441" s="210" t="s">
        <v>1277</v>
      </c>
      <c r="L2441" s="211" t="s">
        <v>376</v>
      </c>
      <c r="M2441" s="212" t="s">
        <v>1314</v>
      </c>
      <c r="N2441" s="213" t="s">
        <v>341</v>
      </c>
      <c r="O2441" s="700" t="s">
        <v>168</v>
      </c>
      <c r="P2441" s="701"/>
      <c r="Q2441" s="664">
        <v>81</v>
      </c>
      <c r="R2441" s="667" t="s">
        <v>376</v>
      </c>
      <c r="S2441" s="668"/>
      <c r="T2441" s="673" t="s">
        <v>365</v>
      </c>
      <c r="U2441" s="674"/>
      <c r="V2441" s="675"/>
    </row>
    <row r="2442" spans="1:22" s="191" customFormat="1" ht="19.95" customHeight="1" thickBot="1">
      <c r="A2442" s="188" t="s">
        <v>2978</v>
      </c>
      <c r="B2442" s="689"/>
      <c r="C2442" s="205">
        <v>2</v>
      </c>
      <c r="D2442" s="206" t="s">
        <v>1277</v>
      </c>
      <c r="E2442" s="207" t="s">
        <v>1277</v>
      </c>
      <c r="F2442" s="208" t="s">
        <v>1277</v>
      </c>
      <c r="G2442" s="208" t="s">
        <v>1277</v>
      </c>
      <c r="H2442" s="654" t="s">
        <v>1277</v>
      </c>
      <c r="I2442" s="655"/>
      <c r="J2442" s="209" t="s">
        <v>1277</v>
      </c>
      <c r="K2442" s="210" t="s">
        <v>1277</v>
      </c>
      <c r="L2442" s="211"/>
      <c r="M2442" s="212" t="s">
        <v>1277</v>
      </c>
      <c r="N2442" s="213"/>
      <c r="O2442" s="700"/>
      <c r="P2442" s="701"/>
      <c r="Q2442" s="665"/>
      <c r="R2442" s="669"/>
      <c r="S2442" s="670"/>
      <c r="T2442" s="676"/>
      <c r="U2442" s="677"/>
      <c r="V2442" s="678"/>
    </row>
    <row r="2443" spans="1:22" s="191" customFormat="1" ht="19.95" customHeight="1">
      <c r="A2443" s="188" t="s">
        <v>2979</v>
      </c>
      <c r="B2443" s="689"/>
      <c r="C2443" s="205">
        <v>3</v>
      </c>
      <c r="D2443" s="206" t="s">
        <v>1277</v>
      </c>
      <c r="E2443" s="207" t="s">
        <v>1277</v>
      </c>
      <c r="F2443" s="208" t="s">
        <v>1277</v>
      </c>
      <c r="G2443" s="208" t="s">
        <v>1277</v>
      </c>
      <c r="H2443" s="654" t="s">
        <v>1277</v>
      </c>
      <c r="I2443" s="655"/>
      <c r="J2443" s="209" t="s">
        <v>1277</v>
      </c>
      <c r="K2443" s="210" t="s">
        <v>1277</v>
      </c>
      <c r="L2443" s="211"/>
      <c r="M2443" s="212" t="s">
        <v>1277</v>
      </c>
      <c r="N2443" s="213"/>
      <c r="O2443" s="702"/>
      <c r="P2443" s="703"/>
      <c r="Q2443" s="666"/>
      <c r="R2443" s="671"/>
      <c r="S2443" s="672"/>
      <c r="T2443" s="214"/>
      <c r="U2443" s="214"/>
      <c r="V2443" s="215"/>
    </row>
    <row r="2444" spans="1:22" s="191" customFormat="1" ht="19.95" customHeight="1">
      <c r="A2444" s="188" t="s">
        <v>2980</v>
      </c>
      <c r="B2444" s="689"/>
      <c r="C2444" s="205">
        <v>4</v>
      </c>
      <c r="D2444" s="206" t="s">
        <v>1277</v>
      </c>
      <c r="E2444" s="207" t="s">
        <v>1277</v>
      </c>
      <c r="F2444" s="208" t="s">
        <v>1277</v>
      </c>
      <c r="G2444" s="208" t="s">
        <v>1277</v>
      </c>
      <c r="H2444" s="654" t="s">
        <v>1277</v>
      </c>
      <c r="I2444" s="655"/>
      <c r="J2444" s="209" t="s">
        <v>1277</v>
      </c>
      <c r="K2444" s="210" t="s">
        <v>1277</v>
      </c>
      <c r="L2444" s="211"/>
      <c r="M2444" s="212" t="s">
        <v>1277</v>
      </c>
      <c r="N2444" s="213"/>
      <c r="O2444" s="679" t="s">
        <v>367</v>
      </c>
      <c r="P2444" s="681" t="s">
        <v>368</v>
      </c>
      <c r="Q2444" s="682"/>
      <c r="R2444" s="682"/>
      <c r="S2444" s="683"/>
      <c r="T2444" s="216"/>
      <c r="U2444" s="216"/>
      <c r="V2444" s="217"/>
    </row>
    <row r="2445" spans="1:22" s="191" customFormat="1" ht="19.95" customHeight="1">
      <c r="A2445" s="188" t="s">
        <v>2981</v>
      </c>
      <c r="B2445" s="689"/>
      <c r="C2445" s="205">
        <v>5</v>
      </c>
      <c r="D2445" s="206" t="s">
        <v>1277</v>
      </c>
      <c r="E2445" s="207" t="s">
        <v>1277</v>
      </c>
      <c r="F2445" s="208" t="s">
        <v>1277</v>
      </c>
      <c r="G2445" s="208" t="s">
        <v>1277</v>
      </c>
      <c r="H2445" s="654" t="s">
        <v>1277</v>
      </c>
      <c r="I2445" s="655"/>
      <c r="J2445" s="209" t="s">
        <v>1277</v>
      </c>
      <c r="K2445" s="210" t="s">
        <v>1277</v>
      </c>
      <c r="L2445" s="211"/>
      <c r="M2445" s="212" t="s">
        <v>1277</v>
      </c>
      <c r="N2445" s="213"/>
      <c r="O2445" s="680"/>
      <c r="P2445" s="131" t="s">
        <v>369</v>
      </c>
      <c r="Q2445" s="131" t="s">
        <v>370</v>
      </c>
      <c r="R2445" s="684" t="s">
        <v>371</v>
      </c>
      <c r="S2445" s="684"/>
      <c r="T2445" s="216"/>
      <c r="U2445" s="216"/>
      <c r="V2445" s="217"/>
    </row>
    <row r="2446" spans="1:22" s="191" customFormat="1" ht="19.95" customHeight="1" thickBot="1">
      <c r="A2446" s="188" t="s">
        <v>2982</v>
      </c>
      <c r="B2446" s="689"/>
      <c r="C2446" s="218">
        <v>6</v>
      </c>
      <c r="D2446" s="219" t="s">
        <v>1277</v>
      </c>
      <c r="E2446" s="220" t="s">
        <v>1277</v>
      </c>
      <c r="F2446" s="208" t="s">
        <v>1277</v>
      </c>
      <c r="G2446" s="208" t="s">
        <v>1277</v>
      </c>
      <c r="H2446" s="654" t="s">
        <v>1277</v>
      </c>
      <c r="I2446" s="655"/>
      <c r="J2446" s="209" t="s">
        <v>1277</v>
      </c>
      <c r="K2446" s="210" t="s">
        <v>1277</v>
      </c>
      <c r="L2446" s="211"/>
      <c r="M2446" s="212" t="s">
        <v>1277</v>
      </c>
      <c r="N2446" s="221"/>
      <c r="O2446" s="222" t="s">
        <v>1230</v>
      </c>
      <c r="P2446" s="223">
        <v>1</v>
      </c>
      <c r="Q2446" s="224">
        <v>341.30149610000001</v>
      </c>
      <c r="R2446" s="656">
        <v>1960.07</v>
      </c>
      <c r="S2446" s="656"/>
      <c r="T2446" s="216"/>
      <c r="U2446" s="216"/>
      <c r="V2446" s="217"/>
    </row>
    <row r="2447" spans="1:22" s="191" customFormat="1" ht="25.05" customHeight="1" thickBot="1">
      <c r="A2447" s="188" t="s">
        <v>2983</v>
      </c>
      <c r="B2447" s="690"/>
      <c r="C2447" s="657" t="s">
        <v>372</v>
      </c>
      <c r="D2447" s="658"/>
      <c r="E2447" s="225"/>
      <c r="F2447" s="659" t="s">
        <v>1277</v>
      </c>
      <c r="G2447" s="660"/>
      <c r="H2447" s="661" t="s">
        <v>1277</v>
      </c>
      <c r="I2447" s="662"/>
      <c r="J2447" s="226" t="s">
        <v>1277</v>
      </c>
      <c r="K2447" s="222" t="s">
        <v>1230</v>
      </c>
      <c r="L2447" s="222" t="s">
        <v>1230</v>
      </c>
      <c r="M2447" s="227"/>
      <c r="N2447" s="228"/>
      <c r="O2447" s="663" t="s">
        <v>1277</v>
      </c>
      <c r="P2447" s="663"/>
      <c r="Q2447" s="663"/>
      <c r="R2447" s="663"/>
      <c r="S2447" s="663"/>
      <c r="T2447" s="229"/>
      <c r="U2447" s="230"/>
      <c r="V2447" s="231"/>
    </row>
    <row r="2448" spans="1:22" ht="19.95" customHeight="1"/>
    <row r="2449" spans="1:22" ht="19.95" customHeight="1"/>
    <row r="2450" spans="1:22" s="127" customFormat="1" ht="19.95" customHeight="1" thickBot="1">
      <c r="A2450" s="121">
        <v>82</v>
      </c>
      <c r="B2450" s="714" t="s">
        <v>312</v>
      </c>
      <c r="C2450" s="714"/>
      <c r="D2450" s="714"/>
      <c r="E2450" s="123">
        <v>82</v>
      </c>
      <c r="F2450" s="124" t="s">
        <v>127</v>
      </c>
      <c r="G2450" s="125"/>
      <c r="H2450" s="125"/>
      <c r="I2450" s="122"/>
      <c r="J2450" s="122"/>
      <c r="K2450" s="122"/>
      <c r="L2450" s="122"/>
      <c r="M2450" s="126"/>
      <c r="N2450" s="126"/>
      <c r="O2450" s="125"/>
      <c r="P2450" s="125"/>
      <c r="Q2450" s="125"/>
      <c r="R2450" s="125"/>
      <c r="S2450" s="125"/>
      <c r="T2450" s="125"/>
      <c r="U2450" s="125"/>
      <c r="V2450" s="125"/>
    </row>
    <row r="2451" spans="1:22" s="111" customFormat="1" ht="25.05" customHeight="1">
      <c r="A2451" s="107"/>
      <c r="B2451" s="715" t="s">
        <v>313</v>
      </c>
      <c r="C2451" s="128" t="s">
        <v>314</v>
      </c>
      <c r="D2451" s="129" t="s">
        <v>315</v>
      </c>
      <c r="E2451" s="129"/>
      <c r="F2451" s="129" t="s">
        <v>316</v>
      </c>
      <c r="G2451" s="130"/>
      <c r="H2451" s="128" t="s">
        <v>317</v>
      </c>
      <c r="I2451" s="717" t="s">
        <v>318</v>
      </c>
      <c r="J2451" s="704" t="s">
        <v>319</v>
      </c>
      <c r="K2451" s="704" t="s">
        <v>320</v>
      </c>
      <c r="L2451" s="704" t="s">
        <v>321</v>
      </c>
      <c r="M2451" s="704" t="s">
        <v>322</v>
      </c>
      <c r="N2451" s="705" t="s">
        <v>323</v>
      </c>
      <c r="O2451" s="706"/>
      <c r="P2451" s="707" t="s">
        <v>324</v>
      </c>
      <c r="Q2451" s="708"/>
      <c r="R2451" s="673" t="s">
        <v>325</v>
      </c>
      <c r="S2451" s="675"/>
      <c r="T2451" s="709" t="s">
        <v>326</v>
      </c>
      <c r="U2451" s="710"/>
      <c r="V2451" s="711"/>
    </row>
    <row r="2452" spans="1:22" s="111" customFormat="1" ht="90" customHeight="1">
      <c r="A2452" s="107"/>
      <c r="B2452" s="716"/>
      <c r="C2452" s="131" t="s">
        <v>327</v>
      </c>
      <c r="D2452" s="132" t="s">
        <v>43</v>
      </c>
      <c r="E2452" s="132" t="s">
        <v>328</v>
      </c>
      <c r="F2452" s="132" t="s">
        <v>329</v>
      </c>
      <c r="G2452" s="133" t="s">
        <v>330</v>
      </c>
      <c r="H2452" s="134" t="s">
        <v>331</v>
      </c>
      <c r="I2452" s="718"/>
      <c r="J2452" s="684"/>
      <c r="K2452" s="684"/>
      <c r="L2452" s="684"/>
      <c r="M2452" s="684"/>
      <c r="N2452" s="131" t="s">
        <v>332</v>
      </c>
      <c r="O2452" s="132" t="s">
        <v>333</v>
      </c>
      <c r="P2452" s="712"/>
      <c r="Q2452" s="713"/>
      <c r="R2452" s="695"/>
      <c r="S2452" s="696"/>
      <c r="T2452" s="135" t="s">
        <v>334</v>
      </c>
      <c r="U2452" s="136" t="s">
        <v>335</v>
      </c>
      <c r="V2452" s="137" t="s">
        <v>336</v>
      </c>
    </row>
    <row r="2453" spans="1:22" s="111" customFormat="1" ht="25.05" customHeight="1">
      <c r="A2453" s="107"/>
      <c r="B2453" s="138"/>
      <c r="C2453" s="139">
        <v>3</v>
      </c>
      <c r="D2453" s="139">
        <v>4</v>
      </c>
      <c r="E2453" s="139">
        <v>5</v>
      </c>
      <c r="F2453" s="139">
        <v>6</v>
      </c>
      <c r="G2453" s="139">
        <v>7</v>
      </c>
      <c r="H2453" s="139">
        <v>8</v>
      </c>
      <c r="I2453" s="139">
        <v>9</v>
      </c>
      <c r="J2453" s="140"/>
      <c r="K2453" s="140"/>
      <c r="L2453" s="141"/>
      <c r="M2453" s="139"/>
      <c r="N2453" s="139">
        <v>14</v>
      </c>
      <c r="O2453" s="139">
        <v>15</v>
      </c>
      <c r="P2453" s="104">
        <v>16</v>
      </c>
      <c r="Q2453" s="142">
        <v>17</v>
      </c>
      <c r="R2453" s="104">
        <v>18</v>
      </c>
      <c r="S2453" s="142">
        <v>19</v>
      </c>
      <c r="T2453" s="143">
        <v>20</v>
      </c>
      <c r="U2453" s="144">
        <v>21</v>
      </c>
      <c r="V2453" s="145">
        <v>22</v>
      </c>
    </row>
    <row r="2454" spans="1:22" s="162" customFormat="1" ht="99" customHeight="1">
      <c r="A2454" s="146" t="s">
        <v>2984</v>
      </c>
      <c r="B2454" s="147">
        <v>1</v>
      </c>
      <c r="C2454" s="150" t="s">
        <v>917</v>
      </c>
      <c r="D2454" s="150" t="s">
        <v>918</v>
      </c>
      <c r="E2454" s="150" t="s">
        <v>919</v>
      </c>
      <c r="F2454" s="150" t="s">
        <v>340</v>
      </c>
      <c r="G2454" s="151">
        <v>0.3</v>
      </c>
      <c r="H2454" s="152" t="s">
        <v>341</v>
      </c>
      <c r="I2454" s="153" t="s">
        <v>342</v>
      </c>
      <c r="J2454" s="154" t="s">
        <v>127</v>
      </c>
      <c r="K2454" s="163">
        <v>44881</v>
      </c>
      <c r="L2454" s="163">
        <v>45265</v>
      </c>
      <c r="M2454" s="164">
        <v>2227.98</v>
      </c>
      <c r="N2454" s="157">
        <v>668.39400000000001</v>
      </c>
      <c r="O2454" s="158">
        <v>668.39400000000001</v>
      </c>
      <c r="P2454" s="531"/>
      <c r="Q2454" s="532"/>
      <c r="R2454" s="533"/>
      <c r="S2454" s="534"/>
      <c r="T2454" s="159" t="s">
        <v>341</v>
      </c>
      <c r="U2454" s="165">
        <v>77</v>
      </c>
      <c r="V2454" s="161" t="s">
        <v>341</v>
      </c>
    </row>
    <row r="2455" spans="1:22" s="162" customFormat="1" ht="99" customHeight="1">
      <c r="A2455" s="146" t="s">
        <v>2985</v>
      </c>
      <c r="B2455" s="147">
        <v>2</v>
      </c>
      <c r="C2455" s="150" t="s">
        <v>920</v>
      </c>
      <c r="D2455" s="150" t="s">
        <v>921</v>
      </c>
      <c r="E2455" s="150" t="s">
        <v>922</v>
      </c>
      <c r="F2455" s="150" t="s">
        <v>340</v>
      </c>
      <c r="G2455" s="151">
        <v>0.3</v>
      </c>
      <c r="H2455" s="152" t="s">
        <v>341</v>
      </c>
      <c r="I2455" s="153" t="s">
        <v>342</v>
      </c>
      <c r="J2455" s="154" t="s">
        <v>127</v>
      </c>
      <c r="K2455" s="163">
        <v>40219</v>
      </c>
      <c r="L2455" s="163">
        <v>41199</v>
      </c>
      <c r="M2455" s="164">
        <v>2390.7600000000002</v>
      </c>
      <c r="N2455" s="157">
        <v>717.22800000000007</v>
      </c>
      <c r="O2455" s="158">
        <v>717.22799999999995</v>
      </c>
      <c r="P2455" s="531"/>
      <c r="Q2455" s="532"/>
      <c r="R2455" s="533"/>
      <c r="S2455" s="534"/>
      <c r="T2455" s="159" t="s">
        <v>341</v>
      </c>
      <c r="U2455" s="165">
        <v>40</v>
      </c>
      <c r="V2455" s="161" t="s">
        <v>341</v>
      </c>
    </row>
    <row r="2456" spans="1:22" s="162" customFormat="1" ht="19.95" customHeight="1">
      <c r="A2456" s="146" t="s">
        <v>2986</v>
      </c>
      <c r="B2456" s="147" t="s">
        <v>1277</v>
      </c>
      <c r="C2456" s="150"/>
      <c r="D2456" s="150"/>
      <c r="E2456" s="150"/>
      <c r="F2456" s="150"/>
      <c r="G2456" s="151"/>
      <c r="H2456" s="152"/>
      <c r="I2456" s="153"/>
      <c r="J2456" s="154" t="s">
        <v>1277</v>
      </c>
      <c r="K2456" s="163"/>
      <c r="L2456" s="163"/>
      <c r="M2456" s="164"/>
      <c r="N2456" s="157" t="s">
        <v>1277</v>
      </c>
      <c r="O2456" s="158" t="s">
        <v>1277</v>
      </c>
      <c r="P2456" s="531"/>
      <c r="Q2456" s="532"/>
      <c r="R2456" s="533"/>
      <c r="S2456" s="534"/>
      <c r="T2456" s="159"/>
      <c r="U2456" s="165"/>
      <c r="V2456" s="161"/>
    </row>
    <row r="2457" spans="1:22" s="162" customFormat="1" ht="19.95" customHeight="1">
      <c r="A2457" s="146" t="s">
        <v>2987</v>
      </c>
      <c r="B2457" s="147" t="s">
        <v>1277</v>
      </c>
      <c r="C2457" s="150"/>
      <c r="D2457" s="150"/>
      <c r="E2457" s="150"/>
      <c r="F2457" s="150"/>
      <c r="G2457" s="151"/>
      <c r="H2457" s="152"/>
      <c r="I2457" s="153"/>
      <c r="J2457" s="154" t="s">
        <v>1277</v>
      </c>
      <c r="K2457" s="163"/>
      <c r="L2457" s="163"/>
      <c r="M2457" s="164"/>
      <c r="N2457" s="157" t="s">
        <v>1277</v>
      </c>
      <c r="O2457" s="158" t="s">
        <v>1277</v>
      </c>
      <c r="P2457" s="531"/>
      <c r="Q2457" s="532"/>
      <c r="R2457" s="533"/>
      <c r="S2457" s="534"/>
      <c r="T2457" s="159"/>
      <c r="U2457" s="165"/>
      <c r="V2457" s="161"/>
    </row>
    <row r="2458" spans="1:22" s="162" customFormat="1" ht="19.95" customHeight="1">
      <c r="A2458" s="146" t="s">
        <v>2988</v>
      </c>
      <c r="B2458" s="147" t="s">
        <v>1277</v>
      </c>
      <c r="C2458" s="150"/>
      <c r="D2458" s="150"/>
      <c r="E2458" s="150"/>
      <c r="F2458" s="150"/>
      <c r="G2458" s="151"/>
      <c r="H2458" s="152"/>
      <c r="I2458" s="153"/>
      <c r="J2458" s="154" t="s">
        <v>1277</v>
      </c>
      <c r="K2458" s="163"/>
      <c r="L2458" s="163"/>
      <c r="M2458" s="164"/>
      <c r="N2458" s="157" t="s">
        <v>1277</v>
      </c>
      <c r="O2458" s="158" t="s">
        <v>1277</v>
      </c>
      <c r="P2458" s="531"/>
      <c r="Q2458" s="532"/>
      <c r="R2458" s="533"/>
      <c r="S2458" s="534"/>
      <c r="T2458" s="159"/>
      <c r="U2458" s="165"/>
      <c r="V2458" s="161"/>
    </row>
    <row r="2459" spans="1:22" s="162" customFormat="1" ht="19.95" customHeight="1">
      <c r="A2459" s="146" t="s">
        <v>2989</v>
      </c>
      <c r="B2459" s="147" t="s">
        <v>1277</v>
      </c>
      <c r="C2459" s="150"/>
      <c r="D2459" s="150"/>
      <c r="E2459" s="150"/>
      <c r="F2459" s="150"/>
      <c r="G2459" s="151"/>
      <c r="H2459" s="152"/>
      <c r="I2459" s="153"/>
      <c r="J2459" s="154" t="s">
        <v>1277</v>
      </c>
      <c r="K2459" s="163"/>
      <c r="L2459" s="163"/>
      <c r="M2459" s="164"/>
      <c r="N2459" s="157" t="s">
        <v>1277</v>
      </c>
      <c r="O2459" s="158" t="s">
        <v>1277</v>
      </c>
      <c r="P2459" s="531"/>
      <c r="Q2459" s="532"/>
      <c r="R2459" s="533"/>
      <c r="S2459" s="534"/>
      <c r="T2459" s="159"/>
      <c r="U2459" s="165"/>
      <c r="V2459" s="161"/>
    </row>
    <row r="2460" spans="1:22" s="162" customFormat="1" ht="19.95" customHeight="1">
      <c r="A2460" s="146" t="s">
        <v>2990</v>
      </c>
      <c r="B2460" s="147" t="s">
        <v>1277</v>
      </c>
      <c r="C2460" s="150"/>
      <c r="D2460" s="150"/>
      <c r="E2460" s="150"/>
      <c r="F2460" s="150"/>
      <c r="G2460" s="151"/>
      <c r="H2460" s="152"/>
      <c r="I2460" s="153"/>
      <c r="J2460" s="154" t="s">
        <v>1277</v>
      </c>
      <c r="K2460" s="163"/>
      <c r="L2460" s="163"/>
      <c r="M2460" s="164"/>
      <c r="N2460" s="141" t="s">
        <v>1277</v>
      </c>
      <c r="O2460" s="158" t="s">
        <v>1277</v>
      </c>
      <c r="P2460" s="531"/>
      <c r="Q2460" s="532"/>
      <c r="R2460" s="533"/>
      <c r="S2460" s="534"/>
      <c r="T2460" s="159"/>
      <c r="U2460" s="165"/>
      <c r="V2460" s="161"/>
    </row>
    <row r="2461" spans="1:22" s="162" customFormat="1" ht="19.95" customHeight="1">
      <c r="A2461" s="146" t="s">
        <v>2991</v>
      </c>
      <c r="B2461" s="147" t="s">
        <v>1277</v>
      </c>
      <c r="C2461" s="150"/>
      <c r="D2461" s="150"/>
      <c r="E2461" s="150"/>
      <c r="F2461" s="150"/>
      <c r="G2461" s="151"/>
      <c r="H2461" s="152"/>
      <c r="I2461" s="153"/>
      <c r="J2461" s="154" t="s">
        <v>1277</v>
      </c>
      <c r="K2461" s="163"/>
      <c r="L2461" s="163"/>
      <c r="M2461" s="166"/>
      <c r="N2461" s="141" t="s">
        <v>1277</v>
      </c>
      <c r="O2461" s="158" t="s">
        <v>1277</v>
      </c>
      <c r="P2461" s="531"/>
      <c r="Q2461" s="532"/>
      <c r="R2461" s="533"/>
      <c r="S2461" s="534"/>
      <c r="T2461" s="159"/>
      <c r="U2461" s="165"/>
      <c r="V2461" s="161"/>
    </row>
    <row r="2462" spans="1:22" s="162" customFormat="1" ht="19.95" customHeight="1">
      <c r="A2462" s="146" t="s">
        <v>2992</v>
      </c>
      <c r="B2462" s="147" t="s">
        <v>1277</v>
      </c>
      <c r="C2462" s="150"/>
      <c r="D2462" s="150"/>
      <c r="E2462" s="150"/>
      <c r="F2462" s="150"/>
      <c r="G2462" s="151"/>
      <c r="H2462" s="152"/>
      <c r="I2462" s="153"/>
      <c r="J2462" s="154" t="s">
        <v>1277</v>
      </c>
      <c r="K2462" s="163"/>
      <c r="L2462" s="163"/>
      <c r="M2462" s="166"/>
      <c r="N2462" s="141" t="s">
        <v>1277</v>
      </c>
      <c r="O2462" s="158" t="s">
        <v>1277</v>
      </c>
      <c r="P2462" s="531"/>
      <c r="Q2462" s="532"/>
      <c r="R2462" s="533"/>
      <c r="S2462" s="534"/>
      <c r="T2462" s="159"/>
      <c r="U2462" s="165"/>
      <c r="V2462" s="161"/>
    </row>
    <row r="2463" spans="1:22" s="162" customFormat="1" ht="19.95" customHeight="1" thickBot="1">
      <c r="A2463" s="146" t="s">
        <v>2993</v>
      </c>
      <c r="B2463" s="167" t="s">
        <v>1277</v>
      </c>
      <c r="C2463" s="168"/>
      <c r="D2463" s="168"/>
      <c r="E2463" s="168"/>
      <c r="F2463" s="168"/>
      <c r="G2463" s="169"/>
      <c r="H2463" s="169"/>
      <c r="I2463" s="170"/>
      <c r="J2463" s="171" t="s">
        <v>1277</v>
      </c>
      <c r="K2463" s="172"/>
      <c r="L2463" s="172"/>
      <c r="M2463" s="173"/>
      <c r="N2463" s="141" t="s">
        <v>1277</v>
      </c>
      <c r="O2463" s="158" t="s">
        <v>1277</v>
      </c>
      <c r="P2463" s="531"/>
      <c r="Q2463" s="532"/>
      <c r="R2463" s="533"/>
      <c r="S2463" s="534"/>
      <c r="T2463" s="159"/>
      <c r="U2463" s="165"/>
      <c r="V2463" s="161"/>
    </row>
    <row r="2464" spans="1:22" s="111" customFormat="1" ht="10.050000000000001" customHeight="1">
      <c r="A2464" s="146"/>
      <c r="B2464" s="174"/>
      <c r="C2464" s="175"/>
      <c r="D2464" s="175"/>
      <c r="E2464" s="175"/>
      <c r="F2464" s="175"/>
      <c r="G2464" s="175"/>
      <c r="H2464" s="175"/>
      <c r="I2464" s="175"/>
      <c r="J2464" s="175"/>
      <c r="K2464" s="175"/>
      <c r="L2464" s="175"/>
      <c r="M2464" s="175"/>
      <c r="N2464" s="175"/>
      <c r="O2464" s="176"/>
      <c r="P2464" s="175"/>
      <c r="Q2464" s="175"/>
      <c r="R2464" s="176"/>
      <c r="S2464" s="175"/>
      <c r="T2464" s="175"/>
      <c r="U2464" s="177"/>
      <c r="V2464" s="178"/>
    </row>
    <row r="2465" spans="1:22" s="111" customFormat="1" ht="19.95" customHeight="1" thickBot="1">
      <c r="A2465" s="146" t="s">
        <v>2994</v>
      </c>
      <c r="B2465" s="179"/>
      <c r="C2465" s="180"/>
      <c r="D2465" s="180"/>
      <c r="E2465" s="180"/>
      <c r="F2465" s="180"/>
      <c r="G2465" s="180"/>
      <c r="H2465" s="180"/>
      <c r="I2465" s="180"/>
      <c r="J2465" s="180"/>
      <c r="K2465" s="180"/>
      <c r="L2465" s="180"/>
      <c r="M2465" s="180"/>
      <c r="N2465" s="181" t="s">
        <v>346</v>
      </c>
      <c r="O2465" s="182">
        <v>692.81099999999992</v>
      </c>
      <c r="P2465" s="180"/>
      <c r="Q2465" s="180"/>
      <c r="R2465" s="183"/>
      <c r="S2465" s="183"/>
      <c r="T2465" s="184"/>
      <c r="U2465" s="180"/>
      <c r="V2465" s="185"/>
    </row>
    <row r="2466" spans="1:22" ht="19.95" customHeight="1">
      <c r="B2466" s="187"/>
      <c r="C2466" s="187"/>
      <c r="D2466" s="187"/>
      <c r="E2466" s="187"/>
      <c r="F2466" s="187"/>
      <c r="G2466" s="187"/>
      <c r="H2466" s="187"/>
      <c r="I2466" s="187"/>
      <c r="J2466" s="187"/>
      <c r="K2466" s="187"/>
      <c r="L2466" s="187"/>
      <c r="M2466" s="187"/>
      <c r="N2466" s="187"/>
      <c r="O2466" s="187"/>
      <c r="P2466" s="187"/>
      <c r="Q2466" s="187"/>
      <c r="R2466" s="187"/>
      <c r="S2466" s="187"/>
      <c r="T2466" s="187"/>
      <c r="U2466" s="187"/>
      <c r="V2466" s="187"/>
    </row>
    <row r="2467" spans="1:22" s="111" customFormat="1" ht="19.95" customHeight="1" thickBot="1">
      <c r="A2467" s="107"/>
      <c r="B2467" s="687" t="s">
        <v>347</v>
      </c>
      <c r="C2467" s="687"/>
      <c r="D2467" s="687"/>
      <c r="E2467" s="687"/>
      <c r="F2467" s="687"/>
      <c r="G2467" s="687"/>
      <c r="H2467" s="687"/>
      <c r="I2467" s="687"/>
      <c r="J2467" s="687"/>
      <c r="K2467" s="687"/>
      <c r="L2467" s="687"/>
      <c r="M2467" s="687"/>
      <c r="N2467" s="687"/>
      <c r="O2467" s="687"/>
      <c r="P2467" s="687"/>
      <c r="Q2467" s="687"/>
      <c r="R2467" s="687"/>
      <c r="S2467" s="687"/>
      <c r="T2467" s="687"/>
      <c r="U2467" s="687"/>
      <c r="V2467" s="687"/>
    </row>
    <row r="2468" spans="1:22" s="191" customFormat="1" ht="19.95" customHeight="1">
      <c r="A2468" s="188" t="s">
        <v>2995</v>
      </c>
      <c r="B2468" s="688" t="s">
        <v>348</v>
      </c>
      <c r="C2468" s="691" t="s">
        <v>349</v>
      </c>
      <c r="D2468" s="674"/>
      <c r="E2468" s="674"/>
      <c r="F2468" s="674"/>
      <c r="G2468" s="674"/>
      <c r="H2468" s="674"/>
      <c r="I2468" s="674"/>
      <c r="J2468" s="674"/>
      <c r="K2468" s="674"/>
      <c r="L2468" s="674"/>
      <c r="M2468" s="675"/>
      <c r="N2468" s="189"/>
      <c r="O2468" s="190"/>
      <c r="P2468" s="691" t="s">
        <v>350</v>
      </c>
      <c r="Q2468" s="674"/>
      <c r="R2468" s="674"/>
      <c r="S2468" s="675"/>
      <c r="T2468" s="673" t="s">
        <v>351</v>
      </c>
      <c r="U2468" s="675"/>
      <c r="V2468" s="697" t="s">
        <v>1230</v>
      </c>
    </row>
    <row r="2469" spans="1:22" s="191" customFormat="1" ht="25.05" customHeight="1">
      <c r="A2469" s="188" t="s">
        <v>2996</v>
      </c>
      <c r="B2469" s="689"/>
      <c r="C2469" s="681" t="s">
        <v>352</v>
      </c>
      <c r="D2469" s="682"/>
      <c r="E2469" s="683"/>
      <c r="F2469" s="194">
        <v>1</v>
      </c>
      <c r="G2469" s="685" t="s">
        <v>353</v>
      </c>
      <c r="H2469" s="684" t="s">
        <v>354</v>
      </c>
      <c r="I2469" s="684"/>
      <c r="J2469" s="681" t="s">
        <v>355</v>
      </c>
      <c r="K2469" s="686"/>
      <c r="L2469" s="195"/>
      <c r="M2469" s="195"/>
      <c r="N2469" s="196"/>
      <c r="O2469" s="197"/>
      <c r="P2469" s="692"/>
      <c r="Q2469" s="693"/>
      <c r="R2469" s="693"/>
      <c r="S2469" s="694"/>
      <c r="T2469" s="695"/>
      <c r="U2469" s="696"/>
      <c r="V2469" s="698"/>
    </row>
    <row r="2470" spans="1:22" s="191" customFormat="1" ht="30" customHeight="1" thickBot="1">
      <c r="A2470" s="188" t="s">
        <v>2997</v>
      </c>
      <c r="B2470" s="689"/>
      <c r="C2470" s="682" t="s">
        <v>356</v>
      </c>
      <c r="D2470" s="683"/>
      <c r="E2470" s="198" t="s">
        <v>357</v>
      </c>
      <c r="F2470" s="192" t="s">
        <v>358</v>
      </c>
      <c r="G2470" s="685"/>
      <c r="H2470" s="684"/>
      <c r="I2470" s="684"/>
      <c r="J2470" s="131" t="s">
        <v>359</v>
      </c>
      <c r="K2470" s="193" t="s">
        <v>360</v>
      </c>
      <c r="L2470" s="199" t="s">
        <v>361</v>
      </c>
      <c r="M2470" s="199"/>
      <c r="N2470" s="200" t="s">
        <v>362</v>
      </c>
      <c r="O2470" s="201"/>
      <c r="P2470" s="202" t="s">
        <v>363</v>
      </c>
      <c r="Q2470" s="203">
        <v>2</v>
      </c>
      <c r="R2470" s="204" t="s">
        <v>364</v>
      </c>
      <c r="S2470" s="203">
        <v>2</v>
      </c>
      <c r="T2470" s="676"/>
      <c r="U2470" s="678"/>
      <c r="V2470" s="699"/>
    </row>
    <row r="2471" spans="1:22" s="191" customFormat="1" ht="19.95" customHeight="1">
      <c r="A2471" s="188" t="s">
        <v>2998</v>
      </c>
      <c r="B2471" s="689"/>
      <c r="C2471" s="205">
        <v>1</v>
      </c>
      <c r="D2471" s="206" t="s">
        <v>1277</v>
      </c>
      <c r="E2471" s="207" t="s">
        <v>1277</v>
      </c>
      <c r="F2471" s="208" t="s">
        <v>1277</v>
      </c>
      <c r="G2471" s="208" t="s">
        <v>1277</v>
      </c>
      <c r="H2471" s="654" t="s">
        <v>1277</v>
      </c>
      <c r="I2471" s="655"/>
      <c r="J2471" s="209" t="s">
        <v>1277</v>
      </c>
      <c r="K2471" s="210" t="s">
        <v>1277</v>
      </c>
      <c r="L2471" s="211" t="s">
        <v>376</v>
      </c>
      <c r="M2471" s="212" t="s">
        <v>1314</v>
      </c>
      <c r="N2471" s="213" t="s">
        <v>341</v>
      </c>
      <c r="O2471" s="700" t="s">
        <v>168</v>
      </c>
      <c r="P2471" s="701"/>
      <c r="Q2471" s="664">
        <v>82</v>
      </c>
      <c r="R2471" s="667" t="s">
        <v>376</v>
      </c>
      <c r="S2471" s="668"/>
      <c r="T2471" s="673" t="s">
        <v>365</v>
      </c>
      <c r="U2471" s="674"/>
      <c r="V2471" s="675"/>
    </row>
    <row r="2472" spans="1:22" s="191" customFormat="1" ht="19.95" customHeight="1" thickBot="1">
      <c r="A2472" s="188" t="s">
        <v>2999</v>
      </c>
      <c r="B2472" s="689"/>
      <c r="C2472" s="205">
        <v>2</v>
      </c>
      <c r="D2472" s="206" t="s">
        <v>1277</v>
      </c>
      <c r="E2472" s="207" t="s">
        <v>1277</v>
      </c>
      <c r="F2472" s="208" t="s">
        <v>1277</v>
      </c>
      <c r="G2472" s="208" t="s">
        <v>1277</v>
      </c>
      <c r="H2472" s="654" t="s">
        <v>1277</v>
      </c>
      <c r="I2472" s="655"/>
      <c r="J2472" s="209" t="s">
        <v>1277</v>
      </c>
      <c r="K2472" s="210" t="s">
        <v>1277</v>
      </c>
      <c r="L2472" s="211"/>
      <c r="M2472" s="212" t="s">
        <v>1277</v>
      </c>
      <c r="N2472" s="213"/>
      <c r="O2472" s="700"/>
      <c r="P2472" s="701"/>
      <c r="Q2472" s="665"/>
      <c r="R2472" s="669"/>
      <c r="S2472" s="670"/>
      <c r="T2472" s="676"/>
      <c r="U2472" s="677"/>
      <c r="V2472" s="678"/>
    </row>
    <row r="2473" spans="1:22" s="191" customFormat="1" ht="19.95" customHeight="1">
      <c r="A2473" s="188" t="s">
        <v>3000</v>
      </c>
      <c r="B2473" s="689"/>
      <c r="C2473" s="205">
        <v>3</v>
      </c>
      <c r="D2473" s="206" t="s">
        <v>1277</v>
      </c>
      <c r="E2473" s="207" t="s">
        <v>1277</v>
      </c>
      <c r="F2473" s="208" t="s">
        <v>1277</v>
      </c>
      <c r="G2473" s="208" t="s">
        <v>1277</v>
      </c>
      <c r="H2473" s="654" t="s">
        <v>1277</v>
      </c>
      <c r="I2473" s="655"/>
      <c r="J2473" s="209" t="s">
        <v>1277</v>
      </c>
      <c r="K2473" s="210" t="s">
        <v>1277</v>
      </c>
      <c r="L2473" s="211"/>
      <c r="M2473" s="212" t="s">
        <v>1277</v>
      </c>
      <c r="N2473" s="213"/>
      <c r="O2473" s="702"/>
      <c r="P2473" s="703"/>
      <c r="Q2473" s="666"/>
      <c r="R2473" s="671"/>
      <c r="S2473" s="672"/>
      <c r="T2473" s="214"/>
      <c r="U2473" s="214"/>
      <c r="V2473" s="215"/>
    </row>
    <row r="2474" spans="1:22" s="191" customFormat="1" ht="19.95" customHeight="1">
      <c r="A2474" s="188" t="s">
        <v>3001</v>
      </c>
      <c r="B2474" s="689"/>
      <c r="C2474" s="205">
        <v>4</v>
      </c>
      <c r="D2474" s="206" t="s">
        <v>1277</v>
      </c>
      <c r="E2474" s="207" t="s">
        <v>1277</v>
      </c>
      <c r="F2474" s="208" t="s">
        <v>1277</v>
      </c>
      <c r="G2474" s="208" t="s">
        <v>1277</v>
      </c>
      <c r="H2474" s="654" t="s">
        <v>1277</v>
      </c>
      <c r="I2474" s="655"/>
      <c r="J2474" s="209" t="s">
        <v>1277</v>
      </c>
      <c r="K2474" s="210" t="s">
        <v>1277</v>
      </c>
      <c r="L2474" s="211"/>
      <c r="M2474" s="212" t="s">
        <v>1277</v>
      </c>
      <c r="N2474" s="213"/>
      <c r="O2474" s="679" t="s">
        <v>367</v>
      </c>
      <c r="P2474" s="681" t="s">
        <v>368</v>
      </c>
      <c r="Q2474" s="682"/>
      <c r="R2474" s="682"/>
      <c r="S2474" s="683"/>
      <c r="T2474" s="216"/>
      <c r="U2474" s="216"/>
      <c r="V2474" s="217"/>
    </row>
    <row r="2475" spans="1:22" s="191" customFormat="1" ht="19.95" customHeight="1">
      <c r="A2475" s="188" t="s">
        <v>3002</v>
      </c>
      <c r="B2475" s="689"/>
      <c r="C2475" s="205">
        <v>5</v>
      </c>
      <c r="D2475" s="206" t="s">
        <v>1277</v>
      </c>
      <c r="E2475" s="207" t="s">
        <v>1277</v>
      </c>
      <c r="F2475" s="208" t="s">
        <v>1277</v>
      </c>
      <c r="G2475" s="208" t="s">
        <v>1277</v>
      </c>
      <c r="H2475" s="654" t="s">
        <v>1277</v>
      </c>
      <c r="I2475" s="655"/>
      <c r="J2475" s="209" t="s">
        <v>1277</v>
      </c>
      <c r="K2475" s="210" t="s">
        <v>1277</v>
      </c>
      <c r="L2475" s="211"/>
      <c r="M2475" s="212" t="s">
        <v>1277</v>
      </c>
      <c r="N2475" s="213"/>
      <c r="O2475" s="680"/>
      <c r="P2475" s="131" t="s">
        <v>369</v>
      </c>
      <c r="Q2475" s="131" t="s">
        <v>370</v>
      </c>
      <c r="R2475" s="684" t="s">
        <v>371</v>
      </c>
      <c r="S2475" s="684"/>
      <c r="T2475" s="216"/>
      <c r="U2475" s="216"/>
      <c r="V2475" s="217"/>
    </row>
    <row r="2476" spans="1:22" s="191" customFormat="1" ht="19.95" customHeight="1" thickBot="1">
      <c r="A2476" s="188" t="s">
        <v>3003</v>
      </c>
      <c r="B2476" s="689"/>
      <c r="C2476" s="218">
        <v>6</v>
      </c>
      <c r="D2476" s="219" t="s">
        <v>1277</v>
      </c>
      <c r="E2476" s="220" t="s">
        <v>1277</v>
      </c>
      <c r="F2476" s="208" t="s">
        <v>1277</v>
      </c>
      <c r="G2476" s="208" t="s">
        <v>1277</v>
      </c>
      <c r="H2476" s="654" t="s">
        <v>1277</v>
      </c>
      <c r="I2476" s="655"/>
      <c r="J2476" s="209" t="s">
        <v>1277</v>
      </c>
      <c r="K2476" s="210" t="s">
        <v>1277</v>
      </c>
      <c r="L2476" s="211"/>
      <c r="M2476" s="212" t="s">
        <v>1277</v>
      </c>
      <c r="N2476" s="221"/>
      <c r="O2476" s="222" t="s">
        <v>1230</v>
      </c>
      <c r="P2476" s="223">
        <v>1</v>
      </c>
      <c r="Q2476" s="224">
        <v>341.30149610000001</v>
      </c>
      <c r="R2476" s="656">
        <v>1385.6220000000001</v>
      </c>
      <c r="S2476" s="656"/>
      <c r="T2476" s="216"/>
      <c r="U2476" s="216"/>
      <c r="V2476" s="217"/>
    </row>
    <row r="2477" spans="1:22" s="191" customFormat="1" ht="25.05" customHeight="1" thickBot="1">
      <c r="A2477" s="188" t="s">
        <v>3004</v>
      </c>
      <c r="B2477" s="690"/>
      <c r="C2477" s="657" t="s">
        <v>372</v>
      </c>
      <c r="D2477" s="658"/>
      <c r="E2477" s="225"/>
      <c r="F2477" s="659" t="s">
        <v>1277</v>
      </c>
      <c r="G2477" s="660"/>
      <c r="H2477" s="661" t="s">
        <v>1277</v>
      </c>
      <c r="I2477" s="662"/>
      <c r="J2477" s="226" t="s">
        <v>1277</v>
      </c>
      <c r="K2477" s="222" t="s">
        <v>1230</v>
      </c>
      <c r="L2477" s="222" t="s">
        <v>1230</v>
      </c>
      <c r="M2477" s="227"/>
      <c r="N2477" s="228"/>
      <c r="O2477" s="663" t="s">
        <v>1277</v>
      </c>
      <c r="P2477" s="663"/>
      <c r="Q2477" s="663"/>
      <c r="R2477" s="663"/>
      <c r="S2477" s="663"/>
      <c r="T2477" s="229"/>
      <c r="U2477" s="230"/>
      <c r="V2477" s="231"/>
    </row>
    <row r="2478" spans="1:22" ht="19.95" customHeight="1"/>
    <row r="2479" spans="1:22" ht="19.95" customHeight="1"/>
    <row r="2480" spans="1:22" s="127" customFormat="1" ht="19.95" customHeight="1" thickBot="1">
      <c r="A2480" s="121">
        <v>83</v>
      </c>
      <c r="B2480" s="714" t="s">
        <v>312</v>
      </c>
      <c r="C2480" s="714"/>
      <c r="D2480" s="714"/>
      <c r="E2480" s="123">
        <v>83</v>
      </c>
      <c r="F2480" s="124" t="s">
        <v>128</v>
      </c>
      <c r="G2480" s="125"/>
      <c r="H2480" s="125"/>
      <c r="I2480" s="122"/>
      <c r="J2480" s="122"/>
      <c r="K2480" s="122"/>
      <c r="L2480" s="122"/>
      <c r="M2480" s="126"/>
      <c r="N2480" s="126"/>
      <c r="O2480" s="125"/>
      <c r="P2480" s="125"/>
      <c r="Q2480" s="125"/>
      <c r="R2480" s="125"/>
      <c r="S2480" s="125"/>
      <c r="T2480" s="125"/>
      <c r="U2480" s="125"/>
      <c r="V2480" s="125"/>
    </row>
    <row r="2481" spans="1:22" s="111" customFormat="1" ht="25.05" customHeight="1">
      <c r="A2481" s="107"/>
      <c r="B2481" s="715" t="s">
        <v>313</v>
      </c>
      <c r="C2481" s="128" t="s">
        <v>314</v>
      </c>
      <c r="D2481" s="129" t="s">
        <v>315</v>
      </c>
      <c r="E2481" s="129"/>
      <c r="F2481" s="129" t="s">
        <v>316</v>
      </c>
      <c r="G2481" s="130"/>
      <c r="H2481" s="128" t="s">
        <v>317</v>
      </c>
      <c r="I2481" s="717" t="s">
        <v>318</v>
      </c>
      <c r="J2481" s="704" t="s">
        <v>319</v>
      </c>
      <c r="K2481" s="704" t="s">
        <v>320</v>
      </c>
      <c r="L2481" s="704" t="s">
        <v>321</v>
      </c>
      <c r="M2481" s="704" t="s">
        <v>322</v>
      </c>
      <c r="N2481" s="705" t="s">
        <v>323</v>
      </c>
      <c r="O2481" s="706"/>
      <c r="P2481" s="707" t="s">
        <v>324</v>
      </c>
      <c r="Q2481" s="708"/>
      <c r="R2481" s="673" t="s">
        <v>325</v>
      </c>
      <c r="S2481" s="675"/>
      <c r="T2481" s="709" t="s">
        <v>326</v>
      </c>
      <c r="U2481" s="710"/>
      <c r="V2481" s="711"/>
    </row>
    <row r="2482" spans="1:22" s="111" customFormat="1" ht="90" customHeight="1">
      <c r="A2482" s="107"/>
      <c r="B2482" s="716"/>
      <c r="C2482" s="131" t="s">
        <v>327</v>
      </c>
      <c r="D2482" s="132" t="s">
        <v>43</v>
      </c>
      <c r="E2482" s="132" t="s">
        <v>328</v>
      </c>
      <c r="F2482" s="132" t="s">
        <v>329</v>
      </c>
      <c r="G2482" s="133" t="s">
        <v>330</v>
      </c>
      <c r="H2482" s="134" t="s">
        <v>331</v>
      </c>
      <c r="I2482" s="718"/>
      <c r="J2482" s="684"/>
      <c r="K2482" s="684"/>
      <c r="L2482" s="684"/>
      <c r="M2482" s="684"/>
      <c r="N2482" s="131" t="s">
        <v>332</v>
      </c>
      <c r="O2482" s="132" t="s">
        <v>333</v>
      </c>
      <c r="P2482" s="712"/>
      <c r="Q2482" s="713"/>
      <c r="R2482" s="695"/>
      <c r="S2482" s="696"/>
      <c r="T2482" s="135" t="s">
        <v>334</v>
      </c>
      <c r="U2482" s="136" t="s">
        <v>335</v>
      </c>
      <c r="V2482" s="137" t="s">
        <v>336</v>
      </c>
    </row>
    <row r="2483" spans="1:22" s="111" customFormat="1" ht="25.05" customHeight="1">
      <c r="A2483" s="107"/>
      <c r="B2483" s="138"/>
      <c r="C2483" s="139">
        <v>3</v>
      </c>
      <c r="D2483" s="139">
        <v>4</v>
      </c>
      <c r="E2483" s="139">
        <v>5</v>
      </c>
      <c r="F2483" s="139">
        <v>6</v>
      </c>
      <c r="G2483" s="139">
        <v>7</v>
      </c>
      <c r="H2483" s="139">
        <v>8</v>
      </c>
      <c r="I2483" s="139">
        <v>9</v>
      </c>
      <c r="J2483" s="140"/>
      <c r="K2483" s="140"/>
      <c r="L2483" s="141"/>
      <c r="M2483" s="139"/>
      <c r="N2483" s="139">
        <v>14</v>
      </c>
      <c r="O2483" s="139">
        <v>15</v>
      </c>
      <c r="P2483" s="104">
        <v>16</v>
      </c>
      <c r="Q2483" s="142">
        <v>17</v>
      </c>
      <c r="R2483" s="104">
        <v>18</v>
      </c>
      <c r="S2483" s="142">
        <v>19</v>
      </c>
      <c r="T2483" s="143">
        <v>20</v>
      </c>
      <c r="U2483" s="144">
        <v>21</v>
      </c>
      <c r="V2483" s="145">
        <v>22</v>
      </c>
    </row>
    <row r="2484" spans="1:22" s="162" customFormat="1" ht="76.2" customHeight="1">
      <c r="A2484" s="146" t="s">
        <v>3005</v>
      </c>
      <c r="B2484" s="147">
        <v>1</v>
      </c>
      <c r="C2484" s="150" t="s">
        <v>923</v>
      </c>
      <c r="D2484" s="150" t="s">
        <v>924</v>
      </c>
      <c r="E2484" s="150" t="s">
        <v>925</v>
      </c>
      <c r="F2484" s="150" t="s">
        <v>342</v>
      </c>
      <c r="G2484" s="151">
        <v>1</v>
      </c>
      <c r="H2484" s="265" t="s">
        <v>389</v>
      </c>
      <c r="I2484" s="153" t="s">
        <v>342</v>
      </c>
      <c r="J2484" s="154" t="s">
        <v>128</v>
      </c>
      <c r="K2484" s="163">
        <v>43441</v>
      </c>
      <c r="L2484" s="163">
        <v>43683</v>
      </c>
      <c r="M2484" s="164">
        <v>523.41</v>
      </c>
      <c r="N2484" s="157">
        <v>523.41</v>
      </c>
      <c r="O2484" s="158" t="s">
        <v>1277</v>
      </c>
      <c r="P2484" s="531"/>
      <c r="Q2484" s="532"/>
      <c r="R2484" s="556"/>
      <c r="S2484" s="557"/>
      <c r="T2484" s="159" t="s">
        <v>341</v>
      </c>
      <c r="U2484" s="165">
        <v>85</v>
      </c>
      <c r="V2484" s="161" t="s">
        <v>341</v>
      </c>
    </row>
    <row r="2485" spans="1:22" s="162" customFormat="1" ht="19.95" customHeight="1">
      <c r="A2485" s="146" t="s">
        <v>3006</v>
      </c>
      <c r="B2485" s="147" t="s">
        <v>1277</v>
      </c>
      <c r="C2485" s="150"/>
      <c r="D2485" s="150"/>
      <c r="E2485" s="150"/>
      <c r="F2485" s="150"/>
      <c r="G2485" s="151"/>
      <c r="H2485" s="152"/>
      <c r="I2485" s="153"/>
      <c r="J2485" s="154" t="s">
        <v>1277</v>
      </c>
      <c r="K2485" s="163"/>
      <c r="L2485" s="163"/>
      <c r="M2485" s="164"/>
      <c r="N2485" s="157" t="s">
        <v>1277</v>
      </c>
      <c r="O2485" s="158" t="s">
        <v>1277</v>
      </c>
      <c r="P2485" s="531"/>
      <c r="Q2485" s="532"/>
      <c r="R2485" s="533"/>
      <c r="S2485" s="534"/>
      <c r="T2485" s="159"/>
      <c r="U2485" s="165"/>
      <c r="V2485" s="161"/>
    </row>
    <row r="2486" spans="1:22" s="162" customFormat="1" ht="19.95" customHeight="1">
      <c r="A2486" s="146" t="s">
        <v>3007</v>
      </c>
      <c r="B2486" s="147" t="s">
        <v>1277</v>
      </c>
      <c r="C2486" s="150"/>
      <c r="D2486" s="150"/>
      <c r="E2486" s="150"/>
      <c r="F2486" s="150"/>
      <c r="G2486" s="151"/>
      <c r="H2486" s="152"/>
      <c r="I2486" s="153"/>
      <c r="J2486" s="154" t="s">
        <v>1277</v>
      </c>
      <c r="K2486" s="163"/>
      <c r="L2486" s="163"/>
      <c r="M2486" s="164"/>
      <c r="N2486" s="157" t="s">
        <v>1277</v>
      </c>
      <c r="O2486" s="158" t="s">
        <v>1277</v>
      </c>
      <c r="P2486" s="531"/>
      <c r="Q2486" s="532"/>
      <c r="R2486" s="533"/>
      <c r="S2486" s="534"/>
      <c r="T2486" s="159"/>
      <c r="U2486" s="165"/>
      <c r="V2486" s="161"/>
    </row>
    <row r="2487" spans="1:22" s="162" customFormat="1" ht="19.95" customHeight="1">
      <c r="A2487" s="146" t="s">
        <v>3008</v>
      </c>
      <c r="B2487" s="147" t="s">
        <v>1277</v>
      </c>
      <c r="C2487" s="150"/>
      <c r="D2487" s="150"/>
      <c r="E2487" s="150"/>
      <c r="F2487" s="150"/>
      <c r="G2487" s="151"/>
      <c r="H2487" s="152"/>
      <c r="I2487" s="153"/>
      <c r="J2487" s="154" t="s">
        <v>1277</v>
      </c>
      <c r="K2487" s="163"/>
      <c r="L2487" s="163"/>
      <c r="M2487" s="164"/>
      <c r="N2487" s="157" t="s">
        <v>1277</v>
      </c>
      <c r="O2487" s="158" t="s">
        <v>1277</v>
      </c>
      <c r="P2487" s="531"/>
      <c r="Q2487" s="532"/>
      <c r="R2487" s="533"/>
      <c r="S2487" s="534"/>
      <c r="T2487" s="159"/>
      <c r="U2487" s="165"/>
      <c r="V2487" s="161"/>
    </row>
    <row r="2488" spans="1:22" s="162" customFormat="1" ht="19.95" customHeight="1">
      <c r="A2488" s="146" t="s">
        <v>3009</v>
      </c>
      <c r="B2488" s="147" t="s">
        <v>1277</v>
      </c>
      <c r="C2488" s="150"/>
      <c r="D2488" s="150"/>
      <c r="E2488" s="150"/>
      <c r="F2488" s="150"/>
      <c r="G2488" s="151"/>
      <c r="H2488" s="152"/>
      <c r="I2488" s="153"/>
      <c r="J2488" s="154" t="s">
        <v>1277</v>
      </c>
      <c r="K2488" s="163"/>
      <c r="L2488" s="163"/>
      <c r="M2488" s="164"/>
      <c r="N2488" s="157" t="s">
        <v>1277</v>
      </c>
      <c r="O2488" s="158" t="s">
        <v>1277</v>
      </c>
      <c r="P2488" s="531"/>
      <c r="Q2488" s="532"/>
      <c r="R2488" s="533"/>
      <c r="S2488" s="534"/>
      <c r="T2488" s="159"/>
      <c r="U2488" s="165"/>
      <c r="V2488" s="161"/>
    </row>
    <row r="2489" spans="1:22" s="162" customFormat="1" ht="19.95" customHeight="1">
      <c r="A2489" s="146" t="s">
        <v>3010</v>
      </c>
      <c r="B2489" s="147" t="s">
        <v>1277</v>
      </c>
      <c r="C2489" s="150"/>
      <c r="D2489" s="150"/>
      <c r="E2489" s="150"/>
      <c r="F2489" s="150"/>
      <c r="G2489" s="151"/>
      <c r="H2489" s="152"/>
      <c r="I2489" s="153"/>
      <c r="J2489" s="154" t="s">
        <v>1277</v>
      </c>
      <c r="K2489" s="163"/>
      <c r="L2489" s="163"/>
      <c r="M2489" s="164"/>
      <c r="N2489" s="157" t="s">
        <v>1277</v>
      </c>
      <c r="O2489" s="158" t="s">
        <v>1277</v>
      </c>
      <c r="P2489" s="531"/>
      <c r="Q2489" s="532"/>
      <c r="R2489" s="533"/>
      <c r="S2489" s="534"/>
      <c r="T2489" s="159"/>
      <c r="U2489" s="165"/>
      <c r="V2489" s="161"/>
    </row>
    <row r="2490" spans="1:22" s="162" customFormat="1" ht="19.95" customHeight="1">
      <c r="A2490" s="146" t="s">
        <v>3011</v>
      </c>
      <c r="B2490" s="147" t="s">
        <v>1277</v>
      </c>
      <c r="C2490" s="150"/>
      <c r="D2490" s="150"/>
      <c r="E2490" s="150"/>
      <c r="F2490" s="150"/>
      <c r="G2490" s="151"/>
      <c r="H2490" s="152"/>
      <c r="I2490" s="153"/>
      <c r="J2490" s="154" t="s">
        <v>1277</v>
      </c>
      <c r="K2490" s="163"/>
      <c r="L2490" s="163"/>
      <c r="M2490" s="164"/>
      <c r="N2490" s="141" t="s">
        <v>1277</v>
      </c>
      <c r="O2490" s="158" t="s">
        <v>1277</v>
      </c>
      <c r="P2490" s="531"/>
      <c r="Q2490" s="532"/>
      <c r="R2490" s="533"/>
      <c r="S2490" s="534"/>
      <c r="T2490" s="159"/>
      <c r="U2490" s="165"/>
      <c r="V2490" s="161"/>
    </row>
    <row r="2491" spans="1:22" s="162" customFormat="1" ht="19.95" customHeight="1">
      <c r="A2491" s="146" t="s">
        <v>3012</v>
      </c>
      <c r="B2491" s="147" t="s">
        <v>1277</v>
      </c>
      <c r="C2491" s="150"/>
      <c r="D2491" s="150"/>
      <c r="E2491" s="150"/>
      <c r="F2491" s="150"/>
      <c r="G2491" s="151"/>
      <c r="H2491" s="152"/>
      <c r="I2491" s="153"/>
      <c r="J2491" s="154" t="s">
        <v>1277</v>
      </c>
      <c r="K2491" s="163"/>
      <c r="L2491" s="163"/>
      <c r="M2491" s="166"/>
      <c r="N2491" s="141" t="s">
        <v>1277</v>
      </c>
      <c r="O2491" s="158" t="s">
        <v>1277</v>
      </c>
      <c r="P2491" s="531"/>
      <c r="Q2491" s="532"/>
      <c r="R2491" s="533"/>
      <c r="S2491" s="534"/>
      <c r="T2491" s="159"/>
      <c r="U2491" s="165"/>
      <c r="V2491" s="161"/>
    </row>
    <row r="2492" spans="1:22" s="162" customFormat="1" ht="19.95" customHeight="1">
      <c r="A2492" s="146" t="s">
        <v>3013</v>
      </c>
      <c r="B2492" s="147" t="s">
        <v>1277</v>
      </c>
      <c r="C2492" s="150"/>
      <c r="D2492" s="150"/>
      <c r="E2492" s="150"/>
      <c r="F2492" s="150"/>
      <c r="G2492" s="151"/>
      <c r="H2492" s="152"/>
      <c r="I2492" s="153"/>
      <c r="J2492" s="154" t="s">
        <v>1277</v>
      </c>
      <c r="K2492" s="163"/>
      <c r="L2492" s="163"/>
      <c r="M2492" s="166"/>
      <c r="N2492" s="141" t="s">
        <v>1277</v>
      </c>
      <c r="O2492" s="158" t="s">
        <v>1277</v>
      </c>
      <c r="P2492" s="531"/>
      <c r="Q2492" s="532"/>
      <c r="R2492" s="533"/>
      <c r="S2492" s="534"/>
      <c r="T2492" s="159"/>
      <c r="U2492" s="165"/>
      <c r="V2492" s="161"/>
    </row>
    <row r="2493" spans="1:22" s="162" customFormat="1" ht="19.95" customHeight="1" thickBot="1">
      <c r="A2493" s="146" t="s">
        <v>3014</v>
      </c>
      <c r="B2493" s="167" t="s">
        <v>1277</v>
      </c>
      <c r="C2493" s="168"/>
      <c r="D2493" s="168"/>
      <c r="E2493" s="168"/>
      <c r="F2493" s="168"/>
      <c r="G2493" s="169"/>
      <c r="H2493" s="169"/>
      <c r="I2493" s="170"/>
      <c r="J2493" s="171" t="s">
        <v>1277</v>
      </c>
      <c r="K2493" s="172"/>
      <c r="L2493" s="172"/>
      <c r="M2493" s="173"/>
      <c r="N2493" s="141" t="s">
        <v>1277</v>
      </c>
      <c r="O2493" s="158" t="s">
        <v>1277</v>
      </c>
      <c r="P2493" s="531"/>
      <c r="Q2493" s="532"/>
      <c r="R2493" s="533"/>
      <c r="S2493" s="534"/>
      <c r="T2493" s="159"/>
      <c r="U2493" s="165"/>
      <c r="V2493" s="161"/>
    </row>
    <row r="2494" spans="1:22" s="111" customFormat="1" ht="10.050000000000001" customHeight="1">
      <c r="A2494" s="146"/>
      <c r="B2494" s="174"/>
      <c r="C2494" s="175"/>
      <c r="D2494" s="175"/>
      <c r="E2494" s="175"/>
      <c r="F2494" s="175"/>
      <c r="G2494" s="175"/>
      <c r="H2494" s="175"/>
      <c r="I2494" s="175"/>
      <c r="J2494" s="175"/>
      <c r="K2494" s="175"/>
      <c r="L2494" s="175"/>
      <c r="M2494" s="175"/>
      <c r="N2494" s="175"/>
      <c r="O2494" s="176"/>
      <c r="P2494" s="175"/>
      <c r="Q2494" s="175"/>
      <c r="R2494" s="176"/>
      <c r="S2494" s="175"/>
      <c r="T2494" s="175"/>
      <c r="U2494" s="177"/>
      <c r="V2494" s="178"/>
    </row>
    <row r="2495" spans="1:22" s="111" customFormat="1" ht="19.95" customHeight="1" thickBot="1">
      <c r="A2495" s="146" t="s">
        <v>3015</v>
      </c>
      <c r="B2495" s="179"/>
      <c r="C2495" s="180"/>
      <c r="D2495" s="180"/>
      <c r="E2495" s="180"/>
      <c r="F2495" s="180"/>
      <c r="G2495" s="180"/>
      <c r="H2495" s="180"/>
      <c r="I2495" s="180"/>
      <c r="J2495" s="180"/>
      <c r="K2495" s="180"/>
      <c r="L2495" s="180"/>
      <c r="M2495" s="180"/>
      <c r="N2495" s="181" t="s">
        <v>346</v>
      </c>
      <c r="O2495" s="182">
        <v>0</v>
      </c>
      <c r="P2495" s="180"/>
      <c r="Q2495" s="180"/>
      <c r="R2495" s="183"/>
      <c r="S2495" s="183"/>
      <c r="T2495" s="184"/>
      <c r="U2495" s="180"/>
      <c r="V2495" s="185"/>
    </row>
    <row r="2496" spans="1:22" ht="19.95" customHeight="1">
      <c r="B2496" s="187"/>
      <c r="C2496" s="187"/>
      <c r="D2496" s="187"/>
      <c r="E2496" s="187"/>
      <c r="F2496" s="187"/>
      <c r="G2496" s="187"/>
      <c r="H2496" s="187"/>
      <c r="I2496" s="187"/>
      <c r="J2496" s="187"/>
      <c r="K2496" s="187"/>
      <c r="L2496" s="187"/>
      <c r="M2496" s="187"/>
      <c r="N2496" s="187"/>
      <c r="O2496" s="187"/>
      <c r="P2496" s="187"/>
      <c r="Q2496" s="187"/>
      <c r="R2496" s="187"/>
      <c r="S2496" s="187"/>
      <c r="T2496" s="187"/>
      <c r="U2496" s="187"/>
      <c r="V2496" s="187"/>
    </row>
    <row r="2497" spans="1:22" s="111" customFormat="1" ht="19.95" customHeight="1" thickBot="1">
      <c r="A2497" s="107"/>
      <c r="B2497" s="687" t="s">
        <v>347</v>
      </c>
      <c r="C2497" s="687"/>
      <c r="D2497" s="687"/>
      <c r="E2497" s="687"/>
      <c r="F2497" s="687"/>
      <c r="G2497" s="687"/>
      <c r="H2497" s="687"/>
      <c r="I2497" s="687"/>
      <c r="J2497" s="687"/>
      <c r="K2497" s="687"/>
      <c r="L2497" s="687"/>
      <c r="M2497" s="687"/>
      <c r="N2497" s="687"/>
      <c r="O2497" s="687"/>
      <c r="P2497" s="687"/>
      <c r="Q2497" s="687"/>
      <c r="R2497" s="687"/>
      <c r="S2497" s="687"/>
      <c r="T2497" s="687"/>
      <c r="U2497" s="687"/>
      <c r="V2497" s="687"/>
    </row>
    <row r="2498" spans="1:22" s="191" customFormat="1" ht="19.95" customHeight="1">
      <c r="A2498" s="188" t="s">
        <v>3016</v>
      </c>
      <c r="B2498" s="688" t="s">
        <v>348</v>
      </c>
      <c r="C2498" s="691" t="s">
        <v>349</v>
      </c>
      <c r="D2498" s="674"/>
      <c r="E2498" s="674"/>
      <c r="F2498" s="674"/>
      <c r="G2498" s="674"/>
      <c r="H2498" s="674"/>
      <c r="I2498" s="674"/>
      <c r="J2498" s="674"/>
      <c r="K2498" s="674"/>
      <c r="L2498" s="674"/>
      <c r="M2498" s="675"/>
      <c r="N2498" s="189"/>
      <c r="O2498" s="190"/>
      <c r="P2498" s="691" t="s">
        <v>350</v>
      </c>
      <c r="Q2498" s="674"/>
      <c r="R2498" s="674"/>
      <c r="S2498" s="675"/>
      <c r="T2498" s="673" t="s">
        <v>351</v>
      </c>
      <c r="U2498" s="675"/>
      <c r="V2498" s="697" t="s">
        <v>1354</v>
      </c>
    </row>
    <row r="2499" spans="1:22" s="191" customFormat="1" ht="25.05" customHeight="1">
      <c r="A2499" s="188" t="s">
        <v>3017</v>
      </c>
      <c r="B2499" s="689"/>
      <c r="C2499" s="681" t="s">
        <v>352</v>
      </c>
      <c r="D2499" s="682"/>
      <c r="E2499" s="683"/>
      <c r="F2499" s="194">
        <v>1</v>
      </c>
      <c r="G2499" s="685" t="s">
        <v>353</v>
      </c>
      <c r="H2499" s="684" t="s">
        <v>354</v>
      </c>
      <c r="I2499" s="684"/>
      <c r="J2499" s="681" t="s">
        <v>355</v>
      </c>
      <c r="K2499" s="686"/>
      <c r="L2499" s="195"/>
      <c r="M2499" s="195"/>
      <c r="N2499" s="196"/>
      <c r="O2499" s="197"/>
      <c r="P2499" s="692"/>
      <c r="Q2499" s="693"/>
      <c r="R2499" s="693"/>
      <c r="S2499" s="694"/>
      <c r="T2499" s="695"/>
      <c r="U2499" s="696"/>
      <c r="V2499" s="698"/>
    </row>
    <row r="2500" spans="1:22" s="191" customFormat="1" ht="30" customHeight="1" thickBot="1">
      <c r="A2500" s="188" t="s">
        <v>3018</v>
      </c>
      <c r="B2500" s="689"/>
      <c r="C2500" s="682" t="s">
        <v>356</v>
      </c>
      <c r="D2500" s="683"/>
      <c r="E2500" s="198" t="s">
        <v>357</v>
      </c>
      <c r="F2500" s="192" t="s">
        <v>358</v>
      </c>
      <c r="G2500" s="685"/>
      <c r="H2500" s="684"/>
      <c r="I2500" s="684"/>
      <c r="J2500" s="131" t="s">
        <v>359</v>
      </c>
      <c r="K2500" s="193" t="s">
        <v>360</v>
      </c>
      <c r="L2500" s="199" t="s">
        <v>361</v>
      </c>
      <c r="M2500" s="199"/>
      <c r="N2500" s="200" t="s">
        <v>362</v>
      </c>
      <c r="O2500" s="201"/>
      <c r="P2500" s="202" t="s">
        <v>363</v>
      </c>
      <c r="Q2500" s="203">
        <v>1</v>
      </c>
      <c r="R2500" s="204" t="s">
        <v>364</v>
      </c>
      <c r="S2500" s="203">
        <v>0</v>
      </c>
      <c r="T2500" s="676"/>
      <c r="U2500" s="678"/>
      <c r="V2500" s="699"/>
    </row>
    <row r="2501" spans="1:22" s="191" customFormat="1" ht="19.95" customHeight="1">
      <c r="A2501" s="188" t="s">
        <v>3019</v>
      </c>
      <c r="B2501" s="689"/>
      <c r="C2501" s="205">
        <v>1</v>
      </c>
      <c r="D2501" s="206" t="s">
        <v>1277</v>
      </c>
      <c r="E2501" s="207" t="s">
        <v>1277</v>
      </c>
      <c r="F2501" s="208" t="s">
        <v>1277</v>
      </c>
      <c r="G2501" s="208" t="s">
        <v>1277</v>
      </c>
      <c r="H2501" s="654" t="s">
        <v>1277</v>
      </c>
      <c r="I2501" s="655"/>
      <c r="J2501" s="209" t="s">
        <v>1277</v>
      </c>
      <c r="K2501" s="210" t="s">
        <v>1277</v>
      </c>
      <c r="L2501" s="211" t="s">
        <v>35</v>
      </c>
      <c r="M2501" s="212" t="s">
        <v>1292</v>
      </c>
      <c r="N2501" s="213" t="s">
        <v>341</v>
      </c>
      <c r="O2501" s="700" t="s">
        <v>168</v>
      </c>
      <c r="P2501" s="701"/>
      <c r="Q2501" s="664">
        <v>83</v>
      </c>
      <c r="R2501" s="667" t="s">
        <v>35</v>
      </c>
      <c r="S2501" s="668"/>
      <c r="T2501" s="673" t="s">
        <v>365</v>
      </c>
      <c r="U2501" s="674"/>
      <c r="V2501" s="675"/>
    </row>
    <row r="2502" spans="1:22" s="191" customFormat="1" ht="19.95" customHeight="1" thickBot="1">
      <c r="A2502" s="188" t="s">
        <v>3020</v>
      </c>
      <c r="B2502" s="689"/>
      <c r="C2502" s="205">
        <v>2</v>
      </c>
      <c r="D2502" s="206" t="s">
        <v>1277</v>
      </c>
      <c r="E2502" s="207" t="s">
        <v>1277</v>
      </c>
      <c r="F2502" s="208" t="s">
        <v>1277</v>
      </c>
      <c r="G2502" s="208" t="s">
        <v>1277</v>
      </c>
      <c r="H2502" s="654" t="s">
        <v>1277</v>
      </c>
      <c r="I2502" s="655"/>
      <c r="J2502" s="209" t="s">
        <v>1277</v>
      </c>
      <c r="K2502" s="210" t="s">
        <v>1277</v>
      </c>
      <c r="L2502" s="211"/>
      <c r="M2502" s="212" t="s">
        <v>1277</v>
      </c>
      <c r="N2502" s="213"/>
      <c r="O2502" s="700"/>
      <c r="P2502" s="701"/>
      <c r="Q2502" s="665"/>
      <c r="R2502" s="669"/>
      <c r="S2502" s="670"/>
      <c r="T2502" s="676"/>
      <c r="U2502" s="677"/>
      <c r="V2502" s="678"/>
    </row>
    <row r="2503" spans="1:22" s="191" customFormat="1" ht="19.95" customHeight="1">
      <c r="A2503" s="188" t="s">
        <v>3021</v>
      </c>
      <c r="B2503" s="689"/>
      <c r="C2503" s="205">
        <v>3</v>
      </c>
      <c r="D2503" s="206" t="s">
        <v>1277</v>
      </c>
      <c r="E2503" s="207" t="s">
        <v>1277</v>
      </c>
      <c r="F2503" s="208" t="s">
        <v>1277</v>
      </c>
      <c r="G2503" s="208" t="s">
        <v>1277</v>
      </c>
      <c r="H2503" s="654" t="s">
        <v>1277</v>
      </c>
      <c r="I2503" s="655"/>
      <c r="J2503" s="209" t="s">
        <v>1277</v>
      </c>
      <c r="K2503" s="210" t="s">
        <v>1277</v>
      </c>
      <c r="L2503" s="211"/>
      <c r="M2503" s="212" t="s">
        <v>1277</v>
      </c>
      <c r="N2503" s="213"/>
      <c r="O2503" s="702"/>
      <c r="P2503" s="703"/>
      <c r="Q2503" s="666"/>
      <c r="R2503" s="671"/>
      <c r="S2503" s="672"/>
      <c r="T2503" s="214"/>
      <c r="U2503" s="214"/>
      <c r="V2503" s="215"/>
    </row>
    <row r="2504" spans="1:22" s="191" customFormat="1" ht="19.95" customHeight="1">
      <c r="A2504" s="188" t="s">
        <v>3022</v>
      </c>
      <c r="B2504" s="689"/>
      <c r="C2504" s="205">
        <v>4</v>
      </c>
      <c r="D2504" s="206" t="s">
        <v>1277</v>
      </c>
      <c r="E2504" s="207" t="s">
        <v>1277</v>
      </c>
      <c r="F2504" s="208" t="s">
        <v>1277</v>
      </c>
      <c r="G2504" s="208" t="s">
        <v>1277</v>
      </c>
      <c r="H2504" s="654" t="s">
        <v>1277</v>
      </c>
      <c r="I2504" s="655"/>
      <c r="J2504" s="209" t="s">
        <v>1277</v>
      </c>
      <c r="K2504" s="210" t="s">
        <v>1277</v>
      </c>
      <c r="L2504" s="211"/>
      <c r="M2504" s="212" t="s">
        <v>1277</v>
      </c>
      <c r="N2504" s="213"/>
      <c r="O2504" s="679" t="s">
        <v>367</v>
      </c>
      <c r="P2504" s="681" t="s">
        <v>368</v>
      </c>
      <c r="Q2504" s="682"/>
      <c r="R2504" s="682"/>
      <c r="S2504" s="683"/>
      <c r="T2504" s="216"/>
      <c r="U2504" s="216"/>
      <c r="V2504" s="217"/>
    </row>
    <row r="2505" spans="1:22" s="191" customFormat="1" ht="19.95" customHeight="1">
      <c r="A2505" s="188" t="s">
        <v>3023</v>
      </c>
      <c r="B2505" s="689"/>
      <c r="C2505" s="205">
        <v>5</v>
      </c>
      <c r="D2505" s="206" t="s">
        <v>1277</v>
      </c>
      <c r="E2505" s="207" t="s">
        <v>1277</v>
      </c>
      <c r="F2505" s="208" t="s">
        <v>1277</v>
      </c>
      <c r="G2505" s="208" t="s">
        <v>1277</v>
      </c>
      <c r="H2505" s="654" t="s">
        <v>1277</v>
      </c>
      <c r="I2505" s="655"/>
      <c r="J2505" s="209" t="s">
        <v>1277</v>
      </c>
      <c r="K2505" s="210" t="s">
        <v>1277</v>
      </c>
      <c r="L2505" s="211"/>
      <c r="M2505" s="212" t="s">
        <v>1277</v>
      </c>
      <c r="N2505" s="213"/>
      <c r="O2505" s="680"/>
      <c r="P2505" s="131" t="s">
        <v>369</v>
      </c>
      <c r="Q2505" s="131" t="s">
        <v>370</v>
      </c>
      <c r="R2505" s="684" t="s">
        <v>371</v>
      </c>
      <c r="S2505" s="684"/>
      <c r="T2505" s="216"/>
      <c r="U2505" s="216"/>
      <c r="V2505" s="217"/>
    </row>
    <row r="2506" spans="1:22" s="191" customFormat="1" ht="19.95" customHeight="1" thickBot="1">
      <c r="A2506" s="188" t="s">
        <v>3024</v>
      </c>
      <c r="B2506" s="689"/>
      <c r="C2506" s="218">
        <v>6</v>
      </c>
      <c r="D2506" s="219" t="s">
        <v>1277</v>
      </c>
      <c r="E2506" s="220" t="s">
        <v>1277</v>
      </c>
      <c r="F2506" s="208" t="s">
        <v>1277</v>
      </c>
      <c r="G2506" s="208" t="s">
        <v>1277</v>
      </c>
      <c r="H2506" s="654" t="s">
        <v>1277</v>
      </c>
      <c r="I2506" s="655"/>
      <c r="J2506" s="209" t="s">
        <v>1277</v>
      </c>
      <c r="K2506" s="210" t="s">
        <v>1277</v>
      </c>
      <c r="L2506" s="211"/>
      <c r="M2506" s="212" t="s">
        <v>1277</v>
      </c>
      <c r="N2506" s="221"/>
      <c r="O2506" s="222" t="s">
        <v>1354</v>
      </c>
      <c r="P2506" s="223">
        <v>1</v>
      </c>
      <c r="Q2506" s="224">
        <v>341.30149610000001</v>
      </c>
      <c r="R2506" s="656">
        <v>0</v>
      </c>
      <c r="S2506" s="656"/>
      <c r="T2506" s="216"/>
      <c r="U2506" s="216"/>
      <c r="V2506" s="217"/>
    </row>
    <row r="2507" spans="1:22" s="191" customFormat="1" ht="25.05" customHeight="1" thickBot="1">
      <c r="A2507" s="188" t="s">
        <v>3025</v>
      </c>
      <c r="B2507" s="690"/>
      <c r="C2507" s="657" t="s">
        <v>372</v>
      </c>
      <c r="D2507" s="658"/>
      <c r="E2507" s="225"/>
      <c r="F2507" s="659" t="s">
        <v>1277</v>
      </c>
      <c r="G2507" s="660"/>
      <c r="H2507" s="661" t="s">
        <v>1277</v>
      </c>
      <c r="I2507" s="662"/>
      <c r="J2507" s="226" t="s">
        <v>1277</v>
      </c>
      <c r="K2507" s="222" t="s">
        <v>1354</v>
      </c>
      <c r="L2507" s="222" t="s">
        <v>1354</v>
      </c>
      <c r="M2507" s="227"/>
      <c r="N2507" s="228"/>
      <c r="O2507" s="663" t="s">
        <v>1277</v>
      </c>
      <c r="P2507" s="663"/>
      <c r="Q2507" s="663"/>
      <c r="R2507" s="663"/>
      <c r="S2507" s="663"/>
      <c r="T2507" s="229"/>
      <c r="U2507" s="230"/>
      <c r="V2507" s="231"/>
    </row>
    <row r="2508" spans="1:22" ht="19.95" customHeight="1"/>
    <row r="2509" spans="1:22" ht="19.95" customHeight="1"/>
    <row r="2510" spans="1:22" s="127" customFormat="1" ht="19.95" customHeight="1" thickBot="1">
      <c r="A2510" s="121">
        <v>84</v>
      </c>
      <c r="B2510" s="714" t="s">
        <v>312</v>
      </c>
      <c r="C2510" s="714"/>
      <c r="D2510" s="714"/>
      <c r="E2510" s="123">
        <v>84</v>
      </c>
      <c r="F2510" s="124" t="s">
        <v>129</v>
      </c>
      <c r="G2510" s="125"/>
      <c r="H2510" s="125"/>
      <c r="I2510" s="122"/>
      <c r="J2510" s="122"/>
      <c r="K2510" s="122"/>
      <c r="L2510" s="122"/>
      <c r="M2510" s="126"/>
      <c r="N2510" s="126"/>
      <c r="O2510" s="125"/>
      <c r="P2510" s="125"/>
      <c r="Q2510" s="125"/>
      <c r="R2510" s="125"/>
      <c r="S2510" s="125"/>
      <c r="T2510" s="125"/>
      <c r="U2510" s="125"/>
      <c r="V2510" s="125"/>
    </row>
    <row r="2511" spans="1:22" s="111" customFormat="1" ht="25.05" customHeight="1">
      <c r="A2511" s="107"/>
      <c r="B2511" s="715" t="s">
        <v>313</v>
      </c>
      <c r="C2511" s="128" t="s">
        <v>314</v>
      </c>
      <c r="D2511" s="129" t="s">
        <v>315</v>
      </c>
      <c r="E2511" s="129"/>
      <c r="F2511" s="129" t="s">
        <v>316</v>
      </c>
      <c r="G2511" s="130"/>
      <c r="H2511" s="128" t="s">
        <v>317</v>
      </c>
      <c r="I2511" s="717" t="s">
        <v>318</v>
      </c>
      <c r="J2511" s="704" t="s">
        <v>319</v>
      </c>
      <c r="K2511" s="704" t="s">
        <v>320</v>
      </c>
      <c r="L2511" s="704" t="s">
        <v>321</v>
      </c>
      <c r="M2511" s="704" t="s">
        <v>322</v>
      </c>
      <c r="N2511" s="705" t="s">
        <v>323</v>
      </c>
      <c r="O2511" s="706"/>
      <c r="P2511" s="707" t="s">
        <v>324</v>
      </c>
      <c r="Q2511" s="708"/>
      <c r="R2511" s="673" t="s">
        <v>325</v>
      </c>
      <c r="S2511" s="675"/>
      <c r="T2511" s="709" t="s">
        <v>326</v>
      </c>
      <c r="U2511" s="710"/>
      <c r="V2511" s="711"/>
    </row>
    <row r="2512" spans="1:22" s="111" customFormat="1" ht="90" customHeight="1">
      <c r="A2512" s="107"/>
      <c r="B2512" s="716"/>
      <c r="C2512" s="131" t="s">
        <v>327</v>
      </c>
      <c r="D2512" s="132" t="s">
        <v>43</v>
      </c>
      <c r="E2512" s="132" t="s">
        <v>328</v>
      </c>
      <c r="F2512" s="132" t="s">
        <v>329</v>
      </c>
      <c r="G2512" s="133" t="s">
        <v>330</v>
      </c>
      <c r="H2512" s="134" t="s">
        <v>331</v>
      </c>
      <c r="I2512" s="718"/>
      <c r="J2512" s="684"/>
      <c r="K2512" s="684"/>
      <c r="L2512" s="684"/>
      <c r="M2512" s="684"/>
      <c r="N2512" s="131" t="s">
        <v>332</v>
      </c>
      <c r="O2512" s="132" t="s">
        <v>333</v>
      </c>
      <c r="P2512" s="712"/>
      <c r="Q2512" s="713"/>
      <c r="R2512" s="695"/>
      <c r="S2512" s="696"/>
      <c r="T2512" s="135" t="s">
        <v>334</v>
      </c>
      <c r="U2512" s="136" t="s">
        <v>335</v>
      </c>
      <c r="V2512" s="137" t="s">
        <v>336</v>
      </c>
    </row>
    <row r="2513" spans="1:22" s="111" customFormat="1" ht="25.05" customHeight="1">
      <c r="A2513" s="107"/>
      <c r="B2513" s="138"/>
      <c r="C2513" s="139">
        <v>3</v>
      </c>
      <c r="D2513" s="139">
        <v>4</v>
      </c>
      <c r="E2513" s="139">
        <v>5</v>
      </c>
      <c r="F2513" s="139">
        <v>6</v>
      </c>
      <c r="G2513" s="139">
        <v>7</v>
      </c>
      <c r="H2513" s="139">
        <v>8</v>
      </c>
      <c r="I2513" s="139">
        <v>9</v>
      </c>
      <c r="J2513" s="140"/>
      <c r="K2513" s="140"/>
      <c r="L2513" s="141"/>
      <c r="M2513" s="139"/>
      <c r="N2513" s="139">
        <v>14</v>
      </c>
      <c r="O2513" s="139">
        <v>15</v>
      </c>
      <c r="P2513" s="104">
        <v>16</v>
      </c>
      <c r="Q2513" s="142">
        <v>17</v>
      </c>
      <c r="R2513" s="104">
        <v>18</v>
      </c>
      <c r="S2513" s="142">
        <v>19</v>
      </c>
      <c r="T2513" s="143">
        <v>20</v>
      </c>
      <c r="U2513" s="144">
        <v>21</v>
      </c>
      <c r="V2513" s="145">
        <v>22</v>
      </c>
    </row>
    <row r="2514" spans="1:22" s="162" customFormat="1" ht="54.6" customHeight="1">
      <c r="A2514" s="146" t="s">
        <v>3026</v>
      </c>
      <c r="B2514" s="147">
        <v>1</v>
      </c>
      <c r="C2514" s="150" t="s">
        <v>377</v>
      </c>
      <c r="D2514" s="150" t="s">
        <v>926</v>
      </c>
      <c r="E2514" s="150" t="s">
        <v>927</v>
      </c>
      <c r="F2514" s="150" t="s">
        <v>340</v>
      </c>
      <c r="G2514" s="151">
        <v>0.5</v>
      </c>
      <c r="H2514" s="152" t="s">
        <v>341</v>
      </c>
      <c r="I2514" s="153" t="s">
        <v>342</v>
      </c>
      <c r="J2514" s="154" t="s">
        <v>129</v>
      </c>
      <c r="K2514" s="163">
        <v>38667</v>
      </c>
      <c r="L2514" s="163">
        <v>39751</v>
      </c>
      <c r="M2514" s="164">
        <v>3629.7707999999998</v>
      </c>
      <c r="N2514" s="157">
        <v>1814.8853999999999</v>
      </c>
      <c r="O2514" s="158">
        <v>1814.8853999999999</v>
      </c>
      <c r="P2514" s="531"/>
      <c r="Q2514" s="532"/>
      <c r="R2514" s="533"/>
      <c r="S2514" s="534"/>
      <c r="T2514" s="159" t="s">
        <v>341</v>
      </c>
      <c r="U2514" s="165">
        <v>14</v>
      </c>
      <c r="V2514" s="161" t="s">
        <v>341</v>
      </c>
    </row>
    <row r="2515" spans="1:22" s="162" customFormat="1" ht="54.6" customHeight="1">
      <c r="A2515" s="146" t="s">
        <v>3027</v>
      </c>
      <c r="B2515" s="147">
        <v>2</v>
      </c>
      <c r="C2515" s="150" t="s">
        <v>928</v>
      </c>
      <c r="D2515" s="150" t="s">
        <v>929</v>
      </c>
      <c r="E2515" s="150" t="s">
        <v>930</v>
      </c>
      <c r="F2515" s="150" t="s">
        <v>342</v>
      </c>
      <c r="G2515" s="151">
        <v>1</v>
      </c>
      <c r="H2515" s="152" t="s">
        <v>389</v>
      </c>
      <c r="I2515" s="153" t="s">
        <v>342</v>
      </c>
      <c r="J2515" s="154" t="s">
        <v>129</v>
      </c>
      <c r="K2515" s="163">
        <v>39692</v>
      </c>
      <c r="L2515" s="163">
        <v>40094</v>
      </c>
      <c r="M2515" s="164">
        <v>804.98</v>
      </c>
      <c r="N2515" s="157">
        <v>804.98</v>
      </c>
      <c r="O2515" s="158" t="s">
        <v>1277</v>
      </c>
      <c r="P2515" s="531"/>
      <c r="Q2515" s="532"/>
      <c r="R2515" s="533"/>
      <c r="S2515" s="534"/>
      <c r="T2515" s="159" t="s">
        <v>341</v>
      </c>
      <c r="U2515" s="165">
        <v>32</v>
      </c>
      <c r="V2515" s="161" t="s">
        <v>341</v>
      </c>
    </row>
    <row r="2516" spans="1:22" s="162" customFormat="1" ht="19.95" customHeight="1">
      <c r="A2516" s="146" t="s">
        <v>3028</v>
      </c>
      <c r="B2516" s="147" t="s">
        <v>1277</v>
      </c>
      <c r="C2516" s="150"/>
      <c r="D2516" s="150"/>
      <c r="E2516" s="150"/>
      <c r="F2516" s="150"/>
      <c r="G2516" s="151"/>
      <c r="H2516" s="152"/>
      <c r="I2516" s="153"/>
      <c r="J2516" s="154" t="s">
        <v>1277</v>
      </c>
      <c r="K2516" s="163"/>
      <c r="L2516" s="163"/>
      <c r="M2516" s="164"/>
      <c r="N2516" s="157" t="s">
        <v>1277</v>
      </c>
      <c r="O2516" s="158" t="s">
        <v>1277</v>
      </c>
      <c r="P2516" s="531"/>
      <c r="Q2516" s="532"/>
      <c r="R2516" s="533"/>
      <c r="S2516" s="534"/>
      <c r="T2516" s="159"/>
      <c r="U2516" s="165"/>
      <c r="V2516" s="161"/>
    </row>
    <row r="2517" spans="1:22" s="162" customFormat="1" ht="19.95" customHeight="1">
      <c r="A2517" s="146" t="s">
        <v>3029</v>
      </c>
      <c r="B2517" s="147" t="s">
        <v>1277</v>
      </c>
      <c r="C2517" s="150"/>
      <c r="D2517" s="150"/>
      <c r="E2517" s="150"/>
      <c r="F2517" s="150"/>
      <c r="G2517" s="151"/>
      <c r="H2517" s="152"/>
      <c r="I2517" s="153"/>
      <c r="J2517" s="154" t="s">
        <v>1277</v>
      </c>
      <c r="K2517" s="163"/>
      <c r="L2517" s="163"/>
      <c r="M2517" s="164"/>
      <c r="N2517" s="157" t="s">
        <v>1277</v>
      </c>
      <c r="O2517" s="158" t="s">
        <v>1277</v>
      </c>
      <c r="P2517" s="531"/>
      <c r="Q2517" s="532"/>
      <c r="R2517" s="533"/>
      <c r="S2517" s="534"/>
      <c r="T2517" s="159"/>
      <c r="U2517" s="165"/>
      <c r="V2517" s="161"/>
    </row>
    <row r="2518" spans="1:22" s="162" customFormat="1" ht="19.95" customHeight="1">
      <c r="A2518" s="146" t="s">
        <v>3030</v>
      </c>
      <c r="B2518" s="147" t="s">
        <v>1277</v>
      </c>
      <c r="C2518" s="150"/>
      <c r="D2518" s="150"/>
      <c r="E2518" s="150"/>
      <c r="F2518" s="150"/>
      <c r="G2518" s="151"/>
      <c r="H2518" s="152"/>
      <c r="I2518" s="153"/>
      <c r="J2518" s="154" t="s">
        <v>1277</v>
      </c>
      <c r="K2518" s="163"/>
      <c r="L2518" s="163"/>
      <c r="M2518" s="164"/>
      <c r="N2518" s="157" t="s">
        <v>1277</v>
      </c>
      <c r="O2518" s="158" t="s">
        <v>1277</v>
      </c>
      <c r="P2518" s="531"/>
      <c r="Q2518" s="532"/>
      <c r="R2518" s="533"/>
      <c r="S2518" s="534"/>
      <c r="T2518" s="159"/>
      <c r="U2518" s="165"/>
      <c r="V2518" s="161"/>
    </row>
    <row r="2519" spans="1:22" s="162" customFormat="1" ht="19.95" customHeight="1">
      <c r="A2519" s="146" t="s">
        <v>3031</v>
      </c>
      <c r="B2519" s="147" t="s">
        <v>1277</v>
      </c>
      <c r="C2519" s="150"/>
      <c r="D2519" s="150"/>
      <c r="E2519" s="150"/>
      <c r="F2519" s="150"/>
      <c r="G2519" s="151"/>
      <c r="H2519" s="152"/>
      <c r="I2519" s="153"/>
      <c r="J2519" s="154" t="s">
        <v>1277</v>
      </c>
      <c r="K2519" s="163"/>
      <c r="L2519" s="163"/>
      <c r="M2519" s="164"/>
      <c r="N2519" s="157" t="s">
        <v>1277</v>
      </c>
      <c r="O2519" s="158" t="s">
        <v>1277</v>
      </c>
      <c r="P2519" s="531"/>
      <c r="Q2519" s="532"/>
      <c r="R2519" s="533"/>
      <c r="S2519" s="534"/>
      <c r="T2519" s="159"/>
      <c r="U2519" s="165"/>
      <c r="V2519" s="161"/>
    </row>
    <row r="2520" spans="1:22" s="162" customFormat="1" ht="19.95" customHeight="1">
      <c r="A2520" s="146" t="s">
        <v>3032</v>
      </c>
      <c r="B2520" s="147" t="s">
        <v>1277</v>
      </c>
      <c r="C2520" s="150"/>
      <c r="D2520" s="150"/>
      <c r="E2520" s="150"/>
      <c r="F2520" s="150"/>
      <c r="G2520" s="151"/>
      <c r="H2520" s="152"/>
      <c r="I2520" s="153"/>
      <c r="J2520" s="154" t="s">
        <v>1277</v>
      </c>
      <c r="K2520" s="163"/>
      <c r="L2520" s="163"/>
      <c r="M2520" s="164"/>
      <c r="N2520" s="141" t="s">
        <v>1277</v>
      </c>
      <c r="O2520" s="158" t="s">
        <v>1277</v>
      </c>
      <c r="P2520" s="531"/>
      <c r="Q2520" s="532"/>
      <c r="R2520" s="533"/>
      <c r="S2520" s="534"/>
      <c r="T2520" s="159"/>
      <c r="U2520" s="165"/>
      <c r="V2520" s="161"/>
    </row>
    <row r="2521" spans="1:22" s="162" customFormat="1" ht="19.95" customHeight="1">
      <c r="A2521" s="146" t="s">
        <v>3033</v>
      </c>
      <c r="B2521" s="147" t="s">
        <v>1277</v>
      </c>
      <c r="C2521" s="150"/>
      <c r="D2521" s="150"/>
      <c r="E2521" s="150"/>
      <c r="F2521" s="150"/>
      <c r="G2521" s="151"/>
      <c r="H2521" s="152"/>
      <c r="I2521" s="153"/>
      <c r="J2521" s="154" t="s">
        <v>1277</v>
      </c>
      <c r="K2521" s="163"/>
      <c r="L2521" s="163"/>
      <c r="M2521" s="166"/>
      <c r="N2521" s="141" t="s">
        <v>1277</v>
      </c>
      <c r="O2521" s="158" t="s">
        <v>1277</v>
      </c>
      <c r="P2521" s="531"/>
      <c r="Q2521" s="532"/>
      <c r="R2521" s="533"/>
      <c r="S2521" s="534"/>
      <c r="T2521" s="159"/>
      <c r="U2521" s="165"/>
      <c r="V2521" s="161"/>
    </row>
    <row r="2522" spans="1:22" s="162" customFormat="1" ht="19.95" customHeight="1">
      <c r="A2522" s="146" t="s">
        <v>3034</v>
      </c>
      <c r="B2522" s="147" t="s">
        <v>1277</v>
      </c>
      <c r="C2522" s="150"/>
      <c r="D2522" s="150"/>
      <c r="E2522" s="150"/>
      <c r="F2522" s="150"/>
      <c r="G2522" s="151"/>
      <c r="H2522" s="152"/>
      <c r="I2522" s="153"/>
      <c r="J2522" s="154" t="s">
        <v>1277</v>
      </c>
      <c r="K2522" s="163"/>
      <c r="L2522" s="163"/>
      <c r="M2522" s="166"/>
      <c r="N2522" s="141" t="s">
        <v>1277</v>
      </c>
      <c r="O2522" s="158" t="s">
        <v>1277</v>
      </c>
      <c r="P2522" s="531"/>
      <c r="Q2522" s="532"/>
      <c r="R2522" s="533"/>
      <c r="S2522" s="534"/>
      <c r="T2522" s="159"/>
      <c r="U2522" s="165"/>
      <c r="V2522" s="161"/>
    </row>
    <row r="2523" spans="1:22" s="162" customFormat="1" ht="19.95" customHeight="1" thickBot="1">
      <c r="A2523" s="146" t="s">
        <v>3035</v>
      </c>
      <c r="B2523" s="167" t="s">
        <v>1277</v>
      </c>
      <c r="C2523" s="168"/>
      <c r="D2523" s="168"/>
      <c r="E2523" s="168"/>
      <c r="F2523" s="168"/>
      <c r="G2523" s="169"/>
      <c r="H2523" s="169"/>
      <c r="I2523" s="170"/>
      <c r="J2523" s="171" t="s">
        <v>1277</v>
      </c>
      <c r="K2523" s="172"/>
      <c r="L2523" s="172"/>
      <c r="M2523" s="173"/>
      <c r="N2523" s="141" t="s">
        <v>1277</v>
      </c>
      <c r="O2523" s="158" t="s">
        <v>1277</v>
      </c>
      <c r="P2523" s="531"/>
      <c r="Q2523" s="532"/>
      <c r="R2523" s="533"/>
      <c r="S2523" s="534"/>
      <c r="T2523" s="159"/>
      <c r="U2523" s="165"/>
      <c r="V2523" s="161"/>
    </row>
    <row r="2524" spans="1:22" s="111" customFormat="1" ht="10.050000000000001" customHeight="1">
      <c r="A2524" s="146"/>
      <c r="B2524" s="174"/>
      <c r="C2524" s="175"/>
      <c r="D2524" s="175"/>
      <c r="E2524" s="175"/>
      <c r="F2524" s="175"/>
      <c r="G2524" s="175"/>
      <c r="H2524" s="175"/>
      <c r="I2524" s="175"/>
      <c r="J2524" s="175"/>
      <c r="K2524" s="175"/>
      <c r="L2524" s="175"/>
      <c r="M2524" s="175"/>
      <c r="N2524" s="175"/>
      <c r="O2524" s="176"/>
      <c r="P2524" s="175"/>
      <c r="Q2524" s="175"/>
      <c r="R2524" s="176"/>
      <c r="S2524" s="175"/>
      <c r="T2524" s="175"/>
      <c r="U2524" s="177"/>
      <c r="V2524" s="178"/>
    </row>
    <row r="2525" spans="1:22" s="111" customFormat="1" ht="19.95" customHeight="1" thickBot="1">
      <c r="A2525" s="146" t="s">
        <v>3036</v>
      </c>
      <c r="B2525" s="179"/>
      <c r="C2525" s="180"/>
      <c r="D2525" s="180"/>
      <c r="E2525" s="180"/>
      <c r="F2525" s="180"/>
      <c r="G2525" s="180"/>
      <c r="H2525" s="180"/>
      <c r="I2525" s="180"/>
      <c r="J2525" s="180"/>
      <c r="K2525" s="180"/>
      <c r="L2525" s="180"/>
      <c r="M2525" s="180"/>
      <c r="N2525" s="181" t="s">
        <v>346</v>
      </c>
      <c r="O2525" s="182">
        <v>1814.8853999999999</v>
      </c>
      <c r="P2525" s="180"/>
      <c r="Q2525" s="180"/>
      <c r="R2525" s="183"/>
      <c r="S2525" s="183"/>
      <c r="T2525" s="184"/>
      <c r="U2525" s="180"/>
      <c r="V2525" s="185"/>
    </row>
    <row r="2526" spans="1:22" ht="19.95" customHeight="1">
      <c r="B2526" s="187"/>
      <c r="C2526" s="187"/>
      <c r="D2526" s="187"/>
      <c r="E2526" s="187"/>
      <c r="F2526" s="187"/>
      <c r="G2526" s="187"/>
      <c r="H2526" s="187"/>
      <c r="I2526" s="187"/>
      <c r="J2526" s="187"/>
      <c r="K2526" s="187"/>
      <c r="L2526" s="187"/>
      <c r="M2526" s="187"/>
      <c r="N2526" s="187"/>
      <c r="O2526" s="187"/>
      <c r="P2526" s="187"/>
      <c r="Q2526" s="187"/>
      <c r="R2526" s="187"/>
      <c r="S2526" s="187"/>
      <c r="T2526" s="187"/>
      <c r="U2526" s="187"/>
      <c r="V2526" s="187"/>
    </row>
    <row r="2527" spans="1:22" s="111" customFormat="1" ht="19.95" customHeight="1" thickBot="1">
      <c r="A2527" s="107"/>
      <c r="B2527" s="687" t="s">
        <v>347</v>
      </c>
      <c r="C2527" s="687"/>
      <c r="D2527" s="687"/>
      <c r="E2527" s="687"/>
      <c r="F2527" s="687"/>
      <c r="G2527" s="687"/>
      <c r="H2527" s="687"/>
      <c r="I2527" s="687"/>
      <c r="J2527" s="687"/>
      <c r="K2527" s="687"/>
      <c r="L2527" s="687"/>
      <c r="M2527" s="687"/>
      <c r="N2527" s="687"/>
      <c r="O2527" s="687"/>
      <c r="P2527" s="687"/>
      <c r="Q2527" s="687"/>
      <c r="R2527" s="687"/>
      <c r="S2527" s="687"/>
      <c r="T2527" s="687"/>
      <c r="U2527" s="687"/>
      <c r="V2527" s="687"/>
    </row>
    <row r="2528" spans="1:22" s="191" customFormat="1" ht="19.95" customHeight="1">
      <c r="A2528" s="188" t="s">
        <v>3037</v>
      </c>
      <c r="B2528" s="688" t="s">
        <v>348</v>
      </c>
      <c r="C2528" s="691" t="s">
        <v>349</v>
      </c>
      <c r="D2528" s="674"/>
      <c r="E2528" s="674"/>
      <c r="F2528" s="674"/>
      <c r="G2528" s="674"/>
      <c r="H2528" s="674"/>
      <c r="I2528" s="674"/>
      <c r="J2528" s="674"/>
      <c r="K2528" s="674"/>
      <c r="L2528" s="674"/>
      <c r="M2528" s="675"/>
      <c r="N2528" s="189"/>
      <c r="O2528" s="190"/>
      <c r="P2528" s="691" t="s">
        <v>350</v>
      </c>
      <c r="Q2528" s="674"/>
      <c r="R2528" s="674"/>
      <c r="S2528" s="675"/>
      <c r="T2528" s="673" t="s">
        <v>351</v>
      </c>
      <c r="U2528" s="675"/>
      <c r="V2528" s="697" t="s">
        <v>1230</v>
      </c>
    </row>
    <row r="2529" spans="1:22" s="191" customFormat="1" ht="25.05" customHeight="1">
      <c r="A2529" s="188" t="s">
        <v>3038</v>
      </c>
      <c r="B2529" s="689"/>
      <c r="C2529" s="681" t="s">
        <v>352</v>
      </c>
      <c r="D2529" s="682"/>
      <c r="E2529" s="683"/>
      <c r="F2529" s="194">
        <v>1</v>
      </c>
      <c r="G2529" s="685" t="s">
        <v>353</v>
      </c>
      <c r="H2529" s="684" t="s">
        <v>354</v>
      </c>
      <c r="I2529" s="684"/>
      <c r="J2529" s="681" t="s">
        <v>355</v>
      </c>
      <c r="K2529" s="686"/>
      <c r="L2529" s="195"/>
      <c r="M2529" s="195"/>
      <c r="N2529" s="196"/>
      <c r="O2529" s="197"/>
      <c r="P2529" s="692"/>
      <c r="Q2529" s="693"/>
      <c r="R2529" s="693"/>
      <c r="S2529" s="694"/>
      <c r="T2529" s="695"/>
      <c r="U2529" s="696"/>
      <c r="V2529" s="698"/>
    </row>
    <row r="2530" spans="1:22" s="191" customFormat="1" ht="30" customHeight="1" thickBot="1">
      <c r="A2530" s="188" t="s">
        <v>3039</v>
      </c>
      <c r="B2530" s="689"/>
      <c r="C2530" s="682" t="s">
        <v>356</v>
      </c>
      <c r="D2530" s="683"/>
      <c r="E2530" s="198" t="s">
        <v>357</v>
      </c>
      <c r="F2530" s="192" t="s">
        <v>358</v>
      </c>
      <c r="G2530" s="685"/>
      <c r="H2530" s="684"/>
      <c r="I2530" s="684"/>
      <c r="J2530" s="131" t="s">
        <v>359</v>
      </c>
      <c r="K2530" s="193" t="s">
        <v>360</v>
      </c>
      <c r="L2530" s="199" t="s">
        <v>361</v>
      </c>
      <c r="M2530" s="199"/>
      <c r="N2530" s="200" t="s">
        <v>362</v>
      </c>
      <c r="O2530" s="201"/>
      <c r="P2530" s="202" t="s">
        <v>363</v>
      </c>
      <c r="Q2530" s="203">
        <v>2</v>
      </c>
      <c r="R2530" s="204" t="s">
        <v>364</v>
      </c>
      <c r="S2530" s="203">
        <v>1</v>
      </c>
      <c r="T2530" s="676"/>
      <c r="U2530" s="678"/>
      <c r="V2530" s="699"/>
    </row>
    <row r="2531" spans="1:22" s="191" customFormat="1" ht="19.95" customHeight="1">
      <c r="A2531" s="188" t="s">
        <v>3040</v>
      </c>
      <c r="B2531" s="689"/>
      <c r="C2531" s="205">
        <v>1</v>
      </c>
      <c r="D2531" s="206" t="s">
        <v>1277</v>
      </c>
      <c r="E2531" s="207" t="s">
        <v>1277</v>
      </c>
      <c r="F2531" s="208" t="s">
        <v>1277</v>
      </c>
      <c r="G2531" s="208" t="s">
        <v>1277</v>
      </c>
      <c r="H2531" s="654" t="s">
        <v>1277</v>
      </c>
      <c r="I2531" s="655"/>
      <c r="J2531" s="209" t="s">
        <v>1277</v>
      </c>
      <c r="K2531" s="210" t="s">
        <v>1277</v>
      </c>
      <c r="L2531" s="211" t="s">
        <v>376</v>
      </c>
      <c r="M2531" s="212" t="s">
        <v>1314</v>
      </c>
      <c r="N2531" s="213" t="s">
        <v>341</v>
      </c>
      <c r="O2531" s="700" t="s">
        <v>168</v>
      </c>
      <c r="P2531" s="701"/>
      <c r="Q2531" s="664">
        <v>84</v>
      </c>
      <c r="R2531" s="667" t="s">
        <v>376</v>
      </c>
      <c r="S2531" s="668"/>
      <c r="T2531" s="673" t="s">
        <v>365</v>
      </c>
      <c r="U2531" s="674"/>
      <c r="V2531" s="675"/>
    </row>
    <row r="2532" spans="1:22" s="191" customFormat="1" ht="19.95" customHeight="1" thickBot="1">
      <c r="A2532" s="188" t="s">
        <v>3041</v>
      </c>
      <c r="B2532" s="689"/>
      <c r="C2532" s="205">
        <v>2</v>
      </c>
      <c r="D2532" s="206" t="s">
        <v>1277</v>
      </c>
      <c r="E2532" s="207" t="s">
        <v>1277</v>
      </c>
      <c r="F2532" s="208" t="s">
        <v>1277</v>
      </c>
      <c r="G2532" s="208" t="s">
        <v>1277</v>
      </c>
      <c r="H2532" s="654" t="s">
        <v>1277</v>
      </c>
      <c r="I2532" s="655"/>
      <c r="J2532" s="209" t="s">
        <v>1277</v>
      </c>
      <c r="K2532" s="210" t="s">
        <v>1277</v>
      </c>
      <c r="L2532" s="211"/>
      <c r="M2532" s="212" t="s">
        <v>1277</v>
      </c>
      <c r="N2532" s="213"/>
      <c r="O2532" s="700"/>
      <c r="P2532" s="701"/>
      <c r="Q2532" s="665"/>
      <c r="R2532" s="669"/>
      <c r="S2532" s="670"/>
      <c r="T2532" s="676"/>
      <c r="U2532" s="677"/>
      <c r="V2532" s="678"/>
    </row>
    <row r="2533" spans="1:22" s="191" customFormat="1" ht="19.95" customHeight="1">
      <c r="A2533" s="188" t="s">
        <v>3042</v>
      </c>
      <c r="B2533" s="689"/>
      <c r="C2533" s="205">
        <v>3</v>
      </c>
      <c r="D2533" s="206" t="s">
        <v>1277</v>
      </c>
      <c r="E2533" s="207" t="s">
        <v>1277</v>
      </c>
      <c r="F2533" s="208" t="s">
        <v>1277</v>
      </c>
      <c r="G2533" s="208" t="s">
        <v>1277</v>
      </c>
      <c r="H2533" s="654" t="s">
        <v>1277</v>
      </c>
      <c r="I2533" s="655"/>
      <c r="J2533" s="209" t="s">
        <v>1277</v>
      </c>
      <c r="K2533" s="210" t="s">
        <v>1277</v>
      </c>
      <c r="L2533" s="211"/>
      <c r="M2533" s="212" t="s">
        <v>1277</v>
      </c>
      <c r="N2533" s="213"/>
      <c r="O2533" s="702"/>
      <c r="P2533" s="703"/>
      <c r="Q2533" s="666"/>
      <c r="R2533" s="671"/>
      <c r="S2533" s="672"/>
      <c r="T2533" s="214"/>
      <c r="U2533" s="214"/>
      <c r="V2533" s="215"/>
    </row>
    <row r="2534" spans="1:22" s="191" customFormat="1" ht="19.95" customHeight="1">
      <c r="A2534" s="188" t="s">
        <v>3043</v>
      </c>
      <c r="B2534" s="689"/>
      <c r="C2534" s="205">
        <v>4</v>
      </c>
      <c r="D2534" s="206" t="s">
        <v>1277</v>
      </c>
      <c r="E2534" s="207" t="s">
        <v>1277</v>
      </c>
      <c r="F2534" s="208" t="s">
        <v>1277</v>
      </c>
      <c r="G2534" s="208" t="s">
        <v>1277</v>
      </c>
      <c r="H2534" s="654" t="s">
        <v>1277</v>
      </c>
      <c r="I2534" s="655"/>
      <c r="J2534" s="209" t="s">
        <v>1277</v>
      </c>
      <c r="K2534" s="210" t="s">
        <v>1277</v>
      </c>
      <c r="L2534" s="211"/>
      <c r="M2534" s="212" t="s">
        <v>1277</v>
      </c>
      <c r="N2534" s="213"/>
      <c r="O2534" s="679" t="s">
        <v>367</v>
      </c>
      <c r="P2534" s="681" t="s">
        <v>368</v>
      </c>
      <c r="Q2534" s="682"/>
      <c r="R2534" s="682"/>
      <c r="S2534" s="683"/>
      <c r="T2534" s="216"/>
      <c r="U2534" s="216"/>
      <c r="V2534" s="217"/>
    </row>
    <row r="2535" spans="1:22" s="191" customFormat="1" ht="19.95" customHeight="1">
      <c r="A2535" s="188" t="s">
        <v>3044</v>
      </c>
      <c r="B2535" s="689"/>
      <c r="C2535" s="205">
        <v>5</v>
      </c>
      <c r="D2535" s="206" t="s">
        <v>1277</v>
      </c>
      <c r="E2535" s="207" t="s">
        <v>1277</v>
      </c>
      <c r="F2535" s="208" t="s">
        <v>1277</v>
      </c>
      <c r="G2535" s="208" t="s">
        <v>1277</v>
      </c>
      <c r="H2535" s="654" t="s">
        <v>1277</v>
      </c>
      <c r="I2535" s="655"/>
      <c r="J2535" s="209" t="s">
        <v>1277</v>
      </c>
      <c r="K2535" s="210" t="s">
        <v>1277</v>
      </c>
      <c r="L2535" s="211"/>
      <c r="M2535" s="212" t="s">
        <v>1277</v>
      </c>
      <c r="N2535" s="213"/>
      <c r="O2535" s="680"/>
      <c r="P2535" s="131" t="s">
        <v>369</v>
      </c>
      <c r="Q2535" s="131" t="s">
        <v>370</v>
      </c>
      <c r="R2535" s="684" t="s">
        <v>371</v>
      </c>
      <c r="S2535" s="684"/>
      <c r="T2535" s="216"/>
      <c r="U2535" s="216"/>
      <c r="V2535" s="217"/>
    </row>
    <row r="2536" spans="1:22" s="191" customFormat="1" ht="19.95" customHeight="1" thickBot="1">
      <c r="A2536" s="188" t="s">
        <v>3045</v>
      </c>
      <c r="B2536" s="689"/>
      <c r="C2536" s="218">
        <v>6</v>
      </c>
      <c r="D2536" s="219" t="s">
        <v>1277</v>
      </c>
      <c r="E2536" s="220" t="s">
        <v>1277</v>
      </c>
      <c r="F2536" s="208" t="s">
        <v>1277</v>
      </c>
      <c r="G2536" s="208" t="s">
        <v>1277</v>
      </c>
      <c r="H2536" s="654" t="s">
        <v>1277</v>
      </c>
      <c r="I2536" s="655"/>
      <c r="J2536" s="209" t="s">
        <v>1277</v>
      </c>
      <c r="K2536" s="210" t="s">
        <v>1277</v>
      </c>
      <c r="L2536" s="211"/>
      <c r="M2536" s="212" t="s">
        <v>1277</v>
      </c>
      <c r="N2536" s="221"/>
      <c r="O2536" s="222" t="s">
        <v>1230</v>
      </c>
      <c r="P2536" s="223">
        <v>1</v>
      </c>
      <c r="Q2536" s="224">
        <v>341.30149610000001</v>
      </c>
      <c r="R2536" s="656">
        <v>1814.8853999999999</v>
      </c>
      <c r="S2536" s="656"/>
      <c r="T2536" s="216"/>
      <c r="U2536" s="216"/>
      <c r="V2536" s="217"/>
    </row>
    <row r="2537" spans="1:22" s="191" customFormat="1" ht="25.05" customHeight="1" thickBot="1">
      <c r="A2537" s="188" t="s">
        <v>3046</v>
      </c>
      <c r="B2537" s="690"/>
      <c r="C2537" s="657" t="s">
        <v>372</v>
      </c>
      <c r="D2537" s="658"/>
      <c r="E2537" s="225"/>
      <c r="F2537" s="659" t="s">
        <v>1277</v>
      </c>
      <c r="G2537" s="660"/>
      <c r="H2537" s="661" t="s">
        <v>1277</v>
      </c>
      <c r="I2537" s="662"/>
      <c r="J2537" s="226" t="s">
        <v>1277</v>
      </c>
      <c r="K2537" s="222" t="s">
        <v>1230</v>
      </c>
      <c r="L2537" s="222" t="s">
        <v>1230</v>
      </c>
      <c r="M2537" s="227"/>
      <c r="N2537" s="228"/>
      <c r="O2537" s="663" t="s">
        <v>1277</v>
      </c>
      <c r="P2537" s="663"/>
      <c r="Q2537" s="663"/>
      <c r="R2537" s="663"/>
      <c r="S2537" s="663"/>
      <c r="T2537" s="229"/>
      <c r="U2537" s="230"/>
      <c r="V2537" s="231"/>
    </row>
    <row r="2538" spans="1:22" ht="19.95" customHeight="1"/>
    <row r="2539" spans="1:22" ht="19.95" customHeight="1"/>
    <row r="2540" spans="1:22" s="127" customFormat="1" ht="19.95" customHeight="1" thickBot="1">
      <c r="A2540" s="121">
        <v>85</v>
      </c>
      <c r="B2540" s="714" t="s">
        <v>312</v>
      </c>
      <c r="C2540" s="714"/>
      <c r="D2540" s="714"/>
      <c r="E2540" s="123">
        <v>85</v>
      </c>
      <c r="F2540" s="124" t="s">
        <v>130</v>
      </c>
      <c r="G2540" s="125"/>
      <c r="H2540" s="125"/>
      <c r="I2540" s="122"/>
      <c r="J2540" s="122"/>
      <c r="K2540" s="122"/>
      <c r="L2540" s="122"/>
      <c r="M2540" s="126"/>
      <c r="N2540" s="126"/>
      <c r="O2540" s="125"/>
      <c r="P2540" s="125"/>
      <c r="Q2540" s="125"/>
      <c r="R2540" s="125"/>
      <c r="S2540" s="125"/>
      <c r="T2540" s="125"/>
      <c r="U2540" s="125"/>
      <c r="V2540" s="125"/>
    </row>
    <row r="2541" spans="1:22" s="111" customFormat="1" ht="25.05" customHeight="1">
      <c r="A2541" s="107"/>
      <c r="B2541" s="715" t="s">
        <v>313</v>
      </c>
      <c r="C2541" s="128" t="s">
        <v>314</v>
      </c>
      <c r="D2541" s="129" t="s">
        <v>315</v>
      </c>
      <c r="E2541" s="129"/>
      <c r="F2541" s="129" t="s">
        <v>316</v>
      </c>
      <c r="G2541" s="130"/>
      <c r="H2541" s="128" t="s">
        <v>317</v>
      </c>
      <c r="I2541" s="717" t="s">
        <v>318</v>
      </c>
      <c r="J2541" s="704" t="s">
        <v>319</v>
      </c>
      <c r="K2541" s="704" t="s">
        <v>320</v>
      </c>
      <c r="L2541" s="704" t="s">
        <v>321</v>
      </c>
      <c r="M2541" s="704" t="s">
        <v>322</v>
      </c>
      <c r="N2541" s="705" t="s">
        <v>323</v>
      </c>
      <c r="O2541" s="706"/>
      <c r="P2541" s="707" t="s">
        <v>324</v>
      </c>
      <c r="Q2541" s="708"/>
      <c r="R2541" s="673" t="s">
        <v>325</v>
      </c>
      <c r="S2541" s="675"/>
      <c r="T2541" s="709" t="s">
        <v>326</v>
      </c>
      <c r="U2541" s="710"/>
      <c r="V2541" s="711"/>
    </row>
    <row r="2542" spans="1:22" s="111" customFormat="1" ht="90" customHeight="1">
      <c r="A2542" s="107"/>
      <c r="B2542" s="716"/>
      <c r="C2542" s="131" t="s">
        <v>327</v>
      </c>
      <c r="D2542" s="132" t="s">
        <v>43</v>
      </c>
      <c r="E2542" s="132" t="s">
        <v>328</v>
      </c>
      <c r="F2542" s="132" t="s">
        <v>329</v>
      </c>
      <c r="G2542" s="133" t="s">
        <v>330</v>
      </c>
      <c r="H2542" s="134" t="s">
        <v>331</v>
      </c>
      <c r="I2542" s="718"/>
      <c r="J2542" s="684"/>
      <c r="K2542" s="684"/>
      <c r="L2542" s="684"/>
      <c r="M2542" s="684"/>
      <c r="N2542" s="131" t="s">
        <v>332</v>
      </c>
      <c r="O2542" s="132" t="s">
        <v>333</v>
      </c>
      <c r="P2542" s="712"/>
      <c r="Q2542" s="713"/>
      <c r="R2542" s="695"/>
      <c r="S2542" s="696"/>
      <c r="T2542" s="135" t="s">
        <v>334</v>
      </c>
      <c r="U2542" s="136" t="s">
        <v>335</v>
      </c>
      <c r="V2542" s="137" t="s">
        <v>336</v>
      </c>
    </row>
    <row r="2543" spans="1:22" s="111" customFormat="1" ht="25.05" customHeight="1">
      <c r="A2543" s="107"/>
      <c r="B2543" s="138"/>
      <c r="C2543" s="139">
        <v>3</v>
      </c>
      <c r="D2543" s="139">
        <v>4</v>
      </c>
      <c r="E2543" s="139">
        <v>5</v>
      </c>
      <c r="F2543" s="139">
        <v>6</v>
      </c>
      <c r="G2543" s="139">
        <v>7</v>
      </c>
      <c r="H2543" s="139">
        <v>8</v>
      </c>
      <c r="I2543" s="139">
        <v>9</v>
      </c>
      <c r="J2543" s="140"/>
      <c r="K2543" s="140"/>
      <c r="L2543" s="141"/>
      <c r="M2543" s="139"/>
      <c r="N2543" s="139">
        <v>14</v>
      </c>
      <c r="O2543" s="139">
        <v>15</v>
      </c>
      <c r="P2543" s="104">
        <v>16</v>
      </c>
      <c r="Q2543" s="142">
        <v>17</v>
      </c>
      <c r="R2543" s="104">
        <v>18</v>
      </c>
      <c r="S2543" s="142">
        <v>19</v>
      </c>
      <c r="T2543" s="143">
        <v>20</v>
      </c>
      <c r="U2543" s="144">
        <v>21</v>
      </c>
      <c r="V2543" s="145">
        <v>22</v>
      </c>
    </row>
    <row r="2544" spans="1:22" s="162" customFormat="1" ht="49.2" customHeight="1">
      <c r="A2544" s="146" t="s">
        <v>3047</v>
      </c>
      <c r="B2544" s="147">
        <v>1</v>
      </c>
      <c r="C2544" s="150" t="s">
        <v>931</v>
      </c>
      <c r="D2544" s="150" t="s">
        <v>932</v>
      </c>
      <c r="E2544" s="150" t="s">
        <v>933</v>
      </c>
      <c r="F2544" s="150" t="s">
        <v>934</v>
      </c>
      <c r="G2544" s="151">
        <v>0.5</v>
      </c>
      <c r="H2544" s="152" t="s">
        <v>341</v>
      </c>
      <c r="I2544" s="153">
        <v>1</v>
      </c>
      <c r="J2544" s="154" t="s">
        <v>267</v>
      </c>
      <c r="K2544" s="163">
        <v>38272</v>
      </c>
      <c r="L2544" s="163">
        <v>38475</v>
      </c>
      <c r="M2544" s="164">
        <v>825.41046133682835</v>
      </c>
      <c r="N2544" s="157">
        <v>412.70523066841417</v>
      </c>
      <c r="O2544" s="158">
        <v>412.70523070000002</v>
      </c>
      <c r="P2544" s="531"/>
      <c r="Q2544" s="532"/>
      <c r="R2544" s="533"/>
      <c r="S2544" s="534"/>
      <c r="T2544" s="159" t="s">
        <v>341</v>
      </c>
      <c r="U2544" s="165">
        <v>2</v>
      </c>
      <c r="V2544" s="161" t="s">
        <v>341</v>
      </c>
    </row>
    <row r="2545" spans="1:22" s="162" customFormat="1" ht="49.2" customHeight="1">
      <c r="A2545" s="146" t="s">
        <v>3048</v>
      </c>
      <c r="B2545" s="147">
        <v>2</v>
      </c>
      <c r="C2545" s="150" t="s">
        <v>935</v>
      </c>
      <c r="D2545" s="150" t="s">
        <v>936</v>
      </c>
      <c r="E2545" s="150" t="s">
        <v>937</v>
      </c>
      <c r="F2545" s="150" t="s">
        <v>342</v>
      </c>
      <c r="G2545" s="151">
        <v>1</v>
      </c>
      <c r="H2545" s="152" t="s">
        <v>341</v>
      </c>
      <c r="I2545" s="153">
        <v>1</v>
      </c>
      <c r="J2545" s="154" t="s">
        <v>267</v>
      </c>
      <c r="K2545" s="163">
        <v>39091</v>
      </c>
      <c r="L2545" s="163">
        <v>39486</v>
      </c>
      <c r="M2545" s="164">
        <v>1062.2509209100758</v>
      </c>
      <c r="N2545" s="157">
        <v>1062.2509209100758</v>
      </c>
      <c r="O2545" s="158">
        <v>1062.2509209</v>
      </c>
      <c r="P2545" s="531"/>
      <c r="Q2545" s="532"/>
      <c r="R2545" s="533"/>
      <c r="S2545" s="534"/>
      <c r="T2545" s="159" t="s">
        <v>341</v>
      </c>
      <c r="U2545" s="165">
        <v>4</v>
      </c>
      <c r="V2545" s="161" t="s">
        <v>341</v>
      </c>
    </row>
    <row r="2546" spans="1:22" s="162" customFormat="1" ht="49.2" customHeight="1">
      <c r="A2546" s="146" t="s">
        <v>3049</v>
      </c>
      <c r="B2546" s="147">
        <v>3</v>
      </c>
      <c r="C2546" s="150" t="s">
        <v>403</v>
      </c>
      <c r="D2546" s="150" t="s">
        <v>938</v>
      </c>
      <c r="E2546" s="150" t="s">
        <v>939</v>
      </c>
      <c r="F2546" s="150" t="s">
        <v>340</v>
      </c>
      <c r="G2546" s="151">
        <v>0.1</v>
      </c>
      <c r="H2546" s="152" t="s">
        <v>341</v>
      </c>
      <c r="I2546" s="153">
        <v>2</v>
      </c>
      <c r="J2546" s="154" t="s">
        <v>268</v>
      </c>
      <c r="K2546" s="163">
        <v>42394</v>
      </c>
      <c r="L2546" s="163">
        <v>43284</v>
      </c>
      <c r="M2546" s="164">
        <v>3842.14</v>
      </c>
      <c r="N2546" s="157">
        <v>384.214</v>
      </c>
      <c r="O2546" s="158">
        <v>384.214</v>
      </c>
      <c r="P2546" s="531"/>
      <c r="Q2546" s="532"/>
      <c r="R2546" s="531"/>
      <c r="S2546" s="532"/>
      <c r="T2546" s="159" t="s">
        <v>341</v>
      </c>
      <c r="U2546" s="165">
        <v>4</v>
      </c>
      <c r="V2546" s="161" t="s">
        <v>341</v>
      </c>
    </row>
    <row r="2547" spans="1:22" s="162" customFormat="1" ht="49.2" customHeight="1">
      <c r="A2547" s="146" t="s">
        <v>3050</v>
      </c>
      <c r="B2547" s="147">
        <v>4</v>
      </c>
      <c r="C2547" s="150" t="s">
        <v>377</v>
      </c>
      <c r="D2547" s="150" t="s">
        <v>940</v>
      </c>
      <c r="E2547" s="150" t="s">
        <v>941</v>
      </c>
      <c r="F2547" s="150" t="s">
        <v>340</v>
      </c>
      <c r="G2547" s="151">
        <v>0.2</v>
      </c>
      <c r="H2547" s="152" t="s">
        <v>341</v>
      </c>
      <c r="I2547" s="153">
        <v>2</v>
      </c>
      <c r="J2547" s="154" t="s">
        <v>268</v>
      </c>
      <c r="K2547" s="163">
        <v>43830</v>
      </c>
      <c r="L2547" s="163">
        <v>45160</v>
      </c>
      <c r="M2547" s="164">
        <v>3175.23</v>
      </c>
      <c r="N2547" s="157">
        <v>635.04600000000005</v>
      </c>
      <c r="O2547" s="158">
        <v>635.04600000000005</v>
      </c>
      <c r="P2547" s="531"/>
      <c r="Q2547" s="532"/>
      <c r="R2547" s="533"/>
      <c r="S2547" s="534"/>
      <c r="T2547" s="159" t="s">
        <v>341</v>
      </c>
      <c r="U2547" s="165">
        <v>13</v>
      </c>
      <c r="V2547" s="161" t="s">
        <v>341</v>
      </c>
    </row>
    <row r="2548" spans="1:22" s="162" customFormat="1" ht="19.95" customHeight="1">
      <c r="A2548" s="146" t="s">
        <v>3051</v>
      </c>
      <c r="B2548" s="147" t="s">
        <v>1277</v>
      </c>
      <c r="C2548" s="150"/>
      <c r="D2548" s="150"/>
      <c r="E2548" s="150"/>
      <c r="F2548" s="150"/>
      <c r="G2548" s="151"/>
      <c r="H2548" s="152"/>
      <c r="I2548" s="153"/>
      <c r="J2548" s="154" t="s">
        <v>1277</v>
      </c>
      <c r="K2548" s="163"/>
      <c r="L2548" s="163"/>
      <c r="M2548" s="164"/>
      <c r="N2548" s="157" t="s">
        <v>1277</v>
      </c>
      <c r="O2548" s="158" t="s">
        <v>1277</v>
      </c>
      <c r="P2548" s="531"/>
      <c r="Q2548" s="532"/>
      <c r="R2548" s="533"/>
      <c r="S2548" s="534"/>
      <c r="T2548" s="159"/>
      <c r="U2548" s="165"/>
      <c r="V2548" s="161"/>
    </row>
    <row r="2549" spans="1:22" s="162" customFormat="1" ht="19.95" customHeight="1">
      <c r="A2549" s="146" t="s">
        <v>3052</v>
      </c>
      <c r="B2549" s="147" t="s">
        <v>1277</v>
      </c>
      <c r="C2549" s="150"/>
      <c r="D2549" s="150"/>
      <c r="E2549" s="150"/>
      <c r="F2549" s="150"/>
      <c r="G2549" s="151"/>
      <c r="H2549" s="152"/>
      <c r="I2549" s="153"/>
      <c r="J2549" s="154" t="s">
        <v>1277</v>
      </c>
      <c r="K2549" s="163"/>
      <c r="L2549" s="163"/>
      <c r="M2549" s="164"/>
      <c r="N2549" s="157" t="s">
        <v>1277</v>
      </c>
      <c r="O2549" s="158" t="s">
        <v>1277</v>
      </c>
      <c r="P2549" s="531"/>
      <c r="Q2549" s="532"/>
      <c r="R2549" s="533"/>
      <c r="S2549" s="534"/>
      <c r="T2549" s="159"/>
      <c r="U2549" s="165"/>
      <c r="V2549" s="161"/>
    </row>
    <row r="2550" spans="1:22" s="162" customFormat="1" ht="19.95" customHeight="1">
      <c r="A2550" s="146" t="s">
        <v>3053</v>
      </c>
      <c r="B2550" s="147" t="s">
        <v>1277</v>
      </c>
      <c r="C2550" s="150"/>
      <c r="D2550" s="150"/>
      <c r="E2550" s="150"/>
      <c r="F2550" s="150"/>
      <c r="G2550" s="151"/>
      <c r="H2550" s="152"/>
      <c r="I2550" s="153"/>
      <c r="J2550" s="154" t="s">
        <v>1277</v>
      </c>
      <c r="K2550" s="163"/>
      <c r="L2550" s="163"/>
      <c r="M2550" s="164"/>
      <c r="N2550" s="141" t="s">
        <v>1277</v>
      </c>
      <c r="O2550" s="158" t="s">
        <v>1277</v>
      </c>
      <c r="P2550" s="531"/>
      <c r="Q2550" s="532"/>
      <c r="R2550" s="533"/>
      <c r="S2550" s="534"/>
      <c r="T2550" s="159"/>
      <c r="U2550" s="165"/>
      <c r="V2550" s="161"/>
    </row>
    <row r="2551" spans="1:22" s="162" customFormat="1" ht="19.95" customHeight="1">
      <c r="A2551" s="146" t="s">
        <v>3054</v>
      </c>
      <c r="B2551" s="147" t="s">
        <v>1277</v>
      </c>
      <c r="C2551" s="150"/>
      <c r="D2551" s="150"/>
      <c r="E2551" s="150"/>
      <c r="F2551" s="150"/>
      <c r="G2551" s="151"/>
      <c r="H2551" s="152"/>
      <c r="I2551" s="153"/>
      <c r="J2551" s="154" t="s">
        <v>1277</v>
      </c>
      <c r="K2551" s="163"/>
      <c r="L2551" s="163"/>
      <c r="M2551" s="166"/>
      <c r="N2551" s="141" t="s">
        <v>1277</v>
      </c>
      <c r="O2551" s="158" t="s">
        <v>1277</v>
      </c>
      <c r="P2551" s="531"/>
      <c r="Q2551" s="532"/>
      <c r="R2551" s="533"/>
      <c r="S2551" s="534"/>
      <c r="T2551" s="159"/>
      <c r="U2551" s="165"/>
      <c r="V2551" s="161"/>
    </row>
    <row r="2552" spans="1:22" s="162" customFormat="1" ht="19.95" customHeight="1">
      <c r="A2552" s="146" t="s">
        <v>3055</v>
      </c>
      <c r="B2552" s="147" t="s">
        <v>1277</v>
      </c>
      <c r="C2552" s="150"/>
      <c r="D2552" s="150"/>
      <c r="E2552" s="150"/>
      <c r="F2552" s="150"/>
      <c r="G2552" s="151"/>
      <c r="H2552" s="152"/>
      <c r="I2552" s="153"/>
      <c r="J2552" s="154" t="s">
        <v>1277</v>
      </c>
      <c r="K2552" s="163"/>
      <c r="L2552" s="163"/>
      <c r="M2552" s="166"/>
      <c r="N2552" s="141" t="s">
        <v>1277</v>
      </c>
      <c r="O2552" s="158" t="s">
        <v>1277</v>
      </c>
      <c r="P2552" s="531"/>
      <c r="Q2552" s="532"/>
      <c r="R2552" s="533"/>
      <c r="S2552" s="534"/>
      <c r="T2552" s="159"/>
      <c r="U2552" s="165"/>
      <c r="V2552" s="161"/>
    </row>
    <row r="2553" spans="1:22" s="162" customFormat="1" ht="19.95" customHeight="1" thickBot="1">
      <c r="A2553" s="146" t="s">
        <v>3056</v>
      </c>
      <c r="B2553" s="167" t="s">
        <v>1277</v>
      </c>
      <c r="C2553" s="168"/>
      <c r="D2553" s="168"/>
      <c r="E2553" s="168"/>
      <c r="F2553" s="168"/>
      <c r="G2553" s="169"/>
      <c r="H2553" s="169"/>
      <c r="I2553" s="170"/>
      <c r="J2553" s="171" t="s">
        <v>1277</v>
      </c>
      <c r="K2553" s="172"/>
      <c r="L2553" s="172"/>
      <c r="M2553" s="173"/>
      <c r="N2553" s="141" t="s">
        <v>1277</v>
      </c>
      <c r="O2553" s="158" t="s">
        <v>1277</v>
      </c>
      <c r="P2553" s="531"/>
      <c r="Q2553" s="532"/>
      <c r="R2553" s="533"/>
      <c r="S2553" s="534"/>
      <c r="T2553" s="159"/>
      <c r="U2553" s="165"/>
      <c r="V2553" s="161"/>
    </row>
    <row r="2554" spans="1:22" s="111" customFormat="1" ht="10.050000000000001" customHeight="1">
      <c r="A2554" s="146"/>
      <c r="B2554" s="174"/>
      <c r="C2554" s="175"/>
      <c r="D2554" s="175"/>
      <c r="E2554" s="175"/>
      <c r="F2554" s="175"/>
      <c r="G2554" s="175"/>
      <c r="H2554" s="175"/>
      <c r="I2554" s="175"/>
      <c r="J2554" s="175"/>
      <c r="K2554" s="175"/>
      <c r="L2554" s="175"/>
      <c r="M2554" s="175"/>
      <c r="N2554" s="175"/>
      <c r="O2554" s="176"/>
      <c r="P2554" s="175"/>
      <c r="Q2554" s="175"/>
      <c r="R2554" s="176"/>
      <c r="S2554" s="175"/>
      <c r="T2554" s="175"/>
      <c r="U2554" s="177"/>
      <c r="V2554" s="178"/>
    </row>
    <row r="2555" spans="1:22" s="111" customFormat="1" ht="19.95" customHeight="1" thickBot="1">
      <c r="A2555" s="146" t="s">
        <v>3057</v>
      </c>
      <c r="B2555" s="179"/>
      <c r="C2555" s="180"/>
      <c r="D2555" s="180"/>
      <c r="E2555" s="180"/>
      <c r="F2555" s="180"/>
      <c r="G2555" s="180"/>
      <c r="H2555" s="180"/>
      <c r="I2555" s="180"/>
      <c r="J2555" s="180"/>
      <c r="K2555" s="180"/>
      <c r="L2555" s="180"/>
      <c r="M2555" s="180"/>
      <c r="N2555" s="181" t="s">
        <v>346</v>
      </c>
      <c r="O2555" s="182">
        <v>623.55403789999991</v>
      </c>
      <c r="P2555" s="180"/>
      <c r="Q2555" s="180"/>
      <c r="R2555" s="183"/>
      <c r="S2555" s="183"/>
      <c r="T2555" s="184"/>
      <c r="U2555" s="180"/>
      <c r="V2555" s="185"/>
    </row>
    <row r="2556" spans="1:22" ht="19.95" customHeight="1">
      <c r="B2556" s="187"/>
      <c r="C2556" s="187"/>
      <c r="D2556" s="187"/>
      <c r="E2556" s="187"/>
      <c r="F2556" s="187"/>
      <c r="G2556" s="187"/>
      <c r="H2556" s="187"/>
      <c r="I2556" s="187"/>
      <c r="J2556" s="187"/>
      <c r="K2556" s="187"/>
      <c r="L2556" s="187"/>
      <c r="M2556" s="187"/>
      <c r="N2556" s="187"/>
      <c r="O2556" s="187"/>
      <c r="P2556" s="187"/>
      <c r="Q2556" s="187"/>
      <c r="R2556" s="187"/>
      <c r="S2556" s="187"/>
      <c r="T2556" s="187"/>
      <c r="U2556" s="187"/>
      <c r="V2556" s="187"/>
    </row>
    <row r="2557" spans="1:22" s="111" customFormat="1" ht="19.95" customHeight="1" thickBot="1">
      <c r="A2557" s="107"/>
      <c r="B2557" s="687" t="s">
        <v>347</v>
      </c>
      <c r="C2557" s="687"/>
      <c r="D2557" s="687"/>
      <c r="E2557" s="687"/>
      <c r="F2557" s="687"/>
      <c r="G2557" s="687"/>
      <c r="H2557" s="687"/>
      <c r="I2557" s="687"/>
      <c r="J2557" s="687"/>
      <c r="K2557" s="687"/>
      <c r="L2557" s="687"/>
      <c r="M2557" s="687"/>
      <c r="N2557" s="687"/>
      <c r="O2557" s="687"/>
      <c r="P2557" s="687"/>
      <c r="Q2557" s="687"/>
      <c r="R2557" s="687"/>
      <c r="S2557" s="687"/>
      <c r="T2557" s="687"/>
      <c r="U2557" s="687"/>
      <c r="V2557" s="687"/>
    </row>
    <row r="2558" spans="1:22" s="191" customFormat="1" ht="19.95" customHeight="1">
      <c r="A2558" s="188" t="s">
        <v>3058</v>
      </c>
      <c r="B2558" s="688" t="s">
        <v>348</v>
      </c>
      <c r="C2558" s="691" t="s">
        <v>349</v>
      </c>
      <c r="D2558" s="674"/>
      <c r="E2558" s="674"/>
      <c r="F2558" s="674"/>
      <c r="G2558" s="674"/>
      <c r="H2558" s="674"/>
      <c r="I2558" s="674"/>
      <c r="J2558" s="674"/>
      <c r="K2558" s="674"/>
      <c r="L2558" s="674"/>
      <c r="M2558" s="675"/>
      <c r="N2558" s="189"/>
      <c r="O2558" s="190"/>
      <c r="P2558" s="691" t="s">
        <v>350</v>
      </c>
      <c r="Q2558" s="674"/>
      <c r="R2558" s="674"/>
      <c r="S2558" s="675"/>
      <c r="T2558" s="673" t="s">
        <v>351</v>
      </c>
      <c r="U2558" s="675"/>
      <c r="V2558" s="697" t="s">
        <v>1230</v>
      </c>
    </row>
    <row r="2559" spans="1:22" s="191" customFormat="1" ht="25.05" customHeight="1">
      <c r="A2559" s="188" t="s">
        <v>3059</v>
      </c>
      <c r="B2559" s="689"/>
      <c r="C2559" s="681" t="s">
        <v>352</v>
      </c>
      <c r="D2559" s="682"/>
      <c r="E2559" s="683"/>
      <c r="F2559" s="194">
        <v>2</v>
      </c>
      <c r="G2559" s="685" t="s">
        <v>353</v>
      </c>
      <c r="H2559" s="684" t="s">
        <v>354</v>
      </c>
      <c r="I2559" s="684"/>
      <c r="J2559" s="681" t="s">
        <v>355</v>
      </c>
      <c r="K2559" s="686"/>
      <c r="L2559" s="195"/>
      <c r="M2559" s="195"/>
      <c r="N2559" s="196"/>
      <c r="O2559" s="197"/>
      <c r="P2559" s="692"/>
      <c r="Q2559" s="693"/>
      <c r="R2559" s="693"/>
      <c r="S2559" s="694"/>
      <c r="T2559" s="695"/>
      <c r="U2559" s="696"/>
      <c r="V2559" s="698"/>
    </row>
    <row r="2560" spans="1:22" s="191" customFormat="1" ht="30" customHeight="1" thickBot="1">
      <c r="A2560" s="188" t="s">
        <v>3060</v>
      </c>
      <c r="B2560" s="689"/>
      <c r="C2560" s="682" t="s">
        <v>356</v>
      </c>
      <c r="D2560" s="683"/>
      <c r="E2560" s="198" t="s">
        <v>357</v>
      </c>
      <c r="F2560" s="192" t="s">
        <v>358</v>
      </c>
      <c r="G2560" s="685"/>
      <c r="H2560" s="684"/>
      <c r="I2560" s="684"/>
      <c r="J2560" s="131" t="s">
        <v>359</v>
      </c>
      <c r="K2560" s="193" t="s">
        <v>360</v>
      </c>
      <c r="L2560" s="199" t="s">
        <v>361</v>
      </c>
      <c r="M2560" s="199"/>
      <c r="N2560" s="200" t="s">
        <v>362</v>
      </c>
      <c r="O2560" s="201"/>
      <c r="P2560" s="202" t="s">
        <v>363</v>
      </c>
      <c r="Q2560" s="203">
        <v>4</v>
      </c>
      <c r="R2560" s="204" t="s">
        <v>364</v>
      </c>
      <c r="S2560" s="203">
        <v>4</v>
      </c>
      <c r="T2560" s="676"/>
      <c r="U2560" s="678"/>
      <c r="V2560" s="699"/>
    </row>
    <row r="2561" spans="1:22" s="191" customFormat="1" ht="19.95" customHeight="1">
      <c r="A2561" s="188" t="s">
        <v>3061</v>
      </c>
      <c r="B2561" s="689"/>
      <c r="C2561" s="205">
        <v>1</v>
      </c>
      <c r="D2561" s="206" t="s">
        <v>267</v>
      </c>
      <c r="E2561" s="207">
        <v>0.6</v>
      </c>
      <c r="F2561" s="208">
        <v>1474.9561515784899</v>
      </c>
      <c r="G2561" s="208">
        <v>170.65</v>
      </c>
      <c r="H2561" s="654" t="s">
        <v>1230</v>
      </c>
      <c r="I2561" s="655"/>
      <c r="J2561" s="209" t="s">
        <v>1230</v>
      </c>
      <c r="K2561" s="210" t="s">
        <v>1277</v>
      </c>
      <c r="L2561" s="211" t="s">
        <v>35</v>
      </c>
      <c r="M2561" s="212" t="s">
        <v>1292</v>
      </c>
      <c r="N2561" s="213" t="s">
        <v>341</v>
      </c>
      <c r="O2561" s="700" t="s">
        <v>168</v>
      </c>
      <c r="P2561" s="701"/>
      <c r="Q2561" s="664">
        <v>85</v>
      </c>
      <c r="R2561" s="667" t="s">
        <v>376</v>
      </c>
      <c r="S2561" s="668"/>
      <c r="T2561" s="673" t="s">
        <v>365</v>
      </c>
      <c r="U2561" s="674"/>
      <c r="V2561" s="675"/>
    </row>
    <row r="2562" spans="1:22" s="191" customFormat="1" ht="19.95" customHeight="1" thickBot="1">
      <c r="A2562" s="188" t="s">
        <v>3062</v>
      </c>
      <c r="B2562" s="689"/>
      <c r="C2562" s="205">
        <v>2</v>
      </c>
      <c r="D2562" s="206" t="s">
        <v>268</v>
      </c>
      <c r="E2562" s="207">
        <v>0.4</v>
      </c>
      <c r="F2562" s="208">
        <v>1019.26</v>
      </c>
      <c r="G2562" s="208">
        <v>170.65</v>
      </c>
      <c r="H2562" s="654" t="s">
        <v>1230</v>
      </c>
      <c r="I2562" s="655"/>
      <c r="J2562" s="209" t="s">
        <v>1230</v>
      </c>
      <c r="K2562" s="210" t="s">
        <v>1277</v>
      </c>
      <c r="L2562" s="211" t="s">
        <v>376</v>
      </c>
      <c r="M2562" s="212" t="s">
        <v>1314</v>
      </c>
      <c r="N2562" s="213" t="s">
        <v>341</v>
      </c>
      <c r="O2562" s="700"/>
      <c r="P2562" s="701"/>
      <c r="Q2562" s="665"/>
      <c r="R2562" s="669"/>
      <c r="S2562" s="670"/>
      <c r="T2562" s="676"/>
      <c r="U2562" s="677"/>
      <c r="V2562" s="678"/>
    </row>
    <row r="2563" spans="1:22" s="191" customFormat="1" ht="19.95" customHeight="1">
      <c r="A2563" s="188" t="s">
        <v>3063</v>
      </c>
      <c r="B2563" s="689"/>
      <c r="C2563" s="205">
        <v>3</v>
      </c>
      <c r="D2563" s="206" t="s">
        <v>1277</v>
      </c>
      <c r="E2563" s="207" t="s">
        <v>1277</v>
      </c>
      <c r="F2563" s="208" t="s">
        <v>1277</v>
      </c>
      <c r="G2563" s="208" t="s">
        <v>1277</v>
      </c>
      <c r="H2563" s="654" t="s">
        <v>1277</v>
      </c>
      <c r="I2563" s="655"/>
      <c r="J2563" s="209" t="s">
        <v>1277</v>
      </c>
      <c r="K2563" s="210" t="s">
        <v>1277</v>
      </c>
      <c r="L2563" s="211"/>
      <c r="M2563" s="212" t="s">
        <v>1277</v>
      </c>
      <c r="N2563" s="213"/>
      <c r="O2563" s="702"/>
      <c r="P2563" s="703"/>
      <c r="Q2563" s="666"/>
      <c r="R2563" s="671"/>
      <c r="S2563" s="672"/>
      <c r="T2563" s="214"/>
      <c r="U2563" s="214"/>
      <c r="V2563" s="215"/>
    </row>
    <row r="2564" spans="1:22" s="191" customFormat="1" ht="19.95" customHeight="1">
      <c r="A2564" s="188" t="s">
        <v>3064</v>
      </c>
      <c r="B2564" s="689"/>
      <c r="C2564" s="205">
        <v>4</v>
      </c>
      <c r="D2564" s="206" t="s">
        <v>1277</v>
      </c>
      <c r="E2564" s="207" t="s">
        <v>1277</v>
      </c>
      <c r="F2564" s="208" t="s">
        <v>1277</v>
      </c>
      <c r="G2564" s="208" t="s">
        <v>1277</v>
      </c>
      <c r="H2564" s="654" t="s">
        <v>1277</v>
      </c>
      <c r="I2564" s="655"/>
      <c r="J2564" s="209" t="s">
        <v>1277</v>
      </c>
      <c r="K2564" s="210" t="s">
        <v>1277</v>
      </c>
      <c r="L2564" s="211"/>
      <c r="M2564" s="212" t="s">
        <v>1277</v>
      </c>
      <c r="N2564" s="213"/>
      <c r="O2564" s="679" t="s">
        <v>367</v>
      </c>
      <c r="P2564" s="681" t="s">
        <v>368</v>
      </c>
      <c r="Q2564" s="682"/>
      <c r="R2564" s="682"/>
      <c r="S2564" s="683"/>
      <c r="T2564" s="216"/>
      <c r="U2564" s="216"/>
      <c r="V2564" s="217"/>
    </row>
    <row r="2565" spans="1:22" s="191" customFormat="1" ht="19.95" customHeight="1">
      <c r="A2565" s="188" t="s">
        <v>3065</v>
      </c>
      <c r="B2565" s="689"/>
      <c r="C2565" s="205">
        <v>5</v>
      </c>
      <c r="D2565" s="206" t="s">
        <v>1277</v>
      </c>
      <c r="E2565" s="207" t="s">
        <v>1277</v>
      </c>
      <c r="F2565" s="208" t="s">
        <v>1277</v>
      </c>
      <c r="G2565" s="208" t="s">
        <v>1277</v>
      </c>
      <c r="H2565" s="654" t="s">
        <v>1277</v>
      </c>
      <c r="I2565" s="655"/>
      <c r="J2565" s="209" t="s">
        <v>1277</v>
      </c>
      <c r="K2565" s="210" t="s">
        <v>1277</v>
      </c>
      <c r="L2565" s="211"/>
      <c r="M2565" s="212" t="s">
        <v>1277</v>
      </c>
      <c r="N2565" s="213"/>
      <c r="O2565" s="680"/>
      <c r="P2565" s="131" t="s">
        <v>369</v>
      </c>
      <c r="Q2565" s="131" t="s">
        <v>370</v>
      </c>
      <c r="R2565" s="684" t="s">
        <v>371</v>
      </c>
      <c r="S2565" s="684"/>
      <c r="T2565" s="216"/>
      <c r="U2565" s="216"/>
      <c r="V2565" s="217"/>
    </row>
    <row r="2566" spans="1:22" s="191" customFormat="1" ht="19.95" customHeight="1" thickBot="1">
      <c r="A2566" s="188" t="s">
        <v>3066</v>
      </c>
      <c r="B2566" s="689"/>
      <c r="C2566" s="218">
        <v>6</v>
      </c>
      <c r="D2566" s="219" t="s">
        <v>1277</v>
      </c>
      <c r="E2566" s="220" t="s">
        <v>1277</v>
      </c>
      <c r="F2566" s="208" t="s">
        <v>1277</v>
      </c>
      <c r="G2566" s="208" t="s">
        <v>1277</v>
      </c>
      <c r="H2566" s="654" t="s">
        <v>1277</v>
      </c>
      <c r="I2566" s="655"/>
      <c r="J2566" s="209" t="s">
        <v>1277</v>
      </c>
      <c r="K2566" s="210" t="s">
        <v>1277</v>
      </c>
      <c r="L2566" s="211"/>
      <c r="M2566" s="212" t="s">
        <v>1277</v>
      </c>
      <c r="N2566" s="221"/>
      <c r="O2566" s="222" t="s">
        <v>1230</v>
      </c>
      <c r="P2566" s="223">
        <v>1</v>
      </c>
      <c r="Q2566" s="224">
        <v>341.30149610000001</v>
      </c>
      <c r="R2566" s="656">
        <v>2494.2161515784901</v>
      </c>
      <c r="S2566" s="656"/>
      <c r="T2566" s="216"/>
      <c r="U2566" s="216"/>
      <c r="V2566" s="217"/>
    </row>
    <row r="2567" spans="1:22" s="191" customFormat="1" ht="25.05" customHeight="1" thickBot="1">
      <c r="A2567" s="188" t="s">
        <v>3067</v>
      </c>
      <c r="B2567" s="690"/>
      <c r="C2567" s="657" t="s">
        <v>372</v>
      </c>
      <c r="D2567" s="658"/>
      <c r="E2567" s="225"/>
      <c r="F2567" s="659" t="s">
        <v>1277</v>
      </c>
      <c r="G2567" s="660"/>
      <c r="H2567" s="661" t="s">
        <v>1230</v>
      </c>
      <c r="I2567" s="662"/>
      <c r="J2567" s="226" t="s">
        <v>1230</v>
      </c>
      <c r="K2567" s="222" t="s">
        <v>1230</v>
      </c>
      <c r="L2567" s="222" t="s">
        <v>1230</v>
      </c>
      <c r="M2567" s="227"/>
      <c r="N2567" s="228"/>
      <c r="O2567" s="663" t="s">
        <v>1277</v>
      </c>
      <c r="P2567" s="663"/>
      <c r="Q2567" s="663"/>
      <c r="R2567" s="663"/>
      <c r="S2567" s="663"/>
      <c r="T2567" s="229"/>
      <c r="U2567" s="230"/>
      <c r="V2567" s="231"/>
    </row>
    <row r="2568" spans="1:22" ht="19.95" customHeight="1"/>
    <row r="2569" spans="1:22" ht="19.95" customHeight="1"/>
    <row r="2570" spans="1:22" s="127" customFormat="1" ht="19.95" customHeight="1" thickBot="1">
      <c r="A2570" s="121">
        <v>86</v>
      </c>
      <c r="B2570" s="714" t="s">
        <v>312</v>
      </c>
      <c r="C2570" s="714"/>
      <c r="D2570" s="714"/>
      <c r="E2570" s="123">
        <v>86</v>
      </c>
      <c r="F2570" s="124" t="s">
        <v>131</v>
      </c>
      <c r="G2570" s="125"/>
      <c r="H2570" s="125"/>
      <c r="I2570" s="122"/>
      <c r="J2570" s="122"/>
      <c r="K2570" s="122"/>
      <c r="L2570" s="122"/>
      <c r="M2570" s="126"/>
      <c r="N2570" s="126"/>
      <c r="O2570" s="125"/>
      <c r="P2570" s="125"/>
      <c r="Q2570" s="125"/>
      <c r="R2570" s="125"/>
      <c r="S2570" s="125"/>
      <c r="T2570" s="125"/>
      <c r="U2570" s="125"/>
      <c r="V2570" s="125"/>
    </row>
    <row r="2571" spans="1:22" s="111" customFormat="1" ht="25.05" customHeight="1">
      <c r="A2571" s="107"/>
      <c r="B2571" s="715" t="s">
        <v>313</v>
      </c>
      <c r="C2571" s="128" t="s">
        <v>314</v>
      </c>
      <c r="D2571" s="129" t="s">
        <v>315</v>
      </c>
      <c r="E2571" s="129"/>
      <c r="F2571" s="129" t="s">
        <v>316</v>
      </c>
      <c r="G2571" s="130"/>
      <c r="H2571" s="128" t="s">
        <v>317</v>
      </c>
      <c r="I2571" s="717" t="s">
        <v>318</v>
      </c>
      <c r="J2571" s="704" t="s">
        <v>319</v>
      </c>
      <c r="K2571" s="704" t="s">
        <v>320</v>
      </c>
      <c r="L2571" s="704" t="s">
        <v>321</v>
      </c>
      <c r="M2571" s="704" t="s">
        <v>322</v>
      </c>
      <c r="N2571" s="705" t="s">
        <v>323</v>
      </c>
      <c r="O2571" s="706"/>
      <c r="P2571" s="707" t="s">
        <v>324</v>
      </c>
      <c r="Q2571" s="708"/>
      <c r="R2571" s="673" t="s">
        <v>325</v>
      </c>
      <c r="S2571" s="675"/>
      <c r="T2571" s="709" t="s">
        <v>326</v>
      </c>
      <c r="U2571" s="710"/>
      <c r="V2571" s="711"/>
    </row>
    <row r="2572" spans="1:22" s="111" customFormat="1" ht="90" customHeight="1">
      <c r="A2572" s="107"/>
      <c r="B2572" s="716"/>
      <c r="C2572" s="131" t="s">
        <v>327</v>
      </c>
      <c r="D2572" s="132" t="s">
        <v>43</v>
      </c>
      <c r="E2572" s="132" t="s">
        <v>328</v>
      </c>
      <c r="F2572" s="132" t="s">
        <v>329</v>
      </c>
      <c r="G2572" s="133" t="s">
        <v>330</v>
      </c>
      <c r="H2572" s="134" t="s">
        <v>331</v>
      </c>
      <c r="I2572" s="718"/>
      <c r="J2572" s="684"/>
      <c r="K2572" s="684"/>
      <c r="L2572" s="684"/>
      <c r="M2572" s="684"/>
      <c r="N2572" s="131" t="s">
        <v>332</v>
      </c>
      <c r="O2572" s="132" t="s">
        <v>333</v>
      </c>
      <c r="P2572" s="712"/>
      <c r="Q2572" s="713"/>
      <c r="R2572" s="695"/>
      <c r="S2572" s="696"/>
      <c r="T2572" s="135" t="s">
        <v>334</v>
      </c>
      <c r="U2572" s="136" t="s">
        <v>335</v>
      </c>
      <c r="V2572" s="137" t="s">
        <v>336</v>
      </c>
    </row>
    <row r="2573" spans="1:22" s="111" customFormat="1" ht="25.05" customHeight="1">
      <c r="A2573" s="107"/>
      <c r="B2573" s="138"/>
      <c r="C2573" s="139">
        <v>3</v>
      </c>
      <c r="D2573" s="139">
        <v>4</v>
      </c>
      <c r="E2573" s="139">
        <v>5</v>
      </c>
      <c r="F2573" s="139">
        <v>6</v>
      </c>
      <c r="G2573" s="139">
        <v>7</v>
      </c>
      <c r="H2573" s="139">
        <v>8</v>
      </c>
      <c r="I2573" s="139">
        <v>9</v>
      </c>
      <c r="J2573" s="140"/>
      <c r="K2573" s="140"/>
      <c r="L2573" s="141"/>
      <c r="M2573" s="139"/>
      <c r="N2573" s="139">
        <v>14</v>
      </c>
      <c r="O2573" s="139">
        <v>15</v>
      </c>
      <c r="P2573" s="104">
        <v>16</v>
      </c>
      <c r="Q2573" s="142">
        <v>17</v>
      </c>
      <c r="R2573" s="104">
        <v>18</v>
      </c>
      <c r="S2573" s="142">
        <v>19</v>
      </c>
      <c r="T2573" s="143">
        <v>20</v>
      </c>
      <c r="U2573" s="144">
        <v>21</v>
      </c>
      <c r="V2573" s="145">
        <v>22</v>
      </c>
    </row>
    <row r="2574" spans="1:22" s="162" customFormat="1" ht="46.2" customHeight="1">
      <c r="A2574" s="146" t="s">
        <v>3068</v>
      </c>
      <c r="B2574" s="147">
        <v>1</v>
      </c>
      <c r="C2574" s="150" t="s">
        <v>373</v>
      </c>
      <c r="D2574" s="150" t="s">
        <v>942</v>
      </c>
      <c r="E2574" s="150" t="s">
        <v>943</v>
      </c>
      <c r="F2574" s="150" t="s">
        <v>340</v>
      </c>
      <c r="G2574" s="268">
        <v>1</v>
      </c>
      <c r="H2574" s="152" t="s">
        <v>341</v>
      </c>
      <c r="I2574" s="153">
        <v>1</v>
      </c>
      <c r="J2574" s="154" t="s">
        <v>269</v>
      </c>
      <c r="K2574" s="163">
        <v>40542</v>
      </c>
      <c r="L2574" s="163">
        <v>40900</v>
      </c>
      <c r="M2574" s="164">
        <v>777</v>
      </c>
      <c r="N2574" s="157">
        <v>777</v>
      </c>
      <c r="O2574" s="158">
        <v>777</v>
      </c>
      <c r="P2574" s="531"/>
      <c r="Q2574" s="532"/>
      <c r="R2574" s="533"/>
      <c r="S2574" s="534"/>
      <c r="T2574" s="159" t="s">
        <v>341</v>
      </c>
      <c r="U2574" s="165">
        <v>63</v>
      </c>
      <c r="V2574" s="161" t="s">
        <v>341</v>
      </c>
    </row>
    <row r="2575" spans="1:22" s="162" customFormat="1" ht="46.2" customHeight="1">
      <c r="A2575" s="146" t="s">
        <v>3069</v>
      </c>
      <c r="B2575" s="147">
        <v>2</v>
      </c>
      <c r="C2575" s="150" t="s">
        <v>944</v>
      </c>
      <c r="D2575" s="150" t="s">
        <v>945</v>
      </c>
      <c r="E2575" s="150" t="s">
        <v>946</v>
      </c>
      <c r="F2575" s="150" t="s">
        <v>340</v>
      </c>
      <c r="G2575" s="151">
        <v>0.6</v>
      </c>
      <c r="H2575" s="152" t="s">
        <v>341</v>
      </c>
      <c r="I2575" s="153">
        <v>1</v>
      </c>
      <c r="J2575" s="154" t="s">
        <v>269</v>
      </c>
      <c r="K2575" s="163">
        <v>40549</v>
      </c>
      <c r="L2575" s="163">
        <v>41335</v>
      </c>
      <c r="M2575" s="164">
        <v>544.05999999999995</v>
      </c>
      <c r="N2575" s="157">
        <v>326.43599999999998</v>
      </c>
      <c r="O2575" s="158">
        <v>326.43599999999998</v>
      </c>
      <c r="P2575" s="531"/>
      <c r="Q2575" s="532"/>
      <c r="R2575" s="533"/>
      <c r="S2575" s="534"/>
      <c r="T2575" s="159" t="s">
        <v>341</v>
      </c>
      <c r="U2575" s="165">
        <v>71</v>
      </c>
      <c r="V2575" s="161" t="s">
        <v>341</v>
      </c>
    </row>
    <row r="2576" spans="1:22" s="162" customFormat="1" ht="19.95" customHeight="1">
      <c r="A2576" s="146" t="s">
        <v>3070</v>
      </c>
      <c r="B2576" s="147" t="s">
        <v>1277</v>
      </c>
      <c r="C2576" s="150"/>
      <c r="D2576" s="150"/>
      <c r="E2576" s="150"/>
      <c r="F2576" s="150"/>
      <c r="G2576" s="151"/>
      <c r="H2576" s="152"/>
      <c r="I2576" s="153"/>
      <c r="J2576" s="154" t="s">
        <v>1277</v>
      </c>
      <c r="K2576" s="163"/>
      <c r="L2576" s="163"/>
      <c r="M2576" s="164"/>
      <c r="N2576" s="157" t="s">
        <v>1277</v>
      </c>
      <c r="O2576" s="158" t="s">
        <v>1277</v>
      </c>
      <c r="P2576" s="531"/>
      <c r="Q2576" s="532"/>
      <c r="R2576" s="533"/>
      <c r="S2576" s="534"/>
      <c r="T2576" s="159"/>
      <c r="U2576" s="165"/>
      <c r="V2576" s="161"/>
    </row>
    <row r="2577" spans="1:22" s="162" customFormat="1" ht="19.95" customHeight="1">
      <c r="A2577" s="146" t="s">
        <v>3071</v>
      </c>
      <c r="B2577" s="147" t="s">
        <v>1277</v>
      </c>
      <c r="C2577" s="150"/>
      <c r="D2577" s="150"/>
      <c r="E2577" s="150"/>
      <c r="F2577" s="150"/>
      <c r="G2577" s="151"/>
      <c r="H2577" s="152"/>
      <c r="I2577" s="153"/>
      <c r="J2577" s="154" t="s">
        <v>1277</v>
      </c>
      <c r="K2577" s="163"/>
      <c r="L2577" s="163"/>
      <c r="M2577" s="164"/>
      <c r="N2577" s="157" t="s">
        <v>1277</v>
      </c>
      <c r="O2577" s="158" t="s">
        <v>1277</v>
      </c>
      <c r="P2577" s="531"/>
      <c r="Q2577" s="532"/>
      <c r="R2577" s="533"/>
      <c r="S2577" s="534"/>
      <c r="T2577" s="159"/>
      <c r="U2577" s="165"/>
      <c r="V2577" s="161"/>
    </row>
    <row r="2578" spans="1:22" s="162" customFormat="1" ht="19.95" customHeight="1">
      <c r="A2578" s="146" t="s">
        <v>3072</v>
      </c>
      <c r="B2578" s="147" t="s">
        <v>1277</v>
      </c>
      <c r="C2578" s="150"/>
      <c r="D2578" s="150"/>
      <c r="E2578" s="150"/>
      <c r="F2578" s="150"/>
      <c r="G2578" s="151"/>
      <c r="H2578" s="152"/>
      <c r="I2578" s="153"/>
      <c r="J2578" s="154" t="s">
        <v>1277</v>
      </c>
      <c r="K2578" s="163"/>
      <c r="L2578" s="163"/>
      <c r="M2578" s="164"/>
      <c r="N2578" s="157" t="s">
        <v>1277</v>
      </c>
      <c r="O2578" s="158" t="s">
        <v>1277</v>
      </c>
      <c r="P2578" s="531"/>
      <c r="Q2578" s="532"/>
      <c r="R2578" s="533"/>
      <c r="S2578" s="534"/>
      <c r="T2578" s="159"/>
      <c r="U2578" s="165"/>
      <c r="V2578" s="161"/>
    </row>
    <row r="2579" spans="1:22" s="162" customFormat="1" ht="19.95" customHeight="1">
      <c r="A2579" s="146" t="s">
        <v>3073</v>
      </c>
      <c r="B2579" s="147" t="s">
        <v>1277</v>
      </c>
      <c r="C2579" s="150"/>
      <c r="D2579" s="150"/>
      <c r="E2579" s="150"/>
      <c r="F2579" s="150"/>
      <c r="G2579" s="151"/>
      <c r="H2579" s="152"/>
      <c r="I2579" s="153"/>
      <c r="J2579" s="154" t="s">
        <v>1277</v>
      </c>
      <c r="K2579" s="163"/>
      <c r="L2579" s="163"/>
      <c r="M2579" s="164"/>
      <c r="N2579" s="157" t="s">
        <v>1277</v>
      </c>
      <c r="O2579" s="158" t="s">
        <v>1277</v>
      </c>
      <c r="P2579" s="531"/>
      <c r="Q2579" s="532"/>
      <c r="R2579" s="533"/>
      <c r="S2579" s="534"/>
      <c r="T2579" s="159"/>
      <c r="U2579" s="165"/>
      <c r="V2579" s="161"/>
    </row>
    <row r="2580" spans="1:22" s="162" customFormat="1" ht="19.95" customHeight="1">
      <c r="A2580" s="146" t="s">
        <v>3074</v>
      </c>
      <c r="B2580" s="147" t="s">
        <v>1277</v>
      </c>
      <c r="C2580" s="150"/>
      <c r="D2580" s="150"/>
      <c r="E2580" s="150"/>
      <c r="F2580" s="150"/>
      <c r="G2580" s="151"/>
      <c r="H2580" s="152"/>
      <c r="I2580" s="153"/>
      <c r="J2580" s="154" t="s">
        <v>1277</v>
      </c>
      <c r="K2580" s="163"/>
      <c r="L2580" s="163"/>
      <c r="M2580" s="164"/>
      <c r="N2580" s="141" t="s">
        <v>1277</v>
      </c>
      <c r="O2580" s="158" t="s">
        <v>1277</v>
      </c>
      <c r="P2580" s="531"/>
      <c r="Q2580" s="532"/>
      <c r="R2580" s="533"/>
      <c r="S2580" s="534"/>
      <c r="T2580" s="159"/>
      <c r="U2580" s="165"/>
      <c r="V2580" s="161"/>
    </row>
    <row r="2581" spans="1:22" s="162" customFormat="1" ht="19.95" customHeight="1">
      <c r="A2581" s="146" t="s">
        <v>3075</v>
      </c>
      <c r="B2581" s="147" t="s">
        <v>1277</v>
      </c>
      <c r="C2581" s="150"/>
      <c r="D2581" s="150"/>
      <c r="E2581" s="150"/>
      <c r="F2581" s="150"/>
      <c r="G2581" s="151"/>
      <c r="H2581" s="152"/>
      <c r="I2581" s="153"/>
      <c r="J2581" s="154" t="s">
        <v>1277</v>
      </c>
      <c r="K2581" s="163"/>
      <c r="L2581" s="163"/>
      <c r="M2581" s="166"/>
      <c r="N2581" s="141" t="s">
        <v>1277</v>
      </c>
      <c r="O2581" s="158" t="s">
        <v>1277</v>
      </c>
      <c r="P2581" s="531"/>
      <c r="Q2581" s="532"/>
      <c r="R2581" s="533"/>
      <c r="S2581" s="534"/>
      <c r="T2581" s="159"/>
      <c r="U2581" s="165"/>
      <c r="V2581" s="161"/>
    </row>
    <row r="2582" spans="1:22" s="162" customFormat="1" ht="19.95" customHeight="1">
      <c r="A2582" s="146" t="s">
        <v>3076</v>
      </c>
      <c r="B2582" s="147" t="s">
        <v>1277</v>
      </c>
      <c r="C2582" s="150"/>
      <c r="D2582" s="150"/>
      <c r="E2582" s="150"/>
      <c r="F2582" s="150"/>
      <c r="G2582" s="151"/>
      <c r="H2582" s="152"/>
      <c r="I2582" s="153"/>
      <c r="J2582" s="154" t="s">
        <v>1277</v>
      </c>
      <c r="K2582" s="163"/>
      <c r="L2582" s="163"/>
      <c r="M2582" s="166"/>
      <c r="N2582" s="141" t="s">
        <v>1277</v>
      </c>
      <c r="O2582" s="158" t="s">
        <v>1277</v>
      </c>
      <c r="P2582" s="531"/>
      <c r="Q2582" s="532"/>
      <c r="R2582" s="533"/>
      <c r="S2582" s="534"/>
      <c r="T2582" s="159"/>
      <c r="U2582" s="165"/>
      <c r="V2582" s="161"/>
    </row>
    <row r="2583" spans="1:22" s="162" customFormat="1" ht="19.95" customHeight="1" thickBot="1">
      <c r="A2583" s="146" t="s">
        <v>3077</v>
      </c>
      <c r="B2583" s="167" t="s">
        <v>1277</v>
      </c>
      <c r="C2583" s="168"/>
      <c r="D2583" s="168"/>
      <c r="E2583" s="168"/>
      <c r="F2583" s="168"/>
      <c r="G2583" s="169"/>
      <c r="H2583" s="169"/>
      <c r="I2583" s="170"/>
      <c r="J2583" s="171" t="s">
        <v>1277</v>
      </c>
      <c r="K2583" s="172"/>
      <c r="L2583" s="172"/>
      <c r="M2583" s="173"/>
      <c r="N2583" s="141" t="s">
        <v>1277</v>
      </c>
      <c r="O2583" s="158" t="s">
        <v>1277</v>
      </c>
      <c r="P2583" s="531"/>
      <c r="Q2583" s="532"/>
      <c r="R2583" s="533"/>
      <c r="S2583" s="534"/>
      <c r="T2583" s="159"/>
      <c r="U2583" s="165"/>
      <c r="V2583" s="161"/>
    </row>
    <row r="2584" spans="1:22" s="111" customFormat="1" ht="10.050000000000001" customHeight="1">
      <c r="A2584" s="146"/>
      <c r="B2584" s="174"/>
      <c r="C2584" s="175"/>
      <c r="D2584" s="175"/>
      <c r="E2584" s="175"/>
      <c r="F2584" s="175"/>
      <c r="G2584" s="175"/>
      <c r="H2584" s="175"/>
      <c r="I2584" s="175"/>
      <c r="J2584" s="175"/>
      <c r="K2584" s="175"/>
      <c r="L2584" s="175"/>
      <c r="M2584" s="175"/>
      <c r="N2584" s="175"/>
      <c r="O2584" s="176"/>
      <c r="P2584" s="175"/>
      <c r="Q2584" s="175"/>
      <c r="R2584" s="176"/>
      <c r="S2584" s="175"/>
      <c r="T2584" s="175"/>
      <c r="U2584" s="177"/>
      <c r="V2584" s="178"/>
    </row>
    <row r="2585" spans="1:22" s="111" customFormat="1" ht="19.95" customHeight="1" thickBot="1">
      <c r="A2585" s="146" t="s">
        <v>3078</v>
      </c>
      <c r="B2585" s="179"/>
      <c r="C2585" s="180"/>
      <c r="D2585" s="180"/>
      <c r="E2585" s="180"/>
      <c r="F2585" s="180"/>
      <c r="G2585" s="180"/>
      <c r="H2585" s="180"/>
      <c r="I2585" s="180"/>
      <c r="J2585" s="180"/>
      <c r="K2585" s="180"/>
      <c r="L2585" s="180"/>
      <c r="M2585" s="180"/>
      <c r="N2585" s="181" t="s">
        <v>346</v>
      </c>
      <c r="O2585" s="182">
        <v>551.71799999999996</v>
      </c>
      <c r="P2585" s="180"/>
      <c r="Q2585" s="180"/>
      <c r="R2585" s="183"/>
      <c r="S2585" s="183"/>
      <c r="T2585" s="184"/>
      <c r="U2585" s="180"/>
      <c r="V2585" s="185"/>
    </row>
    <row r="2586" spans="1:22" ht="19.95" customHeight="1">
      <c r="B2586" s="187"/>
      <c r="C2586" s="187"/>
      <c r="D2586" s="187"/>
      <c r="E2586" s="187"/>
      <c r="F2586" s="187"/>
      <c r="G2586" s="187"/>
      <c r="H2586" s="187"/>
      <c r="I2586" s="187"/>
      <c r="J2586" s="187"/>
      <c r="K2586" s="187"/>
      <c r="L2586" s="187"/>
      <c r="M2586" s="187"/>
      <c r="N2586" s="187"/>
      <c r="O2586" s="187"/>
      <c r="P2586" s="187"/>
      <c r="Q2586" s="187"/>
      <c r="R2586" s="187"/>
      <c r="S2586" s="187"/>
      <c r="T2586" s="187"/>
      <c r="U2586" s="187"/>
      <c r="V2586" s="187"/>
    </row>
    <row r="2587" spans="1:22" s="111" customFormat="1" ht="19.95" customHeight="1" thickBot="1">
      <c r="A2587" s="107"/>
      <c r="B2587" s="687" t="s">
        <v>347</v>
      </c>
      <c r="C2587" s="687"/>
      <c r="D2587" s="687"/>
      <c r="E2587" s="687"/>
      <c r="F2587" s="687"/>
      <c r="G2587" s="687"/>
      <c r="H2587" s="687"/>
      <c r="I2587" s="687"/>
      <c r="J2587" s="687"/>
      <c r="K2587" s="687"/>
      <c r="L2587" s="687"/>
      <c r="M2587" s="687"/>
      <c r="N2587" s="687"/>
      <c r="O2587" s="687"/>
      <c r="P2587" s="687"/>
      <c r="Q2587" s="687"/>
      <c r="R2587" s="687"/>
      <c r="S2587" s="687"/>
      <c r="T2587" s="687"/>
      <c r="U2587" s="687"/>
      <c r="V2587" s="687"/>
    </row>
    <row r="2588" spans="1:22" s="191" customFormat="1" ht="19.95" customHeight="1">
      <c r="A2588" s="188" t="s">
        <v>3079</v>
      </c>
      <c r="B2588" s="688" t="s">
        <v>348</v>
      </c>
      <c r="C2588" s="691" t="s">
        <v>349</v>
      </c>
      <c r="D2588" s="674"/>
      <c r="E2588" s="674"/>
      <c r="F2588" s="674"/>
      <c r="G2588" s="674"/>
      <c r="H2588" s="674"/>
      <c r="I2588" s="674"/>
      <c r="J2588" s="674"/>
      <c r="K2588" s="674"/>
      <c r="L2588" s="674"/>
      <c r="M2588" s="675"/>
      <c r="N2588" s="189"/>
      <c r="O2588" s="190"/>
      <c r="P2588" s="691" t="s">
        <v>350</v>
      </c>
      <c r="Q2588" s="674"/>
      <c r="R2588" s="674"/>
      <c r="S2588" s="675"/>
      <c r="T2588" s="673" t="s">
        <v>351</v>
      </c>
      <c r="U2588" s="675"/>
      <c r="V2588" s="697" t="s">
        <v>1230</v>
      </c>
    </row>
    <row r="2589" spans="1:22" s="191" customFormat="1" ht="25.05" customHeight="1">
      <c r="A2589" s="188" t="s">
        <v>3080</v>
      </c>
      <c r="B2589" s="689"/>
      <c r="C2589" s="681" t="s">
        <v>352</v>
      </c>
      <c r="D2589" s="682"/>
      <c r="E2589" s="683"/>
      <c r="F2589" s="194">
        <v>2</v>
      </c>
      <c r="G2589" s="685" t="s">
        <v>353</v>
      </c>
      <c r="H2589" s="684" t="s">
        <v>354</v>
      </c>
      <c r="I2589" s="684"/>
      <c r="J2589" s="681" t="s">
        <v>355</v>
      </c>
      <c r="K2589" s="686"/>
      <c r="L2589" s="195"/>
      <c r="M2589" s="195"/>
      <c r="N2589" s="196"/>
      <c r="O2589" s="197"/>
      <c r="P2589" s="692"/>
      <c r="Q2589" s="693"/>
      <c r="R2589" s="693"/>
      <c r="S2589" s="694"/>
      <c r="T2589" s="695"/>
      <c r="U2589" s="696"/>
      <c r="V2589" s="698"/>
    </row>
    <row r="2590" spans="1:22" s="191" customFormat="1" ht="58.8" customHeight="1" thickBot="1">
      <c r="A2590" s="188" t="s">
        <v>3081</v>
      </c>
      <c r="B2590" s="689"/>
      <c r="C2590" s="682" t="s">
        <v>356</v>
      </c>
      <c r="D2590" s="683"/>
      <c r="E2590" s="198" t="s">
        <v>357</v>
      </c>
      <c r="F2590" s="192" t="s">
        <v>358</v>
      </c>
      <c r="G2590" s="685"/>
      <c r="H2590" s="684"/>
      <c r="I2590" s="684"/>
      <c r="J2590" s="131" t="s">
        <v>359</v>
      </c>
      <c r="K2590" s="193" t="s">
        <v>360</v>
      </c>
      <c r="L2590" s="199" t="s">
        <v>361</v>
      </c>
      <c r="M2590" s="199"/>
      <c r="N2590" s="200" t="s">
        <v>362</v>
      </c>
      <c r="O2590" s="201"/>
      <c r="P2590" s="202" t="s">
        <v>363</v>
      </c>
      <c r="Q2590" s="203">
        <v>2</v>
      </c>
      <c r="R2590" s="204" t="s">
        <v>364</v>
      </c>
      <c r="S2590" s="203">
        <v>2</v>
      </c>
      <c r="T2590" s="676"/>
      <c r="U2590" s="678"/>
      <c r="V2590" s="699"/>
    </row>
    <row r="2591" spans="1:22" s="191" customFormat="1" ht="19.95" customHeight="1">
      <c r="A2591" s="188" t="s">
        <v>3082</v>
      </c>
      <c r="B2591" s="689"/>
      <c r="C2591" s="205">
        <v>1</v>
      </c>
      <c r="D2591" s="206" t="s">
        <v>269</v>
      </c>
      <c r="E2591" s="207">
        <v>0.9</v>
      </c>
      <c r="F2591" s="208">
        <v>1103.4359999999999</v>
      </c>
      <c r="G2591" s="208">
        <v>170.65</v>
      </c>
      <c r="H2591" s="654" t="s">
        <v>1230</v>
      </c>
      <c r="I2591" s="655"/>
      <c r="J2591" s="209" t="s">
        <v>1230</v>
      </c>
      <c r="K2591" s="210" t="s">
        <v>1277</v>
      </c>
      <c r="L2591" s="211" t="s">
        <v>35</v>
      </c>
      <c r="M2591" s="212" t="s">
        <v>1292</v>
      </c>
      <c r="N2591" s="213" t="s">
        <v>341</v>
      </c>
      <c r="O2591" s="700" t="s">
        <v>168</v>
      </c>
      <c r="P2591" s="701"/>
      <c r="Q2591" s="664">
        <v>86</v>
      </c>
      <c r="R2591" s="667" t="s">
        <v>376</v>
      </c>
      <c r="S2591" s="668"/>
      <c r="T2591" s="673" t="s">
        <v>365</v>
      </c>
      <c r="U2591" s="674"/>
      <c r="V2591" s="675"/>
    </row>
    <row r="2592" spans="1:22" s="191" customFormat="1" ht="19.95" customHeight="1" thickBot="1">
      <c r="A2592" s="188" t="s">
        <v>3083</v>
      </c>
      <c r="B2592" s="689"/>
      <c r="C2592" s="205">
        <v>2</v>
      </c>
      <c r="D2592" s="206" t="s">
        <v>270</v>
      </c>
      <c r="E2592" s="207">
        <v>0.1</v>
      </c>
      <c r="F2592" s="208" t="s">
        <v>1358</v>
      </c>
      <c r="G2592" s="208">
        <v>170.65</v>
      </c>
      <c r="H2592" s="654" t="s">
        <v>1354</v>
      </c>
      <c r="I2592" s="655"/>
      <c r="J2592" s="209" t="s">
        <v>1230</v>
      </c>
      <c r="K2592" s="210" t="s">
        <v>1277</v>
      </c>
      <c r="L2592" s="211" t="s">
        <v>376</v>
      </c>
      <c r="M2592" s="212" t="s">
        <v>1314</v>
      </c>
      <c r="N2592" s="213" t="s">
        <v>341</v>
      </c>
      <c r="O2592" s="700"/>
      <c r="P2592" s="701"/>
      <c r="Q2592" s="665"/>
      <c r="R2592" s="669"/>
      <c r="S2592" s="670"/>
      <c r="T2592" s="676"/>
      <c r="U2592" s="677"/>
      <c r="V2592" s="678"/>
    </row>
    <row r="2593" spans="1:22" s="191" customFormat="1" ht="19.95" customHeight="1">
      <c r="A2593" s="188" t="s">
        <v>3084</v>
      </c>
      <c r="B2593" s="689"/>
      <c r="C2593" s="205">
        <v>3</v>
      </c>
      <c r="D2593" s="206" t="s">
        <v>1277</v>
      </c>
      <c r="E2593" s="207" t="s">
        <v>1277</v>
      </c>
      <c r="F2593" s="208" t="s">
        <v>1277</v>
      </c>
      <c r="G2593" s="208" t="s">
        <v>1277</v>
      </c>
      <c r="H2593" s="654" t="s">
        <v>1277</v>
      </c>
      <c r="I2593" s="655"/>
      <c r="J2593" s="209" t="s">
        <v>1277</v>
      </c>
      <c r="K2593" s="210" t="s">
        <v>1277</v>
      </c>
      <c r="L2593" s="211"/>
      <c r="M2593" s="212" t="s">
        <v>1277</v>
      </c>
      <c r="N2593" s="213"/>
      <c r="O2593" s="702"/>
      <c r="P2593" s="703"/>
      <c r="Q2593" s="666"/>
      <c r="R2593" s="671"/>
      <c r="S2593" s="672"/>
      <c r="T2593" s="214"/>
      <c r="U2593" s="214"/>
      <c r="V2593" s="215"/>
    </row>
    <row r="2594" spans="1:22" s="191" customFormat="1" ht="19.95" customHeight="1">
      <c r="A2594" s="188" t="s">
        <v>3085</v>
      </c>
      <c r="B2594" s="689"/>
      <c r="C2594" s="205">
        <v>4</v>
      </c>
      <c r="D2594" s="206" t="s">
        <v>1277</v>
      </c>
      <c r="E2594" s="207" t="s">
        <v>1277</v>
      </c>
      <c r="F2594" s="208" t="s">
        <v>1277</v>
      </c>
      <c r="G2594" s="208" t="s">
        <v>1277</v>
      </c>
      <c r="H2594" s="654" t="s">
        <v>1277</v>
      </c>
      <c r="I2594" s="655"/>
      <c r="J2594" s="209" t="s">
        <v>1277</v>
      </c>
      <c r="K2594" s="210" t="s">
        <v>1277</v>
      </c>
      <c r="L2594" s="211"/>
      <c r="M2594" s="212" t="s">
        <v>1277</v>
      </c>
      <c r="N2594" s="213"/>
      <c r="O2594" s="679" t="s">
        <v>367</v>
      </c>
      <c r="P2594" s="681" t="s">
        <v>368</v>
      </c>
      <c r="Q2594" s="682"/>
      <c r="R2594" s="682"/>
      <c r="S2594" s="683"/>
      <c r="T2594" s="216"/>
      <c r="U2594" s="216"/>
      <c r="V2594" s="217"/>
    </row>
    <row r="2595" spans="1:22" s="191" customFormat="1" ht="19.95" customHeight="1">
      <c r="A2595" s="188" t="s">
        <v>3086</v>
      </c>
      <c r="B2595" s="689"/>
      <c r="C2595" s="205">
        <v>5</v>
      </c>
      <c r="D2595" s="206" t="s">
        <v>1277</v>
      </c>
      <c r="E2595" s="207" t="s">
        <v>1277</v>
      </c>
      <c r="F2595" s="208" t="s">
        <v>1277</v>
      </c>
      <c r="G2595" s="208" t="s">
        <v>1277</v>
      </c>
      <c r="H2595" s="654" t="s">
        <v>1277</v>
      </c>
      <c r="I2595" s="655"/>
      <c r="J2595" s="209" t="s">
        <v>1277</v>
      </c>
      <c r="K2595" s="210" t="s">
        <v>1277</v>
      </c>
      <c r="L2595" s="211"/>
      <c r="M2595" s="212" t="s">
        <v>1277</v>
      </c>
      <c r="N2595" s="213"/>
      <c r="O2595" s="680"/>
      <c r="P2595" s="131" t="s">
        <v>369</v>
      </c>
      <c r="Q2595" s="131" t="s">
        <v>370</v>
      </c>
      <c r="R2595" s="684" t="s">
        <v>371</v>
      </c>
      <c r="S2595" s="684"/>
      <c r="T2595" s="216"/>
      <c r="U2595" s="216"/>
      <c r="V2595" s="217"/>
    </row>
    <row r="2596" spans="1:22" s="191" customFormat="1" ht="19.95" customHeight="1" thickBot="1">
      <c r="A2596" s="188" t="s">
        <v>3087</v>
      </c>
      <c r="B2596" s="689"/>
      <c r="C2596" s="218">
        <v>6</v>
      </c>
      <c r="D2596" s="219" t="s">
        <v>1277</v>
      </c>
      <c r="E2596" s="220" t="s">
        <v>1277</v>
      </c>
      <c r="F2596" s="208" t="s">
        <v>1277</v>
      </c>
      <c r="G2596" s="208" t="s">
        <v>1277</v>
      </c>
      <c r="H2596" s="654" t="s">
        <v>1277</v>
      </c>
      <c r="I2596" s="655"/>
      <c r="J2596" s="209" t="s">
        <v>1277</v>
      </c>
      <c r="K2596" s="210" t="s">
        <v>1277</v>
      </c>
      <c r="L2596" s="211"/>
      <c r="M2596" s="212" t="s">
        <v>1277</v>
      </c>
      <c r="N2596" s="221"/>
      <c r="O2596" s="222" t="s">
        <v>1230</v>
      </c>
      <c r="P2596" s="223">
        <v>1</v>
      </c>
      <c r="Q2596" s="224">
        <v>341.30149610000001</v>
      </c>
      <c r="R2596" s="656">
        <v>1103.4359999999999</v>
      </c>
      <c r="S2596" s="656"/>
      <c r="T2596" s="216"/>
      <c r="U2596" s="216"/>
      <c r="V2596" s="217"/>
    </row>
    <row r="2597" spans="1:22" s="191" customFormat="1" ht="25.05" customHeight="1" thickBot="1">
      <c r="A2597" s="188" t="s">
        <v>3088</v>
      </c>
      <c r="B2597" s="690"/>
      <c r="C2597" s="657" t="s">
        <v>372</v>
      </c>
      <c r="D2597" s="658"/>
      <c r="E2597" s="225"/>
      <c r="F2597" s="659" t="s">
        <v>1277</v>
      </c>
      <c r="G2597" s="660"/>
      <c r="H2597" s="661" t="s">
        <v>1230</v>
      </c>
      <c r="I2597" s="662"/>
      <c r="J2597" s="226" t="s">
        <v>1230</v>
      </c>
      <c r="K2597" s="222" t="s">
        <v>1230</v>
      </c>
      <c r="L2597" s="222" t="s">
        <v>1230</v>
      </c>
      <c r="M2597" s="227"/>
      <c r="N2597" s="228"/>
      <c r="O2597" s="663" t="s">
        <v>1277</v>
      </c>
      <c r="P2597" s="663"/>
      <c r="Q2597" s="663"/>
      <c r="R2597" s="663"/>
      <c r="S2597" s="663"/>
      <c r="T2597" s="229"/>
      <c r="U2597" s="230"/>
      <c r="V2597" s="231"/>
    </row>
    <row r="2598" spans="1:22" ht="19.95" customHeight="1"/>
    <row r="2599" spans="1:22" ht="19.95" customHeight="1"/>
    <row r="2600" spans="1:22" s="127" customFormat="1" ht="19.95" customHeight="1" thickBot="1">
      <c r="A2600" s="121">
        <v>87</v>
      </c>
      <c r="B2600" s="714" t="s">
        <v>312</v>
      </c>
      <c r="C2600" s="714"/>
      <c r="D2600" s="714"/>
      <c r="E2600" s="123">
        <v>87</v>
      </c>
      <c r="F2600" s="124" t="s">
        <v>132</v>
      </c>
      <c r="G2600" s="125"/>
      <c r="H2600" s="125"/>
      <c r="I2600" s="122"/>
      <c r="J2600" s="122"/>
      <c r="K2600" s="122"/>
      <c r="L2600" s="122"/>
      <c r="M2600" s="126"/>
      <c r="N2600" s="126"/>
      <c r="O2600" s="125"/>
      <c r="P2600" s="125"/>
      <c r="Q2600" s="125"/>
      <c r="R2600" s="125"/>
      <c r="S2600" s="125"/>
      <c r="T2600" s="125"/>
      <c r="U2600" s="125"/>
      <c r="V2600" s="125"/>
    </row>
    <row r="2601" spans="1:22" s="111" customFormat="1" ht="25.05" customHeight="1">
      <c r="A2601" s="107"/>
      <c r="B2601" s="715" t="s">
        <v>313</v>
      </c>
      <c r="C2601" s="128" t="s">
        <v>314</v>
      </c>
      <c r="D2601" s="129" t="s">
        <v>315</v>
      </c>
      <c r="E2601" s="129"/>
      <c r="F2601" s="129" t="s">
        <v>316</v>
      </c>
      <c r="G2601" s="130"/>
      <c r="H2601" s="128" t="s">
        <v>317</v>
      </c>
      <c r="I2601" s="717" t="s">
        <v>318</v>
      </c>
      <c r="J2601" s="704" t="s">
        <v>319</v>
      </c>
      <c r="K2601" s="704" t="s">
        <v>320</v>
      </c>
      <c r="L2601" s="704" t="s">
        <v>321</v>
      </c>
      <c r="M2601" s="704" t="s">
        <v>322</v>
      </c>
      <c r="N2601" s="705" t="s">
        <v>323</v>
      </c>
      <c r="O2601" s="706"/>
      <c r="P2601" s="707" t="s">
        <v>324</v>
      </c>
      <c r="Q2601" s="708"/>
      <c r="R2601" s="673" t="s">
        <v>325</v>
      </c>
      <c r="S2601" s="675"/>
      <c r="T2601" s="709" t="s">
        <v>326</v>
      </c>
      <c r="U2601" s="710"/>
      <c r="V2601" s="711"/>
    </row>
    <row r="2602" spans="1:22" s="111" customFormat="1" ht="90" customHeight="1">
      <c r="A2602" s="107"/>
      <c r="B2602" s="716"/>
      <c r="C2602" s="131" t="s">
        <v>327</v>
      </c>
      <c r="D2602" s="132" t="s">
        <v>43</v>
      </c>
      <c r="E2602" s="132" t="s">
        <v>328</v>
      </c>
      <c r="F2602" s="132" t="s">
        <v>329</v>
      </c>
      <c r="G2602" s="133" t="s">
        <v>330</v>
      </c>
      <c r="H2602" s="134" t="s">
        <v>331</v>
      </c>
      <c r="I2602" s="718"/>
      <c r="J2602" s="684"/>
      <c r="K2602" s="684"/>
      <c r="L2602" s="684"/>
      <c r="M2602" s="684"/>
      <c r="N2602" s="131" t="s">
        <v>332</v>
      </c>
      <c r="O2602" s="132" t="s">
        <v>333</v>
      </c>
      <c r="P2602" s="712"/>
      <c r="Q2602" s="713"/>
      <c r="R2602" s="695"/>
      <c r="S2602" s="696"/>
      <c r="T2602" s="135" t="s">
        <v>334</v>
      </c>
      <c r="U2602" s="136" t="s">
        <v>335</v>
      </c>
      <c r="V2602" s="137" t="s">
        <v>336</v>
      </c>
    </row>
    <row r="2603" spans="1:22" s="111" customFormat="1" ht="25.05" customHeight="1">
      <c r="A2603" s="107"/>
      <c r="B2603" s="138"/>
      <c r="C2603" s="139">
        <v>3</v>
      </c>
      <c r="D2603" s="139">
        <v>4</v>
      </c>
      <c r="E2603" s="139">
        <v>5</v>
      </c>
      <c r="F2603" s="139">
        <v>6</v>
      </c>
      <c r="G2603" s="139">
        <v>7</v>
      </c>
      <c r="H2603" s="139">
        <v>8</v>
      </c>
      <c r="I2603" s="139">
        <v>9</v>
      </c>
      <c r="J2603" s="140"/>
      <c r="K2603" s="140"/>
      <c r="L2603" s="141"/>
      <c r="M2603" s="139"/>
      <c r="N2603" s="139">
        <v>14</v>
      </c>
      <c r="O2603" s="139">
        <v>15</v>
      </c>
      <c r="P2603" s="104">
        <v>16</v>
      </c>
      <c r="Q2603" s="142">
        <v>17</v>
      </c>
      <c r="R2603" s="104">
        <v>18</v>
      </c>
      <c r="S2603" s="142">
        <v>19</v>
      </c>
      <c r="T2603" s="143">
        <v>20</v>
      </c>
      <c r="U2603" s="144">
        <v>21</v>
      </c>
      <c r="V2603" s="145">
        <v>22</v>
      </c>
    </row>
    <row r="2604" spans="1:22" s="162" customFormat="1" ht="63" customHeight="1">
      <c r="A2604" s="146" t="s">
        <v>3089</v>
      </c>
      <c r="B2604" s="147">
        <v>1</v>
      </c>
      <c r="C2604" s="150" t="s">
        <v>947</v>
      </c>
      <c r="D2604" s="150" t="s">
        <v>948</v>
      </c>
      <c r="E2604" s="150" t="s">
        <v>949</v>
      </c>
      <c r="F2604" s="150" t="s">
        <v>340</v>
      </c>
      <c r="G2604" s="151">
        <v>0.5</v>
      </c>
      <c r="H2604" s="152" t="s">
        <v>341</v>
      </c>
      <c r="I2604" s="153" t="s">
        <v>342</v>
      </c>
      <c r="J2604" s="154" t="s">
        <v>132</v>
      </c>
      <c r="K2604" s="163">
        <v>39451</v>
      </c>
      <c r="L2604" s="163">
        <v>40029</v>
      </c>
      <c r="M2604" s="164">
        <v>2490.39</v>
      </c>
      <c r="N2604" s="157">
        <v>1245.1949999999999</v>
      </c>
      <c r="O2604" s="158">
        <v>1245.1949999999999</v>
      </c>
      <c r="P2604" s="531"/>
      <c r="Q2604" s="532"/>
      <c r="R2604" s="533"/>
      <c r="S2604" s="534"/>
      <c r="T2604" s="159" t="s">
        <v>341</v>
      </c>
      <c r="U2604" s="165">
        <v>16</v>
      </c>
      <c r="V2604" s="161" t="s">
        <v>341</v>
      </c>
    </row>
    <row r="2605" spans="1:22" s="162" customFormat="1" ht="63" customHeight="1">
      <c r="A2605" s="146" t="s">
        <v>3090</v>
      </c>
      <c r="B2605" s="147">
        <v>2</v>
      </c>
      <c r="C2605" s="150" t="s">
        <v>428</v>
      </c>
      <c r="D2605" s="150" t="s">
        <v>950</v>
      </c>
      <c r="E2605" s="150" t="s">
        <v>951</v>
      </c>
      <c r="F2605" s="150" t="s">
        <v>340</v>
      </c>
      <c r="G2605" s="151">
        <v>0.4</v>
      </c>
      <c r="H2605" s="152" t="s">
        <v>341</v>
      </c>
      <c r="I2605" s="153" t="s">
        <v>342</v>
      </c>
      <c r="J2605" s="154" t="s">
        <v>132</v>
      </c>
      <c r="K2605" s="163">
        <v>37432</v>
      </c>
      <c r="L2605" s="163">
        <v>38352</v>
      </c>
      <c r="M2605" s="164">
        <v>6652.81</v>
      </c>
      <c r="N2605" s="157">
        <v>2661.1240000000003</v>
      </c>
      <c r="O2605" s="158">
        <v>2661.1239999999998</v>
      </c>
      <c r="P2605" s="531"/>
      <c r="Q2605" s="532"/>
      <c r="R2605" s="533"/>
      <c r="S2605" s="534"/>
      <c r="T2605" s="159" t="s">
        <v>341</v>
      </c>
      <c r="U2605" s="165">
        <v>27</v>
      </c>
      <c r="V2605" s="161" t="s">
        <v>341</v>
      </c>
    </row>
    <row r="2606" spans="1:22" s="162" customFormat="1" ht="63" customHeight="1">
      <c r="A2606" s="146" t="s">
        <v>3091</v>
      </c>
      <c r="B2606" s="147">
        <v>3</v>
      </c>
      <c r="C2606" s="150" t="s">
        <v>403</v>
      </c>
      <c r="D2606" s="150" t="s">
        <v>952</v>
      </c>
      <c r="E2606" s="150" t="s">
        <v>953</v>
      </c>
      <c r="F2606" s="150" t="s">
        <v>342</v>
      </c>
      <c r="G2606" s="151">
        <v>1</v>
      </c>
      <c r="H2606" s="152" t="s">
        <v>341</v>
      </c>
      <c r="I2606" s="153" t="s">
        <v>342</v>
      </c>
      <c r="J2606" s="154" t="s">
        <v>132</v>
      </c>
      <c r="K2606" s="163">
        <v>37943</v>
      </c>
      <c r="L2606" s="163">
        <v>38472</v>
      </c>
      <c r="M2606" s="164">
        <v>1493.44</v>
      </c>
      <c r="N2606" s="157">
        <v>1493.44</v>
      </c>
      <c r="O2606" s="158">
        <v>1493.44</v>
      </c>
      <c r="P2606" s="531"/>
      <c r="Q2606" s="532"/>
      <c r="R2606" s="533"/>
      <c r="S2606" s="534"/>
      <c r="T2606" s="159" t="s">
        <v>341</v>
      </c>
      <c r="U2606" s="165">
        <v>29</v>
      </c>
      <c r="V2606" s="161" t="s">
        <v>341</v>
      </c>
    </row>
    <row r="2607" spans="1:22" s="162" customFormat="1" ht="63" customHeight="1">
      <c r="A2607" s="146" t="s">
        <v>3092</v>
      </c>
      <c r="B2607" s="147">
        <v>4</v>
      </c>
      <c r="C2607" s="150" t="s">
        <v>403</v>
      </c>
      <c r="D2607" s="150" t="s">
        <v>954</v>
      </c>
      <c r="E2607" s="150" t="s">
        <v>955</v>
      </c>
      <c r="F2607" s="150" t="s">
        <v>342</v>
      </c>
      <c r="G2607" s="151">
        <v>1</v>
      </c>
      <c r="H2607" s="152" t="s">
        <v>341</v>
      </c>
      <c r="I2607" s="153" t="s">
        <v>342</v>
      </c>
      <c r="J2607" s="154" t="s">
        <v>132</v>
      </c>
      <c r="K2607" s="163">
        <v>38230</v>
      </c>
      <c r="L2607" s="163">
        <v>38543</v>
      </c>
      <c r="M2607" s="164">
        <v>1021.46</v>
      </c>
      <c r="N2607" s="157">
        <v>1021.46</v>
      </c>
      <c r="O2607" s="158">
        <v>1021.46</v>
      </c>
      <c r="P2607" s="531"/>
      <c r="Q2607" s="532"/>
      <c r="R2607" s="533"/>
      <c r="S2607" s="534"/>
      <c r="T2607" s="159" t="s">
        <v>341</v>
      </c>
      <c r="U2607" s="165">
        <v>30</v>
      </c>
      <c r="V2607" s="161" t="s">
        <v>341</v>
      </c>
    </row>
    <row r="2608" spans="1:22" s="162" customFormat="1" ht="63" customHeight="1">
      <c r="A2608" s="146" t="s">
        <v>3093</v>
      </c>
      <c r="B2608" s="147">
        <v>5</v>
      </c>
      <c r="C2608" s="150" t="s">
        <v>956</v>
      </c>
      <c r="D2608" s="150" t="s">
        <v>957</v>
      </c>
      <c r="E2608" s="150" t="s">
        <v>958</v>
      </c>
      <c r="F2608" s="150" t="s">
        <v>342</v>
      </c>
      <c r="G2608" s="151">
        <v>1</v>
      </c>
      <c r="H2608" s="152" t="s">
        <v>341</v>
      </c>
      <c r="I2608" s="153" t="s">
        <v>342</v>
      </c>
      <c r="J2608" s="154" t="s">
        <v>132</v>
      </c>
      <c r="K2608" s="163">
        <v>38230</v>
      </c>
      <c r="L2608" s="163">
        <v>42464</v>
      </c>
      <c r="M2608" s="164">
        <v>185.76</v>
      </c>
      <c r="N2608" s="157">
        <v>185.76</v>
      </c>
      <c r="O2608" s="158">
        <v>185.76</v>
      </c>
      <c r="P2608" s="531"/>
      <c r="Q2608" s="532"/>
      <c r="R2608" s="533"/>
      <c r="S2608" s="534"/>
      <c r="T2608" s="159" t="s">
        <v>341</v>
      </c>
      <c r="U2608" s="165">
        <v>113</v>
      </c>
      <c r="V2608" s="161" t="s">
        <v>341</v>
      </c>
    </row>
    <row r="2609" spans="1:22" s="162" customFormat="1" ht="19.95" customHeight="1">
      <c r="A2609" s="146" t="s">
        <v>3094</v>
      </c>
      <c r="B2609" s="147" t="s">
        <v>1277</v>
      </c>
      <c r="C2609" s="150"/>
      <c r="D2609" s="150"/>
      <c r="E2609" s="150"/>
      <c r="F2609" s="150"/>
      <c r="G2609" s="151"/>
      <c r="H2609" s="152"/>
      <c r="I2609" s="153"/>
      <c r="J2609" s="154" t="s">
        <v>1277</v>
      </c>
      <c r="K2609" s="163"/>
      <c r="L2609" s="163"/>
      <c r="M2609" s="164"/>
      <c r="N2609" s="157" t="s">
        <v>1277</v>
      </c>
      <c r="O2609" s="158" t="s">
        <v>1277</v>
      </c>
      <c r="P2609" s="531"/>
      <c r="Q2609" s="532"/>
      <c r="R2609" s="533"/>
      <c r="S2609" s="534"/>
      <c r="T2609" s="159"/>
      <c r="U2609" s="165"/>
      <c r="V2609" s="161"/>
    </row>
    <row r="2610" spans="1:22" s="162" customFormat="1" ht="19.95" customHeight="1">
      <c r="A2610" s="146" t="s">
        <v>3095</v>
      </c>
      <c r="B2610" s="147" t="s">
        <v>1277</v>
      </c>
      <c r="C2610" s="150"/>
      <c r="D2610" s="150"/>
      <c r="E2610" s="150"/>
      <c r="F2610" s="150"/>
      <c r="G2610" s="151"/>
      <c r="H2610" s="152"/>
      <c r="I2610" s="153"/>
      <c r="J2610" s="154" t="s">
        <v>1277</v>
      </c>
      <c r="K2610" s="163"/>
      <c r="L2610" s="163"/>
      <c r="M2610" s="164"/>
      <c r="N2610" s="141" t="s">
        <v>1277</v>
      </c>
      <c r="O2610" s="158" t="s">
        <v>1277</v>
      </c>
      <c r="P2610" s="531"/>
      <c r="Q2610" s="532"/>
      <c r="R2610" s="533"/>
      <c r="S2610" s="534"/>
      <c r="T2610" s="159"/>
      <c r="U2610" s="165"/>
      <c r="V2610" s="161"/>
    </row>
    <row r="2611" spans="1:22" s="162" customFormat="1" ht="19.95" customHeight="1">
      <c r="A2611" s="146" t="s">
        <v>3096</v>
      </c>
      <c r="B2611" s="147" t="s">
        <v>1277</v>
      </c>
      <c r="C2611" s="150"/>
      <c r="D2611" s="150"/>
      <c r="E2611" s="150"/>
      <c r="F2611" s="150"/>
      <c r="G2611" s="151"/>
      <c r="H2611" s="152"/>
      <c r="I2611" s="153"/>
      <c r="J2611" s="154" t="s">
        <v>1277</v>
      </c>
      <c r="K2611" s="163"/>
      <c r="L2611" s="163"/>
      <c r="M2611" s="166"/>
      <c r="N2611" s="141" t="s">
        <v>1277</v>
      </c>
      <c r="O2611" s="158" t="s">
        <v>1277</v>
      </c>
      <c r="P2611" s="531"/>
      <c r="Q2611" s="532"/>
      <c r="R2611" s="533"/>
      <c r="S2611" s="534"/>
      <c r="T2611" s="159"/>
      <c r="U2611" s="165"/>
      <c r="V2611" s="161"/>
    </row>
    <row r="2612" spans="1:22" s="162" customFormat="1" ht="19.95" customHeight="1">
      <c r="A2612" s="146" t="s">
        <v>3097</v>
      </c>
      <c r="B2612" s="147" t="s">
        <v>1277</v>
      </c>
      <c r="C2612" s="150"/>
      <c r="D2612" s="150"/>
      <c r="E2612" s="150"/>
      <c r="F2612" s="150"/>
      <c r="G2612" s="151"/>
      <c r="H2612" s="152"/>
      <c r="I2612" s="153"/>
      <c r="J2612" s="154" t="s">
        <v>1277</v>
      </c>
      <c r="K2612" s="163"/>
      <c r="L2612" s="163"/>
      <c r="M2612" s="166"/>
      <c r="N2612" s="141" t="s">
        <v>1277</v>
      </c>
      <c r="O2612" s="158" t="s">
        <v>1277</v>
      </c>
      <c r="P2612" s="531"/>
      <c r="Q2612" s="532"/>
      <c r="R2612" s="533"/>
      <c r="S2612" s="534"/>
      <c r="T2612" s="159"/>
      <c r="U2612" s="165"/>
      <c r="V2612" s="161"/>
    </row>
    <row r="2613" spans="1:22" s="162" customFormat="1" ht="19.95" customHeight="1" thickBot="1">
      <c r="A2613" s="146" t="s">
        <v>3098</v>
      </c>
      <c r="B2613" s="167" t="s">
        <v>1277</v>
      </c>
      <c r="C2613" s="168"/>
      <c r="D2613" s="168"/>
      <c r="E2613" s="168"/>
      <c r="F2613" s="168"/>
      <c r="G2613" s="169"/>
      <c r="H2613" s="169"/>
      <c r="I2613" s="170"/>
      <c r="J2613" s="171" t="s">
        <v>1277</v>
      </c>
      <c r="K2613" s="172"/>
      <c r="L2613" s="172"/>
      <c r="M2613" s="173"/>
      <c r="N2613" s="141" t="s">
        <v>1277</v>
      </c>
      <c r="O2613" s="158" t="s">
        <v>1277</v>
      </c>
      <c r="P2613" s="531"/>
      <c r="Q2613" s="532"/>
      <c r="R2613" s="533"/>
      <c r="S2613" s="534"/>
      <c r="T2613" s="159"/>
      <c r="U2613" s="165"/>
      <c r="V2613" s="161"/>
    </row>
    <row r="2614" spans="1:22" s="111" customFormat="1" ht="10.050000000000001" customHeight="1">
      <c r="A2614" s="146"/>
      <c r="B2614" s="174"/>
      <c r="C2614" s="175"/>
      <c r="D2614" s="175"/>
      <c r="E2614" s="175"/>
      <c r="F2614" s="175"/>
      <c r="G2614" s="175"/>
      <c r="H2614" s="175"/>
      <c r="I2614" s="175"/>
      <c r="J2614" s="175"/>
      <c r="K2614" s="175"/>
      <c r="L2614" s="175"/>
      <c r="M2614" s="175"/>
      <c r="N2614" s="175"/>
      <c r="O2614" s="176"/>
      <c r="P2614" s="175"/>
      <c r="Q2614" s="175"/>
      <c r="R2614" s="176"/>
      <c r="S2614" s="175"/>
      <c r="T2614" s="175"/>
      <c r="U2614" s="177"/>
      <c r="V2614" s="178"/>
    </row>
    <row r="2615" spans="1:22" s="111" customFormat="1" ht="19.95" customHeight="1" thickBot="1">
      <c r="A2615" s="146" t="s">
        <v>3099</v>
      </c>
      <c r="B2615" s="179"/>
      <c r="C2615" s="180"/>
      <c r="D2615" s="180"/>
      <c r="E2615" s="180"/>
      <c r="F2615" s="180"/>
      <c r="G2615" s="180"/>
      <c r="H2615" s="180"/>
      <c r="I2615" s="180"/>
      <c r="J2615" s="180"/>
      <c r="K2615" s="180"/>
      <c r="L2615" s="180"/>
      <c r="M2615" s="180"/>
      <c r="N2615" s="181" t="s">
        <v>346</v>
      </c>
      <c r="O2615" s="182">
        <v>1321.3958</v>
      </c>
      <c r="P2615" s="180"/>
      <c r="Q2615" s="180"/>
      <c r="R2615" s="183"/>
      <c r="S2615" s="183"/>
      <c r="T2615" s="184"/>
      <c r="U2615" s="180"/>
      <c r="V2615" s="185"/>
    </row>
    <row r="2616" spans="1:22" ht="19.95" customHeight="1">
      <c r="B2616" s="187"/>
      <c r="C2616" s="187"/>
      <c r="D2616" s="187"/>
      <c r="E2616" s="187"/>
      <c r="F2616" s="187"/>
      <c r="G2616" s="187"/>
      <c r="H2616" s="187"/>
      <c r="I2616" s="187"/>
      <c r="J2616" s="187"/>
      <c r="K2616" s="187"/>
      <c r="L2616" s="187"/>
      <c r="M2616" s="187"/>
      <c r="N2616" s="187"/>
      <c r="O2616" s="187"/>
      <c r="P2616" s="187"/>
      <c r="Q2616" s="187"/>
      <c r="R2616" s="187"/>
      <c r="S2616" s="187"/>
      <c r="T2616" s="187"/>
      <c r="U2616" s="187"/>
      <c r="V2616" s="187"/>
    </row>
    <row r="2617" spans="1:22" s="111" customFormat="1" ht="19.95" customHeight="1" thickBot="1">
      <c r="A2617" s="107"/>
      <c r="B2617" s="687" t="s">
        <v>347</v>
      </c>
      <c r="C2617" s="687"/>
      <c r="D2617" s="687"/>
      <c r="E2617" s="687"/>
      <c r="F2617" s="687"/>
      <c r="G2617" s="687"/>
      <c r="H2617" s="687"/>
      <c r="I2617" s="687"/>
      <c r="J2617" s="687"/>
      <c r="K2617" s="687"/>
      <c r="L2617" s="687"/>
      <c r="M2617" s="687"/>
      <c r="N2617" s="687"/>
      <c r="O2617" s="687"/>
      <c r="P2617" s="687"/>
      <c r="Q2617" s="687"/>
      <c r="R2617" s="687"/>
      <c r="S2617" s="687"/>
      <c r="T2617" s="687"/>
      <c r="U2617" s="687"/>
      <c r="V2617" s="687"/>
    </row>
    <row r="2618" spans="1:22" s="191" customFormat="1" ht="19.95" customHeight="1">
      <c r="A2618" s="188" t="s">
        <v>3100</v>
      </c>
      <c r="B2618" s="688" t="s">
        <v>348</v>
      </c>
      <c r="C2618" s="691" t="s">
        <v>349</v>
      </c>
      <c r="D2618" s="674"/>
      <c r="E2618" s="674"/>
      <c r="F2618" s="674"/>
      <c r="G2618" s="674"/>
      <c r="H2618" s="674"/>
      <c r="I2618" s="674"/>
      <c r="J2618" s="674"/>
      <c r="K2618" s="674"/>
      <c r="L2618" s="674"/>
      <c r="M2618" s="675"/>
      <c r="N2618" s="189"/>
      <c r="O2618" s="190"/>
      <c r="P2618" s="691" t="s">
        <v>350</v>
      </c>
      <c r="Q2618" s="674"/>
      <c r="R2618" s="674"/>
      <c r="S2618" s="675"/>
      <c r="T2618" s="673" t="s">
        <v>351</v>
      </c>
      <c r="U2618" s="675"/>
      <c r="V2618" s="697" t="s">
        <v>1230</v>
      </c>
    </row>
    <row r="2619" spans="1:22" s="191" customFormat="1" ht="25.05" customHeight="1">
      <c r="A2619" s="188" t="s">
        <v>3101</v>
      </c>
      <c r="B2619" s="689"/>
      <c r="C2619" s="681" t="s">
        <v>352</v>
      </c>
      <c r="D2619" s="682"/>
      <c r="E2619" s="683"/>
      <c r="F2619" s="194">
        <v>1</v>
      </c>
      <c r="G2619" s="685" t="s">
        <v>353</v>
      </c>
      <c r="H2619" s="684" t="s">
        <v>354</v>
      </c>
      <c r="I2619" s="684"/>
      <c r="J2619" s="681" t="s">
        <v>355</v>
      </c>
      <c r="K2619" s="686"/>
      <c r="L2619" s="195"/>
      <c r="M2619" s="195"/>
      <c r="N2619" s="196"/>
      <c r="O2619" s="197"/>
      <c r="P2619" s="692"/>
      <c r="Q2619" s="693"/>
      <c r="R2619" s="693"/>
      <c r="S2619" s="694"/>
      <c r="T2619" s="695"/>
      <c r="U2619" s="696"/>
      <c r="V2619" s="698"/>
    </row>
    <row r="2620" spans="1:22" s="191" customFormat="1" ht="30" customHeight="1" thickBot="1">
      <c r="A2620" s="188" t="s">
        <v>3102</v>
      </c>
      <c r="B2620" s="689"/>
      <c r="C2620" s="682" t="s">
        <v>356</v>
      </c>
      <c r="D2620" s="683"/>
      <c r="E2620" s="198" t="s">
        <v>357</v>
      </c>
      <c r="F2620" s="192" t="s">
        <v>358</v>
      </c>
      <c r="G2620" s="685"/>
      <c r="H2620" s="684"/>
      <c r="I2620" s="684"/>
      <c r="J2620" s="131" t="s">
        <v>359</v>
      </c>
      <c r="K2620" s="193" t="s">
        <v>360</v>
      </c>
      <c r="L2620" s="199" t="s">
        <v>361</v>
      </c>
      <c r="M2620" s="199"/>
      <c r="N2620" s="200" t="s">
        <v>362</v>
      </c>
      <c r="O2620" s="201"/>
      <c r="P2620" s="202" t="s">
        <v>363</v>
      </c>
      <c r="Q2620" s="203">
        <v>5</v>
      </c>
      <c r="R2620" s="204" t="s">
        <v>364</v>
      </c>
      <c r="S2620" s="203">
        <v>5</v>
      </c>
      <c r="T2620" s="676"/>
      <c r="U2620" s="678"/>
      <c r="V2620" s="699"/>
    </row>
    <row r="2621" spans="1:22" s="191" customFormat="1" ht="19.95" customHeight="1">
      <c r="A2621" s="188" t="s">
        <v>3103</v>
      </c>
      <c r="B2621" s="689"/>
      <c r="C2621" s="205">
        <v>1</v>
      </c>
      <c r="D2621" s="206" t="s">
        <v>1277</v>
      </c>
      <c r="E2621" s="207" t="s">
        <v>1277</v>
      </c>
      <c r="F2621" s="208" t="s">
        <v>1277</v>
      </c>
      <c r="G2621" s="208" t="s">
        <v>1277</v>
      </c>
      <c r="H2621" s="654" t="s">
        <v>1277</v>
      </c>
      <c r="I2621" s="655"/>
      <c r="J2621" s="209" t="s">
        <v>1277</v>
      </c>
      <c r="K2621" s="210" t="s">
        <v>1277</v>
      </c>
      <c r="L2621" s="211" t="s">
        <v>35</v>
      </c>
      <c r="M2621" s="212" t="s">
        <v>1292</v>
      </c>
      <c r="N2621" s="213" t="s">
        <v>341</v>
      </c>
      <c r="O2621" s="700" t="s">
        <v>168</v>
      </c>
      <c r="P2621" s="701"/>
      <c r="Q2621" s="664">
        <v>87</v>
      </c>
      <c r="R2621" s="667" t="s">
        <v>35</v>
      </c>
      <c r="S2621" s="668"/>
      <c r="T2621" s="673" t="s">
        <v>365</v>
      </c>
      <c r="U2621" s="674"/>
      <c r="V2621" s="675"/>
    </row>
    <row r="2622" spans="1:22" s="191" customFormat="1" ht="19.95" customHeight="1" thickBot="1">
      <c r="A2622" s="188" t="s">
        <v>3104</v>
      </c>
      <c r="B2622" s="689"/>
      <c r="C2622" s="205">
        <v>2</v>
      </c>
      <c r="D2622" s="206" t="s">
        <v>1277</v>
      </c>
      <c r="E2622" s="207" t="s">
        <v>1277</v>
      </c>
      <c r="F2622" s="208" t="s">
        <v>1277</v>
      </c>
      <c r="G2622" s="208" t="s">
        <v>1277</v>
      </c>
      <c r="H2622" s="654" t="s">
        <v>1277</v>
      </c>
      <c r="I2622" s="655"/>
      <c r="J2622" s="209" t="s">
        <v>1277</v>
      </c>
      <c r="K2622" s="210" t="s">
        <v>1277</v>
      </c>
      <c r="L2622" s="211"/>
      <c r="M2622" s="212" t="s">
        <v>1277</v>
      </c>
      <c r="N2622" s="213" t="s">
        <v>341</v>
      </c>
      <c r="O2622" s="700"/>
      <c r="P2622" s="701"/>
      <c r="Q2622" s="665"/>
      <c r="R2622" s="669"/>
      <c r="S2622" s="670"/>
      <c r="T2622" s="676"/>
      <c r="U2622" s="677"/>
      <c r="V2622" s="678"/>
    </row>
    <row r="2623" spans="1:22" s="191" customFormat="1" ht="19.95" customHeight="1">
      <c r="A2623" s="188" t="s">
        <v>3105</v>
      </c>
      <c r="B2623" s="689"/>
      <c r="C2623" s="205">
        <v>3</v>
      </c>
      <c r="D2623" s="206" t="s">
        <v>1277</v>
      </c>
      <c r="E2623" s="207" t="s">
        <v>1277</v>
      </c>
      <c r="F2623" s="208" t="s">
        <v>1277</v>
      </c>
      <c r="G2623" s="208" t="s">
        <v>1277</v>
      </c>
      <c r="H2623" s="654" t="s">
        <v>1277</v>
      </c>
      <c r="I2623" s="655"/>
      <c r="J2623" s="209" t="s">
        <v>1277</v>
      </c>
      <c r="K2623" s="210" t="s">
        <v>1277</v>
      </c>
      <c r="L2623" s="211"/>
      <c r="M2623" s="212" t="s">
        <v>1277</v>
      </c>
      <c r="N2623" s="213"/>
      <c r="O2623" s="702"/>
      <c r="P2623" s="703"/>
      <c r="Q2623" s="666"/>
      <c r="R2623" s="671"/>
      <c r="S2623" s="672"/>
      <c r="T2623" s="214"/>
      <c r="U2623" s="214"/>
      <c r="V2623" s="215"/>
    </row>
    <row r="2624" spans="1:22" s="191" customFormat="1" ht="19.95" customHeight="1">
      <c r="A2624" s="188" t="s">
        <v>3106</v>
      </c>
      <c r="B2624" s="689"/>
      <c r="C2624" s="205">
        <v>4</v>
      </c>
      <c r="D2624" s="206" t="s">
        <v>1277</v>
      </c>
      <c r="E2624" s="207" t="s">
        <v>1277</v>
      </c>
      <c r="F2624" s="208" t="s">
        <v>1277</v>
      </c>
      <c r="G2624" s="208" t="s">
        <v>1277</v>
      </c>
      <c r="H2624" s="654" t="s">
        <v>1277</v>
      </c>
      <c r="I2624" s="655"/>
      <c r="J2624" s="209" t="s">
        <v>1277</v>
      </c>
      <c r="K2624" s="210" t="s">
        <v>1277</v>
      </c>
      <c r="L2624" s="211"/>
      <c r="M2624" s="212" t="s">
        <v>1277</v>
      </c>
      <c r="N2624" s="213"/>
      <c r="O2624" s="679" t="s">
        <v>367</v>
      </c>
      <c r="P2624" s="681" t="s">
        <v>368</v>
      </c>
      <c r="Q2624" s="682"/>
      <c r="R2624" s="682"/>
      <c r="S2624" s="683"/>
      <c r="T2624" s="216"/>
      <c r="U2624" s="216"/>
      <c r="V2624" s="217"/>
    </row>
    <row r="2625" spans="1:22" s="191" customFormat="1" ht="19.95" customHeight="1">
      <c r="A2625" s="188" t="s">
        <v>3107</v>
      </c>
      <c r="B2625" s="689"/>
      <c r="C2625" s="205">
        <v>5</v>
      </c>
      <c r="D2625" s="206" t="s">
        <v>1277</v>
      </c>
      <c r="E2625" s="207" t="s">
        <v>1277</v>
      </c>
      <c r="F2625" s="208" t="s">
        <v>1277</v>
      </c>
      <c r="G2625" s="208" t="s">
        <v>1277</v>
      </c>
      <c r="H2625" s="654" t="s">
        <v>1277</v>
      </c>
      <c r="I2625" s="655"/>
      <c r="J2625" s="209" t="s">
        <v>1277</v>
      </c>
      <c r="K2625" s="210" t="s">
        <v>1277</v>
      </c>
      <c r="L2625" s="211"/>
      <c r="M2625" s="212" t="s">
        <v>1277</v>
      </c>
      <c r="N2625" s="213"/>
      <c r="O2625" s="680"/>
      <c r="P2625" s="131" t="s">
        <v>369</v>
      </c>
      <c r="Q2625" s="131" t="s">
        <v>370</v>
      </c>
      <c r="R2625" s="684" t="s">
        <v>371</v>
      </c>
      <c r="S2625" s="684"/>
      <c r="T2625" s="216"/>
      <c r="U2625" s="216"/>
      <c r="V2625" s="217"/>
    </row>
    <row r="2626" spans="1:22" s="191" customFormat="1" ht="19.95" customHeight="1" thickBot="1">
      <c r="A2626" s="188" t="s">
        <v>3108</v>
      </c>
      <c r="B2626" s="689"/>
      <c r="C2626" s="218">
        <v>6</v>
      </c>
      <c r="D2626" s="219" t="s">
        <v>1277</v>
      </c>
      <c r="E2626" s="220" t="s">
        <v>1277</v>
      </c>
      <c r="F2626" s="208" t="s">
        <v>1277</v>
      </c>
      <c r="G2626" s="208" t="s">
        <v>1277</v>
      </c>
      <c r="H2626" s="654" t="s">
        <v>1277</v>
      </c>
      <c r="I2626" s="655"/>
      <c r="J2626" s="209" t="s">
        <v>1277</v>
      </c>
      <c r="K2626" s="210" t="s">
        <v>1277</v>
      </c>
      <c r="L2626" s="211"/>
      <c r="M2626" s="212" t="s">
        <v>1277</v>
      </c>
      <c r="N2626" s="221"/>
      <c r="O2626" s="222" t="s">
        <v>1230</v>
      </c>
      <c r="P2626" s="223">
        <v>1</v>
      </c>
      <c r="Q2626" s="224">
        <v>341.30149610000001</v>
      </c>
      <c r="R2626" s="656">
        <v>6606.9790000000003</v>
      </c>
      <c r="S2626" s="656"/>
      <c r="T2626" s="216"/>
      <c r="U2626" s="216"/>
      <c r="V2626" s="217"/>
    </row>
    <row r="2627" spans="1:22" s="191" customFormat="1" ht="25.05" customHeight="1" thickBot="1">
      <c r="A2627" s="188" t="s">
        <v>3109</v>
      </c>
      <c r="B2627" s="690"/>
      <c r="C2627" s="657" t="s">
        <v>372</v>
      </c>
      <c r="D2627" s="658"/>
      <c r="E2627" s="225"/>
      <c r="F2627" s="659" t="s">
        <v>1277</v>
      </c>
      <c r="G2627" s="660"/>
      <c r="H2627" s="661" t="s">
        <v>1277</v>
      </c>
      <c r="I2627" s="662"/>
      <c r="J2627" s="226" t="s">
        <v>1277</v>
      </c>
      <c r="K2627" s="222" t="s">
        <v>1230</v>
      </c>
      <c r="L2627" s="222" t="s">
        <v>1230</v>
      </c>
      <c r="M2627" s="227"/>
      <c r="N2627" s="228"/>
      <c r="O2627" s="663" t="s">
        <v>1277</v>
      </c>
      <c r="P2627" s="663"/>
      <c r="Q2627" s="663"/>
      <c r="R2627" s="663"/>
      <c r="S2627" s="663"/>
      <c r="T2627" s="229"/>
      <c r="U2627" s="230"/>
      <c r="V2627" s="231"/>
    </row>
    <row r="2628" spans="1:22" ht="19.95" customHeight="1"/>
    <row r="2629" spans="1:22" ht="19.95" customHeight="1"/>
    <row r="2630" spans="1:22" s="127" customFormat="1" ht="19.95" customHeight="1" thickBot="1">
      <c r="A2630" s="121">
        <v>88</v>
      </c>
      <c r="B2630" s="714" t="s">
        <v>312</v>
      </c>
      <c r="C2630" s="714"/>
      <c r="D2630" s="714"/>
      <c r="E2630" s="123">
        <v>88</v>
      </c>
      <c r="F2630" s="124" t="s">
        <v>133</v>
      </c>
      <c r="G2630" s="125"/>
      <c r="H2630" s="125"/>
      <c r="I2630" s="122"/>
      <c r="J2630" s="122"/>
      <c r="K2630" s="122"/>
      <c r="L2630" s="122"/>
      <c r="M2630" s="126"/>
      <c r="N2630" s="126"/>
      <c r="O2630" s="125"/>
      <c r="P2630" s="125"/>
      <c r="Q2630" s="125"/>
      <c r="R2630" s="125"/>
      <c r="S2630" s="125"/>
      <c r="T2630" s="125"/>
      <c r="U2630" s="125"/>
      <c r="V2630" s="125"/>
    </row>
    <row r="2631" spans="1:22" s="111" customFormat="1" ht="25.05" customHeight="1">
      <c r="A2631" s="107"/>
      <c r="B2631" s="715" t="s">
        <v>313</v>
      </c>
      <c r="C2631" s="128" t="s">
        <v>314</v>
      </c>
      <c r="D2631" s="129" t="s">
        <v>315</v>
      </c>
      <c r="E2631" s="129"/>
      <c r="F2631" s="129" t="s">
        <v>316</v>
      </c>
      <c r="G2631" s="130"/>
      <c r="H2631" s="128" t="s">
        <v>317</v>
      </c>
      <c r="I2631" s="717" t="s">
        <v>318</v>
      </c>
      <c r="J2631" s="704" t="s">
        <v>319</v>
      </c>
      <c r="K2631" s="704" t="s">
        <v>320</v>
      </c>
      <c r="L2631" s="704" t="s">
        <v>321</v>
      </c>
      <c r="M2631" s="704" t="s">
        <v>322</v>
      </c>
      <c r="N2631" s="705" t="s">
        <v>323</v>
      </c>
      <c r="O2631" s="706"/>
      <c r="P2631" s="707" t="s">
        <v>324</v>
      </c>
      <c r="Q2631" s="708"/>
      <c r="R2631" s="673" t="s">
        <v>325</v>
      </c>
      <c r="S2631" s="675"/>
      <c r="T2631" s="709" t="s">
        <v>326</v>
      </c>
      <c r="U2631" s="710"/>
      <c r="V2631" s="711"/>
    </row>
    <row r="2632" spans="1:22" s="111" customFormat="1" ht="90" customHeight="1">
      <c r="A2632" s="107"/>
      <c r="B2632" s="716"/>
      <c r="C2632" s="131" t="s">
        <v>327</v>
      </c>
      <c r="D2632" s="132" t="s">
        <v>43</v>
      </c>
      <c r="E2632" s="132" t="s">
        <v>328</v>
      </c>
      <c r="F2632" s="132" t="s">
        <v>329</v>
      </c>
      <c r="G2632" s="133" t="s">
        <v>330</v>
      </c>
      <c r="H2632" s="134" t="s">
        <v>331</v>
      </c>
      <c r="I2632" s="718"/>
      <c r="J2632" s="684"/>
      <c r="K2632" s="684"/>
      <c r="L2632" s="684"/>
      <c r="M2632" s="684"/>
      <c r="N2632" s="131" t="s">
        <v>332</v>
      </c>
      <c r="O2632" s="132" t="s">
        <v>333</v>
      </c>
      <c r="P2632" s="712"/>
      <c r="Q2632" s="713"/>
      <c r="R2632" s="695"/>
      <c r="S2632" s="696"/>
      <c r="T2632" s="135" t="s">
        <v>334</v>
      </c>
      <c r="U2632" s="136" t="s">
        <v>335</v>
      </c>
      <c r="V2632" s="137" t="s">
        <v>336</v>
      </c>
    </row>
    <row r="2633" spans="1:22" s="111" customFormat="1" ht="25.05" customHeight="1" thickBot="1">
      <c r="A2633" s="107"/>
      <c r="B2633" s="138"/>
      <c r="C2633" s="139">
        <v>3</v>
      </c>
      <c r="D2633" s="139">
        <v>4</v>
      </c>
      <c r="E2633" s="139">
        <v>5</v>
      </c>
      <c r="F2633" s="139">
        <v>6</v>
      </c>
      <c r="G2633" s="139">
        <v>7</v>
      </c>
      <c r="H2633" s="139">
        <v>8</v>
      </c>
      <c r="I2633" s="139">
        <v>9</v>
      </c>
      <c r="J2633" s="140"/>
      <c r="K2633" s="140"/>
      <c r="L2633" s="141"/>
      <c r="M2633" s="139"/>
      <c r="N2633" s="139">
        <v>14</v>
      </c>
      <c r="O2633" s="139">
        <v>15</v>
      </c>
      <c r="P2633" s="104">
        <v>16</v>
      </c>
      <c r="Q2633" s="142">
        <v>17</v>
      </c>
      <c r="R2633" s="104">
        <v>18</v>
      </c>
      <c r="S2633" s="142">
        <v>19</v>
      </c>
      <c r="T2633" s="143">
        <v>20</v>
      </c>
      <c r="U2633" s="144">
        <v>21</v>
      </c>
      <c r="V2633" s="145">
        <v>22</v>
      </c>
    </row>
    <row r="2634" spans="1:22" s="162" customFormat="1" ht="19.95" customHeight="1" thickTop="1">
      <c r="A2634" s="146" t="s">
        <v>3110</v>
      </c>
      <c r="B2634" s="147">
        <v>1</v>
      </c>
      <c r="C2634" s="728" t="s">
        <v>403</v>
      </c>
      <c r="D2634" s="731" t="s">
        <v>959</v>
      </c>
      <c r="E2634" s="734" t="s">
        <v>960</v>
      </c>
      <c r="F2634" s="737" t="s">
        <v>340</v>
      </c>
      <c r="G2634" s="151">
        <v>0.15</v>
      </c>
      <c r="H2634" s="723" t="s">
        <v>341</v>
      </c>
      <c r="I2634" s="153">
        <v>3</v>
      </c>
      <c r="J2634" s="154" t="s">
        <v>273</v>
      </c>
      <c r="K2634" s="725">
        <v>43284</v>
      </c>
      <c r="L2634" s="725">
        <v>43672</v>
      </c>
      <c r="M2634" s="164">
        <v>1226.71</v>
      </c>
      <c r="N2634" s="157">
        <v>184.00649999999999</v>
      </c>
      <c r="O2634" s="158">
        <v>184.00649999999999</v>
      </c>
      <c r="P2634" s="531"/>
      <c r="Q2634" s="532"/>
      <c r="R2634" s="533"/>
      <c r="S2634" s="534"/>
      <c r="T2634" s="159" t="s">
        <v>341</v>
      </c>
      <c r="U2634" s="165">
        <v>25</v>
      </c>
      <c r="V2634" s="161" t="s">
        <v>341</v>
      </c>
    </row>
    <row r="2635" spans="1:22" s="162" customFormat="1" ht="19.95" customHeight="1">
      <c r="A2635" s="146" t="s">
        <v>3111</v>
      </c>
      <c r="B2635" s="147" t="s">
        <v>1277</v>
      </c>
      <c r="C2635" s="729"/>
      <c r="D2635" s="732"/>
      <c r="E2635" s="735"/>
      <c r="F2635" s="738"/>
      <c r="G2635" s="151">
        <v>0.15</v>
      </c>
      <c r="H2635" s="740"/>
      <c r="I2635" s="153">
        <v>1</v>
      </c>
      <c r="J2635" s="154" t="s">
        <v>271</v>
      </c>
      <c r="K2635" s="727"/>
      <c r="L2635" s="727"/>
      <c r="M2635" s="164">
        <v>1226.2</v>
      </c>
      <c r="N2635" s="157">
        <v>183.93</v>
      </c>
      <c r="O2635" s="158">
        <v>183.93</v>
      </c>
      <c r="P2635" s="531"/>
      <c r="Q2635" s="532"/>
      <c r="R2635" s="533"/>
      <c r="S2635" s="534"/>
      <c r="T2635" s="159" t="s">
        <v>341</v>
      </c>
      <c r="U2635" s="165">
        <v>131</v>
      </c>
      <c r="V2635" s="161" t="s">
        <v>341</v>
      </c>
    </row>
    <row r="2636" spans="1:22" s="162" customFormat="1" ht="19.95" customHeight="1">
      <c r="A2636" s="146" t="s">
        <v>3112</v>
      </c>
      <c r="B2636" s="147" t="s">
        <v>1277</v>
      </c>
      <c r="C2636" s="730"/>
      <c r="D2636" s="733"/>
      <c r="E2636" s="736"/>
      <c r="F2636" s="739"/>
      <c r="G2636" s="151">
        <v>0.6</v>
      </c>
      <c r="H2636" s="724"/>
      <c r="I2636" s="153">
        <v>2</v>
      </c>
      <c r="J2636" s="154" t="s">
        <v>272</v>
      </c>
      <c r="K2636" s="726"/>
      <c r="L2636" s="726"/>
      <c r="M2636" s="164">
        <v>1226.71</v>
      </c>
      <c r="N2636" s="157">
        <v>736.02599999999995</v>
      </c>
      <c r="O2636" s="158">
        <v>736.02599999999995</v>
      </c>
      <c r="P2636" s="531"/>
      <c r="Q2636" s="532"/>
      <c r="R2636" s="533"/>
      <c r="S2636" s="534"/>
      <c r="T2636" s="159" t="s">
        <v>341</v>
      </c>
      <c r="U2636" s="165">
        <v>96</v>
      </c>
      <c r="V2636" s="161" t="s">
        <v>341</v>
      </c>
    </row>
    <row r="2637" spans="1:22" s="162" customFormat="1" ht="19.95" customHeight="1">
      <c r="A2637" s="146" t="s">
        <v>3113</v>
      </c>
      <c r="B2637" s="147" t="s">
        <v>1277</v>
      </c>
      <c r="C2637" s="150"/>
      <c r="D2637" s="150"/>
      <c r="E2637" s="150"/>
      <c r="F2637" s="150"/>
      <c r="G2637" s="151"/>
      <c r="H2637" s="152"/>
      <c r="I2637" s="153"/>
      <c r="J2637" s="154" t="s">
        <v>1277</v>
      </c>
      <c r="K2637" s="163"/>
      <c r="L2637" s="163"/>
      <c r="M2637" s="164"/>
      <c r="N2637" s="157" t="s">
        <v>1277</v>
      </c>
      <c r="O2637" s="158" t="s">
        <v>1277</v>
      </c>
      <c r="P2637" s="531"/>
      <c r="Q2637" s="532"/>
      <c r="R2637" s="533"/>
      <c r="S2637" s="534"/>
      <c r="T2637" s="159"/>
      <c r="U2637" s="165"/>
      <c r="V2637" s="161"/>
    </row>
    <row r="2638" spans="1:22" s="162" customFormat="1" ht="19.95" customHeight="1">
      <c r="A2638" s="146" t="s">
        <v>3114</v>
      </c>
      <c r="B2638" s="147" t="s">
        <v>1277</v>
      </c>
      <c r="C2638" s="150"/>
      <c r="D2638" s="150"/>
      <c r="E2638" s="150"/>
      <c r="F2638" s="150"/>
      <c r="G2638" s="151"/>
      <c r="H2638" s="152"/>
      <c r="I2638" s="153"/>
      <c r="J2638" s="154" t="s">
        <v>1277</v>
      </c>
      <c r="K2638" s="163"/>
      <c r="L2638" s="163"/>
      <c r="M2638" s="164"/>
      <c r="N2638" s="157" t="s">
        <v>1277</v>
      </c>
      <c r="O2638" s="158" t="s">
        <v>1277</v>
      </c>
      <c r="P2638" s="531"/>
      <c r="Q2638" s="532"/>
      <c r="R2638" s="533"/>
      <c r="S2638" s="534"/>
      <c r="T2638" s="159"/>
      <c r="U2638" s="165"/>
      <c r="V2638" s="161"/>
    </row>
    <row r="2639" spans="1:22" s="162" customFormat="1" ht="19.95" customHeight="1">
      <c r="A2639" s="146" t="s">
        <v>3115</v>
      </c>
      <c r="B2639" s="147" t="s">
        <v>1277</v>
      </c>
      <c r="C2639" s="150"/>
      <c r="D2639" s="150"/>
      <c r="E2639" s="150"/>
      <c r="F2639" s="150"/>
      <c r="G2639" s="151"/>
      <c r="H2639" s="152"/>
      <c r="I2639" s="153"/>
      <c r="J2639" s="154" t="s">
        <v>1277</v>
      </c>
      <c r="K2639" s="163"/>
      <c r="L2639" s="163"/>
      <c r="M2639" s="164"/>
      <c r="N2639" s="157" t="s">
        <v>1277</v>
      </c>
      <c r="O2639" s="158" t="s">
        <v>1277</v>
      </c>
      <c r="P2639" s="531"/>
      <c r="Q2639" s="532"/>
      <c r="R2639" s="533"/>
      <c r="S2639" s="534"/>
      <c r="T2639" s="159"/>
      <c r="U2639" s="165"/>
      <c r="V2639" s="161"/>
    </row>
    <row r="2640" spans="1:22" s="162" customFormat="1" ht="19.95" customHeight="1">
      <c r="A2640" s="146" t="s">
        <v>3116</v>
      </c>
      <c r="B2640" s="147" t="s">
        <v>1277</v>
      </c>
      <c r="C2640" s="150"/>
      <c r="D2640" s="150"/>
      <c r="E2640" s="150"/>
      <c r="F2640" s="150"/>
      <c r="G2640" s="151"/>
      <c r="H2640" s="152"/>
      <c r="I2640" s="153"/>
      <c r="J2640" s="154" t="s">
        <v>1277</v>
      </c>
      <c r="K2640" s="163"/>
      <c r="L2640" s="163"/>
      <c r="M2640" s="164"/>
      <c r="N2640" s="141" t="s">
        <v>1277</v>
      </c>
      <c r="O2640" s="158" t="s">
        <v>1277</v>
      </c>
      <c r="P2640" s="531"/>
      <c r="Q2640" s="532"/>
      <c r="R2640" s="533"/>
      <c r="S2640" s="534"/>
      <c r="T2640" s="159"/>
      <c r="U2640" s="165"/>
      <c r="V2640" s="161"/>
    </row>
    <row r="2641" spans="1:22" s="162" customFormat="1" ht="19.95" customHeight="1">
      <c r="A2641" s="146" t="s">
        <v>3117</v>
      </c>
      <c r="B2641" s="147" t="s">
        <v>1277</v>
      </c>
      <c r="C2641" s="150"/>
      <c r="D2641" s="150"/>
      <c r="E2641" s="150"/>
      <c r="F2641" s="150"/>
      <c r="G2641" s="151"/>
      <c r="H2641" s="152"/>
      <c r="I2641" s="153"/>
      <c r="J2641" s="154" t="s">
        <v>1277</v>
      </c>
      <c r="K2641" s="163"/>
      <c r="L2641" s="163"/>
      <c r="M2641" s="166"/>
      <c r="N2641" s="141" t="s">
        <v>1277</v>
      </c>
      <c r="O2641" s="158" t="s">
        <v>1277</v>
      </c>
      <c r="P2641" s="531"/>
      <c r="Q2641" s="532"/>
      <c r="R2641" s="533"/>
      <c r="S2641" s="534"/>
      <c r="T2641" s="159"/>
      <c r="U2641" s="165"/>
      <c r="V2641" s="161"/>
    </row>
    <row r="2642" spans="1:22" s="162" customFormat="1" ht="19.95" customHeight="1">
      <c r="A2642" s="146" t="s">
        <v>3118</v>
      </c>
      <c r="B2642" s="147" t="s">
        <v>1277</v>
      </c>
      <c r="C2642" s="150"/>
      <c r="D2642" s="150"/>
      <c r="E2642" s="150"/>
      <c r="F2642" s="150"/>
      <c r="G2642" s="151"/>
      <c r="H2642" s="152"/>
      <c r="I2642" s="153"/>
      <c r="J2642" s="154" t="s">
        <v>1277</v>
      </c>
      <c r="K2642" s="163"/>
      <c r="L2642" s="163"/>
      <c r="M2642" s="166"/>
      <c r="N2642" s="141" t="s">
        <v>1277</v>
      </c>
      <c r="O2642" s="158" t="s">
        <v>1277</v>
      </c>
      <c r="P2642" s="531"/>
      <c r="Q2642" s="532"/>
      <c r="R2642" s="533"/>
      <c r="S2642" s="534"/>
      <c r="T2642" s="159"/>
      <c r="U2642" s="165"/>
      <c r="V2642" s="161"/>
    </row>
    <row r="2643" spans="1:22" s="162" customFormat="1" ht="19.95" customHeight="1" thickBot="1">
      <c r="A2643" s="146" t="s">
        <v>3119</v>
      </c>
      <c r="B2643" s="167" t="s">
        <v>1277</v>
      </c>
      <c r="C2643" s="168"/>
      <c r="D2643" s="168"/>
      <c r="E2643" s="168"/>
      <c r="F2643" s="168"/>
      <c r="G2643" s="169"/>
      <c r="H2643" s="169"/>
      <c r="I2643" s="170"/>
      <c r="J2643" s="171" t="s">
        <v>1277</v>
      </c>
      <c r="K2643" s="172"/>
      <c r="L2643" s="172"/>
      <c r="M2643" s="173"/>
      <c r="N2643" s="141" t="s">
        <v>1277</v>
      </c>
      <c r="O2643" s="158" t="s">
        <v>1277</v>
      </c>
      <c r="P2643" s="531"/>
      <c r="Q2643" s="532"/>
      <c r="R2643" s="533"/>
      <c r="S2643" s="534"/>
      <c r="T2643" s="159"/>
      <c r="U2643" s="165"/>
      <c r="V2643" s="161"/>
    </row>
    <row r="2644" spans="1:22" s="111" customFormat="1" ht="10.050000000000001" customHeight="1">
      <c r="A2644" s="146"/>
      <c r="B2644" s="174"/>
      <c r="C2644" s="175"/>
      <c r="D2644" s="175"/>
      <c r="E2644" s="175"/>
      <c r="F2644" s="175"/>
      <c r="G2644" s="175"/>
      <c r="H2644" s="175"/>
      <c r="I2644" s="175"/>
      <c r="J2644" s="175"/>
      <c r="K2644" s="175"/>
      <c r="L2644" s="175"/>
      <c r="M2644" s="175"/>
      <c r="N2644" s="175"/>
      <c r="O2644" s="176"/>
      <c r="P2644" s="175"/>
      <c r="Q2644" s="175"/>
      <c r="R2644" s="176"/>
      <c r="S2644" s="175"/>
      <c r="T2644" s="175"/>
      <c r="U2644" s="177"/>
      <c r="V2644" s="178"/>
    </row>
    <row r="2645" spans="1:22" s="111" customFormat="1" ht="19.95" customHeight="1" thickBot="1">
      <c r="A2645" s="146" t="s">
        <v>3120</v>
      </c>
      <c r="B2645" s="179"/>
      <c r="C2645" s="180"/>
      <c r="D2645" s="180"/>
      <c r="E2645" s="180"/>
      <c r="F2645" s="180"/>
      <c r="G2645" s="180"/>
      <c r="H2645" s="180"/>
      <c r="I2645" s="180"/>
      <c r="J2645" s="180"/>
      <c r="K2645" s="180"/>
      <c r="L2645" s="180"/>
      <c r="M2645" s="180"/>
      <c r="N2645" s="181" t="s">
        <v>346</v>
      </c>
      <c r="O2645" s="277">
        <v>1103.9625000000001</v>
      </c>
      <c r="P2645" s="180"/>
      <c r="Q2645" s="180"/>
      <c r="R2645" s="183"/>
      <c r="S2645" s="183"/>
      <c r="T2645" s="184"/>
      <c r="U2645" s="180"/>
      <c r="V2645" s="185"/>
    </row>
    <row r="2646" spans="1:22" ht="19.95" customHeight="1">
      <c r="B2646" s="187"/>
      <c r="C2646" s="187"/>
      <c r="D2646" s="187"/>
      <c r="E2646" s="187"/>
      <c r="F2646" s="187"/>
      <c r="G2646" s="187"/>
      <c r="H2646" s="187"/>
      <c r="I2646" s="187"/>
      <c r="J2646" s="187"/>
      <c r="K2646" s="187"/>
      <c r="L2646" s="187"/>
      <c r="M2646" s="187"/>
      <c r="N2646" s="187"/>
      <c r="O2646" s="187"/>
      <c r="P2646" s="187"/>
      <c r="Q2646" s="187"/>
      <c r="R2646" s="187"/>
      <c r="S2646" s="187"/>
      <c r="T2646" s="187"/>
      <c r="U2646" s="187"/>
      <c r="V2646" s="187"/>
    </row>
    <row r="2647" spans="1:22" s="111" customFormat="1" ht="19.95" customHeight="1" thickBot="1">
      <c r="A2647" s="107"/>
      <c r="B2647" s="687" t="s">
        <v>347</v>
      </c>
      <c r="C2647" s="687"/>
      <c r="D2647" s="687"/>
      <c r="E2647" s="687"/>
      <c r="F2647" s="687"/>
      <c r="G2647" s="687"/>
      <c r="H2647" s="687"/>
      <c r="I2647" s="687"/>
      <c r="J2647" s="687"/>
      <c r="K2647" s="687"/>
      <c r="L2647" s="687"/>
      <c r="M2647" s="687"/>
      <c r="N2647" s="687"/>
      <c r="O2647" s="687"/>
      <c r="P2647" s="687"/>
      <c r="Q2647" s="687"/>
      <c r="R2647" s="687"/>
      <c r="S2647" s="687"/>
      <c r="T2647" s="687"/>
      <c r="U2647" s="687"/>
      <c r="V2647" s="687"/>
    </row>
    <row r="2648" spans="1:22" s="191" customFormat="1" ht="19.95" customHeight="1">
      <c r="A2648" s="188" t="s">
        <v>3121</v>
      </c>
      <c r="B2648" s="688" t="s">
        <v>348</v>
      </c>
      <c r="C2648" s="691" t="s">
        <v>349</v>
      </c>
      <c r="D2648" s="674"/>
      <c r="E2648" s="674"/>
      <c r="F2648" s="674"/>
      <c r="G2648" s="674"/>
      <c r="H2648" s="674"/>
      <c r="I2648" s="674"/>
      <c r="J2648" s="674"/>
      <c r="K2648" s="674"/>
      <c r="L2648" s="674"/>
      <c r="M2648" s="675"/>
      <c r="N2648" s="189"/>
      <c r="O2648" s="190"/>
      <c r="P2648" s="691" t="s">
        <v>350</v>
      </c>
      <c r="Q2648" s="674"/>
      <c r="R2648" s="674"/>
      <c r="S2648" s="675"/>
      <c r="T2648" s="673" t="s">
        <v>351</v>
      </c>
      <c r="U2648" s="675"/>
      <c r="V2648" s="697" t="s">
        <v>1230</v>
      </c>
    </row>
    <row r="2649" spans="1:22" s="191" customFormat="1" ht="25.05" customHeight="1">
      <c r="A2649" s="188" t="s">
        <v>3122</v>
      </c>
      <c r="B2649" s="689"/>
      <c r="C2649" s="681" t="s">
        <v>352</v>
      </c>
      <c r="D2649" s="682"/>
      <c r="E2649" s="683"/>
      <c r="F2649" s="194">
        <v>3</v>
      </c>
      <c r="G2649" s="685" t="s">
        <v>353</v>
      </c>
      <c r="H2649" s="684" t="s">
        <v>354</v>
      </c>
      <c r="I2649" s="684"/>
      <c r="J2649" s="681" t="s">
        <v>355</v>
      </c>
      <c r="K2649" s="686"/>
      <c r="L2649" s="195"/>
      <c r="M2649" s="195"/>
      <c r="N2649" s="196"/>
      <c r="O2649" s="197"/>
      <c r="P2649" s="692"/>
      <c r="Q2649" s="693"/>
      <c r="R2649" s="693"/>
      <c r="S2649" s="694"/>
      <c r="T2649" s="695"/>
      <c r="U2649" s="696"/>
      <c r="V2649" s="698"/>
    </row>
    <row r="2650" spans="1:22" s="191" customFormat="1" ht="30" customHeight="1" thickBot="1">
      <c r="A2650" s="188" t="s">
        <v>3123</v>
      </c>
      <c r="B2650" s="689"/>
      <c r="C2650" s="682" t="s">
        <v>356</v>
      </c>
      <c r="D2650" s="683"/>
      <c r="E2650" s="198" t="s">
        <v>357</v>
      </c>
      <c r="F2650" s="192" t="s">
        <v>358</v>
      </c>
      <c r="G2650" s="685"/>
      <c r="H2650" s="684"/>
      <c r="I2650" s="684"/>
      <c r="J2650" s="131" t="s">
        <v>359</v>
      </c>
      <c r="K2650" s="193" t="s">
        <v>360</v>
      </c>
      <c r="L2650" s="199" t="s">
        <v>361</v>
      </c>
      <c r="M2650" s="199"/>
      <c r="N2650" s="200" t="s">
        <v>362</v>
      </c>
      <c r="O2650" s="201"/>
      <c r="P2650" s="202" t="s">
        <v>363</v>
      </c>
      <c r="Q2650" s="203">
        <v>1</v>
      </c>
      <c r="R2650" s="204" t="s">
        <v>364</v>
      </c>
      <c r="S2650" s="203">
        <v>1</v>
      </c>
      <c r="T2650" s="676"/>
      <c r="U2650" s="678"/>
      <c r="V2650" s="699"/>
    </row>
    <row r="2651" spans="1:22" s="191" customFormat="1" ht="38.4" customHeight="1">
      <c r="A2651" s="188" t="s">
        <v>3124</v>
      </c>
      <c r="B2651" s="689"/>
      <c r="C2651" s="205">
        <v>1</v>
      </c>
      <c r="D2651" s="206" t="s">
        <v>271</v>
      </c>
      <c r="E2651" s="207">
        <v>0.5</v>
      </c>
      <c r="F2651" s="208">
        <v>183.93</v>
      </c>
      <c r="G2651" s="208">
        <v>170.65</v>
      </c>
      <c r="H2651" s="654" t="s">
        <v>1230</v>
      </c>
      <c r="I2651" s="655"/>
      <c r="J2651" s="209" t="s">
        <v>1230</v>
      </c>
      <c r="K2651" s="210" t="s">
        <v>1277</v>
      </c>
      <c r="L2651" s="211" t="s">
        <v>376</v>
      </c>
      <c r="M2651" s="212" t="s">
        <v>1314</v>
      </c>
      <c r="N2651" s="213" t="s">
        <v>341</v>
      </c>
      <c r="O2651" s="700" t="s">
        <v>168</v>
      </c>
      <c r="P2651" s="701"/>
      <c r="Q2651" s="664">
        <v>88</v>
      </c>
      <c r="R2651" s="667" t="s">
        <v>376</v>
      </c>
      <c r="S2651" s="668"/>
      <c r="T2651" s="673" t="s">
        <v>365</v>
      </c>
      <c r="U2651" s="674"/>
      <c r="V2651" s="675"/>
    </row>
    <row r="2652" spans="1:22" s="191" customFormat="1" ht="38.4" customHeight="1" thickBot="1">
      <c r="A2652" s="188" t="s">
        <v>3125</v>
      </c>
      <c r="B2652" s="689"/>
      <c r="C2652" s="205">
        <v>2</v>
      </c>
      <c r="D2652" s="206" t="s">
        <v>272</v>
      </c>
      <c r="E2652" s="207">
        <v>0.3</v>
      </c>
      <c r="F2652" s="208">
        <v>736.02599999999995</v>
      </c>
      <c r="G2652" s="208">
        <v>170.65</v>
      </c>
      <c r="H2652" s="654" t="s">
        <v>1230</v>
      </c>
      <c r="I2652" s="655"/>
      <c r="J2652" s="209" t="s">
        <v>1230</v>
      </c>
      <c r="K2652" s="210" t="s">
        <v>1277</v>
      </c>
      <c r="L2652" s="211" t="s">
        <v>35</v>
      </c>
      <c r="M2652" s="212" t="s">
        <v>1292</v>
      </c>
      <c r="N2652" s="213" t="s">
        <v>341</v>
      </c>
      <c r="O2652" s="700"/>
      <c r="P2652" s="701"/>
      <c r="Q2652" s="665"/>
      <c r="R2652" s="669"/>
      <c r="S2652" s="670"/>
      <c r="T2652" s="676"/>
      <c r="U2652" s="677"/>
      <c r="V2652" s="678"/>
    </row>
    <row r="2653" spans="1:22" s="191" customFormat="1" ht="38.4" customHeight="1">
      <c r="A2653" s="188" t="s">
        <v>3126</v>
      </c>
      <c r="B2653" s="689"/>
      <c r="C2653" s="205">
        <v>3</v>
      </c>
      <c r="D2653" s="206" t="s">
        <v>273</v>
      </c>
      <c r="E2653" s="207">
        <v>0.2</v>
      </c>
      <c r="F2653" s="208">
        <v>184.00649999999999</v>
      </c>
      <c r="G2653" s="208">
        <v>170.65</v>
      </c>
      <c r="H2653" s="654" t="s">
        <v>1230</v>
      </c>
      <c r="I2653" s="655"/>
      <c r="J2653" s="209" t="s">
        <v>1230</v>
      </c>
      <c r="K2653" s="210" t="s">
        <v>1277</v>
      </c>
      <c r="L2653" s="211" t="s">
        <v>35</v>
      </c>
      <c r="M2653" s="212" t="s">
        <v>1292</v>
      </c>
      <c r="N2653" s="213" t="s">
        <v>341</v>
      </c>
      <c r="O2653" s="702"/>
      <c r="P2653" s="703"/>
      <c r="Q2653" s="666"/>
      <c r="R2653" s="671"/>
      <c r="S2653" s="672"/>
      <c r="T2653" s="214"/>
      <c r="U2653" s="214"/>
      <c r="V2653" s="215"/>
    </row>
    <row r="2654" spans="1:22" s="191" customFormat="1" ht="19.95" customHeight="1">
      <c r="A2654" s="188" t="s">
        <v>3127</v>
      </c>
      <c r="B2654" s="689"/>
      <c r="C2654" s="205">
        <v>4</v>
      </c>
      <c r="D2654" s="206" t="s">
        <v>1277</v>
      </c>
      <c r="E2654" s="207" t="s">
        <v>1277</v>
      </c>
      <c r="F2654" s="208" t="s">
        <v>1277</v>
      </c>
      <c r="G2654" s="208" t="s">
        <v>1277</v>
      </c>
      <c r="H2654" s="654" t="s">
        <v>1277</v>
      </c>
      <c r="I2654" s="655"/>
      <c r="J2654" s="209" t="s">
        <v>1277</v>
      </c>
      <c r="K2654" s="210" t="s">
        <v>1277</v>
      </c>
      <c r="L2654" s="211"/>
      <c r="M2654" s="212" t="s">
        <v>1277</v>
      </c>
      <c r="N2654" s="213"/>
      <c r="O2654" s="679" t="s">
        <v>367</v>
      </c>
      <c r="P2654" s="681" t="s">
        <v>368</v>
      </c>
      <c r="Q2654" s="682"/>
      <c r="R2654" s="682"/>
      <c r="S2654" s="683"/>
      <c r="T2654" s="216"/>
      <c r="U2654" s="216"/>
      <c r="V2654" s="217"/>
    </row>
    <row r="2655" spans="1:22" s="191" customFormat="1" ht="19.95" customHeight="1">
      <c r="A2655" s="188" t="s">
        <v>3128</v>
      </c>
      <c r="B2655" s="689"/>
      <c r="C2655" s="205">
        <v>5</v>
      </c>
      <c r="D2655" s="206" t="s">
        <v>1277</v>
      </c>
      <c r="E2655" s="207" t="s">
        <v>1277</v>
      </c>
      <c r="F2655" s="208" t="s">
        <v>1277</v>
      </c>
      <c r="G2655" s="208" t="s">
        <v>1277</v>
      </c>
      <c r="H2655" s="654" t="s">
        <v>1277</v>
      </c>
      <c r="I2655" s="655"/>
      <c r="J2655" s="209" t="s">
        <v>1277</v>
      </c>
      <c r="K2655" s="210" t="s">
        <v>1277</v>
      </c>
      <c r="L2655" s="211"/>
      <c r="M2655" s="212" t="s">
        <v>1277</v>
      </c>
      <c r="N2655" s="213"/>
      <c r="O2655" s="680"/>
      <c r="P2655" s="131" t="s">
        <v>369</v>
      </c>
      <c r="Q2655" s="131" t="s">
        <v>370</v>
      </c>
      <c r="R2655" s="684" t="s">
        <v>371</v>
      </c>
      <c r="S2655" s="684"/>
      <c r="T2655" s="216"/>
      <c r="U2655" s="216"/>
      <c r="V2655" s="217"/>
    </row>
    <row r="2656" spans="1:22" s="191" customFormat="1" ht="19.95" customHeight="1" thickBot="1">
      <c r="A2656" s="188" t="s">
        <v>3129</v>
      </c>
      <c r="B2656" s="689"/>
      <c r="C2656" s="218">
        <v>6</v>
      </c>
      <c r="D2656" s="219" t="s">
        <v>1277</v>
      </c>
      <c r="E2656" s="220" t="s">
        <v>1277</v>
      </c>
      <c r="F2656" s="208" t="s">
        <v>1277</v>
      </c>
      <c r="G2656" s="208" t="s">
        <v>1277</v>
      </c>
      <c r="H2656" s="654" t="s">
        <v>1277</v>
      </c>
      <c r="I2656" s="655"/>
      <c r="J2656" s="209" t="s">
        <v>1277</v>
      </c>
      <c r="K2656" s="210" t="s">
        <v>1277</v>
      </c>
      <c r="L2656" s="211"/>
      <c r="M2656" s="212" t="s">
        <v>1277</v>
      </c>
      <c r="N2656" s="221"/>
      <c r="O2656" s="222" t="s">
        <v>1230</v>
      </c>
      <c r="P2656" s="223">
        <v>1</v>
      </c>
      <c r="Q2656" s="224">
        <v>341.30149610000001</v>
      </c>
      <c r="R2656" s="656">
        <v>1103.9625000000001</v>
      </c>
      <c r="S2656" s="656"/>
      <c r="T2656" s="216"/>
      <c r="U2656" s="216"/>
      <c r="V2656" s="217"/>
    </row>
    <row r="2657" spans="1:22" s="191" customFormat="1" ht="25.05" customHeight="1" thickBot="1">
      <c r="A2657" s="188" t="s">
        <v>3130</v>
      </c>
      <c r="B2657" s="690"/>
      <c r="C2657" s="657" t="s">
        <v>372</v>
      </c>
      <c r="D2657" s="658"/>
      <c r="E2657" s="225"/>
      <c r="F2657" s="659" t="s">
        <v>1277</v>
      </c>
      <c r="G2657" s="660"/>
      <c r="H2657" s="661" t="s">
        <v>1230</v>
      </c>
      <c r="I2657" s="662"/>
      <c r="J2657" s="226" t="s">
        <v>1230</v>
      </c>
      <c r="K2657" s="222" t="s">
        <v>1230</v>
      </c>
      <c r="L2657" s="222" t="s">
        <v>1230</v>
      </c>
      <c r="M2657" s="227"/>
      <c r="N2657" s="228"/>
      <c r="O2657" s="663" t="s">
        <v>1277</v>
      </c>
      <c r="P2657" s="663"/>
      <c r="Q2657" s="663"/>
      <c r="R2657" s="663"/>
      <c r="S2657" s="663"/>
      <c r="T2657" s="229"/>
      <c r="U2657" s="230"/>
      <c r="V2657" s="231"/>
    </row>
    <row r="2658" spans="1:22" ht="19.95" customHeight="1"/>
    <row r="2659" spans="1:22" ht="19.95" customHeight="1"/>
    <row r="2660" spans="1:22" s="127" customFormat="1" ht="19.95" customHeight="1" thickBot="1">
      <c r="A2660" s="121">
        <v>89</v>
      </c>
      <c r="B2660" s="714" t="s">
        <v>312</v>
      </c>
      <c r="C2660" s="714"/>
      <c r="D2660" s="714"/>
      <c r="E2660" s="123">
        <v>89</v>
      </c>
      <c r="F2660" s="124" t="s">
        <v>134</v>
      </c>
      <c r="G2660" s="125"/>
      <c r="H2660" s="125"/>
      <c r="I2660" s="122"/>
      <c r="J2660" s="122"/>
      <c r="K2660" s="122"/>
      <c r="L2660" s="122"/>
      <c r="M2660" s="126"/>
      <c r="N2660" s="126"/>
      <c r="O2660" s="125"/>
      <c r="P2660" s="125"/>
      <c r="Q2660" s="125"/>
      <c r="R2660" s="125"/>
      <c r="S2660" s="125"/>
      <c r="T2660" s="125"/>
      <c r="U2660" s="125"/>
      <c r="V2660" s="125"/>
    </row>
    <row r="2661" spans="1:22" s="111" customFormat="1" ht="25.05" customHeight="1">
      <c r="A2661" s="107"/>
      <c r="B2661" s="715" t="s">
        <v>313</v>
      </c>
      <c r="C2661" s="128" t="s">
        <v>314</v>
      </c>
      <c r="D2661" s="129" t="s">
        <v>315</v>
      </c>
      <c r="E2661" s="129"/>
      <c r="F2661" s="129" t="s">
        <v>316</v>
      </c>
      <c r="G2661" s="130"/>
      <c r="H2661" s="128" t="s">
        <v>317</v>
      </c>
      <c r="I2661" s="717" t="s">
        <v>318</v>
      </c>
      <c r="J2661" s="704" t="s">
        <v>319</v>
      </c>
      <c r="K2661" s="704" t="s">
        <v>320</v>
      </c>
      <c r="L2661" s="704" t="s">
        <v>321</v>
      </c>
      <c r="M2661" s="704" t="s">
        <v>322</v>
      </c>
      <c r="N2661" s="705" t="s">
        <v>323</v>
      </c>
      <c r="O2661" s="706"/>
      <c r="P2661" s="707" t="s">
        <v>324</v>
      </c>
      <c r="Q2661" s="708"/>
      <c r="R2661" s="673" t="s">
        <v>325</v>
      </c>
      <c r="S2661" s="675"/>
      <c r="T2661" s="709" t="s">
        <v>326</v>
      </c>
      <c r="U2661" s="710"/>
      <c r="V2661" s="711"/>
    </row>
    <row r="2662" spans="1:22" s="111" customFormat="1" ht="90" customHeight="1">
      <c r="A2662" s="107"/>
      <c r="B2662" s="716"/>
      <c r="C2662" s="131" t="s">
        <v>327</v>
      </c>
      <c r="D2662" s="132" t="s">
        <v>43</v>
      </c>
      <c r="E2662" s="132" t="s">
        <v>328</v>
      </c>
      <c r="F2662" s="132" t="s">
        <v>329</v>
      </c>
      <c r="G2662" s="133" t="s">
        <v>330</v>
      </c>
      <c r="H2662" s="134" t="s">
        <v>331</v>
      </c>
      <c r="I2662" s="718"/>
      <c r="J2662" s="684"/>
      <c r="K2662" s="684"/>
      <c r="L2662" s="684"/>
      <c r="M2662" s="684"/>
      <c r="N2662" s="131" t="s">
        <v>332</v>
      </c>
      <c r="O2662" s="132" t="s">
        <v>333</v>
      </c>
      <c r="P2662" s="712"/>
      <c r="Q2662" s="713"/>
      <c r="R2662" s="695"/>
      <c r="S2662" s="696"/>
      <c r="T2662" s="135" t="s">
        <v>334</v>
      </c>
      <c r="U2662" s="136" t="s">
        <v>335</v>
      </c>
      <c r="V2662" s="137" t="s">
        <v>336</v>
      </c>
    </row>
    <row r="2663" spans="1:22" s="111" customFormat="1" ht="25.05" customHeight="1">
      <c r="A2663" s="107"/>
      <c r="B2663" s="138"/>
      <c r="C2663" s="139">
        <v>3</v>
      </c>
      <c r="D2663" s="139">
        <v>4</v>
      </c>
      <c r="E2663" s="139">
        <v>5</v>
      </c>
      <c r="F2663" s="139">
        <v>6</v>
      </c>
      <c r="G2663" s="139">
        <v>7</v>
      </c>
      <c r="H2663" s="139">
        <v>8</v>
      </c>
      <c r="I2663" s="139">
        <v>9</v>
      </c>
      <c r="J2663" s="140"/>
      <c r="K2663" s="140"/>
      <c r="L2663" s="141"/>
      <c r="M2663" s="139"/>
      <c r="N2663" s="139">
        <v>14</v>
      </c>
      <c r="O2663" s="139">
        <v>15</v>
      </c>
      <c r="P2663" s="104">
        <v>16</v>
      </c>
      <c r="Q2663" s="142">
        <v>17</v>
      </c>
      <c r="R2663" s="104">
        <v>18</v>
      </c>
      <c r="S2663" s="142">
        <v>19</v>
      </c>
      <c r="T2663" s="143">
        <v>20</v>
      </c>
      <c r="U2663" s="144">
        <v>21</v>
      </c>
      <c r="V2663" s="145">
        <v>22</v>
      </c>
    </row>
    <row r="2664" spans="1:22" s="162" customFormat="1" ht="45" customHeight="1">
      <c r="A2664" s="146" t="s">
        <v>3131</v>
      </c>
      <c r="B2664" s="147">
        <v>1</v>
      </c>
      <c r="C2664" s="150" t="s">
        <v>961</v>
      </c>
      <c r="D2664" s="150" t="s">
        <v>962</v>
      </c>
      <c r="E2664" s="150" t="s">
        <v>963</v>
      </c>
      <c r="F2664" s="150" t="s">
        <v>340</v>
      </c>
      <c r="G2664" s="151">
        <v>0.75</v>
      </c>
      <c r="H2664" s="152" t="s">
        <v>341</v>
      </c>
      <c r="I2664" s="153">
        <v>1</v>
      </c>
      <c r="J2664" s="154" t="s">
        <v>274</v>
      </c>
      <c r="K2664" s="163">
        <v>43556</v>
      </c>
      <c r="L2664" s="163">
        <v>44601</v>
      </c>
      <c r="M2664" s="164">
        <v>1281.6400000000001</v>
      </c>
      <c r="N2664" s="157">
        <v>961.23</v>
      </c>
      <c r="O2664" s="158">
        <v>961.23</v>
      </c>
      <c r="P2664" s="531"/>
      <c r="Q2664" s="532"/>
      <c r="R2664" s="533"/>
      <c r="S2664" s="534"/>
      <c r="T2664" s="159" t="s">
        <v>341</v>
      </c>
      <c r="U2664" s="165">
        <v>10</v>
      </c>
      <c r="V2664" s="161" t="s">
        <v>341</v>
      </c>
    </row>
    <row r="2665" spans="1:22" s="162" customFormat="1" ht="45" customHeight="1">
      <c r="A2665" s="146" t="s">
        <v>3132</v>
      </c>
      <c r="B2665" s="147">
        <v>2</v>
      </c>
      <c r="C2665" s="150" t="s">
        <v>964</v>
      </c>
      <c r="D2665" s="150" t="s">
        <v>965</v>
      </c>
      <c r="E2665" s="150" t="s">
        <v>966</v>
      </c>
      <c r="F2665" s="150" t="s">
        <v>340</v>
      </c>
      <c r="G2665" s="151">
        <v>0.45</v>
      </c>
      <c r="H2665" s="152" t="s">
        <v>389</v>
      </c>
      <c r="I2665" s="153">
        <v>1</v>
      </c>
      <c r="J2665" s="154" t="s">
        <v>274</v>
      </c>
      <c r="K2665" s="163">
        <v>45341</v>
      </c>
      <c r="L2665" s="163">
        <v>46059</v>
      </c>
      <c r="M2665" s="164">
        <v>446.57</v>
      </c>
      <c r="N2665" s="157">
        <v>200.95650000000001</v>
      </c>
      <c r="O2665" s="158" t="s">
        <v>1277</v>
      </c>
      <c r="P2665" s="531"/>
      <c r="Q2665" s="532"/>
      <c r="R2665" s="533"/>
      <c r="S2665" s="534"/>
      <c r="T2665" s="159" t="s">
        <v>341</v>
      </c>
      <c r="U2665" s="165">
        <v>20</v>
      </c>
      <c r="V2665" s="161" t="s">
        <v>341</v>
      </c>
    </row>
    <row r="2666" spans="1:22" s="162" customFormat="1" ht="19.95" customHeight="1">
      <c r="A2666" s="146" t="s">
        <v>3133</v>
      </c>
      <c r="B2666" s="147" t="s">
        <v>1277</v>
      </c>
      <c r="C2666" s="150"/>
      <c r="D2666" s="150"/>
      <c r="E2666" s="150"/>
      <c r="F2666" s="150"/>
      <c r="G2666" s="151"/>
      <c r="H2666" s="152"/>
      <c r="I2666" s="153"/>
      <c r="J2666" s="154" t="s">
        <v>1277</v>
      </c>
      <c r="K2666" s="163"/>
      <c r="L2666" s="163"/>
      <c r="M2666" s="164"/>
      <c r="N2666" s="157" t="s">
        <v>1277</v>
      </c>
      <c r="O2666" s="158" t="s">
        <v>1277</v>
      </c>
      <c r="P2666" s="531"/>
      <c r="Q2666" s="532"/>
      <c r="R2666" s="533"/>
      <c r="S2666" s="534"/>
      <c r="T2666" s="159"/>
      <c r="U2666" s="165"/>
      <c r="V2666" s="161"/>
    </row>
    <row r="2667" spans="1:22" s="162" customFormat="1" ht="19.95" customHeight="1">
      <c r="A2667" s="146" t="s">
        <v>3134</v>
      </c>
      <c r="B2667" s="147" t="s">
        <v>1277</v>
      </c>
      <c r="C2667" s="150"/>
      <c r="D2667" s="150"/>
      <c r="E2667" s="150"/>
      <c r="F2667" s="150"/>
      <c r="G2667" s="151"/>
      <c r="H2667" s="152"/>
      <c r="I2667" s="153"/>
      <c r="J2667" s="154" t="s">
        <v>1277</v>
      </c>
      <c r="K2667" s="163"/>
      <c r="L2667" s="163"/>
      <c r="M2667" s="164"/>
      <c r="N2667" s="157" t="s">
        <v>1277</v>
      </c>
      <c r="O2667" s="158" t="s">
        <v>1277</v>
      </c>
      <c r="P2667" s="531"/>
      <c r="Q2667" s="532"/>
      <c r="R2667" s="533"/>
      <c r="S2667" s="534"/>
      <c r="T2667" s="159"/>
      <c r="U2667" s="165"/>
      <c r="V2667" s="161"/>
    </row>
    <row r="2668" spans="1:22" s="162" customFormat="1" ht="19.95" customHeight="1">
      <c r="A2668" s="146" t="s">
        <v>3135</v>
      </c>
      <c r="B2668" s="147" t="s">
        <v>1277</v>
      </c>
      <c r="C2668" s="150"/>
      <c r="D2668" s="150"/>
      <c r="E2668" s="150"/>
      <c r="F2668" s="150"/>
      <c r="G2668" s="151"/>
      <c r="H2668" s="152"/>
      <c r="I2668" s="153"/>
      <c r="J2668" s="154" t="s">
        <v>1277</v>
      </c>
      <c r="K2668" s="163"/>
      <c r="L2668" s="163"/>
      <c r="M2668" s="164"/>
      <c r="N2668" s="157" t="s">
        <v>1277</v>
      </c>
      <c r="O2668" s="158" t="s">
        <v>1277</v>
      </c>
      <c r="P2668" s="531"/>
      <c r="Q2668" s="532"/>
      <c r="R2668" s="533"/>
      <c r="S2668" s="534"/>
      <c r="T2668" s="159"/>
      <c r="U2668" s="165"/>
      <c r="V2668" s="161"/>
    </row>
    <row r="2669" spans="1:22" s="162" customFormat="1" ht="19.95" customHeight="1">
      <c r="A2669" s="146" t="s">
        <v>3136</v>
      </c>
      <c r="B2669" s="147" t="s">
        <v>1277</v>
      </c>
      <c r="C2669" s="150"/>
      <c r="D2669" s="150"/>
      <c r="E2669" s="150"/>
      <c r="F2669" s="150"/>
      <c r="G2669" s="151"/>
      <c r="H2669" s="152"/>
      <c r="I2669" s="153"/>
      <c r="J2669" s="154" t="s">
        <v>1277</v>
      </c>
      <c r="K2669" s="163"/>
      <c r="L2669" s="163"/>
      <c r="M2669" s="164"/>
      <c r="N2669" s="157" t="s">
        <v>1277</v>
      </c>
      <c r="O2669" s="158" t="s">
        <v>1277</v>
      </c>
      <c r="P2669" s="531"/>
      <c r="Q2669" s="532"/>
      <c r="R2669" s="533"/>
      <c r="S2669" s="534"/>
      <c r="T2669" s="159"/>
      <c r="U2669" s="165"/>
      <c r="V2669" s="161"/>
    </row>
    <row r="2670" spans="1:22" s="162" customFormat="1" ht="19.95" customHeight="1">
      <c r="A2670" s="146" t="s">
        <v>3137</v>
      </c>
      <c r="B2670" s="147" t="s">
        <v>1277</v>
      </c>
      <c r="C2670" s="150"/>
      <c r="D2670" s="150"/>
      <c r="E2670" s="150"/>
      <c r="F2670" s="150"/>
      <c r="G2670" s="151"/>
      <c r="H2670" s="152"/>
      <c r="I2670" s="153"/>
      <c r="J2670" s="154" t="s">
        <v>1277</v>
      </c>
      <c r="K2670" s="163"/>
      <c r="L2670" s="163"/>
      <c r="M2670" s="164"/>
      <c r="N2670" s="141" t="s">
        <v>1277</v>
      </c>
      <c r="O2670" s="158" t="s">
        <v>1277</v>
      </c>
      <c r="P2670" s="531"/>
      <c r="Q2670" s="532"/>
      <c r="R2670" s="533"/>
      <c r="S2670" s="534"/>
      <c r="T2670" s="159"/>
      <c r="U2670" s="165"/>
      <c r="V2670" s="161"/>
    </row>
    <row r="2671" spans="1:22" s="162" customFormat="1" ht="19.95" customHeight="1">
      <c r="A2671" s="146" t="s">
        <v>3138</v>
      </c>
      <c r="B2671" s="147" t="s">
        <v>1277</v>
      </c>
      <c r="C2671" s="150"/>
      <c r="D2671" s="150"/>
      <c r="E2671" s="150"/>
      <c r="F2671" s="150"/>
      <c r="G2671" s="151"/>
      <c r="H2671" s="152"/>
      <c r="I2671" s="153"/>
      <c r="J2671" s="154" t="s">
        <v>1277</v>
      </c>
      <c r="K2671" s="163"/>
      <c r="L2671" s="163"/>
      <c r="M2671" s="166"/>
      <c r="N2671" s="141" t="s">
        <v>1277</v>
      </c>
      <c r="O2671" s="158" t="s">
        <v>1277</v>
      </c>
      <c r="P2671" s="531"/>
      <c r="Q2671" s="532"/>
      <c r="R2671" s="533"/>
      <c r="S2671" s="534"/>
      <c r="T2671" s="159"/>
      <c r="U2671" s="165"/>
      <c r="V2671" s="161"/>
    </row>
    <row r="2672" spans="1:22" s="162" customFormat="1" ht="19.95" customHeight="1">
      <c r="A2672" s="146" t="s">
        <v>3139</v>
      </c>
      <c r="B2672" s="147" t="s">
        <v>1277</v>
      </c>
      <c r="C2672" s="150"/>
      <c r="D2672" s="150"/>
      <c r="E2672" s="150"/>
      <c r="F2672" s="150"/>
      <c r="G2672" s="151"/>
      <c r="H2672" s="152"/>
      <c r="I2672" s="153"/>
      <c r="J2672" s="154" t="s">
        <v>1277</v>
      </c>
      <c r="K2672" s="163"/>
      <c r="L2672" s="163"/>
      <c r="M2672" s="166"/>
      <c r="N2672" s="141" t="s">
        <v>1277</v>
      </c>
      <c r="O2672" s="158" t="s">
        <v>1277</v>
      </c>
      <c r="P2672" s="531"/>
      <c r="Q2672" s="532"/>
      <c r="R2672" s="533"/>
      <c r="S2672" s="534"/>
      <c r="T2672" s="159"/>
      <c r="U2672" s="165"/>
      <c r="V2672" s="161"/>
    </row>
    <row r="2673" spans="1:22" s="162" customFormat="1" ht="19.95" customHeight="1" thickBot="1">
      <c r="A2673" s="146" t="s">
        <v>3140</v>
      </c>
      <c r="B2673" s="167" t="s">
        <v>1277</v>
      </c>
      <c r="C2673" s="168"/>
      <c r="D2673" s="168"/>
      <c r="E2673" s="168"/>
      <c r="F2673" s="168"/>
      <c r="G2673" s="169"/>
      <c r="H2673" s="169"/>
      <c r="I2673" s="170"/>
      <c r="J2673" s="171" t="s">
        <v>1277</v>
      </c>
      <c r="K2673" s="172"/>
      <c r="L2673" s="172"/>
      <c r="M2673" s="173"/>
      <c r="N2673" s="141" t="s">
        <v>1277</v>
      </c>
      <c r="O2673" s="158" t="s">
        <v>1277</v>
      </c>
      <c r="P2673" s="531"/>
      <c r="Q2673" s="532"/>
      <c r="R2673" s="533"/>
      <c r="S2673" s="534"/>
      <c r="T2673" s="159"/>
      <c r="U2673" s="165"/>
      <c r="V2673" s="161"/>
    </row>
    <row r="2674" spans="1:22" s="111" customFormat="1" ht="10.050000000000001" customHeight="1">
      <c r="A2674" s="146"/>
      <c r="B2674" s="174"/>
      <c r="C2674" s="175"/>
      <c r="D2674" s="175"/>
      <c r="E2674" s="175"/>
      <c r="F2674" s="175"/>
      <c r="G2674" s="175"/>
      <c r="H2674" s="175"/>
      <c r="I2674" s="175"/>
      <c r="J2674" s="175"/>
      <c r="K2674" s="175"/>
      <c r="L2674" s="175"/>
      <c r="M2674" s="175"/>
      <c r="N2674" s="175"/>
      <c r="O2674" s="176"/>
      <c r="P2674" s="175"/>
      <c r="Q2674" s="175"/>
      <c r="R2674" s="176"/>
      <c r="S2674" s="175"/>
      <c r="T2674" s="175"/>
      <c r="U2674" s="177"/>
      <c r="V2674" s="178"/>
    </row>
    <row r="2675" spans="1:22" s="111" customFormat="1" ht="19.95" customHeight="1" thickBot="1">
      <c r="A2675" s="146" t="s">
        <v>3141</v>
      </c>
      <c r="B2675" s="179"/>
      <c r="C2675" s="180"/>
      <c r="D2675" s="180"/>
      <c r="E2675" s="180"/>
      <c r="F2675" s="180"/>
      <c r="G2675" s="180"/>
      <c r="H2675" s="180"/>
      <c r="I2675" s="180"/>
      <c r="J2675" s="180"/>
      <c r="K2675" s="180"/>
      <c r="L2675" s="180"/>
      <c r="M2675" s="180"/>
      <c r="N2675" s="181" t="s">
        <v>346</v>
      </c>
      <c r="O2675" s="182">
        <v>961.23</v>
      </c>
      <c r="P2675" s="180"/>
      <c r="Q2675" s="180"/>
      <c r="R2675" s="183"/>
      <c r="S2675" s="183"/>
      <c r="T2675" s="184"/>
      <c r="U2675" s="180"/>
      <c r="V2675" s="185"/>
    </row>
    <row r="2676" spans="1:22" ht="19.95" customHeight="1">
      <c r="B2676" s="187"/>
      <c r="C2676" s="187"/>
      <c r="D2676" s="187"/>
      <c r="E2676" s="187"/>
      <c r="F2676" s="187"/>
      <c r="G2676" s="187"/>
      <c r="H2676" s="187"/>
      <c r="I2676" s="187"/>
      <c r="J2676" s="187"/>
      <c r="K2676" s="187"/>
      <c r="L2676" s="187"/>
      <c r="M2676" s="187"/>
      <c r="N2676" s="187"/>
      <c r="O2676" s="187"/>
      <c r="P2676" s="187"/>
      <c r="Q2676" s="187"/>
      <c r="R2676" s="187"/>
      <c r="S2676" s="187"/>
      <c r="T2676" s="187"/>
      <c r="U2676" s="187"/>
      <c r="V2676" s="187"/>
    </row>
    <row r="2677" spans="1:22" s="111" customFormat="1" ht="19.95" customHeight="1" thickBot="1">
      <c r="A2677" s="107"/>
      <c r="B2677" s="687" t="s">
        <v>347</v>
      </c>
      <c r="C2677" s="687"/>
      <c r="D2677" s="687"/>
      <c r="E2677" s="687"/>
      <c r="F2677" s="687"/>
      <c r="G2677" s="687"/>
      <c r="H2677" s="687"/>
      <c r="I2677" s="687"/>
      <c r="J2677" s="687"/>
      <c r="K2677" s="687"/>
      <c r="L2677" s="687"/>
      <c r="M2677" s="687"/>
      <c r="N2677" s="687"/>
      <c r="O2677" s="687"/>
      <c r="P2677" s="687"/>
      <c r="Q2677" s="687"/>
      <c r="R2677" s="687"/>
      <c r="S2677" s="687"/>
      <c r="T2677" s="687"/>
      <c r="U2677" s="687"/>
      <c r="V2677" s="687"/>
    </row>
    <row r="2678" spans="1:22" s="191" customFormat="1" ht="19.95" customHeight="1">
      <c r="A2678" s="188" t="s">
        <v>3142</v>
      </c>
      <c r="B2678" s="688" t="s">
        <v>348</v>
      </c>
      <c r="C2678" s="691" t="s">
        <v>349</v>
      </c>
      <c r="D2678" s="674"/>
      <c r="E2678" s="674"/>
      <c r="F2678" s="674"/>
      <c r="G2678" s="674"/>
      <c r="H2678" s="674"/>
      <c r="I2678" s="674"/>
      <c r="J2678" s="674"/>
      <c r="K2678" s="674"/>
      <c r="L2678" s="674"/>
      <c r="M2678" s="675"/>
      <c r="N2678" s="189"/>
      <c r="O2678" s="190"/>
      <c r="P2678" s="691" t="s">
        <v>350</v>
      </c>
      <c r="Q2678" s="674"/>
      <c r="R2678" s="674"/>
      <c r="S2678" s="675"/>
      <c r="T2678" s="673" t="s">
        <v>351</v>
      </c>
      <c r="U2678" s="675"/>
      <c r="V2678" s="697" t="s">
        <v>1230</v>
      </c>
    </row>
    <row r="2679" spans="1:22" s="191" customFormat="1" ht="25.05" customHeight="1">
      <c r="A2679" s="188" t="s">
        <v>3143</v>
      </c>
      <c r="B2679" s="689"/>
      <c r="C2679" s="681" t="s">
        <v>352</v>
      </c>
      <c r="D2679" s="682"/>
      <c r="E2679" s="683"/>
      <c r="F2679" s="194">
        <v>2</v>
      </c>
      <c r="G2679" s="685" t="s">
        <v>353</v>
      </c>
      <c r="H2679" s="684" t="s">
        <v>354</v>
      </c>
      <c r="I2679" s="684"/>
      <c r="J2679" s="681" t="s">
        <v>355</v>
      </c>
      <c r="K2679" s="686"/>
      <c r="L2679" s="195"/>
      <c r="M2679" s="195"/>
      <c r="N2679" s="196"/>
      <c r="O2679" s="197"/>
      <c r="P2679" s="692"/>
      <c r="Q2679" s="693"/>
      <c r="R2679" s="693"/>
      <c r="S2679" s="694"/>
      <c r="T2679" s="695"/>
      <c r="U2679" s="696"/>
      <c r="V2679" s="698"/>
    </row>
    <row r="2680" spans="1:22" s="191" customFormat="1" ht="30" customHeight="1" thickBot="1">
      <c r="A2680" s="188" t="s">
        <v>3144</v>
      </c>
      <c r="B2680" s="689"/>
      <c r="C2680" s="682" t="s">
        <v>356</v>
      </c>
      <c r="D2680" s="683"/>
      <c r="E2680" s="198" t="s">
        <v>357</v>
      </c>
      <c r="F2680" s="192" t="s">
        <v>358</v>
      </c>
      <c r="G2680" s="685"/>
      <c r="H2680" s="684"/>
      <c r="I2680" s="684"/>
      <c r="J2680" s="131" t="s">
        <v>359</v>
      </c>
      <c r="K2680" s="193" t="s">
        <v>360</v>
      </c>
      <c r="L2680" s="199" t="s">
        <v>361</v>
      </c>
      <c r="M2680" s="199"/>
      <c r="N2680" s="200" t="s">
        <v>362</v>
      </c>
      <c r="O2680" s="201"/>
      <c r="P2680" s="202" t="s">
        <v>363</v>
      </c>
      <c r="Q2680" s="203">
        <v>2</v>
      </c>
      <c r="R2680" s="204" t="s">
        <v>364</v>
      </c>
      <c r="S2680" s="203">
        <v>1</v>
      </c>
      <c r="T2680" s="676"/>
      <c r="U2680" s="678"/>
      <c r="V2680" s="699"/>
    </row>
    <row r="2681" spans="1:22" s="191" customFormat="1" ht="19.95" customHeight="1">
      <c r="A2681" s="188" t="s">
        <v>3145</v>
      </c>
      <c r="B2681" s="689"/>
      <c r="C2681" s="205">
        <v>1</v>
      </c>
      <c r="D2681" s="206" t="s">
        <v>274</v>
      </c>
      <c r="E2681" s="207">
        <v>0.9</v>
      </c>
      <c r="F2681" s="208">
        <v>961.23</v>
      </c>
      <c r="G2681" s="208">
        <v>170.65</v>
      </c>
      <c r="H2681" s="654" t="s">
        <v>1230</v>
      </c>
      <c r="I2681" s="655"/>
      <c r="J2681" s="209" t="s">
        <v>1230</v>
      </c>
      <c r="K2681" s="210" t="s">
        <v>1277</v>
      </c>
      <c r="L2681" s="211" t="s">
        <v>376</v>
      </c>
      <c r="M2681" s="212" t="s">
        <v>1314</v>
      </c>
      <c r="N2681" s="213" t="s">
        <v>341</v>
      </c>
      <c r="O2681" s="700" t="s">
        <v>168</v>
      </c>
      <c r="P2681" s="701"/>
      <c r="Q2681" s="664">
        <v>89</v>
      </c>
      <c r="R2681" s="667" t="s">
        <v>376</v>
      </c>
      <c r="S2681" s="668"/>
      <c r="T2681" s="673" t="s">
        <v>365</v>
      </c>
      <c r="U2681" s="674"/>
      <c r="V2681" s="675"/>
    </row>
    <row r="2682" spans="1:22" s="191" customFormat="1" ht="30" customHeight="1" thickBot="1">
      <c r="A2682" s="188" t="s">
        <v>3146</v>
      </c>
      <c r="B2682" s="689"/>
      <c r="C2682" s="205">
        <v>2</v>
      </c>
      <c r="D2682" s="206" t="s">
        <v>275</v>
      </c>
      <c r="E2682" s="207">
        <v>0.1</v>
      </c>
      <c r="F2682" s="208" t="s">
        <v>1358</v>
      </c>
      <c r="G2682" s="208">
        <v>170.65</v>
      </c>
      <c r="H2682" s="654" t="s">
        <v>1354</v>
      </c>
      <c r="I2682" s="655"/>
      <c r="J2682" s="209" t="s">
        <v>1230</v>
      </c>
      <c r="K2682" s="210" t="s">
        <v>1277</v>
      </c>
      <c r="L2682" s="211" t="s">
        <v>35</v>
      </c>
      <c r="M2682" s="212" t="s">
        <v>1292</v>
      </c>
      <c r="N2682" s="213" t="s">
        <v>341</v>
      </c>
      <c r="O2682" s="700"/>
      <c r="P2682" s="701"/>
      <c r="Q2682" s="665"/>
      <c r="R2682" s="669"/>
      <c r="S2682" s="670"/>
      <c r="T2682" s="676"/>
      <c r="U2682" s="677"/>
      <c r="V2682" s="678"/>
    </row>
    <row r="2683" spans="1:22" s="191" customFormat="1" ht="19.95" customHeight="1">
      <c r="A2683" s="188" t="s">
        <v>3147</v>
      </c>
      <c r="B2683" s="689"/>
      <c r="C2683" s="205">
        <v>3</v>
      </c>
      <c r="D2683" s="206" t="s">
        <v>1277</v>
      </c>
      <c r="E2683" s="207" t="s">
        <v>1277</v>
      </c>
      <c r="F2683" s="208" t="s">
        <v>1277</v>
      </c>
      <c r="G2683" s="208" t="s">
        <v>1277</v>
      </c>
      <c r="H2683" s="654" t="s">
        <v>1277</v>
      </c>
      <c r="I2683" s="655"/>
      <c r="J2683" s="209" t="s">
        <v>1277</v>
      </c>
      <c r="K2683" s="210" t="s">
        <v>1277</v>
      </c>
      <c r="L2683" s="211"/>
      <c r="M2683" s="212" t="s">
        <v>1277</v>
      </c>
      <c r="N2683" s="213"/>
      <c r="O2683" s="702"/>
      <c r="P2683" s="703"/>
      <c r="Q2683" s="666"/>
      <c r="R2683" s="671"/>
      <c r="S2683" s="672"/>
      <c r="T2683" s="214"/>
      <c r="U2683" s="214"/>
      <c r="V2683" s="215"/>
    </row>
    <row r="2684" spans="1:22" s="191" customFormat="1" ht="19.95" customHeight="1">
      <c r="A2684" s="188" t="s">
        <v>3148</v>
      </c>
      <c r="B2684" s="689"/>
      <c r="C2684" s="205">
        <v>4</v>
      </c>
      <c r="D2684" s="206" t="s">
        <v>1277</v>
      </c>
      <c r="E2684" s="207" t="s">
        <v>1277</v>
      </c>
      <c r="F2684" s="208" t="s">
        <v>1277</v>
      </c>
      <c r="G2684" s="208" t="s">
        <v>1277</v>
      </c>
      <c r="H2684" s="654" t="s">
        <v>1277</v>
      </c>
      <c r="I2684" s="655"/>
      <c r="J2684" s="209" t="s">
        <v>1277</v>
      </c>
      <c r="K2684" s="210" t="s">
        <v>1277</v>
      </c>
      <c r="L2684" s="211"/>
      <c r="M2684" s="212" t="s">
        <v>1277</v>
      </c>
      <c r="N2684" s="213"/>
      <c r="O2684" s="679" t="s">
        <v>367</v>
      </c>
      <c r="P2684" s="681" t="s">
        <v>368</v>
      </c>
      <c r="Q2684" s="682"/>
      <c r="R2684" s="682"/>
      <c r="S2684" s="683"/>
      <c r="T2684" s="216"/>
      <c r="U2684" s="216"/>
      <c r="V2684" s="217"/>
    </row>
    <row r="2685" spans="1:22" s="191" customFormat="1" ht="19.95" customHeight="1">
      <c r="A2685" s="188" t="s">
        <v>3149</v>
      </c>
      <c r="B2685" s="689"/>
      <c r="C2685" s="205">
        <v>5</v>
      </c>
      <c r="D2685" s="206" t="s">
        <v>1277</v>
      </c>
      <c r="E2685" s="207" t="s">
        <v>1277</v>
      </c>
      <c r="F2685" s="208" t="s">
        <v>1277</v>
      </c>
      <c r="G2685" s="208" t="s">
        <v>1277</v>
      </c>
      <c r="H2685" s="654" t="s">
        <v>1277</v>
      </c>
      <c r="I2685" s="655"/>
      <c r="J2685" s="209" t="s">
        <v>1277</v>
      </c>
      <c r="K2685" s="210" t="s">
        <v>1277</v>
      </c>
      <c r="L2685" s="211"/>
      <c r="M2685" s="212" t="s">
        <v>1277</v>
      </c>
      <c r="N2685" s="213"/>
      <c r="O2685" s="680"/>
      <c r="P2685" s="131" t="s">
        <v>369</v>
      </c>
      <c r="Q2685" s="131" t="s">
        <v>370</v>
      </c>
      <c r="R2685" s="684" t="s">
        <v>371</v>
      </c>
      <c r="S2685" s="684"/>
      <c r="T2685" s="216"/>
      <c r="U2685" s="216"/>
      <c r="V2685" s="217"/>
    </row>
    <row r="2686" spans="1:22" s="191" customFormat="1" ht="19.95" customHeight="1" thickBot="1">
      <c r="A2686" s="188" t="s">
        <v>3150</v>
      </c>
      <c r="B2686" s="689"/>
      <c r="C2686" s="218">
        <v>6</v>
      </c>
      <c r="D2686" s="219" t="s">
        <v>1277</v>
      </c>
      <c r="E2686" s="220" t="s">
        <v>1277</v>
      </c>
      <c r="F2686" s="208" t="s">
        <v>1277</v>
      </c>
      <c r="G2686" s="208" t="s">
        <v>1277</v>
      </c>
      <c r="H2686" s="654" t="s">
        <v>1277</v>
      </c>
      <c r="I2686" s="655"/>
      <c r="J2686" s="209" t="s">
        <v>1277</v>
      </c>
      <c r="K2686" s="210" t="s">
        <v>1277</v>
      </c>
      <c r="L2686" s="211"/>
      <c r="M2686" s="212" t="s">
        <v>1277</v>
      </c>
      <c r="N2686" s="221"/>
      <c r="O2686" s="222" t="s">
        <v>1230</v>
      </c>
      <c r="P2686" s="223">
        <v>1</v>
      </c>
      <c r="Q2686" s="224">
        <v>341.30149610000001</v>
      </c>
      <c r="R2686" s="656">
        <v>961.23</v>
      </c>
      <c r="S2686" s="656"/>
      <c r="T2686" s="216"/>
      <c r="U2686" s="216"/>
      <c r="V2686" s="217"/>
    </row>
    <row r="2687" spans="1:22" s="191" customFormat="1" ht="25.05" customHeight="1" thickBot="1">
      <c r="A2687" s="188" t="s">
        <v>3151</v>
      </c>
      <c r="B2687" s="690"/>
      <c r="C2687" s="657" t="s">
        <v>372</v>
      </c>
      <c r="D2687" s="658"/>
      <c r="E2687" s="225"/>
      <c r="F2687" s="659" t="s">
        <v>1277</v>
      </c>
      <c r="G2687" s="660"/>
      <c r="H2687" s="661" t="s">
        <v>1230</v>
      </c>
      <c r="I2687" s="662"/>
      <c r="J2687" s="226" t="s">
        <v>1230</v>
      </c>
      <c r="K2687" s="222" t="s">
        <v>1230</v>
      </c>
      <c r="L2687" s="222" t="s">
        <v>1230</v>
      </c>
      <c r="M2687" s="227"/>
      <c r="N2687" s="228"/>
      <c r="O2687" s="663" t="s">
        <v>1277</v>
      </c>
      <c r="P2687" s="663"/>
      <c r="Q2687" s="663"/>
      <c r="R2687" s="663"/>
      <c r="S2687" s="663"/>
      <c r="T2687" s="229"/>
      <c r="U2687" s="230"/>
      <c r="V2687" s="231"/>
    </row>
    <row r="2688" spans="1:22" ht="19.95" customHeight="1"/>
    <row r="2689" spans="1:22" ht="19.95" customHeight="1"/>
    <row r="2690" spans="1:22" s="127" customFormat="1" ht="19.95" customHeight="1" thickBot="1">
      <c r="A2690" s="121">
        <v>90</v>
      </c>
      <c r="B2690" s="714" t="s">
        <v>312</v>
      </c>
      <c r="C2690" s="714"/>
      <c r="D2690" s="714"/>
      <c r="E2690" s="123">
        <v>90</v>
      </c>
      <c r="F2690" s="124" t="s">
        <v>135</v>
      </c>
      <c r="G2690" s="125"/>
      <c r="H2690" s="125"/>
      <c r="I2690" s="122"/>
      <c r="J2690" s="122"/>
      <c r="K2690" s="122"/>
      <c r="L2690" s="122"/>
      <c r="M2690" s="126"/>
      <c r="N2690" s="126"/>
      <c r="O2690" s="125"/>
      <c r="P2690" s="125"/>
      <c r="Q2690" s="125"/>
      <c r="R2690" s="125"/>
      <c r="S2690" s="125"/>
      <c r="T2690" s="125"/>
      <c r="U2690" s="125"/>
      <c r="V2690" s="125"/>
    </row>
    <row r="2691" spans="1:22" s="111" customFormat="1" ht="25.05" customHeight="1">
      <c r="A2691" s="107"/>
      <c r="B2691" s="715" t="s">
        <v>313</v>
      </c>
      <c r="C2691" s="128" t="s">
        <v>314</v>
      </c>
      <c r="D2691" s="129" t="s">
        <v>315</v>
      </c>
      <c r="E2691" s="129"/>
      <c r="F2691" s="129" t="s">
        <v>316</v>
      </c>
      <c r="G2691" s="130"/>
      <c r="H2691" s="128" t="s">
        <v>317</v>
      </c>
      <c r="I2691" s="717" t="s">
        <v>318</v>
      </c>
      <c r="J2691" s="704" t="s">
        <v>319</v>
      </c>
      <c r="K2691" s="704" t="s">
        <v>320</v>
      </c>
      <c r="L2691" s="704" t="s">
        <v>321</v>
      </c>
      <c r="M2691" s="704" t="s">
        <v>322</v>
      </c>
      <c r="N2691" s="705" t="s">
        <v>323</v>
      </c>
      <c r="O2691" s="706"/>
      <c r="P2691" s="707" t="s">
        <v>324</v>
      </c>
      <c r="Q2691" s="708"/>
      <c r="R2691" s="673" t="s">
        <v>325</v>
      </c>
      <c r="S2691" s="675"/>
      <c r="T2691" s="709" t="s">
        <v>326</v>
      </c>
      <c r="U2691" s="710"/>
      <c r="V2691" s="711"/>
    </row>
    <row r="2692" spans="1:22" s="111" customFormat="1" ht="90" customHeight="1">
      <c r="A2692" s="107"/>
      <c r="B2692" s="716"/>
      <c r="C2692" s="131" t="s">
        <v>327</v>
      </c>
      <c r="D2692" s="132" t="s">
        <v>43</v>
      </c>
      <c r="E2692" s="132" t="s">
        <v>328</v>
      </c>
      <c r="F2692" s="132" t="s">
        <v>329</v>
      </c>
      <c r="G2692" s="133" t="s">
        <v>330</v>
      </c>
      <c r="H2692" s="134" t="s">
        <v>331</v>
      </c>
      <c r="I2692" s="718"/>
      <c r="J2692" s="684"/>
      <c r="K2692" s="684"/>
      <c r="L2692" s="684"/>
      <c r="M2692" s="684"/>
      <c r="N2692" s="131" t="s">
        <v>332</v>
      </c>
      <c r="O2692" s="132" t="s">
        <v>333</v>
      </c>
      <c r="P2692" s="712"/>
      <c r="Q2692" s="713"/>
      <c r="R2692" s="695"/>
      <c r="S2692" s="696"/>
      <c r="T2692" s="135" t="s">
        <v>334</v>
      </c>
      <c r="U2692" s="136" t="s">
        <v>335</v>
      </c>
      <c r="V2692" s="137" t="s">
        <v>336</v>
      </c>
    </row>
    <row r="2693" spans="1:22" s="111" customFormat="1" ht="25.05" customHeight="1">
      <c r="A2693" s="107"/>
      <c r="B2693" s="138"/>
      <c r="C2693" s="139">
        <v>3</v>
      </c>
      <c r="D2693" s="139">
        <v>4</v>
      </c>
      <c r="E2693" s="139">
        <v>5</v>
      </c>
      <c r="F2693" s="139">
        <v>6</v>
      </c>
      <c r="G2693" s="139">
        <v>7</v>
      </c>
      <c r="H2693" s="139">
        <v>8</v>
      </c>
      <c r="I2693" s="139">
        <v>9</v>
      </c>
      <c r="J2693" s="140"/>
      <c r="K2693" s="140"/>
      <c r="L2693" s="141"/>
      <c r="M2693" s="139"/>
      <c r="N2693" s="139">
        <v>14</v>
      </c>
      <c r="O2693" s="139">
        <v>15</v>
      </c>
      <c r="P2693" s="104">
        <v>16</v>
      </c>
      <c r="Q2693" s="142">
        <v>17</v>
      </c>
      <c r="R2693" s="104">
        <v>18</v>
      </c>
      <c r="S2693" s="142">
        <v>19</v>
      </c>
      <c r="T2693" s="143">
        <v>20</v>
      </c>
      <c r="U2693" s="144">
        <v>21</v>
      </c>
      <c r="V2693" s="145">
        <v>22</v>
      </c>
    </row>
    <row r="2694" spans="1:22" s="162" customFormat="1" ht="70.8" customHeight="1">
      <c r="A2694" s="146" t="s">
        <v>3152</v>
      </c>
      <c r="B2694" s="147">
        <v>1</v>
      </c>
      <c r="C2694" s="150" t="s">
        <v>403</v>
      </c>
      <c r="D2694" s="150" t="s">
        <v>967</v>
      </c>
      <c r="E2694" s="150" t="s">
        <v>968</v>
      </c>
      <c r="F2694" s="150" t="s">
        <v>340</v>
      </c>
      <c r="G2694" s="151">
        <v>0.1</v>
      </c>
      <c r="H2694" s="152" t="s">
        <v>341</v>
      </c>
      <c r="I2694" s="153" t="s">
        <v>342</v>
      </c>
      <c r="J2694" s="154" t="s">
        <v>135</v>
      </c>
      <c r="K2694" s="163">
        <v>38341</v>
      </c>
      <c r="L2694" s="163">
        <v>39860</v>
      </c>
      <c r="M2694" s="164">
        <v>10101.64</v>
      </c>
      <c r="N2694" s="157">
        <v>1010.164</v>
      </c>
      <c r="O2694" s="158">
        <v>1010.164</v>
      </c>
      <c r="P2694" s="531"/>
      <c r="Q2694" s="532"/>
      <c r="R2694" s="533"/>
      <c r="S2694" s="534"/>
      <c r="T2694" s="159" t="s">
        <v>341</v>
      </c>
      <c r="U2694" s="165">
        <v>20</v>
      </c>
      <c r="V2694" s="161" t="s">
        <v>341</v>
      </c>
    </row>
    <row r="2695" spans="1:22" s="162" customFormat="1" ht="19.95" customHeight="1">
      <c r="A2695" s="146" t="s">
        <v>3153</v>
      </c>
      <c r="B2695" s="147" t="s">
        <v>1277</v>
      </c>
      <c r="C2695" s="150"/>
      <c r="D2695" s="150"/>
      <c r="E2695" s="150"/>
      <c r="F2695" s="150"/>
      <c r="G2695" s="151"/>
      <c r="H2695" s="152"/>
      <c r="I2695" s="153"/>
      <c r="J2695" s="154" t="s">
        <v>1277</v>
      </c>
      <c r="K2695" s="163"/>
      <c r="L2695" s="163"/>
      <c r="M2695" s="164"/>
      <c r="N2695" s="157" t="s">
        <v>1277</v>
      </c>
      <c r="O2695" s="158" t="s">
        <v>1277</v>
      </c>
      <c r="P2695" s="531"/>
      <c r="Q2695" s="532"/>
      <c r="R2695" s="533"/>
      <c r="S2695" s="534"/>
      <c r="T2695" s="159"/>
      <c r="U2695" s="165"/>
      <c r="V2695" s="161"/>
    </row>
    <row r="2696" spans="1:22" s="162" customFormat="1" ht="19.95" customHeight="1">
      <c r="A2696" s="146" t="s">
        <v>3154</v>
      </c>
      <c r="B2696" s="147" t="s">
        <v>1277</v>
      </c>
      <c r="C2696" s="150"/>
      <c r="D2696" s="150"/>
      <c r="E2696" s="150"/>
      <c r="F2696" s="150"/>
      <c r="G2696" s="151"/>
      <c r="H2696" s="152"/>
      <c r="I2696" s="153"/>
      <c r="J2696" s="154" t="s">
        <v>1277</v>
      </c>
      <c r="K2696" s="163"/>
      <c r="L2696" s="163"/>
      <c r="M2696" s="164"/>
      <c r="N2696" s="157" t="s">
        <v>1277</v>
      </c>
      <c r="O2696" s="158" t="s">
        <v>1277</v>
      </c>
      <c r="P2696" s="531"/>
      <c r="Q2696" s="532"/>
      <c r="R2696" s="533"/>
      <c r="S2696" s="534"/>
      <c r="T2696" s="159"/>
      <c r="U2696" s="165"/>
      <c r="V2696" s="161"/>
    </row>
    <row r="2697" spans="1:22" s="162" customFormat="1" ht="19.95" customHeight="1">
      <c r="A2697" s="146" t="s">
        <v>3155</v>
      </c>
      <c r="B2697" s="147" t="s">
        <v>1277</v>
      </c>
      <c r="C2697" s="150"/>
      <c r="D2697" s="150"/>
      <c r="E2697" s="150"/>
      <c r="F2697" s="150"/>
      <c r="G2697" s="151"/>
      <c r="H2697" s="152"/>
      <c r="I2697" s="153"/>
      <c r="J2697" s="154" t="s">
        <v>1277</v>
      </c>
      <c r="K2697" s="163"/>
      <c r="L2697" s="163"/>
      <c r="M2697" s="164"/>
      <c r="N2697" s="157" t="s">
        <v>1277</v>
      </c>
      <c r="O2697" s="158" t="s">
        <v>1277</v>
      </c>
      <c r="P2697" s="531"/>
      <c r="Q2697" s="532"/>
      <c r="R2697" s="533"/>
      <c r="S2697" s="534"/>
      <c r="T2697" s="159"/>
      <c r="U2697" s="165"/>
      <c r="V2697" s="161"/>
    </row>
    <row r="2698" spans="1:22" s="162" customFormat="1" ht="19.95" customHeight="1">
      <c r="A2698" s="146" t="s">
        <v>3156</v>
      </c>
      <c r="B2698" s="147" t="s">
        <v>1277</v>
      </c>
      <c r="C2698" s="150"/>
      <c r="D2698" s="150"/>
      <c r="E2698" s="150"/>
      <c r="F2698" s="150"/>
      <c r="G2698" s="151"/>
      <c r="H2698" s="152"/>
      <c r="I2698" s="153"/>
      <c r="J2698" s="154" t="s">
        <v>1277</v>
      </c>
      <c r="K2698" s="163"/>
      <c r="L2698" s="163"/>
      <c r="M2698" s="164"/>
      <c r="N2698" s="157" t="s">
        <v>1277</v>
      </c>
      <c r="O2698" s="158" t="s">
        <v>1277</v>
      </c>
      <c r="P2698" s="531"/>
      <c r="Q2698" s="532"/>
      <c r="R2698" s="533"/>
      <c r="S2698" s="534"/>
      <c r="T2698" s="159"/>
      <c r="U2698" s="165"/>
      <c r="V2698" s="161"/>
    </row>
    <row r="2699" spans="1:22" s="162" customFormat="1" ht="19.95" customHeight="1">
      <c r="A2699" s="146" t="s">
        <v>3157</v>
      </c>
      <c r="B2699" s="147" t="s">
        <v>1277</v>
      </c>
      <c r="C2699" s="150"/>
      <c r="D2699" s="150"/>
      <c r="E2699" s="150"/>
      <c r="F2699" s="150"/>
      <c r="G2699" s="151"/>
      <c r="H2699" s="152"/>
      <c r="I2699" s="153"/>
      <c r="J2699" s="154" t="s">
        <v>1277</v>
      </c>
      <c r="K2699" s="163"/>
      <c r="L2699" s="163"/>
      <c r="M2699" s="164"/>
      <c r="N2699" s="157" t="s">
        <v>1277</v>
      </c>
      <c r="O2699" s="158" t="s">
        <v>1277</v>
      </c>
      <c r="P2699" s="531"/>
      <c r="Q2699" s="532"/>
      <c r="R2699" s="533"/>
      <c r="S2699" s="534"/>
      <c r="T2699" s="159"/>
      <c r="U2699" s="165"/>
      <c r="V2699" s="161"/>
    </row>
    <row r="2700" spans="1:22" s="162" customFormat="1" ht="19.95" customHeight="1">
      <c r="A2700" s="146" t="s">
        <v>3158</v>
      </c>
      <c r="B2700" s="147" t="s">
        <v>1277</v>
      </c>
      <c r="C2700" s="150"/>
      <c r="D2700" s="150"/>
      <c r="E2700" s="150"/>
      <c r="F2700" s="150"/>
      <c r="G2700" s="151"/>
      <c r="H2700" s="152"/>
      <c r="I2700" s="153"/>
      <c r="J2700" s="154" t="s">
        <v>1277</v>
      </c>
      <c r="K2700" s="163"/>
      <c r="L2700" s="163"/>
      <c r="M2700" s="164"/>
      <c r="N2700" s="141" t="s">
        <v>1277</v>
      </c>
      <c r="O2700" s="158" t="s">
        <v>1277</v>
      </c>
      <c r="P2700" s="531"/>
      <c r="Q2700" s="532"/>
      <c r="R2700" s="533"/>
      <c r="S2700" s="534"/>
      <c r="T2700" s="159"/>
      <c r="U2700" s="165"/>
      <c r="V2700" s="161"/>
    </row>
    <row r="2701" spans="1:22" s="162" customFormat="1" ht="19.95" customHeight="1">
      <c r="A2701" s="146" t="s">
        <v>3159</v>
      </c>
      <c r="B2701" s="147" t="s">
        <v>1277</v>
      </c>
      <c r="C2701" s="150"/>
      <c r="D2701" s="150"/>
      <c r="E2701" s="150"/>
      <c r="F2701" s="150"/>
      <c r="G2701" s="151"/>
      <c r="H2701" s="152"/>
      <c r="I2701" s="153"/>
      <c r="J2701" s="154" t="s">
        <v>1277</v>
      </c>
      <c r="K2701" s="163"/>
      <c r="L2701" s="163"/>
      <c r="M2701" s="166"/>
      <c r="N2701" s="141" t="s">
        <v>1277</v>
      </c>
      <c r="O2701" s="158" t="s">
        <v>1277</v>
      </c>
      <c r="P2701" s="531"/>
      <c r="Q2701" s="532"/>
      <c r="R2701" s="533"/>
      <c r="S2701" s="534"/>
      <c r="T2701" s="159"/>
      <c r="U2701" s="165"/>
      <c r="V2701" s="161"/>
    </row>
    <row r="2702" spans="1:22" s="162" customFormat="1" ht="19.95" customHeight="1">
      <c r="A2702" s="146" t="s">
        <v>3160</v>
      </c>
      <c r="B2702" s="147" t="s">
        <v>1277</v>
      </c>
      <c r="C2702" s="150"/>
      <c r="D2702" s="150"/>
      <c r="E2702" s="150"/>
      <c r="F2702" s="150"/>
      <c r="G2702" s="151"/>
      <c r="H2702" s="152"/>
      <c r="I2702" s="153"/>
      <c r="J2702" s="154" t="s">
        <v>1277</v>
      </c>
      <c r="K2702" s="163"/>
      <c r="L2702" s="163"/>
      <c r="M2702" s="166"/>
      <c r="N2702" s="141" t="s">
        <v>1277</v>
      </c>
      <c r="O2702" s="158" t="s">
        <v>1277</v>
      </c>
      <c r="P2702" s="531"/>
      <c r="Q2702" s="532"/>
      <c r="R2702" s="533"/>
      <c r="S2702" s="534"/>
      <c r="T2702" s="159"/>
      <c r="U2702" s="165"/>
      <c r="V2702" s="161"/>
    </row>
    <row r="2703" spans="1:22" s="162" customFormat="1" ht="19.95" customHeight="1" thickBot="1">
      <c r="A2703" s="146" t="s">
        <v>3161</v>
      </c>
      <c r="B2703" s="167" t="s">
        <v>1277</v>
      </c>
      <c r="C2703" s="168"/>
      <c r="D2703" s="168"/>
      <c r="E2703" s="168"/>
      <c r="F2703" s="168"/>
      <c r="G2703" s="169"/>
      <c r="H2703" s="169"/>
      <c r="I2703" s="170"/>
      <c r="J2703" s="171" t="s">
        <v>1277</v>
      </c>
      <c r="K2703" s="172"/>
      <c r="L2703" s="172"/>
      <c r="M2703" s="173"/>
      <c r="N2703" s="141" t="s">
        <v>1277</v>
      </c>
      <c r="O2703" s="158" t="s">
        <v>1277</v>
      </c>
      <c r="P2703" s="531"/>
      <c r="Q2703" s="532"/>
      <c r="R2703" s="533"/>
      <c r="S2703" s="534"/>
      <c r="T2703" s="159"/>
      <c r="U2703" s="165"/>
      <c r="V2703" s="161"/>
    </row>
    <row r="2704" spans="1:22" s="111" customFormat="1" ht="10.050000000000001" customHeight="1">
      <c r="A2704" s="146"/>
      <c r="B2704" s="174"/>
      <c r="C2704" s="175"/>
      <c r="D2704" s="175"/>
      <c r="E2704" s="175"/>
      <c r="F2704" s="175"/>
      <c r="G2704" s="175"/>
      <c r="H2704" s="175"/>
      <c r="I2704" s="175"/>
      <c r="J2704" s="175"/>
      <c r="K2704" s="175"/>
      <c r="L2704" s="175"/>
      <c r="M2704" s="175"/>
      <c r="N2704" s="175"/>
      <c r="O2704" s="176"/>
      <c r="P2704" s="175"/>
      <c r="Q2704" s="175"/>
      <c r="R2704" s="176"/>
      <c r="S2704" s="175"/>
      <c r="T2704" s="175"/>
      <c r="U2704" s="177"/>
      <c r="V2704" s="178"/>
    </row>
    <row r="2705" spans="1:22" s="111" customFormat="1" ht="19.95" customHeight="1" thickBot="1">
      <c r="A2705" s="146" t="s">
        <v>3162</v>
      </c>
      <c r="B2705" s="179"/>
      <c r="C2705" s="180"/>
      <c r="D2705" s="180"/>
      <c r="E2705" s="180"/>
      <c r="F2705" s="180"/>
      <c r="G2705" s="180"/>
      <c r="H2705" s="180"/>
      <c r="I2705" s="180"/>
      <c r="J2705" s="180"/>
      <c r="K2705" s="180"/>
      <c r="L2705" s="180"/>
      <c r="M2705" s="180"/>
      <c r="N2705" s="181" t="s">
        <v>346</v>
      </c>
      <c r="O2705" s="182">
        <v>1010.164</v>
      </c>
      <c r="P2705" s="180"/>
      <c r="Q2705" s="180"/>
      <c r="R2705" s="183"/>
      <c r="S2705" s="183"/>
      <c r="T2705" s="184"/>
      <c r="U2705" s="180"/>
      <c r="V2705" s="185"/>
    </row>
    <row r="2706" spans="1:22" ht="19.95" customHeight="1">
      <c r="B2706" s="187"/>
      <c r="C2706" s="187"/>
      <c r="D2706" s="187"/>
      <c r="E2706" s="187"/>
      <c r="F2706" s="187"/>
      <c r="G2706" s="187"/>
      <c r="H2706" s="187"/>
      <c r="I2706" s="187"/>
      <c r="J2706" s="187"/>
      <c r="K2706" s="187"/>
      <c r="L2706" s="187"/>
      <c r="M2706" s="187"/>
      <c r="N2706" s="187"/>
      <c r="O2706" s="187"/>
      <c r="P2706" s="187"/>
      <c r="Q2706" s="187"/>
      <c r="R2706" s="187"/>
      <c r="S2706" s="187"/>
      <c r="T2706" s="187"/>
      <c r="U2706" s="187"/>
      <c r="V2706" s="187"/>
    </row>
    <row r="2707" spans="1:22" s="111" customFormat="1" ht="19.95" customHeight="1" thickBot="1">
      <c r="A2707" s="107"/>
      <c r="B2707" s="687" t="s">
        <v>347</v>
      </c>
      <c r="C2707" s="687"/>
      <c r="D2707" s="687"/>
      <c r="E2707" s="687"/>
      <c r="F2707" s="687"/>
      <c r="G2707" s="687"/>
      <c r="H2707" s="687"/>
      <c r="I2707" s="687"/>
      <c r="J2707" s="687"/>
      <c r="K2707" s="687"/>
      <c r="L2707" s="687"/>
      <c r="M2707" s="687"/>
      <c r="N2707" s="687"/>
      <c r="O2707" s="687"/>
      <c r="P2707" s="687"/>
      <c r="Q2707" s="687"/>
      <c r="R2707" s="687"/>
      <c r="S2707" s="687"/>
      <c r="T2707" s="687"/>
      <c r="U2707" s="687"/>
      <c r="V2707" s="687"/>
    </row>
    <row r="2708" spans="1:22" s="191" customFormat="1" ht="19.95" customHeight="1">
      <c r="A2708" s="188" t="s">
        <v>3163</v>
      </c>
      <c r="B2708" s="688" t="s">
        <v>348</v>
      </c>
      <c r="C2708" s="691" t="s">
        <v>349</v>
      </c>
      <c r="D2708" s="674"/>
      <c r="E2708" s="674"/>
      <c r="F2708" s="674"/>
      <c r="G2708" s="674"/>
      <c r="H2708" s="674"/>
      <c r="I2708" s="674"/>
      <c r="J2708" s="674"/>
      <c r="K2708" s="674"/>
      <c r="L2708" s="674"/>
      <c r="M2708" s="675"/>
      <c r="N2708" s="189"/>
      <c r="O2708" s="190"/>
      <c r="P2708" s="691" t="s">
        <v>350</v>
      </c>
      <c r="Q2708" s="674"/>
      <c r="R2708" s="674"/>
      <c r="S2708" s="675"/>
      <c r="T2708" s="673" t="s">
        <v>351</v>
      </c>
      <c r="U2708" s="675"/>
      <c r="V2708" s="697" t="s">
        <v>1230</v>
      </c>
    </row>
    <row r="2709" spans="1:22" s="191" customFormat="1" ht="25.05" customHeight="1">
      <c r="A2709" s="188" t="s">
        <v>3164</v>
      </c>
      <c r="B2709" s="689"/>
      <c r="C2709" s="681" t="s">
        <v>352</v>
      </c>
      <c r="D2709" s="682"/>
      <c r="E2709" s="683"/>
      <c r="F2709" s="194">
        <v>1</v>
      </c>
      <c r="G2709" s="685" t="s">
        <v>353</v>
      </c>
      <c r="H2709" s="684" t="s">
        <v>354</v>
      </c>
      <c r="I2709" s="684"/>
      <c r="J2709" s="681" t="s">
        <v>355</v>
      </c>
      <c r="K2709" s="686"/>
      <c r="L2709" s="195"/>
      <c r="M2709" s="195"/>
      <c r="N2709" s="196"/>
      <c r="O2709" s="197"/>
      <c r="P2709" s="692"/>
      <c r="Q2709" s="693"/>
      <c r="R2709" s="693"/>
      <c r="S2709" s="694"/>
      <c r="T2709" s="695"/>
      <c r="U2709" s="696"/>
      <c r="V2709" s="698"/>
    </row>
    <row r="2710" spans="1:22" s="191" customFormat="1" ht="60.6" customHeight="1" thickBot="1">
      <c r="A2710" s="188" t="s">
        <v>3165</v>
      </c>
      <c r="B2710" s="689"/>
      <c r="C2710" s="682" t="s">
        <v>356</v>
      </c>
      <c r="D2710" s="683"/>
      <c r="E2710" s="198" t="s">
        <v>357</v>
      </c>
      <c r="F2710" s="192" t="s">
        <v>358</v>
      </c>
      <c r="G2710" s="685"/>
      <c r="H2710" s="684"/>
      <c r="I2710" s="684"/>
      <c r="J2710" s="131" t="s">
        <v>359</v>
      </c>
      <c r="K2710" s="193" t="s">
        <v>360</v>
      </c>
      <c r="L2710" s="199" t="s">
        <v>361</v>
      </c>
      <c r="M2710" s="199"/>
      <c r="N2710" s="200" t="s">
        <v>362</v>
      </c>
      <c r="O2710" s="201"/>
      <c r="P2710" s="202" t="s">
        <v>363</v>
      </c>
      <c r="Q2710" s="203">
        <v>1</v>
      </c>
      <c r="R2710" s="204" t="s">
        <v>364</v>
      </c>
      <c r="S2710" s="203">
        <v>1</v>
      </c>
      <c r="T2710" s="676"/>
      <c r="U2710" s="678"/>
      <c r="V2710" s="699"/>
    </row>
    <row r="2711" spans="1:22" s="191" customFormat="1" ht="19.95" customHeight="1">
      <c r="A2711" s="188" t="s">
        <v>3166</v>
      </c>
      <c r="B2711" s="689"/>
      <c r="C2711" s="205">
        <v>1</v>
      </c>
      <c r="D2711" s="206" t="s">
        <v>1277</v>
      </c>
      <c r="E2711" s="207" t="s">
        <v>1277</v>
      </c>
      <c r="F2711" s="208" t="s">
        <v>1277</v>
      </c>
      <c r="G2711" s="208" t="s">
        <v>1277</v>
      </c>
      <c r="H2711" s="654" t="s">
        <v>1277</v>
      </c>
      <c r="I2711" s="655"/>
      <c r="J2711" s="209" t="s">
        <v>1277</v>
      </c>
      <c r="K2711" s="210" t="s">
        <v>1277</v>
      </c>
      <c r="L2711" s="211" t="s">
        <v>376</v>
      </c>
      <c r="M2711" s="212" t="s">
        <v>1314</v>
      </c>
      <c r="N2711" s="213" t="s">
        <v>341</v>
      </c>
      <c r="O2711" s="700" t="s">
        <v>168</v>
      </c>
      <c r="P2711" s="701"/>
      <c r="Q2711" s="664">
        <v>90</v>
      </c>
      <c r="R2711" s="667" t="s">
        <v>376</v>
      </c>
      <c r="S2711" s="668"/>
      <c r="T2711" s="673" t="s">
        <v>365</v>
      </c>
      <c r="U2711" s="674"/>
      <c r="V2711" s="675"/>
    </row>
    <row r="2712" spans="1:22" s="191" customFormat="1" ht="19.95" customHeight="1" thickBot="1">
      <c r="A2712" s="188" t="s">
        <v>3167</v>
      </c>
      <c r="B2712" s="689"/>
      <c r="C2712" s="205">
        <v>2</v>
      </c>
      <c r="D2712" s="206" t="s">
        <v>1277</v>
      </c>
      <c r="E2712" s="207" t="s">
        <v>1277</v>
      </c>
      <c r="F2712" s="208" t="s">
        <v>1277</v>
      </c>
      <c r="G2712" s="208" t="s">
        <v>1277</v>
      </c>
      <c r="H2712" s="654" t="s">
        <v>1277</v>
      </c>
      <c r="I2712" s="655"/>
      <c r="J2712" s="209" t="s">
        <v>1277</v>
      </c>
      <c r="K2712" s="210" t="s">
        <v>1277</v>
      </c>
      <c r="L2712" s="211"/>
      <c r="M2712" s="212" t="s">
        <v>1277</v>
      </c>
      <c r="N2712" s="213"/>
      <c r="O2712" s="700"/>
      <c r="P2712" s="701"/>
      <c r="Q2712" s="665"/>
      <c r="R2712" s="669"/>
      <c r="S2712" s="670"/>
      <c r="T2712" s="676"/>
      <c r="U2712" s="677"/>
      <c r="V2712" s="678"/>
    </row>
    <row r="2713" spans="1:22" s="191" customFormat="1" ht="19.95" customHeight="1">
      <c r="A2713" s="188" t="s">
        <v>3168</v>
      </c>
      <c r="B2713" s="689"/>
      <c r="C2713" s="205">
        <v>3</v>
      </c>
      <c r="D2713" s="206" t="s">
        <v>1277</v>
      </c>
      <c r="E2713" s="207" t="s">
        <v>1277</v>
      </c>
      <c r="F2713" s="208" t="s">
        <v>1277</v>
      </c>
      <c r="G2713" s="208" t="s">
        <v>1277</v>
      </c>
      <c r="H2713" s="654" t="s">
        <v>1277</v>
      </c>
      <c r="I2713" s="655"/>
      <c r="J2713" s="209" t="s">
        <v>1277</v>
      </c>
      <c r="K2713" s="210" t="s">
        <v>1277</v>
      </c>
      <c r="L2713" s="211"/>
      <c r="M2713" s="212" t="s">
        <v>1277</v>
      </c>
      <c r="N2713" s="213"/>
      <c r="O2713" s="702"/>
      <c r="P2713" s="703"/>
      <c r="Q2713" s="666"/>
      <c r="R2713" s="671"/>
      <c r="S2713" s="672"/>
      <c r="T2713" s="214"/>
      <c r="U2713" s="214"/>
      <c r="V2713" s="215"/>
    </row>
    <row r="2714" spans="1:22" s="191" customFormat="1" ht="19.95" customHeight="1">
      <c r="A2714" s="188" t="s">
        <v>3169</v>
      </c>
      <c r="B2714" s="689"/>
      <c r="C2714" s="205">
        <v>4</v>
      </c>
      <c r="D2714" s="206" t="s">
        <v>1277</v>
      </c>
      <c r="E2714" s="207" t="s">
        <v>1277</v>
      </c>
      <c r="F2714" s="208" t="s">
        <v>1277</v>
      </c>
      <c r="G2714" s="208" t="s">
        <v>1277</v>
      </c>
      <c r="H2714" s="654" t="s">
        <v>1277</v>
      </c>
      <c r="I2714" s="655"/>
      <c r="J2714" s="209" t="s">
        <v>1277</v>
      </c>
      <c r="K2714" s="210" t="s">
        <v>1277</v>
      </c>
      <c r="L2714" s="211"/>
      <c r="M2714" s="212" t="s">
        <v>1277</v>
      </c>
      <c r="N2714" s="213"/>
      <c r="O2714" s="679" t="s">
        <v>367</v>
      </c>
      <c r="P2714" s="681" t="s">
        <v>368</v>
      </c>
      <c r="Q2714" s="682"/>
      <c r="R2714" s="682"/>
      <c r="S2714" s="683"/>
      <c r="T2714" s="216"/>
      <c r="U2714" s="216"/>
      <c r="V2714" s="217"/>
    </row>
    <row r="2715" spans="1:22" s="191" customFormat="1" ht="19.95" customHeight="1">
      <c r="A2715" s="188" t="s">
        <v>3170</v>
      </c>
      <c r="B2715" s="689"/>
      <c r="C2715" s="205">
        <v>5</v>
      </c>
      <c r="D2715" s="206" t="s">
        <v>1277</v>
      </c>
      <c r="E2715" s="207" t="s">
        <v>1277</v>
      </c>
      <c r="F2715" s="208" t="s">
        <v>1277</v>
      </c>
      <c r="G2715" s="208" t="s">
        <v>1277</v>
      </c>
      <c r="H2715" s="654" t="s">
        <v>1277</v>
      </c>
      <c r="I2715" s="655"/>
      <c r="J2715" s="209" t="s">
        <v>1277</v>
      </c>
      <c r="K2715" s="210" t="s">
        <v>1277</v>
      </c>
      <c r="L2715" s="211"/>
      <c r="M2715" s="212" t="s">
        <v>1277</v>
      </c>
      <c r="N2715" s="213"/>
      <c r="O2715" s="680"/>
      <c r="P2715" s="131" t="s">
        <v>369</v>
      </c>
      <c r="Q2715" s="131" t="s">
        <v>370</v>
      </c>
      <c r="R2715" s="684" t="s">
        <v>371</v>
      </c>
      <c r="S2715" s="684"/>
      <c r="T2715" s="216"/>
      <c r="U2715" s="216"/>
      <c r="V2715" s="217"/>
    </row>
    <row r="2716" spans="1:22" s="191" customFormat="1" ht="19.95" customHeight="1" thickBot="1">
      <c r="A2716" s="188" t="s">
        <v>3171</v>
      </c>
      <c r="B2716" s="689"/>
      <c r="C2716" s="218">
        <v>6</v>
      </c>
      <c r="D2716" s="219" t="s">
        <v>1277</v>
      </c>
      <c r="E2716" s="220" t="s">
        <v>1277</v>
      </c>
      <c r="F2716" s="208" t="s">
        <v>1277</v>
      </c>
      <c r="G2716" s="208" t="s">
        <v>1277</v>
      </c>
      <c r="H2716" s="654" t="s">
        <v>1277</v>
      </c>
      <c r="I2716" s="655"/>
      <c r="J2716" s="209" t="s">
        <v>1277</v>
      </c>
      <c r="K2716" s="210" t="s">
        <v>1277</v>
      </c>
      <c r="L2716" s="211"/>
      <c r="M2716" s="212" t="s">
        <v>1277</v>
      </c>
      <c r="N2716" s="221"/>
      <c r="O2716" s="222" t="s">
        <v>1230</v>
      </c>
      <c r="P2716" s="223">
        <v>1</v>
      </c>
      <c r="Q2716" s="224">
        <v>341.30149610000001</v>
      </c>
      <c r="R2716" s="656">
        <v>1010.164</v>
      </c>
      <c r="S2716" s="656"/>
      <c r="T2716" s="216"/>
      <c r="U2716" s="216"/>
      <c r="V2716" s="217"/>
    </row>
    <row r="2717" spans="1:22" s="191" customFormat="1" ht="25.05" customHeight="1" thickBot="1">
      <c r="A2717" s="188" t="s">
        <v>3172</v>
      </c>
      <c r="B2717" s="690"/>
      <c r="C2717" s="657" t="s">
        <v>372</v>
      </c>
      <c r="D2717" s="658"/>
      <c r="E2717" s="225"/>
      <c r="F2717" s="659" t="s">
        <v>1277</v>
      </c>
      <c r="G2717" s="660"/>
      <c r="H2717" s="661" t="s">
        <v>1277</v>
      </c>
      <c r="I2717" s="662"/>
      <c r="J2717" s="226" t="s">
        <v>1277</v>
      </c>
      <c r="K2717" s="222" t="s">
        <v>1230</v>
      </c>
      <c r="L2717" s="222" t="s">
        <v>1230</v>
      </c>
      <c r="M2717" s="227"/>
      <c r="N2717" s="228"/>
      <c r="O2717" s="663" t="s">
        <v>1277</v>
      </c>
      <c r="P2717" s="663"/>
      <c r="Q2717" s="663"/>
      <c r="R2717" s="663"/>
      <c r="S2717" s="663"/>
      <c r="T2717" s="229"/>
      <c r="U2717" s="230"/>
      <c r="V2717" s="231"/>
    </row>
    <row r="2718" spans="1:22" ht="19.95" customHeight="1"/>
    <row r="2719" spans="1:22" ht="19.95" customHeight="1"/>
    <row r="2720" spans="1:22" s="127" customFormat="1" ht="19.95" customHeight="1" thickBot="1">
      <c r="A2720" s="121">
        <v>91</v>
      </c>
      <c r="B2720" s="714" t="s">
        <v>312</v>
      </c>
      <c r="C2720" s="714"/>
      <c r="D2720" s="714"/>
      <c r="E2720" s="123">
        <v>91</v>
      </c>
      <c r="F2720" s="124" t="s">
        <v>136</v>
      </c>
      <c r="G2720" s="125"/>
      <c r="H2720" s="125"/>
      <c r="I2720" s="122"/>
      <c r="J2720" s="122"/>
      <c r="K2720" s="122"/>
      <c r="L2720" s="122"/>
      <c r="M2720" s="126"/>
      <c r="N2720" s="126"/>
      <c r="O2720" s="125"/>
      <c r="P2720" s="125"/>
      <c r="Q2720" s="125"/>
      <c r="R2720" s="125"/>
      <c r="S2720" s="125"/>
      <c r="T2720" s="125"/>
      <c r="U2720" s="125"/>
      <c r="V2720" s="125"/>
    </row>
    <row r="2721" spans="1:22" s="111" customFormat="1" ht="25.05" customHeight="1">
      <c r="A2721" s="107"/>
      <c r="B2721" s="715" t="s">
        <v>313</v>
      </c>
      <c r="C2721" s="128" t="s">
        <v>314</v>
      </c>
      <c r="D2721" s="129" t="s">
        <v>315</v>
      </c>
      <c r="E2721" s="129"/>
      <c r="F2721" s="129" t="s">
        <v>316</v>
      </c>
      <c r="G2721" s="130"/>
      <c r="H2721" s="128" t="s">
        <v>317</v>
      </c>
      <c r="I2721" s="717" t="s">
        <v>318</v>
      </c>
      <c r="J2721" s="704" t="s">
        <v>319</v>
      </c>
      <c r="K2721" s="704" t="s">
        <v>320</v>
      </c>
      <c r="L2721" s="704" t="s">
        <v>321</v>
      </c>
      <c r="M2721" s="704" t="s">
        <v>322</v>
      </c>
      <c r="N2721" s="705" t="s">
        <v>323</v>
      </c>
      <c r="O2721" s="706"/>
      <c r="P2721" s="707" t="s">
        <v>324</v>
      </c>
      <c r="Q2721" s="708"/>
      <c r="R2721" s="673" t="s">
        <v>325</v>
      </c>
      <c r="S2721" s="675"/>
      <c r="T2721" s="709" t="s">
        <v>326</v>
      </c>
      <c r="U2721" s="710"/>
      <c r="V2721" s="711"/>
    </row>
    <row r="2722" spans="1:22" s="111" customFormat="1" ht="90" customHeight="1">
      <c r="A2722" s="107"/>
      <c r="B2722" s="716"/>
      <c r="C2722" s="131" t="s">
        <v>327</v>
      </c>
      <c r="D2722" s="132" t="s">
        <v>43</v>
      </c>
      <c r="E2722" s="132" t="s">
        <v>328</v>
      </c>
      <c r="F2722" s="132" t="s">
        <v>329</v>
      </c>
      <c r="G2722" s="133" t="s">
        <v>330</v>
      </c>
      <c r="H2722" s="134" t="s">
        <v>331</v>
      </c>
      <c r="I2722" s="718"/>
      <c r="J2722" s="684"/>
      <c r="K2722" s="684"/>
      <c r="L2722" s="684"/>
      <c r="M2722" s="684"/>
      <c r="N2722" s="131" t="s">
        <v>332</v>
      </c>
      <c r="O2722" s="132" t="s">
        <v>333</v>
      </c>
      <c r="P2722" s="712"/>
      <c r="Q2722" s="713"/>
      <c r="R2722" s="695"/>
      <c r="S2722" s="696"/>
      <c r="T2722" s="135" t="s">
        <v>334</v>
      </c>
      <c r="U2722" s="136" t="s">
        <v>335</v>
      </c>
      <c r="V2722" s="137" t="s">
        <v>336</v>
      </c>
    </row>
    <row r="2723" spans="1:22" s="111" customFormat="1" ht="25.05" customHeight="1">
      <c r="A2723" s="107"/>
      <c r="B2723" s="138"/>
      <c r="C2723" s="139">
        <v>3</v>
      </c>
      <c r="D2723" s="139">
        <v>4</v>
      </c>
      <c r="E2723" s="139">
        <v>5</v>
      </c>
      <c r="F2723" s="139">
        <v>6</v>
      </c>
      <c r="G2723" s="139">
        <v>7</v>
      </c>
      <c r="H2723" s="139">
        <v>8</v>
      </c>
      <c r="I2723" s="139">
        <v>9</v>
      </c>
      <c r="J2723" s="140"/>
      <c r="K2723" s="140"/>
      <c r="L2723" s="141"/>
      <c r="M2723" s="139"/>
      <c r="N2723" s="139">
        <v>14</v>
      </c>
      <c r="O2723" s="139">
        <v>15</v>
      </c>
      <c r="P2723" s="104">
        <v>16</v>
      </c>
      <c r="Q2723" s="142">
        <v>17</v>
      </c>
      <c r="R2723" s="104">
        <v>18</v>
      </c>
      <c r="S2723" s="142">
        <v>19</v>
      </c>
      <c r="T2723" s="143">
        <v>20</v>
      </c>
      <c r="U2723" s="144">
        <v>21</v>
      </c>
      <c r="V2723" s="145">
        <v>22</v>
      </c>
    </row>
    <row r="2724" spans="1:22" s="162" customFormat="1" ht="50.4" customHeight="1">
      <c r="A2724" s="146" t="s">
        <v>3173</v>
      </c>
      <c r="B2724" s="147">
        <v>1</v>
      </c>
      <c r="C2724" s="150" t="s">
        <v>969</v>
      </c>
      <c r="D2724" s="150" t="s">
        <v>970</v>
      </c>
      <c r="E2724" s="150" t="s">
        <v>971</v>
      </c>
      <c r="F2724" s="150" t="s">
        <v>340</v>
      </c>
      <c r="G2724" s="151">
        <v>0.85</v>
      </c>
      <c r="H2724" s="152" t="s">
        <v>341</v>
      </c>
      <c r="I2724" s="153">
        <v>2</v>
      </c>
      <c r="J2724" s="154" t="s">
        <v>277</v>
      </c>
      <c r="K2724" s="163">
        <v>40606</v>
      </c>
      <c r="L2724" s="163">
        <v>41263</v>
      </c>
      <c r="M2724" s="164">
        <v>1485.74</v>
      </c>
      <c r="N2724" s="157">
        <v>1262.8789999999999</v>
      </c>
      <c r="O2724" s="158">
        <v>1262.8789999999999</v>
      </c>
      <c r="P2724" s="531"/>
      <c r="Q2724" s="532"/>
      <c r="R2724" s="533"/>
      <c r="S2724" s="534"/>
      <c r="T2724" s="159" t="s">
        <v>341</v>
      </c>
      <c r="U2724" s="165">
        <v>10</v>
      </c>
      <c r="V2724" s="161" t="s">
        <v>341</v>
      </c>
    </row>
    <row r="2725" spans="1:22" s="162" customFormat="1" ht="50.4" customHeight="1">
      <c r="A2725" s="146" t="s">
        <v>3174</v>
      </c>
      <c r="B2725" s="719">
        <v>2</v>
      </c>
      <c r="C2725" s="721" t="s">
        <v>972</v>
      </c>
      <c r="D2725" s="721" t="s">
        <v>973</v>
      </c>
      <c r="E2725" s="721" t="s">
        <v>974</v>
      </c>
      <c r="F2725" s="721" t="s">
        <v>340</v>
      </c>
      <c r="G2725" s="151">
        <v>0.2</v>
      </c>
      <c r="H2725" s="723" t="s">
        <v>341</v>
      </c>
      <c r="I2725" s="153">
        <v>1</v>
      </c>
      <c r="J2725" s="154" t="s">
        <v>276</v>
      </c>
      <c r="K2725" s="725">
        <v>40471</v>
      </c>
      <c r="L2725" s="725">
        <v>40617</v>
      </c>
      <c r="M2725" s="164">
        <v>250.16</v>
      </c>
      <c r="N2725" s="157">
        <v>50.032000000000004</v>
      </c>
      <c r="O2725" s="158">
        <v>50.031999999999996</v>
      </c>
      <c r="P2725" s="531"/>
      <c r="Q2725" s="532"/>
      <c r="R2725" s="533"/>
      <c r="S2725" s="534"/>
      <c r="T2725" s="159" t="s">
        <v>341</v>
      </c>
      <c r="U2725" s="165">
        <v>25</v>
      </c>
      <c r="V2725" s="161" t="s">
        <v>341</v>
      </c>
    </row>
    <row r="2726" spans="1:22" s="162" customFormat="1" ht="19.95" customHeight="1">
      <c r="A2726" s="146" t="s">
        <v>3175</v>
      </c>
      <c r="B2726" s="720"/>
      <c r="C2726" s="722"/>
      <c r="D2726" s="722"/>
      <c r="E2726" s="722"/>
      <c r="F2726" s="722"/>
      <c r="G2726" s="151">
        <v>0.8</v>
      </c>
      <c r="H2726" s="724"/>
      <c r="I2726" s="153">
        <v>2</v>
      </c>
      <c r="J2726" s="154" t="s">
        <v>277</v>
      </c>
      <c r="K2726" s="726"/>
      <c r="L2726" s="726"/>
      <c r="M2726" s="164">
        <v>250.16</v>
      </c>
      <c r="N2726" s="157">
        <v>200.12800000000001</v>
      </c>
      <c r="O2726" s="158">
        <v>200.12799999999999</v>
      </c>
      <c r="P2726" s="531"/>
      <c r="Q2726" s="532"/>
      <c r="R2726" s="533"/>
      <c r="S2726" s="534"/>
      <c r="T2726" s="159" t="s">
        <v>341</v>
      </c>
      <c r="U2726" s="165">
        <v>36</v>
      </c>
      <c r="V2726" s="161" t="s">
        <v>341</v>
      </c>
    </row>
    <row r="2727" spans="1:22" s="162" customFormat="1" ht="19.95" customHeight="1">
      <c r="A2727" s="146" t="s">
        <v>3176</v>
      </c>
      <c r="B2727" s="147" t="s">
        <v>1277</v>
      </c>
      <c r="C2727" s="150"/>
      <c r="D2727" s="150"/>
      <c r="E2727" s="150"/>
      <c r="F2727" s="150"/>
      <c r="G2727" s="151"/>
      <c r="H2727" s="152"/>
      <c r="I2727" s="153"/>
      <c r="J2727" s="154" t="s">
        <v>1277</v>
      </c>
      <c r="K2727" s="163"/>
      <c r="L2727" s="163"/>
      <c r="M2727" s="164"/>
      <c r="N2727" s="157" t="s">
        <v>1277</v>
      </c>
      <c r="O2727" s="158" t="s">
        <v>1277</v>
      </c>
      <c r="P2727" s="531"/>
      <c r="Q2727" s="532"/>
      <c r="R2727" s="533"/>
      <c r="S2727" s="534"/>
      <c r="T2727" s="159"/>
      <c r="U2727" s="165"/>
      <c r="V2727" s="161"/>
    </row>
    <row r="2728" spans="1:22" s="162" customFormat="1" ht="19.95" customHeight="1">
      <c r="A2728" s="146" t="s">
        <v>3177</v>
      </c>
      <c r="B2728" s="147" t="s">
        <v>1277</v>
      </c>
      <c r="C2728" s="150"/>
      <c r="D2728" s="150"/>
      <c r="E2728" s="150"/>
      <c r="F2728" s="150"/>
      <c r="G2728" s="151"/>
      <c r="H2728" s="152"/>
      <c r="I2728" s="153"/>
      <c r="J2728" s="154" t="s">
        <v>1277</v>
      </c>
      <c r="K2728" s="163"/>
      <c r="L2728" s="163"/>
      <c r="M2728" s="164"/>
      <c r="N2728" s="157" t="s">
        <v>1277</v>
      </c>
      <c r="O2728" s="158" t="s">
        <v>1277</v>
      </c>
      <c r="P2728" s="531"/>
      <c r="Q2728" s="532"/>
      <c r="R2728" s="533"/>
      <c r="S2728" s="534"/>
      <c r="T2728" s="159"/>
      <c r="U2728" s="165"/>
      <c r="V2728" s="161"/>
    </row>
    <row r="2729" spans="1:22" s="162" customFormat="1" ht="19.95" customHeight="1">
      <c r="A2729" s="146" t="s">
        <v>3178</v>
      </c>
      <c r="B2729" s="147" t="s">
        <v>1277</v>
      </c>
      <c r="C2729" s="150"/>
      <c r="D2729" s="150"/>
      <c r="E2729" s="150"/>
      <c r="F2729" s="150"/>
      <c r="G2729" s="151"/>
      <c r="H2729" s="152"/>
      <c r="I2729" s="153"/>
      <c r="J2729" s="154" t="s">
        <v>1277</v>
      </c>
      <c r="K2729" s="163"/>
      <c r="L2729" s="163"/>
      <c r="M2729" s="164"/>
      <c r="N2729" s="157" t="s">
        <v>1277</v>
      </c>
      <c r="O2729" s="158" t="s">
        <v>1277</v>
      </c>
      <c r="P2729" s="531"/>
      <c r="Q2729" s="532"/>
      <c r="R2729" s="533"/>
      <c r="S2729" s="534"/>
      <c r="T2729" s="159"/>
      <c r="U2729" s="165"/>
      <c r="V2729" s="161"/>
    </row>
    <row r="2730" spans="1:22" s="162" customFormat="1" ht="19.95" customHeight="1">
      <c r="A2730" s="146" t="s">
        <v>3179</v>
      </c>
      <c r="B2730" s="147" t="s">
        <v>1277</v>
      </c>
      <c r="C2730" s="150"/>
      <c r="D2730" s="150"/>
      <c r="E2730" s="150"/>
      <c r="F2730" s="150"/>
      <c r="G2730" s="151"/>
      <c r="H2730" s="152"/>
      <c r="I2730" s="153"/>
      <c r="J2730" s="154" t="s">
        <v>1277</v>
      </c>
      <c r="K2730" s="163"/>
      <c r="L2730" s="163"/>
      <c r="M2730" s="164"/>
      <c r="N2730" s="141" t="s">
        <v>1277</v>
      </c>
      <c r="O2730" s="158" t="s">
        <v>1277</v>
      </c>
      <c r="P2730" s="531"/>
      <c r="Q2730" s="532"/>
      <c r="R2730" s="533"/>
      <c r="S2730" s="534"/>
      <c r="T2730" s="159"/>
      <c r="U2730" s="165"/>
      <c r="V2730" s="161"/>
    </row>
    <row r="2731" spans="1:22" s="162" customFormat="1" ht="19.95" customHeight="1">
      <c r="A2731" s="146" t="s">
        <v>3180</v>
      </c>
      <c r="B2731" s="147" t="s">
        <v>1277</v>
      </c>
      <c r="C2731" s="150"/>
      <c r="D2731" s="150"/>
      <c r="E2731" s="150"/>
      <c r="F2731" s="150"/>
      <c r="G2731" s="151"/>
      <c r="H2731" s="152"/>
      <c r="I2731" s="153"/>
      <c r="J2731" s="154" t="s">
        <v>1277</v>
      </c>
      <c r="K2731" s="163"/>
      <c r="L2731" s="163"/>
      <c r="M2731" s="166"/>
      <c r="N2731" s="141" t="s">
        <v>1277</v>
      </c>
      <c r="O2731" s="158" t="s">
        <v>1277</v>
      </c>
      <c r="P2731" s="531"/>
      <c r="Q2731" s="532"/>
      <c r="R2731" s="533"/>
      <c r="S2731" s="534"/>
      <c r="T2731" s="159"/>
      <c r="U2731" s="165"/>
      <c r="V2731" s="161"/>
    </row>
    <row r="2732" spans="1:22" s="162" customFormat="1" ht="19.95" customHeight="1">
      <c r="A2732" s="146" t="s">
        <v>3181</v>
      </c>
      <c r="B2732" s="147" t="s">
        <v>1277</v>
      </c>
      <c r="C2732" s="150"/>
      <c r="D2732" s="150"/>
      <c r="E2732" s="150"/>
      <c r="F2732" s="150"/>
      <c r="G2732" s="151"/>
      <c r="H2732" s="152"/>
      <c r="I2732" s="153"/>
      <c r="J2732" s="154" t="s">
        <v>1277</v>
      </c>
      <c r="K2732" s="163"/>
      <c r="L2732" s="163"/>
      <c r="M2732" s="166"/>
      <c r="N2732" s="141" t="s">
        <v>1277</v>
      </c>
      <c r="O2732" s="158" t="s">
        <v>1277</v>
      </c>
      <c r="P2732" s="531"/>
      <c r="Q2732" s="532"/>
      <c r="R2732" s="533"/>
      <c r="S2732" s="534"/>
      <c r="T2732" s="159"/>
      <c r="U2732" s="165"/>
      <c r="V2732" s="161"/>
    </row>
    <row r="2733" spans="1:22" s="162" customFormat="1" ht="19.95" customHeight="1" thickBot="1">
      <c r="A2733" s="146" t="s">
        <v>3182</v>
      </c>
      <c r="B2733" s="167" t="s">
        <v>1277</v>
      </c>
      <c r="C2733" s="168"/>
      <c r="D2733" s="168"/>
      <c r="E2733" s="168"/>
      <c r="F2733" s="168"/>
      <c r="G2733" s="169"/>
      <c r="H2733" s="169"/>
      <c r="I2733" s="170"/>
      <c r="J2733" s="171" t="s">
        <v>1277</v>
      </c>
      <c r="K2733" s="172"/>
      <c r="L2733" s="172"/>
      <c r="M2733" s="173"/>
      <c r="N2733" s="141" t="s">
        <v>1277</v>
      </c>
      <c r="O2733" s="158" t="s">
        <v>1277</v>
      </c>
      <c r="P2733" s="531"/>
      <c r="Q2733" s="532"/>
      <c r="R2733" s="533"/>
      <c r="S2733" s="534"/>
      <c r="T2733" s="159"/>
      <c r="U2733" s="165"/>
      <c r="V2733" s="161"/>
    </row>
    <row r="2734" spans="1:22" s="111" customFormat="1" ht="10.050000000000001" customHeight="1">
      <c r="A2734" s="146"/>
      <c r="B2734" s="174"/>
      <c r="C2734" s="175"/>
      <c r="D2734" s="175"/>
      <c r="E2734" s="175"/>
      <c r="F2734" s="175"/>
      <c r="G2734" s="175"/>
      <c r="H2734" s="175"/>
      <c r="I2734" s="175"/>
      <c r="J2734" s="175"/>
      <c r="K2734" s="175"/>
      <c r="L2734" s="175"/>
      <c r="M2734" s="175"/>
      <c r="N2734" s="175"/>
      <c r="O2734" s="176"/>
      <c r="P2734" s="175"/>
      <c r="Q2734" s="175"/>
      <c r="R2734" s="176"/>
      <c r="S2734" s="175"/>
      <c r="T2734" s="175"/>
      <c r="U2734" s="177"/>
      <c r="V2734" s="178"/>
    </row>
    <row r="2735" spans="1:22" s="111" customFormat="1" ht="19.95" customHeight="1" thickBot="1">
      <c r="A2735" s="146" t="s">
        <v>3183</v>
      </c>
      <c r="B2735" s="179"/>
      <c r="C2735" s="180"/>
      <c r="D2735" s="180"/>
      <c r="E2735" s="180"/>
      <c r="F2735" s="180"/>
      <c r="G2735" s="180"/>
      <c r="H2735" s="180"/>
      <c r="I2735" s="180"/>
      <c r="J2735" s="180"/>
      <c r="K2735" s="180"/>
      <c r="L2735" s="180"/>
      <c r="M2735" s="180"/>
      <c r="N2735" s="181" t="s">
        <v>346</v>
      </c>
      <c r="O2735" s="182">
        <v>756.51949999999988</v>
      </c>
      <c r="P2735" s="180"/>
      <c r="Q2735" s="180"/>
      <c r="R2735" s="183"/>
      <c r="S2735" s="183"/>
      <c r="T2735" s="184"/>
      <c r="U2735" s="180"/>
      <c r="V2735" s="185"/>
    </row>
    <row r="2736" spans="1:22" ht="19.95" customHeight="1">
      <c r="B2736" s="187"/>
      <c r="C2736" s="187"/>
      <c r="D2736" s="187"/>
      <c r="E2736" s="187"/>
      <c r="F2736" s="187"/>
      <c r="G2736" s="187"/>
      <c r="H2736" s="187"/>
      <c r="I2736" s="187"/>
      <c r="J2736" s="187"/>
      <c r="K2736" s="187"/>
      <c r="L2736" s="187"/>
      <c r="M2736" s="187"/>
      <c r="N2736" s="187"/>
      <c r="O2736" s="187"/>
      <c r="P2736" s="187"/>
      <c r="Q2736" s="187"/>
      <c r="R2736" s="187"/>
      <c r="S2736" s="187"/>
      <c r="T2736" s="187"/>
      <c r="U2736" s="187"/>
      <c r="V2736" s="187"/>
    </row>
    <row r="2737" spans="1:22" s="111" customFormat="1" ht="19.95" customHeight="1" thickBot="1">
      <c r="A2737" s="107"/>
      <c r="B2737" s="687" t="s">
        <v>347</v>
      </c>
      <c r="C2737" s="687"/>
      <c r="D2737" s="687"/>
      <c r="E2737" s="687"/>
      <c r="F2737" s="687"/>
      <c r="G2737" s="687"/>
      <c r="H2737" s="687"/>
      <c r="I2737" s="687"/>
      <c r="J2737" s="687"/>
      <c r="K2737" s="687"/>
      <c r="L2737" s="687"/>
      <c r="M2737" s="687"/>
      <c r="N2737" s="687"/>
      <c r="O2737" s="687"/>
      <c r="P2737" s="687"/>
      <c r="Q2737" s="687"/>
      <c r="R2737" s="687"/>
      <c r="S2737" s="687"/>
      <c r="T2737" s="687"/>
      <c r="U2737" s="687"/>
      <c r="V2737" s="687"/>
    </row>
    <row r="2738" spans="1:22" s="191" customFormat="1" ht="19.95" customHeight="1">
      <c r="A2738" s="188" t="s">
        <v>3184</v>
      </c>
      <c r="B2738" s="688" t="s">
        <v>348</v>
      </c>
      <c r="C2738" s="691" t="s">
        <v>349</v>
      </c>
      <c r="D2738" s="674"/>
      <c r="E2738" s="674"/>
      <c r="F2738" s="674"/>
      <c r="G2738" s="674"/>
      <c r="H2738" s="674"/>
      <c r="I2738" s="674"/>
      <c r="J2738" s="674"/>
      <c r="K2738" s="674"/>
      <c r="L2738" s="674"/>
      <c r="M2738" s="675"/>
      <c r="N2738" s="189"/>
      <c r="O2738" s="190"/>
      <c r="P2738" s="691" t="s">
        <v>350</v>
      </c>
      <c r="Q2738" s="674"/>
      <c r="R2738" s="674"/>
      <c r="S2738" s="675"/>
      <c r="T2738" s="673" t="s">
        <v>351</v>
      </c>
      <c r="U2738" s="675"/>
      <c r="V2738" s="697" t="s">
        <v>1230</v>
      </c>
    </row>
    <row r="2739" spans="1:22" s="191" customFormat="1" ht="25.05" customHeight="1">
      <c r="A2739" s="188" t="s">
        <v>3185</v>
      </c>
      <c r="B2739" s="689"/>
      <c r="C2739" s="681" t="s">
        <v>352</v>
      </c>
      <c r="D2739" s="682"/>
      <c r="E2739" s="683"/>
      <c r="F2739" s="194">
        <v>2</v>
      </c>
      <c r="G2739" s="685" t="s">
        <v>353</v>
      </c>
      <c r="H2739" s="684" t="s">
        <v>354</v>
      </c>
      <c r="I2739" s="684"/>
      <c r="J2739" s="681" t="s">
        <v>355</v>
      </c>
      <c r="K2739" s="686"/>
      <c r="L2739" s="195"/>
      <c r="M2739" s="195"/>
      <c r="N2739" s="196"/>
      <c r="O2739" s="197"/>
      <c r="P2739" s="692"/>
      <c r="Q2739" s="693"/>
      <c r="R2739" s="693"/>
      <c r="S2739" s="694"/>
      <c r="T2739" s="695"/>
      <c r="U2739" s="696"/>
      <c r="V2739" s="698"/>
    </row>
    <row r="2740" spans="1:22" s="191" customFormat="1" ht="30" customHeight="1" thickBot="1">
      <c r="A2740" s="188" t="s">
        <v>3186</v>
      </c>
      <c r="B2740" s="689"/>
      <c r="C2740" s="682" t="s">
        <v>356</v>
      </c>
      <c r="D2740" s="683"/>
      <c r="E2740" s="198" t="s">
        <v>357</v>
      </c>
      <c r="F2740" s="192" t="s">
        <v>358</v>
      </c>
      <c r="G2740" s="685"/>
      <c r="H2740" s="684"/>
      <c r="I2740" s="684"/>
      <c r="J2740" s="131" t="s">
        <v>359</v>
      </c>
      <c r="K2740" s="193" t="s">
        <v>360</v>
      </c>
      <c r="L2740" s="199" t="s">
        <v>361</v>
      </c>
      <c r="M2740" s="199"/>
      <c r="N2740" s="200" t="s">
        <v>362</v>
      </c>
      <c r="O2740" s="201"/>
      <c r="P2740" s="202" t="s">
        <v>363</v>
      </c>
      <c r="Q2740" s="203">
        <v>2</v>
      </c>
      <c r="R2740" s="204" t="s">
        <v>364</v>
      </c>
      <c r="S2740" s="203">
        <v>2</v>
      </c>
      <c r="T2740" s="676"/>
      <c r="U2740" s="678"/>
      <c r="V2740" s="699"/>
    </row>
    <row r="2741" spans="1:22" s="191" customFormat="1" ht="34.799999999999997" customHeight="1">
      <c r="A2741" s="188" t="s">
        <v>3187</v>
      </c>
      <c r="B2741" s="689"/>
      <c r="C2741" s="205">
        <v>1</v>
      </c>
      <c r="D2741" s="206" t="s">
        <v>276</v>
      </c>
      <c r="E2741" s="207">
        <v>0.9</v>
      </c>
      <c r="F2741" s="208">
        <v>50.032000000000004</v>
      </c>
      <c r="G2741" s="208">
        <v>170.65</v>
      </c>
      <c r="H2741" s="654" t="s">
        <v>1354</v>
      </c>
      <c r="I2741" s="655"/>
      <c r="J2741" s="209" t="s">
        <v>1230</v>
      </c>
      <c r="K2741" s="210" t="s">
        <v>1277</v>
      </c>
      <c r="L2741" s="211" t="s">
        <v>376</v>
      </c>
      <c r="M2741" s="212" t="s">
        <v>1314</v>
      </c>
      <c r="N2741" s="213" t="s">
        <v>341</v>
      </c>
      <c r="O2741" s="700" t="s">
        <v>168</v>
      </c>
      <c r="P2741" s="701"/>
      <c r="Q2741" s="664">
        <v>91</v>
      </c>
      <c r="R2741" s="667" t="s">
        <v>376</v>
      </c>
      <c r="S2741" s="668"/>
      <c r="T2741" s="673" t="s">
        <v>365</v>
      </c>
      <c r="U2741" s="674"/>
      <c r="V2741" s="675"/>
    </row>
    <row r="2742" spans="1:22" s="191" customFormat="1" ht="34.799999999999997" customHeight="1" thickBot="1">
      <c r="A2742" s="188" t="s">
        <v>3188</v>
      </c>
      <c r="B2742" s="689"/>
      <c r="C2742" s="205">
        <v>2</v>
      </c>
      <c r="D2742" s="206" t="s">
        <v>277</v>
      </c>
      <c r="E2742" s="207">
        <v>0.1</v>
      </c>
      <c r="F2742" s="208">
        <v>1463.0069999999998</v>
      </c>
      <c r="G2742" s="208">
        <v>170.65</v>
      </c>
      <c r="H2742" s="654" t="s">
        <v>1230</v>
      </c>
      <c r="I2742" s="655"/>
      <c r="J2742" s="209" t="s">
        <v>1230</v>
      </c>
      <c r="K2742" s="210" t="s">
        <v>1277</v>
      </c>
      <c r="L2742" s="211" t="s">
        <v>35</v>
      </c>
      <c r="M2742" s="212" t="s">
        <v>1292</v>
      </c>
      <c r="N2742" s="213" t="s">
        <v>341</v>
      </c>
      <c r="O2742" s="700"/>
      <c r="P2742" s="701"/>
      <c r="Q2742" s="665"/>
      <c r="R2742" s="669"/>
      <c r="S2742" s="670"/>
      <c r="T2742" s="676"/>
      <c r="U2742" s="677"/>
      <c r="V2742" s="678"/>
    </row>
    <row r="2743" spans="1:22" s="191" customFormat="1" ht="19.95" customHeight="1">
      <c r="A2743" s="188" t="s">
        <v>3189</v>
      </c>
      <c r="B2743" s="689"/>
      <c r="C2743" s="205">
        <v>3</v>
      </c>
      <c r="D2743" s="206" t="s">
        <v>1277</v>
      </c>
      <c r="E2743" s="207" t="s">
        <v>1277</v>
      </c>
      <c r="F2743" s="208" t="s">
        <v>1277</v>
      </c>
      <c r="G2743" s="208" t="s">
        <v>1277</v>
      </c>
      <c r="H2743" s="654" t="s">
        <v>1277</v>
      </c>
      <c r="I2743" s="655"/>
      <c r="J2743" s="209" t="s">
        <v>1277</v>
      </c>
      <c r="K2743" s="210" t="s">
        <v>1277</v>
      </c>
      <c r="L2743" s="211"/>
      <c r="M2743" s="212" t="s">
        <v>1277</v>
      </c>
      <c r="N2743" s="213"/>
      <c r="O2743" s="702"/>
      <c r="P2743" s="703"/>
      <c r="Q2743" s="666"/>
      <c r="R2743" s="671"/>
      <c r="S2743" s="672"/>
      <c r="T2743" s="214"/>
      <c r="U2743" s="214"/>
      <c r="V2743" s="215"/>
    </row>
    <row r="2744" spans="1:22" s="191" customFormat="1" ht="19.95" customHeight="1">
      <c r="A2744" s="188" t="s">
        <v>3190</v>
      </c>
      <c r="B2744" s="689"/>
      <c r="C2744" s="205">
        <v>4</v>
      </c>
      <c r="D2744" s="206" t="s">
        <v>1277</v>
      </c>
      <c r="E2744" s="207" t="s">
        <v>1277</v>
      </c>
      <c r="F2744" s="208" t="s">
        <v>1277</v>
      </c>
      <c r="G2744" s="208" t="s">
        <v>1277</v>
      </c>
      <c r="H2744" s="654" t="s">
        <v>1277</v>
      </c>
      <c r="I2744" s="655"/>
      <c r="J2744" s="209" t="s">
        <v>1277</v>
      </c>
      <c r="K2744" s="210" t="s">
        <v>1277</v>
      </c>
      <c r="L2744" s="211"/>
      <c r="M2744" s="212" t="s">
        <v>1277</v>
      </c>
      <c r="N2744" s="213"/>
      <c r="O2744" s="679" t="s">
        <v>367</v>
      </c>
      <c r="P2744" s="681" t="s">
        <v>368</v>
      </c>
      <c r="Q2744" s="682"/>
      <c r="R2744" s="682"/>
      <c r="S2744" s="683"/>
      <c r="T2744" s="216"/>
      <c r="U2744" s="216"/>
      <c r="V2744" s="217"/>
    </row>
    <row r="2745" spans="1:22" s="191" customFormat="1" ht="19.95" customHeight="1">
      <c r="A2745" s="188" t="s">
        <v>3191</v>
      </c>
      <c r="B2745" s="689"/>
      <c r="C2745" s="205">
        <v>5</v>
      </c>
      <c r="D2745" s="206" t="s">
        <v>1277</v>
      </c>
      <c r="E2745" s="207" t="s">
        <v>1277</v>
      </c>
      <c r="F2745" s="208" t="s">
        <v>1277</v>
      </c>
      <c r="G2745" s="208" t="s">
        <v>1277</v>
      </c>
      <c r="H2745" s="654" t="s">
        <v>1277</v>
      </c>
      <c r="I2745" s="655"/>
      <c r="J2745" s="209" t="s">
        <v>1277</v>
      </c>
      <c r="K2745" s="210" t="s">
        <v>1277</v>
      </c>
      <c r="L2745" s="211"/>
      <c r="M2745" s="212" t="s">
        <v>1277</v>
      </c>
      <c r="N2745" s="213"/>
      <c r="O2745" s="680"/>
      <c r="P2745" s="131" t="s">
        <v>369</v>
      </c>
      <c r="Q2745" s="131" t="s">
        <v>370</v>
      </c>
      <c r="R2745" s="684" t="s">
        <v>371</v>
      </c>
      <c r="S2745" s="684"/>
      <c r="T2745" s="216"/>
      <c r="U2745" s="216"/>
      <c r="V2745" s="217"/>
    </row>
    <row r="2746" spans="1:22" s="191" customFormat="1" ht="19.95" customHeight="1" thickBot="1">
      <c r="A2746" s="188" t="s">
        <v>3192</v>
      </c>
      <c r="B2746" s="689"/>
      <c r="C2746" s="218">
        <v>6</v>
      </c>
      <c r="D2746" s="219" t="s">
        <v>1277</v>
      </c>
      <c r="E2746" s="220" t="s">
        <v>1277</v>
      </c>
      <c r="F2746" s="208" t="s">
        <v>1277</v>
      </c>
      <c r="G2746" s="208" t="s">
        <v>1277</v>
      </c>
      <c r="H2746" s="654" t="s">
        <v>1277</v>
      </c>
      <c r="I2746" s="655"/>
      <c r="J2746" s="209" t="s">
        <v>1277</v>
      </c>
      <c r="K2746" s="210" t="s">
        <v>1277</v>
      </c>
      <c r="L2746" s="211"/>
      <c r="M2746" s="212" t="s">
        <v>1277</v>
      </c>
      <c r="N2746" s="221"/>
      <c r="O2746" s="222" t="s">
        <v>1230</v>
      </c>
      <c r="P2746" s="223">
        <v>1</v>
      </c>
      <c r="Q2746" s="224">
        <v>341.30149610000001</v>
      </c>
      <c r="R2746" s="656">
        <v>1513.0389999999998</v>
      </c>
      <c r="S2746" s="656"/>
      <c r="T2746" s="216"/>
      <c r="U2746" s="216"/>
      <c r="V2746" s="217"/>
    </row>
    <row r="2747" spans="1:22" s="191" customFormat="1" ht="25.05" customHeight="1" thickBot="1">
      <c r="A2747" s="188" t="s">
        <v>3193</v>
      </c>
      <c r="B2747" s="690"/>
      <c r="C2747" s="657" t="s">
        <v>372</v>
      </c>
      <c r="D2747" s="658"/>
      <c r="E2747" s="225"/>
      <c r="F2747" s="659" t="s">
        <v>1277</v>
      </c>
      <c r="G2747" s="660"/>
      <c r="H2747" s="661" t="s">
        <v>1230</v>
      </c>
      <c r="I2747" s="662"/>
      <c r="J2747" s="226" t="s">
        <v>1230</v>
      </c>
      <c r="K2747" s="222" t="s">
        <v>1230</v>
      </c>
      <c r="L2747" s="222" t="s">
        <v>1230</v>
      </c>
      <c r="M2747" s="227"/>
      <c r="N2747" s="228"/>
      <c r="O2747" s="663" t="s">
        <v>1277</v>
      </c>
      <c r="P2747" s="663"/>
      <c r="Q2747" s="663"/>
      <c r="R2747" s="663"/>
      <c r="S2747" s="663"/>
      <c r="T2747" s="229"/>
      <c r="U2747" s="230"/>
      <c r="V2747" s="231"/>
    </row>
    <row r="2748" spans="1:22" ht="19.95" customHeight="1"/>
    <row r="2749" spans="1:22" ht="19.95" customHeight="1"/>
    <row r="2750" spans="1:22" s="127" customFormat="1" ht="19.95" customHeight="1" thickBot="1">
      <c r="A2750" s="121">
        <v>92</v>
      </c>
      <c r="B2750" s="714" t="s">
        <v>312</v>
      </c>
      <c r="C2750" s="714"/>
      <c r="D2750" s="714"/>
      <c r="E2750" s="123">
        <v>92</v>
      </c>
      <c r="F2750" s="124" t="s">
        <v>137</v>
      </c>
      <c r="G2750" s="125"/>
      <c r="H2750" s="125"/>
      <c r="I2750" s="122"/>
      <c r="J2750" s="122"/>
      <c r="K2750" s="122"/>
      <c r="L2750" s="122"/>
      <c r="M2750" s="126"/>
      <c r="N2750" s="126"/>
      <c r="O2750" s="125"/>
      <c r="P2750" s="125"/>
      <c r="Q2750" s="125"/>
      <c r="R2750" s="125"/>
      <c r="S2750" s="125"/>
      <c r="T2750" s="125"/>
      <c r="U2750" s="125"/>
      <c r="V2750" s="125"/>
    </row>
    <row r="2751" spans="1:22" s="111" customFormat="1" ht="25.05" customHeight="1">
      <c r="A2751" s="107"/>
      <c r="B2751" s="715" t="s">
        <v>313</v>
      </c>
      <c r="C2751" s="128" t="s">
        <v>314</v>
      </c>
      <c r="D2751" s="129" t="s">
        <v>315</v>
      </c>
      <c r="E2751" s="129"/>
      <c r="F2751" s="129" t="s">
        <v>316</v>
      </c>
      <c r="G2751" s="130"/>
      <c r="H2751" s="128" t="s">
        <v>317</v>
      </c>
      <c r="I2751" s="717" t="s">
        <v>318</v>
      </c>
      <c r="J2751" s="704" t="s">
        <v>319</v>
      </c>
      <c r="K2751" s="704" t="s">
        <v>320</v>
      </c>
      <c r="L2751" s="704" t="s">
        <v>321</v>
      </c>
      <c r="M2751" s="704" t="s">
        <v>322</v>
      </c>
      <c r="N2751" s="705" t="s">
        <v>323</v>
      </c>
      <c r="O2751" s="706"/>
      <c r="P2751" s="707" t="s">
        <v>324</v>
      </c>
      <c r="Q2751" s="708"/>
      <c r="R2751" s="673" t="s">
        <v>325</v>
      </c>
      <c r="S2751" s="675"/>
      <c r="T2751" s="709" t="s">
        <v>326</v>
      </c>
      <c r="U2751" s="710"/>
      <c r="V2751" s="711"/>
    </row>
    <row r="2752" spans="1:22" s="111" customFormat="1" ht="90" customHeight="1">
      <c r="A2752" s="107"/>
      <c r="B2752" s="716"/>
      <c r="C2752" s="131" t="s">
        <v>327</v>
      </c>
      <c r="D2752" s="132" t="s">
        <v>43</v>
      </c>
      <c r="E2752" s="132" t="s">
        <v>328</v>
      </c>
      <c r="F2752" s="132" t="s">
        <v>329</v>
      </c>
      <c r="G2752" s="133" t="s">
        <v>330</v>
      </c>
      <c r="H2752" s="134" t="s">
        <v>331</v>
      </c>
      <c r="I2752" s="718"/>
      <c r="J2752" s="684"/>
      <c r="K2752" s="684"/>
      <c r="L2752" s="684"/>
      <c r="M2752" s="684"/>
      <c r="N2752" s="131" t="s">
        <v>332</v>
      </c>
      <c r="O2752" s="132" t="s">
        <v>333</v>
      </c>
      <c r="P2752" s="712"/>
      <c r="Q2752" s="713"/>
      <c r="R2752" s="695"/>
      <c r="S2752" s="696"/>
      <c r="T2752" s="135" t="s">
        <v>334</v>
      </c>
      <c r="U2752" s="136" t="s">
        <v>335</v>
      </c>
      <c r="V2752" s="137" t="s">
        <v>336</v>
      </c>
    </row>
    <row r="2753" spans="1:22" s="111" customFormat="1" ht="25.05" customHeight="1">
      <c r="A2753" s="107"/>
      <c r="B2753" s="138"/>
      <c r="C2753" s="139">
        <v>3</v>
      </c>
      <c r="D2753" s="139">
        <v>4</v>
      </c>
      <c r="E2753" s="139">
        <v>5</v>
      </c>
      <c r="F2753" s="139">
        <v>6</v>
      </c>
      <c r="G2753" s="139">
        <v>7</v>
      </c>
      <c r="H2753" s="139">
        <v>8</v>
      </c>
      <c r="I2753" s="139">
        <v>9</v>
      </c>
      <c r="J2753" s="140"/>
      <c r="K2753" s="140"/>
      <c r="L2753" s="141"/>
      <c r="M2753" s="139"/>
      <c r="N2753" s="139">
        <v>14</v>
      </c>
      <c r="O2753" s="139">
        <v>15</v>
      </c>
      <c r="P2753" s="104">
        <v>16</v>
      </c>
      <c r="Q2753" s="142">
        <v>17</v>
      </c>
      <c r="R2753" s="104">
        <v>18</v>
      </c>
      <c r="S2753" s="142">
        <v>19</v>
      </c>
      <c r="T2753" s="143">
        <v>20</v>
      </c>
      <c r="U2753" s="144">
        <v>21</v>
      </c>
      <c r="V2753" s="145" t="s">
        <v>341</v>
      </c>
    </row>
    <row r="2754" spans="1:22" s="162" customFormat="1" ht="58.8" customHeight="1">
      <c r="A2754" s="146" t="s">
        <v>3194</v>
      </c>
      <c r="B2754" s="147">
        <v>1</v>
      </c>
      <c r="C2754" s="278" t="s">
        <v>454</v>
      </c>
      <c r="D2754" s="278" t="s">
        <v>975</v>
      </c>
      <c r="E2754" s="278" t="s">
        <v>976</v>
      </c>
      <c r="F2754" s="279" t="s">
        <v>340</v>
      </c>
      <c r="G2754" s="280">
        <v>0.5</v>
      </c>
      <c r="H2754" s="152" t="s">
        <v>341</v>
      </c>
      <c r="I2754" s="153">
        <v>1</v>
      </c>
      <c r="J2754" s="154" t="s">
        <v>278</v>
      </c>
      <c r="K2754" s="281">
        <v>39381</v>
      </c>
      <c r="L2754" s="282">
        <v>40007</v>
      </c>
      <c r="M2754" s="283">
        <v>2952.61</v>
      </c>
      <c r="N2754" s="157">
        <v>1476.3050000000001</v>
      </c>
      <c r="O2754" s="158">
        <v>1476.3050000000001</v>
      </c>
      <c r="P2754" s="531"/>
      <c r="Q2754" s="532"/>
      <c r="R2754" s="533"/>
      <c r="S2754" s="534"/>
      <c r="T2754" s="159" t="s">
        <v>341</v>
      </c>
      <c r="U2754" s="165">
        <v>15</v>
      </c>
      <c r="V2754" s="161" t="s">
        <v>341</v>
      </c>
    </row>
    <row r="2755" spans="1:22" s="162" customFormat="1" ht="58.8" customHeight="1">
      <c r="A2755" s="146" t="s">
        <v>3195</v>
      </c>
      <c r="B2755" s="147">
        <v>2</v>
      </c>
      <c r="C2755" s="278" t="s">
        <v>977</v>
      </c>
      <c r="D2755" s="278" t="s">
        <v>978</v>
      </c>
      <c r="E2755" s="278" t="s">
        <v>979</v>
      </c>
      <c r="F2755" s="279" t="s">
        <v>340</v>
      </c>
      <c r="G2755" s="280">
        <v>0.5</v>
      </c>
      <c r="H2755" s="265" t="s">
        <v>341</v>
      </c>
      <c r="I2755" s="153">
        <v>1</v>
      </c>
      <c r="J2755" s="154" t="s">
        <v>278</v>
      </c>
      <c r="K2755" s="281">
        <v>40441</v>
      </c>
      <c r="L2755" s="282">
        <v>41475</v>
      </c>
      <c r="M2755" s="283">
        <v>5306.48</v>
      </c>
      <c r="N2755" s="157">
        <v>2653.24</v>
      </c>
      <c r="O2755" s="158">
        <v>2653.24</v>
      </c>
      <c r="P2755" s="531"/>
      <c r="Q2755" s="532"/>
      <c r="R2755" s="533"/>
      <c r="S2755" s="534"/>
      <c r="T2755" s="159" t="s">
        <v>341</v>
      </c>
      <c r="U2755" s="165">
        <v>31</v>
      </c>
      <c r="V2755" s="161" t="s">
        <v>341</v>
      </c>
    </row>
    <row r="2756" spans="1:22" s="162" customFormat="1" ht="19.95" customHeight="1">
      <c r="A2756" s="146" t="s">
        <v>3196</v>
      </c>
      <c r="B2756" s="147" t="s">
        <v>1277</v>
      </c>
      <c r="C2756" s="150"/>
      <c r="D2756" s="150"/>
      <c r="E2756" s="150"/>
      <c r="F2756" s="150"/>
      <c r="G2756" s="151"/>
      <c r="H2756" s="152"/>
      <c r="I2756" s="153"/>
      <c r="J2756" s="154" t="s">
        <v>1277</v>
      </c>
      <c r="K2756" s="163"/>
      <c r="L2756" s="163"/>
      <c r="M2756" s="164"/>
      <c r="N2756" s="157" t="s">
        <v>1277</v>
      </c>
      <c r="O2756" s="158" t="s">
        <v>1277</v>
      </c>
      <c r="P2756" s="531"/>
      <c r="Q2756" s="532"/>
      <c r="R2756" s="533"/>
      <c r="S2756" s="534"/>
      <c r="T2756" s="159"/>
      <c r="U2756" s="165"/>
      <c r="V2756" s="161"/>
    </row>
    <row r="2757" spans="1:22" s="162" customFormat="1" ht="19.95" customHeight="1">
      <c r="A2757" s="146" t="s">
        <v>3197</v>
      </c>
      <c r="B2757" s="147" t="s">
        <v>1277</v>
      </c>
      <c r="C2757" s="150"/>
      <c r="D2757" s="150"/>
      <c r="E2757" s="150"/>
      <c r="F2757" s="150"/>
      <c r="G2757" s="151"/>
      <c r="H2757" s="152"/>
      <c r="I2757" s="153"/>
      <c r="J2757" s="154" t="s">
        <v>1277</v>
      </c>
      <c r="K2757" s="163"/>
      <c r="L2757" s="163"/>
      <c r="M2757" s="164"/>
      <c r="N2757" s="157" t="s">
        <v>1277</v>
      </c>
      <c r="O2757" s="158" t="s">
        <v>1277</v>
      </c>
      <c r="P2757" s="531"/>
      <c r="Q2757" s="532"/>
      <c r="R2757" s="533"/>
      <c r="S2757" s="534"/>
      <c r="T2757" s="159"/>
      <c r="U2757" s="165"/>
      <c r="V2757" s="161"/>
    </row>
    <row r="2758" spans="1:22" s="162" customFormat="1" ht="19.95" customHeight="1">
      <c r="A2758" s="146" t="s">
        <v>3198</v>
      </c>
      <c r="B2758" s="147" t="s">
        <v>1277</v>
      </c>
      <c r="C2758" s="150"/>
      <c r="D2758" s="150"/>
      <c r="E2758" s="150"/>
      <c r="F2758" s="150"/>
      <c r="G2758" s="151"/>
      <c r="H2758" s="152"/>
      <c r="I2758" s="153"/>
      <c r="J2758" s="154" t="s">
        <v>1277</v>
      </c>
      <c r="K2758" s="163"/>
      <c r="L2758" s="163"/>
      <c r="M2758" s="164"/>
      <c r="N2758" s="157" t="s">
        <v>1277</v>
      </c>
      <c r="O2758" s="158" t="s">
        <v>1277</v>
      </c>
      <c r="P2758" s="531"/>
      <c r="Q2758" s="532"/>
      <c r="R2758" s="533"/>
      <c r="S2758" s="534"/>
      <c r="T2758" s="159"/>
      <c r="U2758" s="165"/>
      <c r="V2758" s="161"/>
    </row>
    <row r="2759" spans="1:22" s="162" customFormat="1" ht="19.95" customHeight="1">
      <c r="A2759" s="146" t="s">
        <v>3199</v>
      </c>
      <c r="B2759" s="147" t="s">
        <v>1277</v>
      </c>
      <c r="C2759" s="150"/>
      <c r="D2759" s="150"/>
      <c r="E2759" s="150"/>
      <c r="F2759" s="150"/>
      <c r="G2759" s="151"/>
      <c r="H2759" s="152"/>
      <c r="I2759" s="153"/>
      <c r="J2759" s="154" t="s">
        <v>1277</v>
      </c>
      <c r="K2759" s="163"/>
      <c r="L2759" s="163"/>
      <c r="M2759" s="164"/>
      <c r="N2759" s="157" t="s">
        <v>1277</v>
      </c>
      <c r="O2759" s="158" t="s">
        <v>1277</v>
      </c>
      <c r="P2759" s="531"/>
      <c r="Q2759" s="532"/>
      <c r="R2759" s="533"/>
      <c r="S2759" s="534"/>
      <c r="T2759" s="159"/>
      <c r="U2759" s="165"/>
      <c r="V2759" s="161"/>
    </row>
    <row r="2760" spans="1:22" s="162" customFormat="1" ht="19.95" customHeight="1">
      <c r="A2760" s="146" t="s">
        <v>3200</v>
      </c>
      <c r="B2760" s="147" t="s">
        <v>1277</v>
      </c>
      <c r="C2760" s="150"/>
      <c r="D2760" s="150"/>
      <c r="E2760" s="150"/>
      <c r="F2760" s="150"/>
      <c r="G2760" s="151"/>
      <c r="H2760" s="152"/>
      <c r="I2760" s="153"/>
      <c r="J2760" s="154" t="s">
        <v>1277</v>
      </c>
      <c r="K2760" s="163"/>
      <c r="L2760" s="163"/>
      <c r="M2760" s="164"/>
      <c r="N2760" s="141" t="s">
        <v>1277</v>
      </c>
      <c r="O2760" s="158" t="s">
        <v>1277</v>
      </c>
      <c r="P2760" s="531"/>
      <c r="Q2760" s="532"/>
      <c r="R2760" s="533"/>
      <c r="S2760" s="534"/>
      <c r="T2760" s="159"/>
      <c r="U2760" s="165"/>
      <c r="V2760" s="161"/>
    </row>
    <row r="2761" spans="1:22" s="162" customFormat="1" ht="19.95" customHeight="1">
      <c r="A2761" s="146" t="s">
        <v>3201</v>
      </c>
      <c r="B2761" s="147" t="s">
        <v>1277</v>
      </c>
      <c r="C2761" s="150"/>
      <c r="D2761" s="150"/>
      <c r="E2761" s="150"/>
      <c r="F2761" s="150"/>
      <c r="G2761" s="151"/>
      <c r="H2761" s="152"/>
      <c r="I2761" s="153"/>
      <c r="J2761" s="154" t="s">
        <v>1277</v>
      </c>
      <c r="K2761" s="163"/>
      <c r="L2761" s="163"/>
      <c r="M2761" s="166"/>
      <c r="N2761" s="141" t="s">
        <v>1277</v>
      </c>
      <c r="O2761" s="158" t="s">
        <v>1277</v>
      </c>
      <c r="P2761" s="531"/>
      <c r="Q2761" s="532"/>
      <c r="R2761" s="533"/>
      <c r="S2761" s="534"/>
      <c r="T2761" s="159"/>
      <c r="U2761" s="165"/>
      <c r="V2761" s="161"/>
    </row>
    <row r="2762" spans="1:22" s="162" customFormat="1" ht="19.95" customHeight="1">
      <c r="A2762" s="146" t="s">
        <v>3202</v>
      </c>
      <c r="B2762" s="147" t="s">
        <v>1277</v>
      </c>
      <c r="C2762" s="150"/>
      <c r="D2762" s="150"/>
      <c r="E2762" s="150"/>
      <c r="F2762" s="150"/>
      <c r="G2762" s="151"/>
      <c r="H2762" s="152"/>
      <c r="I2762" s="153"/>
      <c r="J2762" s="154" t="s">
        <v>1277</v>
      </c>
      <c r="K2762" s="163"/>
      <c r="L2762" s="163"/>
      <c r="M2762" s="166"/>
      <c r="N2762" s="141" t="s">
        <v>1277</v>
      </c>
      <c r="O2762" s="158" t="s">
        <v>1277</v>
      </c>
      <c r="P2762" s="531"/>
      <c r="Q2762" s="532"/>
      <c r="R2762" s="533"/>
      <c r="S2762" s="534"/>
      <c r="T2762" s="159"/>
      <c r="U2762" s="165"/>
      <c r="V2762" s="161"/>
    </row>
    <row r="2763" spans="1:22" s="162" customFormat="1" ht="19.95" customHeight="1" thickBot="1">
      <c r="A2763" s="146" t="s">
        <v>3203</v>
      </c>
      <c r="B2763" s="167" t="s">
        <v>1277</v>
      </c>
      <c r="C2763" s="168"/>
      <c r="D2763" s="168"/>
      <c r="E2763" s="168"/>
      <c r="F2763" s="168"/>
      <c r="G2763" s="169"/>
      <c r="H2763" s="169"/>
      <c r="I2763" s="170"/>
      <c r="J2763" s="171" t="s">
        <v>1277</v>
      </c>
      <c r="K2763" s="172"/>
      <c r="L2763" s="172"/>
      <c r="M2763" s="173"/>
      <c r="N2763" s="141" t="s">
        <v>1277</v>
      </c>
      <c r="O2763" s="158" t="s">
        <v>1277</v>
      </c>
      <c r="P2763" s="531"/>
      <c r="Q2763" s="532"/>
      <c r="R2763" s="533"/>
      <c r="S2763" s="534"/>
      <c r="T2763" s="159"/>
      <c r="U2763" s="165"/>
      <c r="V2763" s="161"/>
    </row>
    <row r="2764" spans="1:22" s="111" customFormat="1" ht="10.050000000000001" customHeight="1">
      <c r="A2764" s="146"/>
      <c r="B2764" s="174"/>
      <c r="C2764" s="175"/>
      <c r="D2764" s="175"/>
      <c r="E2764" s="175"/>
      <c r="F2764" s="175"/>
      <c r="G2764" s="175"/>
      <c r="H2764" s="175"/>
      <c r="I2764" s="175"/>
      <c r="J2764" s="175"/>
      <c r="K2764" s="175"/>
      <c r="L2764" s="175"/>
      <c r="M2764" s="175"/>
      <c r="N2764" s="175"/>
      <c r="O2764" s="176"/>
      <c r="P2764" s="175"/>
      <c r="Q2764" s="175"/>
      <c r="R2764" s="176"/>
      <c r="S2764" s="175"/>
      <c r="T2764" s="175"/>
      <c r="U2764" s="177"/>
      <c r="V2764" s="178"/>
    </row>
    <row r="2765" spans="1:22" s="111" customFormat="1" ht="19.95" customHeight="1" thickBot="1">
      <c r="A2765" s="146" t="s">
        <v>3204</v>
      </c>
      <c r="B2765" s="179"/>
      <c r="C2765" s="180"/>
      <c r="D2765" s="180"/>
      <c r="E2765" s="180"/>
      <c r="F2765" s="180"/>
      <c r="G2765" s="180"/>
      <c r="H2765" s="180"/>
      <c r="I2765" s="180"/>
      <c r="J2765" s="180"/>
      <c r="K2765" s="180"/>
      <c r="L2765" s="180"/>
      <c r="M2765" s="180"/>
      <c r="N2765" s="181" t="s">
        <v>346</v>
      </c>
      <c r="O2765" s="182">
        <v>2064.7725</v>
      </c>
      <c r="P2765" s="180"/>
      <c r="Q2765" s="180"/>
      <c r="R2765" s="183"/>
      <c r="S2765" s="183"/>
      <c r="T2765" s="184"/>
      <c r="U2765" s="180"/>
      <c r="V2765" s="185"/>
    </row>
    <row r="2766" spans="1:22" ht="19.95" customHeight="1">
      <c r="B2766" s="187"/>
      <c r="C2766" s="187"/>
      <c r="D2766" s="187"/>
      <c r="E2766" s="187"/>
      <c r="F2766" s="187"/>
      <c r="G2766" s="187"/>
      <c r="H2766" s="187"/>
      <c r="I2766" s="187"/>
      <c r="J2766" s="187"/>
      <c r="K2766" s="187"/>
      <c r="L2766" s="187"/>
      <c r="M2766" s="187"/>
      <c r="N2766" s="187"/>
      <c r="O2766" s="187"/>
      <c r="P2766" s="187"/>
      <c r="Q2766" s="187"/>
      <c r="R2766" s="187"/>
      <c r="S2766" s="187"/>
      <c r="T2766" s="187"/>
      <c r="U2766" s="187"/>
      <c r="V2766" s="187"/>
    </row>
    <row r="2767" spans="1:22" s="111" customFormat="1" ht="19.95" customHeight="1" thickBot="1">
      <c r="A2767" s="107"/>
      <c r="B2767" s="687" t="s">
        <v>347</v>
      </c>
      <c r="C2767" s="687"/>
      <c r="D2767" s="687"/>
      <c r="E2767" s="687"/>
      <c r="F2767" s="687"/>
      <c r="G2767" s="687"/>
      <c r="H2767" s="687"/>
      <c r="I2767" s="687"/>
      <c r="J2767" s="687"/>
      <c r="K2767" s="687"/>
      <c r="L2767" s="687"/>
      <c r="M2767" s="687"/>
      <c r="N2767" s="687"/>
      <c r="O2767" s="687"/>
      <c r="P2767" s="687"/>
      <c r="Q2767" s="687"/>
      <c r="R2767" s="687"/>
      <c r="S2767" s="687"/>
      <c r="T2767" s="687"/>
      <c r="U2767" s="687"/>
      <c r="V2767" s="687"/>
    </row>
    <row r="2768" spans="1:22" s="191" customFormat="1" ht="19.95" customHeight="1">
      <c r="A2768" s="188" t="s">
        <v>3205</v>
      </c>
      <c r="B2768" s="688" t="s">
        <v>348</v>
      </c>
      <c r="C2768" s="691" t="s">
        <v>349</v>
      </c>
      <c r="D2768" s="674"/>
      <c r="E2768" s="674"/>
      <c r="F2768" s="674"/>
      <c r="G2768" s="674"/>
      <c r="H2768" s="674"/>
      <c r="I2768" s="674"/>
      <c r="J2768" s="674"/>
      <c r="K2768" s="674"/>
      <c r="L2768" s="674"/>
      <c r="M2768" s="675"/>
      <c r="N2768" s="189"/>
      <c r="O2768" s="190"/>
      <c r="P2768" s="691" t="s">
        <v>350</v>
      </c>
      <c r="Q2768" s="674"/>
      <c r="R2768" s="674"/>
      <c r="S2768" s="675"/>
      <c r="T2768" s="673" t="s">
        <v>351</v>
      </c>
      <c r="U2768" s="675"/>
      <c r="V2768" s="697" t="s">
        <v>1230</v>
      </c>
    </row>
    <row r="2769" spans="1:22" s="191" customFormat="1" ht="25.05" customHeight="1">
      <c r="A2769" s="188" t="s">
        <v>3206</v>
      </c>
      <c r="B2769" s="689"/>
      <c r="C2769" s="681" t="s">
        <v>352</v>
      </c>
      <c r="D2769" s="682"/>
      <c r="E2769" s="683"/>
      <c r="F2769" s="194">
        <v>2</v>
      </c>
      <c r="G2769" s="685" t="s">
        <v>353</v>
      </c>
      <c r="H2769" s="684" t="s">
        <v>354</v>
      </c>
      <c r="I2769" s="684"/>
      <c r="J2769" s="681" t="s">
        <v>355</v>
      </c>
      <c r="K2769" s="686"/>
      <c r="L2769" s="195"/>
      <c r="M2769" s="195"/>
      <c r="N2769" s="196"/>
      <c r="O2769" s="197"/>
      <c r="P2769" s="692"/>
      <c r="Q2769" s="693"/>
      <c r="R2769" s="693"/>
      <c r="S2769" s="694"/>
      <c r="T2769" s="695"/>
      <c r="U2769" s="696"/>
      <c r="V2769" s="698"/>
    </row>
    <row r="2770" spans="1:22" s="191" customFormat="1" ht="30" customHeight="1" thickBot="1">
      <c r="A2770" s="188" t="s">
        <v>3207</v>
      </c>
      <c r="B2770" s="689"/>
      <c r="C2770" s="682" t="s">
        <v>356</v>
      </c>
      <c r="D2770" s="683"/>
      <c r="E2770" s="198" t="s">
        <v>357</v>
      </c>
      <c r="F2770" s="192" t="s">
        <v>358</v>
      </c>
      <c r="G2770" s="685"/>
      <c r="H2770" s="684"/>
      <c r="I2770" s="684"/>
      <c r="J2770" s="131" t="s">
        <v>359</v>
      </c>
      <c r="K2770" s="193" t="s">
        <v>360</v>
      </c>
      <c r="L2770" s="199" t="s">
        <v>361</v>
      </c>
      <c r="M2770" s="199"/>
      <c r="N2770" s="200" t="s">
        <v>362</v>
      </c>
      <c r="O2770" s="201"/>
      <c r="P2770" s="202" t="s">
        <v>363</v>
      </c>
      <c r="Q2770" s="203">
        <v>2</v>
      </c>
      <c r="R2770" s="204" t="s">
        <v>364</v>
      </c>
      <c r="S2770" s="203">
        <v>2</v>
      </c>
      <c r="T2770" s="676"/>
      <c r="U2770" s="678"/>
      <c r="V2770" s="699"/>
    </row>
    <row r="2771" spans="1:22" s="191" customFormat="1" ht="19.95" customHeight="1">
      <c r="A2771" s="188" t="s">
        <v>3208</v>
      </c>
      <c r="B2771" s="689"/>
      <c r="C2771" s="205">
        <v>1</v>
      </c>
      <c r="D2771" s="206" t="s">
        <v>278</v>
      </c>
      <c r="E2771" s="207">
        <v>0.9</v>
      </c>
      <c r="F2771" s="208">
        <v>4129.5450000000001</v>
      </c>
      <c r="G2771" s="208">
        <v>170.65</v>
      </c>
      <c r="H2771" s="654" t="s">
        <v>1230</v>
      </c>
      <c r="I2771" s="655"/>
      <c r="J2771" s="209" t="s">
        <v>1230</v>
      </c>
      <c r="K2771" s="210" t="s">
        <v>1277</v>
      </c>
      <c r="L2771" s="211" t="s">
        <v>35</v>
      </c>
      <c r="M2771" s="212" t="s">
        <v>1292</v>
      </c>
      <c r="N2771" s="213" t="s">
        <v>341</v>
      </c>
      <c r="O2771" s="700" t="s">
        <v>168</v>
      </c>
      <c r="P2771" s="701"/>
      <c r="Q2771" s="664">
        <v>92</v>
      </c>
      <c r="R2771" s="667" t="s">
        <v>35</v>
      </c>
      <c r="S2771" s="668"/>
      <c r="T2771" s="673" t="s">
        <v>365</v>
      </c>
      <c r="U2771" s="674"/>
      <c r="V2771" s="675"/>
    </row>
    <row r="2772" spans="1:22" s="191" customFormat="1" ht="19.95" customHeight="1" thickBot="1">
      <c r="A2772" s="188" t="s">
        <v>3209</v>
      </c>
      <c r="B2772" s="689"/>
      <c r="C2772" s="205">
        <v>2</v>
      </c>
      <c r="D2772" s="206" t="s">
        <v>279</v>
      </c>
      <c r="E2772" s="207">
        <v>0.1</v>
      </c>
      <c r="F2772" s="208" t="s">
        <v>1358</v>
      </c>
      <c r="G2772" s="208">
        <v>170.65</v>
      </c>
      <c r="H2772" s="654" t="s">
        <v>1354</v>
      </c>
      <c r="I2772" s="655"/>
      <c r="J2772" s="209" t="s">
        <v>1230</v>
      </c>
      <c r="K2772" s="210" t="s">
        <v>1277</v>
      </c>
      <c r="L2772" s="211" t="s">
        <v>35</v>
      </c>
      <c r="M2772" s="212" t="s">
        <v>1292</v>
      </c>
      <c r="N2772" s="213" t="s">
        <v>341</v>
      </c>
      <c r="O2772" s="700"/>
      <c r="P2772" s="701"/>
      <c r="Q2772" s="665"/>
      <c r="R2772" s="669"/>
      <c r="S2772" s="670"/>
      <c r="T2772" s="676"/>
      <c r="U2772" s="677"/>
      <c r="V2772" s="678"/>
    </row>
    <row r="2773" spans="1:22" s="191" customFormat="1" ht="19.95" customHeight="1">
      <c r="A2773" s="188" t="s">
        <v>3210</v>
      </c>
      <c r="B2773" s="689"/>
      <c r="C2773" s="205">
        <v>3</v>
      </c>
      <c r="D2773" s="206" t="s">
        <v>1277</v>
      </c>
      <c r="E2773" s="207" t="s">
        <v>1277</v>
      </c>
      <c r="F2773" s="208" t="s">
        <v>1277</v>
      </c>
      <c r="G2773" s="208" t="s">
        <v>1277</v>
      </c>
      <c r="H2773" s="654" t="s">
        <v>1277</v>
      </c>
      <c r="I2773" s="655"/>
      <c r="J2773" s="209" t="s">
        <v>1277</v>
      </c>
      <c r="K2773" s="210" t="s">
        <v>1277</v>
      </c>
      <c r="L2773" s="211"/>
      <c r="M2773" s="212" t="s">
        <v>1277</v>
      </c>
      <c r="N2773" s="213"/>
      <c r="O2773" s="702"/>
      <c r="P2773" s="703"/>
      <c r="Q2773" s="666"/>
      <c r="R2773" s="671"/>
      <c r="S2773" s="672"/>
      <c r="T2773" s="214"/>
      <c r="U2773" s="214"/>
      <c r="V2773" s="215"/>
    </row>
    <row r="2774" spans="1:22" s="191" customFormat="1" ht="19.95" customHeight="1">
      <c r="A2774" s="188" t="s">
        <v>3211</v>
      </c>
      <c r="B2774" s="689"/>
      <c r="C2774" s="205">
        <v>4</v>
      </c>
      <c r="D2774" s="206" t="s">
        <v>1277</v>
      </c>
      <c r="E2774" s="207" t="s">
        <v>1277</v>
      </c>
      <c r="F2774" s="208" t="s">
        <v>1277</v>
      </c>
      <c r="G2774" s="208" t="s">
        <v>1277</v>
      </c>
      <c r="H2774" s="654" t="s">
        <v>1277</v>
      </c>
      <c r="I2774" s="655"/>
      <c r="J2774" s="209" t="s">
        <v>1277</v>
      </c>
      <c r="K2774" s="210" t="s">
        <v>1277</v>
      </c>
      <c r="L2774" s="211"/>
      <c r="M2774" s="212" t="s">
        <v>1277</v>
      </c>
      <c r="N2774" s="213"/>
      <c r="O2774" s="679" t="s">
        <v>367</v>
      </c>
      <c r="P2774" s="681" t="s">
        <v>368</v>
      </c>
      <c r="Q2774" s="682"/>
      <c r="R2774" s="682"/>
      <c r="S2774" s="683"/>
      <c r="T2774" s="216"/>
      <c r="U2774" s="216"/>
      <c r="V2774" s="217"/>
    </row>
    <row r="2775" spans="1:22" s="191" customFormat="1" ht="19.95" customHeight="1">
      <c r="A2775" s="188" t="s">
        <v>3212</v>
      </c>
      <c r="B2775" s="689"/>
      <c r="C2775" s="205">
        <v>5</v>
      </c>
      <c r="D2775" s="206" t="s">
        <v>1277</v>
      </c>
      <c r="E2775" s="207" t="s">
        <v>1277</v>
      </c>
      <c r="F2775" s="208" t="s">
        <v>1277</v>
      </c>
      <c r="G2775" s="208" t="s">
        <v>1277</v>
      </c>
      <c r="H2775" s="654" t="s">
        <v>1277</v>
      </c>
      <c r="I2775" s="655"/>
      <c r="J2775" s="209" t="s">
        <v>1277</v>
      </c>
      <c r="K2775" s="210" t="s">
        <v>1277</v>
      </c>
      <c r="L2775" s="211"/>
      <c r="M2775" s="212" t="s">
        <v>1277</v>
      </c>
      <c r="N2775" s="213"/>
      <c r="O2775" s="680"/>
      <c r="P2775" s="131" t="s">
        <v>369</v>
      </c>
      <c r="Q2775" s="131" t="s">
        <v>370</v>
      </c>
      <c r="R2775" s="684" t="s">
        <v>371</v>
      </c>
      <c r="S2775" s="684"/>
      <c r="T2775" s="216"/>
      <c r="U2775" s="216"/>
      <c r="V2775" s="217"/>
    </row>
    <row r="2776" spans="1:22" s="191" customFormat="1" ht="19.95" customHeight="1" thickBot="1">
      <c r="A2776" s="188" t="s">
        <v>3213</v>
      </c>
      <c r="B2776" s="689"/>
      <c r="C2776" s="218">
        <v>6</v>
      </c>
      <c r="D2776" s="219" t="s">
        <v>1277</v>
      </c>
      <c r="E2776" s="220" t="s">
        <v>1277</v>
      </c>
      <c r="F2776" s="208" t="s">
        <v>1277</v>
      </c>
      <c r="G2776" s="208" t="s">
        <v>1277</v>
      </c>
      <c r="H2776" s="654" t="s">
        <v>1277</v>
      </c>
      <c r="I2776" s="655"/>
      <c r="J2776" s="209" t="s">
        <v>1277</v>
      </c>
      <c r="K2776" s="210" t="s">
        <v>1277</v>
      </c>
      <c r="L2776" s="211"/>
      <c r="M2776" s="212" t="s">
        <v>1277</v>
      </c>
      <c r="N2776" s="221"/>
      <c r="O2776" s="222" t="s">
        <v>1230</v>
      </c>
      <c r="P2776" s="223">
        <v>1</v>
      </c>
      <c r="Q2776" s="224">
        <v>341.30149610000001</v>
      </c>
      <c r="R2776" s="656">
        <v>4129.5450000000001</v>
      </c>
      <c r="S2776" s="656"/>
      <c r="T2776" s="216"/>
      <c r="U2776" s="216"/>
      <c r="V2776" s="217"/>
    </row>
    <row r="2777" spans="1:22" s="191" customFormat="1" ht="25.05" customHeight="1" thickBot="1">
      <c r="A2777" s="188" t="s">
        <v>3214</v>
      </c>
      <c r="B2777" s="690"/>
      <c r="C2777" s="657" t="s">
        <v>372</v>
      </c>
      <c r="D2777" s="658"/>
      <c r="E2777" s="225"/>
      <c r="F2777" s="659" t="s">
        <v>1277</v>
      </c>
      <c r="G2777" s="660"/>
      <c r="H2777" s="661" t="s">
        <v>1230</v>
      </c>
      <c r="I2777" s="662"/>
      <c r="J2777" s="226" t="s">
        <v>1230</v>
      </c>
      <c r="K2777" s="222" t="s">
        <v>1230</v>
      </c>
      <c r="L2777" s="222" t="s">
        <v>1230</v>
      </c>
      <c r="M2777" s="227"/>
      <c r="N2777" s="228"/>
      <c r="O2777" s="663" t="s">
        <v>1277</v>
      </c>
      <c r="P2777" s="663"/>
      <c r="Q2777" s="663"/>
      <c r="R2777" s="663"/>
      <c r="S2777" s="663"/>
      <c r="T2777" s="229"/>
      <c r="U2777" s="230"/>
      <c r="V2777" s="231"/>
    </row>
    <row r="2778" spans="1:22" ht="19.95" customHeight="1"/>
    <row r="2779" spans="1:22" ht="19.95" customHeight="1"/>
    <row r="2780" spans="1:22" s="127" customFormat="1" ht="19.95" customHeight="1" thickBot="1">
      <c r="A2780" s="121">
        <v>93</v>
      </c>
      <c r="B2780" s="714" t="s">
        <v>312</v>
      </c>
      <c r="C2780" s="714"/>
      <c r="D2780" s="714"/>
      <c r="E2780" s="123">
        <v>93</v>
      </c>
      <c r="F2780" s="124" t="s">
        <v>138</v>
      </c>
      <c r="G2780" s="125"/>
      <c r="H2780" s="125"/>
      <c r="I2780" s="122"/>
      <c r="J2780" s="122"/>
      <c r="K2780" s="122"/>
      <c r="L2780" s="122"/>
      <c r="M2780" s="126"/>
      <c r="N2780" s="126"/>
      <c r="O2780" s="125"/>
      <c r="P2780" s="125"/>
      <c r="Q2780" s="125"/>
      <c r="R2780" s="125"/>
      <c r="S2780" s="125"/>
      <c r="T2780" s="125"/>
      <c r="U2780" s="125"/>
      <c r="V2780" s="125"/>
    </row>
    <row r="2781" spans="1:22" s="111" customFormat="1" ht="25.05" customHeight="1">
      <c r="A2781" s="107"/>
      <c r="B2781" s="715" t="s">
        <v>313</v>
      </c>
      <c r="C2781" s="128" t="s">
        <v>314</v>
      </c>
      <c r="D2781" s="129" t="s">
        <v>315</v>
      </c>
      <c r="E2781" s="129"/>
      <c r="F2781" s="129" t="s">
        <v>316</v>
      </c>
      <c r="G2781" s="130"/>
      <c r="H2781" s="128" t="s">
        <v>317</v>
      </c>
      <c r="I2781" s="717" t="s">
        <v>318</v>
      </c>
      <c r="J2781" s="704" t="s">
        <v>319</v>
      </c>
      <c r="K2781" s="704" t="s">
        <v>320</v>
      </c>
      <c r="L2781" s="704" t="s">
        <v>321</v>
      </c>
      <c r="M2781" s="704" t="s">
        <v>322</v>
      </c>
      <c r="N2781" s="705" t="s">
        <v>323</v>
      </c>
      <c r="O2781" s="706"/>
      <c r="P2781" s="707" t="s">
        <v>324</v>
      </c>
      <c r="Q2781" s="708"/>
      <c r="R2781" s="673" t="s">
        <v>325</v>
      </c>
      <c r="S2781" s="675"/>
      <c r="T2781" s="709" t="s">
        <v>326</v>
      </c>
      <c r="U2781" s="710"/>
      <c r="V2781" s="711"/>
    </row>
    <row r="2782" spans="1:22" s="111" customFormat="1" ht="90" customHeight="1">
      <c r="A2782" s="107"/>
      <c r="B2782" s="716"/>
      <c r="C2782" s="131" t="s">
        <v>327</v>
      </c>
      <c r="D2782" s="132" t="s">
        <v>43</v>
      </c>
      <c r="E2782" s="132" t="s">
        <v>328</v>
      </c>
      <c r="F2782" s="132" t="s">
        <v>329</v>
      </c>
      <c r="G2782" s="133" t="s">
        <v>330</v>
      </c>
      <c r="H2782" s="134" t="s">
        <v>331</v>
      </c>
      <c r="I2782" s="718"/>
      <c r="J2782" s="684"/>
      <c r="K2782" s="684"/>
      <c r="L2782" s="684"/>
      <c r="M2782" s="684"/>
      <c r="N2782" s="131" t="s">
        <v>332</v>
      </c>
      <c r="O2782" s="132" t="s">
        <v>333</v>
      </c>
      <c r="P2782" s="712"/>
      <c r="Q2782" s="713"/>
      <c r="R2782" s="695"/>
      <c r="S2782" s="696"/>
      <c r="T2782" s="135" t="s">
        <v>334</v>
      </c>
      <c r="U2782" s="136" t="s">
        <v>335</v>
      </c>
      <c r="V2782" s="137" t="s">
        <v>336</v>
      </c>
    </row>
    <row r="2783" spans="1:22" s="111" customFormat="1" ht="25.05" customHeight="1">
      <c r="A2783" s="107"/>
      <c r="B2783" s="138"/>
      <c r="C2783" s="139">
        <v>3</v>
      </c>
      <c r="D2783" s="139">
        <v>4</v>
      </c>
      <c r="E2783" s="139">
        <v>5</v>
      </c>
      <c r="F2783" s="139">
        <v>6</v>
      </c>
      <c r="G2783" s="139">
        <v>7</v>
      </c>
      <c r="H2783" s="139">
        <v>8</v>
      </c>
      <c r="I2783" s="139">
        <v>9</v>
      </c>
      <c r="J2783" s="140"/>
      <c r="K2783" s="140"/>
      <c r="L2783" s="141"/>
      <c r="M2783" s="139"/>
      <c r="N2783" s="139">
        <v>14</v>
      </c>
      <c r="O2783" s="139">
        <v>15</v>
      </c>
      <c r="P2783" s="104">
        <v>16</v>
      </c>
      <c r="Q2783" s="142">
        <v>17</v>
      </c>
      <c r="R2783" s="104">
        <v>18</v>
      </c>
      <c r="S2783" s="142">
        <v>19</v>
      </c>
      <c r="T2783" s="143">
        <v>20</v>
      </c>
      <c r="U2783" s="144">
        <v>21</v>
      </c>
      <c r="V2783" s="145">
        <v>22</v>
      </c>
    </row>
    <row r="2784" spans="1:22" s="162" customFormat="1" ht="45" customHeight="1">
      <c r="A2784" s="146" t="s">
        <v>3215</v>
      </c>
      <c r="B2784" s="147">
        <v>1</v>
      </c>
      <c r="C2784" s="150" t="s">
        <v>980</v>
      </c>
      <c r="D2784" s="150" t="s">
        <v>981</v>
      </c>
      <c r="E2784" s="150" t="s">
        <v>982</v>
      </c>
      <c r="F2784" s="150" t="s">
        <v>340</v>
      </c>
      <c r="G2784" s="151">
        <v>0.3</v>
      </c>
      <c r="H2784" s="152" t="s">
        <v>341</v>
      </c>
      <c r="I2784" s="153">
        <v>1</v>
      </c>
      <c r="J2784" s="154" t="s">
        <v>280</v>
      </c>
      <c r="K2784" s="163">
        <v>45072</v>
      </c>
      <c r="L2784" s="163">
        <v>45912</v>
      </c>
      <c r="M2784" s="164">
        <v>2781.55</v>
      </c>
      <c r="N2784" s="157">
        <v>834.46500000000003</v>
      </c>
      <c r="O2784" s="158">
        <v>834.46500000000003</v>
      </c>
      <c r="P2784" s="531"/>
      <c r="Q2784" s="532"/>
      <c r="R2784" s="533"/>
      <c r="S2784" s="534"/>
      <c r="T2784" s="159" t="s">
        <v>341</v>
      </c>
      <c r="U2784" s="165">
        <v>41</v>
      </c>
      <c r="V2784" s="161" t="s">
        <v>341</v>
      </c>
    </row>
    <row r="2785" spans="1:22" s="162" customFormat="1" ht="45" customHeight="1">
      <c r="A2785" s="146" t="s">
        <v>3216</v>
      </c>
      <c r="B2785" s="147">
        <v>2</v>
      </c>
      <c r="C2785" s="150" t="s">
        <v>983</v>
      </c>
      <c r="D2785" s="150" t="s">
        <v>984</v>
      </c>
      <c r="E2785" s="150" t="s">
        <v>985</v>
      </c>
      <c r="F2785" s="150" t="s">
        <v>340</v>
      </c>
      <c r="G2785" s="151">
        <v>0.3</v>
      </c>
      <c r="H2785" s="152" t="s">
        <v>341</v>
      </c>
      <c r="I2785" s="153">
        <v>1</v>
      </c>
      <c r="J2785" s="154" t="s">
        <v>280</v>
      </c>
      <c r="K2785" s="284">
        <v>44118</v>
      </c>
      <c r="L2785" s="163">
        <v>44438</v>
      </c>
      <c r="M2785" s="164">
        <v>1223.52</v>
      </c>
      <c r="N2785" s="157">
        <v>367.05599999999998</v>
      </c>
      <c r="O2785" s="158">
        <v>367.05599999999998</v>
      </c>
      <c r="P2785" s="531"/>
      <c r="Q2785" s="532"/>
      <c r="R2785" s="533"/>
      <c r="S2785" s="534"/>
      <c r="T2785" s="159" t="s">
        <v>341</v>
      </c>
      <c r="U2785" s="165">
        <v>30</v>
      </c>
      <c r="V2785" s="161" t="s">
        <v>341</v>
      </c>
    </row>
    <row r="2786" spans="1:22" s="162" customFormat="1" ht="45" customHeight="1">
      <c r="A2786" s="146" t="s">
        <v>3217</v>
      </c>
      <c r="B2786" s="719">
        <v>3</v>
      </c>
      <c r="C2786" s="721" t="s">
        <v>619</v>
      </c>
      <c r="D2786" s="721">
        <v>2150831</v>
      </c>
      <c r="E2786" s="721" t="s">
        <v>986</v>
      </c>
      <c r="F2786" s="721" t="s">
        <v>340</v>
      </c>
      <c r="G2786" s="151">
        <v>0.51</v>
      </c>
      <c r="H2786" s="723" t="s">
        <v>341</v>
      </c>
      <c r="I2786" s="153">
        <v>3</v>
      </c>
      <c r="J2786" s="154" t="s">
        <v>282</v>
      </c>
      <c r="K2786" s="725">
        <v>42081</v>
      </c>
      <c r="L2786" s="725">
        <v>42280</v>
      </c>
      <c r="M2786" s="164">
        <v>7823.1</v>
      </c>
      <c r="N2786" s="157">
        <v>3989.7810000000004</v>
      </c>
      <c r="O2786" s="158">
        <v>3989.7809999999999</v>
      </c>
      <c r="P2786" s="531"/>
      <c r="Q2786" s="532"/>
      <c r="R2786" s="533"/>
      <c r="S2786" s="534"/>
      <c r="T2786" s="159" t="s">
        <v>341</v>
      </c>
      <c r="U2786" s="165">
        <v>66</v>
      </c>
      <c r="V2786" s="161" t="s">
        <v>341</v>
      </c>
    </row>
    <row r="2787" spans="1:22" s="162" customFormat="1" ht="45" customHeight="1">
      <c r="A2787" s="146" t="s">
        <v>3218</v>
      </c>
      <c r="B2787" s="720"/>
      <c r="C2787" s="722"/>
      <c r="D2787" s="722"/>
      <c r="E2787" s="722"/>
      <c r="F2787" s="722"/>
      <c r="G2787" s="151">
        <v>0.24</v>
      </c>
      <c r="H2787" s="724"/>
      <c r="I2787" s="153">
        <v>2</v>
      </c>
      <c r="J2787" s="154" t="s">
        <v>281</v>
      </c>
      <c r="K2787" s="726"/>
      <c r="L2787" s="726"/>
      <c r="M2787" s="164">
        <v>7823.1</v>
      </c>
      <c r="N2787" s="157">
        <v>1877.5440000000001</v>
      </c>
      <c r="O2787" s="158">
        <v>1877.5440000000001</v>
      </c>
      <c r="P2787" s="531"/>
      <c r="Q2787" s="532"/>
      <c r="R2787" s="533"/>
      <c r="S2787" s="534"/>
      <c r="T2787" s="159" t="s">
        <v>341</v>
      </c>
      <c r="U2787" s="165">
        <v>8</v>
      </c>
      <c r="V2787" s="161" t="s">
        <v>341</v>
      </c>
    </row>
    <row r="2788" spans="1:22" s="162" customFormat="1" ht="45" customHeight="1">
      <c r="A2788" s="146" t="s">
        <v>3219</v>
      </c>
      <c r="B2788" s="147">
        <v>4</v>
      </c>
      <c r="C2788" s="150" t="s">
        <v>987</v>
      </c>
      <c r="D2788" s="150" t="s">
        <v>988</v>
      </c>
      <c r="E2788" s="150" t="s">
        <v>989</v>
      </c>
      <c r="F2788" s="150" t="s">
        <v>342</v>
      </c>
      <c r="G2788" s="151">
        <v>1</v>
      </c>
      <c r="H2788" s="265" t="s">
        <v>341</v>
      </c>
      <c r="I2788" s="153">
        <v>3</v>
      </c>
      <c r="J2788" s="154" t="s">
        <v>282</v>
      </c>
      <c r="K2788" s="163">
        <v>40973</v>
      </c>
      <c r="L2788" s="163">
        <v>41753</v>
      </c>
      <c r="M2788" s="164">
        <v>8345.18</v>
      </c>
      <c r="N2788" s="157">
        <v>8345.18</v>
      </c>
      <c r="O2788" s="158">
        <v>8345.18</v>
      </c>
      <c r="P2788" s="531"/>
      <c r="Q2788" s="532"/>
      <c r="R2788" s="531"/>
      <c r="S2788" s="558"/>
      <c r="T2788" s="159" t="s">
        <v>341</v>
      </c>
      <c r="U2788" s="165">
        <v>19</v>
      </c>
      <c r="V2788" s="161" t="s">
        <v>341</v>
      </c>
    </row>
    <row r="2789" spans="1:22" s="162" customFormat="1" ht="45" customHeight="1">
      <c r="A2789" s="146" t="s">
        <v>3220</v>
      </c>
      <c r="B2789" s="147">
        <v>5</v>
      </c>
      <c r="C2789" s="150" t="s">
        <v>990</v>
      </c>
      <c r="D2789" s="150" t="s">
        <v>991</v>
      </c>
      <c r="E2789" s="150" t="s">
        <v>992</v>
      </c>
      <c r="F2789" s="150" t="s">
        <v>340</v>
      </c>
      <c r="G2789" s="151">
        <v>1</v>
      </c>
      <c r="H2789" s="265" t="s">
        <v>341</v>
      </c>
      <c r="I2789" s="153">
        <v>3</v>
      </c>
      <c r="J2789" s="154" t="s">
        <v>282</v>
      </c>
      <c r="K2789" s="163">
        <v>38180</v>
      </c>
      <c r="L2789" s="163">
        <v>40068</v>
      </c>
      <c r="M2789" s="164">
        <v>10294.6</v>
      </c>
      <c r="N2789" s="157">
        <v>10294.6</v>
      </c>
      <c r="O2789" s="158">
        <v>10294.6</v>
      </c>
      <c r="P2789" s="531"/>
      <c r="Q2789" s="532"/>
      <c r="R2789" s="533"/>
      <c r="S2789" s="534"/>
      <c r="T2789" s="159" t="s">
        <v>341</v>
      </c>
      <c r="U2789" s="165">
        <v>42</v>
      </c>
      <c r="V2789" s="161" t="s">
        <v>341</v>
      </c>
    </row>
    <row r="2790" spans="1:22" s="162" customFormat="1" ht="19.95" customHeight="1">
      <c r="A2790" s="146" t="s">
        <v>3221</v>
      </c>
      <c r="B2790" s="147" t="s">
        <v>1277</v>
      </c>
      <c r="C2790" s="150"/>
      <c r="D2790" s="150"/>
      <c r="E2790" s="150"/>
      <c r="F2790" s="150"/>
      <c r="G2790" s="151"/>
      <c r="H2790" s="152"/>
      <c r="I2790" s="153"/>
      <c r="J2790" s="154" t="s">
        <v>1277</v>
      </c>
      <c r="K2790" s="163"/>
      <c r="L2790" s="163"/>
      <c r="M2790" s="164"/>
      <c r="N2790" s="141" t="s">
        <v>1277</v>
      </c>
      <c r="O2790" s="158" t="s">
        <v>1277</v>
      </c>
      <c r="P2790" s="531"/>
      <c r="Q2790" s="532"/>
      <c r="R2790" s="533"/>
      <c r="S2790" s="534"/>
      <c r="T2790" s="159"/>
      <c r="U2790" s="165"/>
      <c r="V2790" s="161"/>
    </row>
    <row r="2791" spans="1:22" s="162" customFormat="1" ht="19.95" customHeight="1">
      <c r="A2791" s="146" t="s">
        <v>3222</v>
      </c>
      <c r="B2791" s="147" t="s">
        <v>1277</v>
      </c>
      <c r="C2791" s="150"/>
      <c r="D2791" s="150"/>
      <c r="E2791" s="150"/>
      <c r="F2791" s="150"/>
      <c r="G2791" s="151"/>
      <c r="H2791" s="152"/>
      <c r="I2791" s="153"/>
      <c r="J2791" s="154" t="s">
        <v>1277</v>
      </c>
      <c r="K2791" s="163"/>
      <c r="L2791" s="163"/>
      <c r="M2791" s="166"/>
      <c r="N2791" s="141" t="s">
        <v>1277</v>
      </c>
      <c r="O2791" s="158" t="s">
        <v>1277</v>
      </c>
      <c r="P2791" s="531"/>
      <c r="Q2791" s="532"/>
      <c r="R2791" s="533"/>
      <c r="S2791" s="534"/>
      <c r="T2791" s="159"/>
      <c r="U2791" s="165"/>
      <c r="V2791" s="161"/>
    </row>
    <row r="2792" spans="1:22" s="162" customFormat="1" ht="19.95" customHeight="1">
      <c r="A2792" s="146" t="s">
        <v>3223</v>
      </c>
      <c r="B2792" s="147" t="s">
        <v>1277</v>
      </c>
      <c r="C2792" s="150"/>
      <c r="D2792" s="150"/>
      <c r="E2792" s="150"/>
      <c r="F2792" s="150"/>
      <c r="G2792" s="151"/>
      <c r="H2792" s="152"/>
      <c r="I2792" s="153"/>
      <c r="J2792" s="154" t="s">
        <v>1277</v>
      </c>
      <c r="K2792" s="163"/>
      <c r="L2792" s="163"/>
      <c r="M2792" s="166"/>
      <c r="N2792" s="141" t="s">
        <v>1277</v>
      </c>
      <c r="O2792" s="158" t="s">
        <v>1277</v>
      </c>
      <c r="P2792" s="531"/>
      <c r="Q2792" s="532"/>
      <c r="R2792" s="533"/>
      <c r="S2792" s="534"/>
      <c r="T2792" s="159"/>
      <c r="U2792" s="165"/>
      <c r="V2792" s="161"/>
    </row>
    <row r="2793" spans="1:22" s="162" customFormat="1" ht="19.95" customHeight="1" thickBot="1">
      <c r="A2793" s="146" t="s">
        <v>3224</v>
      </c>
      <c r="B2793" s="167" t="s">
        <v>1277</v>
      </c>
      <c r="C2793" s="168"/>
      <c r="D2793" s="168"/>
      <c r="E2793" s="168"/>
      <c r="F2793" s="168"/>
      <c r="G2793" s="169"/>
      <c r="H2793" s="169"/>
      <c r="I2793" s="170"/>
      <c r="J2793" s="171" t="s">
        <v>1277</v>
      </c>
      <c r="K2793" s="172"/>
      <c r="L2793" s="172"/>
      <c r="M2793" s="173"/>
      <c r="N2793" s="141" t="s">
        <v>1277</v>
      </c>
      <c r="O2793" s="158" t="s">
        <v>1277</v>
      </c>
      <c r="P2793" s="531"/>
      <c r="Q2793" s="532"/>
      <c r="R2793" s="533"/>
      <c r="S2793" s="534"/>
      <c r="T2793" s="159"/>
      <c r="U2793" s="165"/>
      <c r="V2793" s="161"/>
    </row>
    <row r="2794" spans="1:22" s="111" customFormat="1" ht="10.050000000000001" customHeight="1">
      <c r="A2794" s="146"/>
      <c r="B2794" s="174"/>
      <c r="C2794" s="175"/>
      <c r="D2794" s="175"/>
      <c r="E2794" s="175"/>
      <c r="F2794" s="175"/>
      <c r="G2794" s="175"/>
      <c r="H2794" s="175"/>
      <c r="I2794" s="175"/>
      <c r="J2794" s="175"/>
      <c r="K2794" s="175"/>
      <c r="L2794" s="175"/>
      <c r="M2794" s="175"/>
      <c r="N2794" s="175"/>
      <c r="O2794" s="176"/>
      <c r="P2794" s="175"/>
      <c r="Q2794" s="175"/>
      <c r="R2794" s="176"/>
      <c r="S2794" s="175"/>
      <c r="T2794" s="175"/>
      <c r="U2794" s="177"/>
      <c r="V2794" s="178"/>
    </row>
    <row r="2795" spans="1:22" s="111" customFormat="1" ht="19.95" customHeight="1" thickBot="1">
      <c r="A2795" s="146" t="s">
        <v>3225</v>
      </c>
      <c r="B2795" s="179"/>
      <c r="C2795" s="180"/>
      <c r="D2795" s="180"/>
      <c r="E2795" s="180"/>
      <c r="F2795" s="180"/>
      <c r="G2795" s="180"/>
      <c r="H2795" s="180"/>
      <c r="I2795" s="180"/>
      <c r="J2795" s="180"/>
      <c r="K2795" s="180"/>
      <c r="L2795" s="180"/>
      <c r="M2795" s="180"/>
      <c r="N2795" s="181" t="s">
        <v>346</v>
      </c>
      <c r="O2795" s="182">
        <v>5141.7251999999999</v>
      </c>
      <c r="P2795" s="180"/>
      <c r="Q2795" s="180"/>
      <c r="R2795" s="183"/>
      <c r="S2795" s="183"/>
      <c r="T2795" s="184"/>
      <c r="U2795" s="180"/>
      <c r="V2795" s="185"/>
    </row>
    <row r="2796" spans="1:22" ht="19.95" customHeight="1">
      <c r="B2796" s="187"/>
      <c r="C2796" s="187"/>
      <c r="D2796" s="187"/>
      <c r="E2796" s="187"/>
      <c r="F2796" s="187"/>
      <c r="G2796" s="187"/>
      <c r="H2796" s="187"/>
      <c r="I2796" s="187"/>
      <c r="J2796" s="187"/>
      <c r="K2796" s="187"/>
      <c r="L2796" s="187"/>
      <c r="M2796" s="187"/>
      <c r="N2796" s="187"/>
      <c r="O2796" s="187"/>
      <c r="P2796" s="187"/>
      <c r="Q2796" s="187"/>
      <c r="R2796" s="187"/>
      <c r="S2796" s="187"/>
      <c r="T2796" s="187"/>
      <c r="U2796" s="187"/>
      <c r="V2796" s="187"/>
    </row>
    <row r="2797" spans="1:22" s="111" customFormat="1" ht="19.95" customHeight="1" thickBot="1">
      <c r="A2797" s="107"/>
      <c r="B2797" s="687" t="s">
        <v>347</v>
      </c>
      <c r="C2797" s="687"/>
      <c r="D2797" s="687"/>
      <c r="E2797" s="687"/>
      <c r="F2797" s="687"/>
      <c r="G2797" s="687"/>
      <c r="H2797" s="687"/>
      <c r="I2797" s="687"/>
      <c r="J2797" s="687"/>
      <c r="K2797" s="687"/>
      <c r="L2797" s="687"/>
      <c r="M2797" s="687"/>
      <c r="N2797" s="687"/>
      <c r="O2797" s="687"/>
      <c r="P2797" s="687"/>
      <c r="Q2797" s="687"/>
      <c r="R2797" s="687"/>
      <c r="S2797" s="687"/>
      <c r="T2797" s="687"/>
      <c r="U2797" s="687"/>
      <c r="V2797" s="687"/>
    </row>
    <row r="2798" spans="1:22" s="191" customFormat="1" ht="19.95" customHeight="1">
      <c r="A2798" s="188" t="s">
        <v>3226</v>
      </c>
      <c r="B2798" s="688" t="s">
        <v>348</v>
      </c>
      <c r="C2798" s="691" t="s">
        <v>349</v>
      </c>
      <c r="D2798" s="674"/>
      <c r="E2798" s="674"/>
      <c r="F2798" s="674"/>
      <c r="G2798" s="674"/>
      <c r="H2798" s="674"/>
      <c r="I2798" s="674"/>
      <c r="J2798" s="674"/>
      <c r="K2798" s="674"/>
      <c r="L2798" s="674"/>
      <c r="M2798" s="675"/>
      <c r="N2798" s="189"/>
      <c r="O2798" s="190"/>
      <c r="P2798" s="691" t="s">
        <v>350</v>
      </c>
      <c r="Q2798" s="674"/>
      <c r="R2798" s="674"/>
      <c r="S2798" s="675"/>
      <c r="T2798" s="673" t="s">
        <v>351</v>
      </c>
      <c r="U2798" s="675"/>
      <c r="V2798" s="697" t="s">
        <v>1230</v>
      </c>
    </row>
    <row r="2799" spans="1:22" s="191" customFormat="1" ht="25.05" customHeight="1">
      <c r="A2799" s="188" t="s">
        <v>3227</v>
      </c>
      <c r="B2799" s="689"/>
      <c r="C2799" s="681" t="s">
        <v>352</v>
      </c>
      <c r="D2799" s="682"/>
      <c r="E2799" s="683"/>
      <c r="F2799" s="194">
        <v>3</v>
      </c>
      <c r="G2799" s="685" t="s">
        <v>353</v>
      </c>
      <c r="H2799" s="684" t="s">
        <v>354</v>
      </c>
      <c r="I2799" s="684"/>
      <c r="J2799" s="681" t="s">
        <v>355</v>
      </c>
      <c r="K2799" s="686"/>
      <c r="L2799" s="195"/>
      <c r="M2799" s="195"/>
      <c r="N2799" s="196"/>
      <c r="O2799" s="197"/>
      <c r="P2799" s="692"/>
      <c r="Q2799" s="693"/>
      <c r="R2799" s="693"/>
      <c r="S2799" s="694"/>
      <c r="T2799" s="695"/>
      <c r="U2799" s="696"/>
      <c r="V2799" s="698"/>
    </row>
    <row r="2800" spans="1:22" s="191" customFormat="1" ht="57" customHeight="1" thickBot="1">
      <c r="A2800" s="188" t="s">
        <v>3228</v>
      </c>
      <c r="B2800" s="689"/>
      <c r="C2800" s="682" t="s">
        <v>356</v>
      </c>
      <c r="D2800" s="683"/>
      <c r="E2800" s="198" t="s">
        <v>357</v>
      </c>
      <c r="F2800" s="192" t="s">
        <v>358</v>
      </c>
      <c r="G2800" s="685"/>
      <c r="H2800" s="684"/>
      <c r="I2800" s="684"/>
      <c r="J2800" s="131" t="s">
        <v>359</v>
      </c>
      <c r="K2800" s="193" t="s">
        <v>360</v>
      </c>
      <c r="L2800" s="199" t="s">
        <v>361</v>
      </c>
      <c r="M2800" s="199"/>
      <c r="N2800" s="200" t="s">
        <v>362</v>
      </c>
      <c r="O2800" s="201"/>
      <c r="P2800" s="202" t="s">
        <v>363</v>
      </c>
      <c r="Q2800" s="203">
        <v>5</v>
      </c>
      <c r="R2800" s="204" t="s">
        <v>364</v>
      </c>
      <c r="S2800" s="203">
        <v>5</v>
      </c>
      <c r="T2800" s="676"/>
      <c r="U2800" s="678"/>
      <c r="V2800" s="699"/>
    </row>
    <row r="2801" spans="1:22" s="191" customFormat="1" ht="49.8" customHeight="1">
      <c r="A2801" s="188" t="s">
        <v>3229</v>
      </c>
      <c r="B2801" s="689"/>
      <c r="C2801" s="205">
        <v>1</v>
      </c>
      <c r="D2801" s="206" t="s">
        <v>280</v>
      </c>
      <c r="E2801" s="207">
        <v>0.5</v>
      </c>
      <c r="F2801" s="208">
        <v>1201.521</v>
      </c>
      <c r="G2801" s="208">
        <v>170.65</v>
      </c>
      <c r="H2801" s="654" t="s">
        <v>1230</v>
      </c>
      <c r="I2801" s="655"/>
      <c r="J2801" s="209" t="s">
        <v>1230</v>
      </c>
      <c r="K2801" s="210" t="s">
        <v>1277</v>
      </c>
      <c r="L2801" s="211" t="s">
        <v>376</v>
      </c>
      <c r="M2801" s="212" t="s">
        <v>1314</v>
      </c>
      <c r="N2801" s="213" t="s">
        <v>341</v>
      </c>
      <c r="O2801" s="700" t="s">
        <v>168</v>
      </c>
      <c r="P2801" s="701"/>
      <c r="Q2801" s="664">
        <v>93</v>
      </c>
      <c r="R2801" s="667" t="s">
        <v>376</v>
      </c>
      <c r="S2801" s="668"/>
      <c r="T2801" s="673" t="s">
        <v>365</v>
      </c>
      <c r="U2801" s="674"/>
      <c r="V2801" s="675"/>
    </row>
    <row r="2802" spans="1:22" s="191" customFormat="1" ht="49.8" customHeight="1" thickBot="1">
      <c r="A2802" s="188" t="s">
        <v>3230</v>
      </c>
      <c r="B2802" s="689"/>
      <c r="C2802" s="205">
        <v>2</v>
      </c>
      <c r="D2802" s="206" t="s">
        <v>281</v>
      </c>
      <c r="E2802" s="207">
        <v>0.45</v>
      </c>
      <c r="F2802" s="208">
        <v>1877.5440000000001</v>
      </c>
      <c r="G2802" s="208">
        <v>170.65</v>
      </c>
      <c r="H2802" s="654" t="s">
        <v>1230</v>
      </c>
      <c r="I2802" s="655"/>
      <c r="J2802" s="209" t="s">
        <v>1230</v>
      </c>
      <c r="K2802" s="210" t="s">
        <v>1277</v>
      </c>
      <c r="L2802" s="211" t="s">
        <v>35</v>
      </c>
      <c r="M2802" s="212" t="s">
        <v>1292</v>
      </c>
      <c r="N2802" s="213" t="s">
        <v>341</v>
      </c>
      <c r="O2802" s="700"/>
      <c r="P2802" s="701"/>
      <c r="Q2802" s="665"/>
      <c r="R2802" s="669"/>
      <c r="S2802" s="670"/>
      <c r="T2802" s="676"/>
      <c r="U2802" s="677"/>
      <c r="V2802" s="678"/>
    </row>
    <row r="2803" spans="1:22" s="191" customFormat="1" ht="49.8" customHeight="1">
      <c r="A2803" s="188" t="s">
        <v>3231</v>
      </c>
      <c r="B2803" s="689"/>
      <c r="C2803" s="205">
        <v>3</v>
      </c>
      <c r="D2803" s="206" t="s">
        <v>282</v>
      </c>
      <c r="E2803" s="207">
        <v>0.05</v>
      </c>
      <c r="F2803" s="208">
        <v>22629.561000000002</v>
      </c>
      <c r="G2803" s="208">
        <v>170.65</v>
      </c>
      <c r="H2803" s="654" t="s">
        <v>1230</v>
      </c>
      <c r="I2803" s="655"/>
      <c r="J2803" s="209" t="s">
        <v>1230</v>
      </c>
      <c r="K2803" s="210" t="s">
        <v>1277</v>
      </c>
      <c r="L2803" s="211" t="s">
        <v>376</v>
      </c>
      <c r="M2803" s="212" t="s">
        <v>1354</v>
      </c>
      <c r="N2803" s="213" t="s">
        <v>341</v>
      </c>
      <c r="O2803" s="702"/>
      <c r="P2803" s="703"/>
      <c r="Q2803" s="666"/>
      <c r="R2803" s="671"/>
      <c r="S2803" s="672"/>
      <c r="T2803" s="214"/>
      <c r="U2803" s="214"/>
      <c r="V2803" s="215"/>
    </row>
    <row r="2804" spans="1:22" s="191" customFormat="1" ht="19.95" customHeight="1">
      <c r="A2804" s="188" t="s">
        <v>3232</v>
      </c>
      <c r="B2804" s="689"/>
      <c r="C2804" s="205">
        <v>4</v>
      </c>
      <c r="D2804" s="206" t="s">
        <v>1277</v>
      </c>
      <c r="E2804" s="207" t="s">
        <v>1277</v>
      </c>
      <c r="F2804" s="208" t="s">
        <v>1277</v>
      </c>
      <c r="G2804" s="208" t="s">
        <v>1277</v>
      </c>
      <c r="H2804" s="654" t="s">
        <v>1277</v>
      </c>
      <c r="I2804" s="655"/>
      <c r="J2804" s="209" t="s">
        <v>1277</v>
      </c>
      <c r="K2804" s="210" t="s">
        <v>1277</v>
      </c>
      <c r="L2804" s="211"/>
      <c r="M2804" s="212" t="s">
        <v>1277</v>
      </c>
      <c r="N2804" s="213"/>
      <c r="O2804" s="679" t="s">
        <v>367</v>
      </c>
      <c r="P2804" s="681" t="s">
        <v>368</v>
      </c>
      <c r="Q2804" s="682"/>
      <c r="R2804" s="682"/>
      <c r="S2804" s="683"/>
      <c r="T2804" s="216"/>
      <c r="U2804" s="216"/>
      <c r="V2804" s="217"/>
    </row>
    <row r="2805" spans="1:22" s="191" customFormat="1" ht="19.95" customHeight="1">
      <c r="A2805" s="188" t="s">
        <v>3233</v>
      </c>
      <c r="B2805" s="689"/>
      <c r="C2805" s="205">
        <v>5</v>
      </c>
      <c r="D2805" s="206" t="s">
        <v>1277</v>
      </c>
      <c r="E2805" s="207" t="s">
        <v>1277</v>
      </c>
      <c r="F2805" s="208" t="s">
        <v>1277</v>
      </c>
      <c r="G2805" s="208" t="s">
        <v>1277</v>
      </c>
      <c r="H2805" s="654" t="s">
        <v>1277</v>
      </c>
      <c r="I2805" s="655"/>
      <c r="J2805" s="209" t="s">
        <v>1277</v>
      </c>
      <c r="K2805" s="210" t="s">
        <v>1277</v>
      </c>
      <c r="L2805" s="211"/>
      <c r="M2805" s="212" t="s">
        <v>1277</v>
      </c>
      <c r="N2805" s="213"/>
      <c r="O2805" s="680"/>
      <c r="P2805" s="131" t="s">
        <v>369</v>
      </c>
      <c r="Q2805" s="131" t="s">
        <v>370</v>
      </c>
      <c r="R2805" s="684" t="s">
        <v>371</v>
      </c>
      <c r="S2805" s="684"/>
      <c r="T2805" s="216"/>
      <c r="U2805" s="216"/>
      <c r="V2805" s="217"/>
    </row>
    <row r="2806" spans="1:22" s="191" customFormat="1" ht="19.95" customHeight="1" thickBot="1">
      <c r="A2806" s="188" t="s">
        <v>3234</v>
      </c>
      <c r="B2806" s="689"/>
      <c r="C2806" s="218">
        <v>6</v>
      </c>
      <c r="D2806" s="219" t="s">
        <v>1277</v>
      </c>
      <c r="E2806" s="220" t="s">
        <v>1277</v>
      </c>
      <c r="F2806" s="208" t="s">
        <v>1277</v>
      </c>
      <c r="G2806" s="208" t="s">
        <v>1277</v>
      </c>
      <c r="H2806" s="654" t="s">
        <v>1277</v>
      </c>
      <c r="I2806" s="655"/>
      <c r="J2806" s="209" t="s">
        <v>1277</v>
      </c>
      <c r="K2806" s="210" t="s">
        <v>1277</v>
      </c>
      <c r="L2806" s="211"/>
      <c r="M2806" s="212" t="s">
        <v>1277</v>
      </c>
      <c r="N2806" s="221"/>
      <c r="O2806" s="222" t="s">
        <v>1230</v>
      </c>
      <c r="P2806" s="223">
        <v>1</v>
      </c>
      <c r="Q2806" s="224">
        <v>341.30149610000001</v>
      </c>
      <c r="R2806" s="656">
        <v>25708.626000000004</v>
      </c>
      <c r="S2806" s="656"/>
      <c r="T2806" s="216"/>
      <c r="U2806" s="216"/>
      <c r="V2806" s="217"/>
    </row>
    <row r="2807" spans="1:22" s="191" customFormat="1" ht="25.05" customHeight="1" thickBot="1">
      <c r="A2807" s="188" t="s">
        <v>3235</v>
      </c>
      <c r="B2807" s="690"/>
      <c r="C2807" s="657" t="s">
        <v>372</v>
      </c>
      <c r="D2807" s="658"/>
      <c r="E2807" s="225"/>
      <c r="F2807" s="659" t="s">
        <v>1277</v>
      </c>
      <c r="G2807" s="660"/>
      <c r="H2807" s="661" t="s">
        <v>1230</v>
      </c>
      <c r="I2807" s="662"/>
      <c r="J2807" s="226" t="s">
        <v>1230</v>
      </c>
      <c r="K2807" s="222" t="s">
        <v>1230</v>
      </c>
      <c r="L2807" s="222" t="s">
        <v>1230</v>
      </c>
      <c r="M2807" s="227"/>
      <c r="N2807" s="228"/>
      <c r="O2807" s="663" t="s">
        <v>1277</v>
      </c>
      <c r="P2807" s="663"/>
      <c r="Q2807" s="663"/>
      <c r="R2807" s="663"/>
      <c r="S2807" s="663"/>
      <c r="T2807" s="229"/>
      <c r="U2807" s="230"/>
      <c r="V2807" s="231"/>
    </row>
    <row r="2808" spans="1:22" ht="19.95" customHeight="1"/>
    <row r="2809" spans="1:22" ht="19.95" customHeight="1"/>
    <row r="2810" spans="1:22" s="127" customFormat="1" ht="19.95" customHeight="1" thickBot="1">
      <c r="A2810" s="121">
        <v>94</v>
      </c>
      <c r="B2810" s="714" t="s">
        <v>312</v>
      </c>
      <c r="C2810" s="714"/>
      <c r="D2810" s="714"/>
      <c r="E2810" s="123">
        <v>94</v>
      </c>
      <c r="F2810" s="124" t="s">
        <v>139</v>
      </c>
      <c r="G2810" s="125"/>
      <c r="H2810" s="125"/>
      <c r="I2810" s="122"/>
      <c r="J2810" s="122"/>
      <c r="K2810" s="122"/>
      <c r="L2810" s="122"/>
      <c r="M2810" s="126"/>
      <c r="N2810" s="126"/>
      <c r="O2810" s="125"/>
      <c r="P2810" s="125"/>
      <c r="Q2810" s="125"/>
      <c r="R2810" s="125"/>
      <c r="S2810" s="125"/>
      <c r="T2810" s="125"/>
      <c r="U2810" s="125"/>
      <c r="V2810" s="125"/>
    </row>
    <row r="2811" spans="1:22" s="111" customFormat="1" ht="25.05" customHeight="1">
      <c r="A2811" s="107"/>
      <c r="B2811" s="715" t="s">
        <v>313</v>
      </c>
      <c r="C2811" s="128" t="s">
        <v>314</v>
      </c>
      <c r="D2811" s="129" t="s">
        <v>315</v>
      </c>
      <c r="E2811" s="129"/>
      <c r="F2811" s="129" t="s">
        <v>316</v>
      </c>
      <c r="G2811" s="130"/>
      <c r="H2811" s="128" t="s">
        <v>317</v>
      </c>
      <c r="I2811" s="717" t="s">
        <v>318</v>
      </c>
      <c r="J2811" s="704" t="s">
        <v>319</v>
      </c>
      <c r="K2811" s="704" t="s">
        <v>320</v>
      </c>
      <c r="L2811" s="704" t="s">
        <v>321</v>
      </c>
      <c r="M2811" s="704" t="s">
        <v>322</v>
      </c>
      <c r="N2811" s="705" t="s">
        <v>323</v>
      </c>
      <c r="O2811" s="706"/>
      <c r="P2811" s="707" t="s">
        <v>324</v>
      </c>
      <c r="Q2811" s="708"/>
      <c r="R2811" s="673" t="s">
        <v>325</v>
      </c>
      <c r="S2811" s="675"/>
      <c r="T2811" s="709" t="s">
        <v>326</v>
      </c>
      <c r="U2811" s="710"/>
      <c r="V2811" s="711"/>
    </row>
    <row r="2812" spans="1:22" s="111" customFormat="1" ht="90" customHeight="1">
      <c r="A2812" s="107"/>
      <c r="B2812" s="716"/>
      <c r="C2812" s="131" t="s">
        <v>327</v>
      </c>
      <c r="D2812" s="132" t="s">
        <v>43</v>
      </c>
      <c r="E2812" s="132" t="s">
        <v>328</v>
      </c>
      <c r="F2812" s="132" t="s">
        <v>329</v>
      </c>
      <c r="G2812" s="133" t="s">
        <v>330</v>
      </c>
      <c r="H2812" s="134" t="s">
        <v>331</v>
      </c>
      <c r="I2812" s="718"/>
      <c r="J2812" s="684"/>
      <c r="K2812" s="684"/>
      <c r="L2812" s="684"/>
      <c r="M2812" s="684"/>
      <c r="N2812" s="131" t="s">
        <v>332</v>
      </c>
      <c r="O2812" s="132" t="s">
        <v>333</v>
      </c>
      <c r="P2812" s="712"/>
      <c r="Q2812" s="713"/>
      <c r="R2812" s="695"/>
      <c r="S2812" s="696"/>
      <c r="T2812" s="135" t="s">
        <v>334</v>
      </c>
      <c r="U2812" s="136" t="s">
        <v>335</v>
      </c>
      <c r="V2812" s="137" t="s">
        <v>336</v>
      </c>
    </row>
    <row r="2813" spans="1:22" s="111" customFormat="1" ht="25.05" customHeight="1">
      <c r="A2813" s="107"/>
      <c r="B2813" s="138"/>
      <c r="C2813" s="139">
        <v>3</v>
      </c>
      <c r="D2813" s="139">
        <v>4</v>
      </c>
      <c r="E2813" s="139">
        <v>5</v>
      </c>
      <c r="F2813" s="139">
        <v>6</v>
      </c>
      <c r="G2813" s="139">
        <v>7</v>
      </c>
      <c r="H2813" s="139">
        <v>8</v>
      </c>
      <c r="I2813" s="139">
        <v>9</v>
      </c>
      <c r="J2813" s="140"/>
      <c r="K2813" s="140"/>
      <c r="L2813" s="141"/>
      <c r="M2813" s="139"/>
      <c r="N2813" s="139">
        <v>14</v>
      </c>
      <c r="O2813" s="139">
        <v>15</v>
      </c>
      <c r="P2813" s="104">
        <v>16</v>
      </c>
      <c r="Q2813" s="142">
        <v>17</v>
      </c>
      <c r="R2813" s="104">
        <v>18</v>
      </c>
      <c r="S2813" s="142">
        <v>19</v>
      </c>
      <c r="T2813" s="143">
        <v>20</v>
      </c>
      <c r="U2813" s="144">
        <v>21</v>
      </c>
      <c r="V2813" s="145">
        <v>22</v>
      </c>
    </row>
    <row r="2814" spans="1:22" s="162" customFormat="1" ht="141" customHeight="1">
      <c r="A2814" s="146" t="s">
        <v>3236</v>
      </c>
      <c r="B2814" s="147">
        <v>1</v>
      </c>
      <c r="C2814" s="150" t="s">
        <v>993</v>
      </c>
      <c r="D2814" s="150" t="s">
        <v>994</v>
      </c>
      <c r="E2814" s="150" t="s">
        <v>995</v>
      </c>
      <c r="F2814" s="150" t="s">
        <v>340</v>
      </c>
      <c r="G2814" s="151">
        <v>0.7</v>
      </c>
      <c r="H2814" s="152" t="s">
        <v>389</v>
      </c>
      <c r="I2814" s="153">
        <v>3</v>
      </c>
      <c r="J2814" s="154" t="s">
        <v>285</v>
      </c>
      <c r="K2814" s="163">
        <v>42186</v>
      </c>
      <c r="L2814" s="163">
        <v>42653</v>
      </c>
      <c r="M2814" s="164">
        <v>1025.1400000000001</v>
      </c>
      <c r="N2814" s="157">
        <v>717.59800000000007</v>
      </c>
      <c r="O2814" s="158" t="s">
        <v>1277</v>
      </c>
      <c r="P2814" s="531"/>
      <c r="Q2814" s="532"/>
      <c r="R2814" s="533"/>
      <c r="S2814" s="534"/>
      <c r="T2814" s="159" t="s">
        <v>389</v>
      </c>
      <c r="U2814" s="165">
        <v>54</v>
      </c>
      <c r="V2814" s="161" t="s">
        <v>389</v>
      </c>
    </row>
    <row r="2815" spans="1:22" s="162" customFormat="1" ht="141" customHeight="1">
      <c r="A2815" s="146" t="s">
        <v>3237</v>
      </c>
      <c r="B2815" s="147">
        <v>2</v>
      </c>
      <c r="C2815" s="150" t="s">
        <v>996</v>
      </c>
      <c r="D2815" s="150" t="s">
        <v>997</v>
      </c>
      <c r="E2815" s="150" t="s">
        <v>998</v>
      </c>
      <c r="F2815" s="150" t="s">
        <v>388</v>
      </c>
      <c r="G2815" s="151">
        <v>0.9</v>
      </c>
      <c r="H2815" s="265" t="s">
        <v>341</v>
      </c>
      <c r="I2815" s="153">
        <v>1</v>
      </c>
      <c r="J2815" s="154" t="s">
        <v>283</v>
      </c>
      <c r="K2815" s="163">
        <v>42178</v>
      </c>
      <c r="L2815" s="163">
        <v>42356</v>
      </c>
      <c r="M2815" s="164">
        <v>185.05</v>
      </c>
      <c r="N2815" s="157">
        <v>166.54500000000002</v>
      </c>
      <c r="O2815" s="158">
        <v>166.54499999999999</v>
      </c>
      <c r="P2815" s="531"/>
      <c r="Q2815" s="532"/>
      <c r="R2815" s="533"/>
      <c r="S2815" s="534"/>
      <c r="T2815" s="159" t="s">
        <v>999</v>
      </c>
      <c r="U2815" s="165">
        <v>20</v>
      </c>
      <c r="V2815" s="161" t="s">
        <v>999</v>
      </c>
    </row>
    <row r="2816" spans="1:22" s="162" customFormat="1" ht="141" customHeight="1">
      <c r="A2816" s="146" t="s">
        <v>3238</v>
      </c>
      <c r="B2816" s="147">
        <v>3</v>
      </c>
      <c r="C2816" s="150" t="s">
        <v>993</v>
      </c>
      <c r="D2816" s="150" t="s">
        <v>1000</v>
      </c>
      <c r="E2816" s="150" t="s">
        <v>995</v>
      </c>
      <c r="F2816" s="150" t="s">
        <v>340</v>
      </c>
      <c r="G2816" s="151">
        <v>0.7</v>
      </c>
      <c r="H2816" s="152" t="s">
        <v>389</v>
      </c>
      <c r="I2816" s="153">
        <v>3</v>
      </c>
      <c r="J2816" s="154" t="s">
        <v>285</v>
      </c>
      <c r="K2816" s="163">
        <v>42186</v>
      </c>
      <c r="L2816" s="163">
        <v>42653</v>
      </c>
      <c r="M2816" s="164">
        <v>1025.1400000000001</v>
      </c>
      <c r="N2816" s="157">
        <v>717.59800000000007</v>
      </c>
      <c r="O2816" s="158" t="s">
        <v>1277</v>
      </c>
      <c r="P2816" s="531"/>
      <c r="Q2816" s="532"/>
      <c r="R2816" s="533"/>
      <c r="S2816" s="534"/>
      <c r="T2816" s="159" t="s">
        <v>389</v>
      </c>
      <c r="U2816" s="165">
        <v>54</v>
      </c>
      <c r="V2816" s="161" t="s">
        <v>389</v>
      </c>
    </row>
    <row r="2817" spans="1:22" s="162" customFormat="1" ht="19.95" customHeight="1">
      <c r="A2817" s="146" t="s">
        <v>3239</v>
      </c>
      <c r="B2817" s="147" t="s">
        <v>1277</v>
      </c>
      <c r="C2817" s="150"/>
      <c r="D2817" s="150"/>
      <c r="E2817" s="150"/>
      <c r="F2817" s="150"/>
      <c r="G2817" s="151"/>
      <c r="H2817" s="152"/>
      <c r="I2817" s="153"/>
      <c r="J2817" s="154" t="s">
        <v>1277</v>
      </c>
      <c r="K2817" s="163"/>
      <c r="L2817" s="163"/>
      <c r="M2817" s="164"/>
      <c r="N2817" s="157" t="s">
        <v>1277</v>
      </c>
      <c r="O2817" s="158" t="s">
        <v>1277</v>
      </c>
      <c r="P2817" s="531"/>
      <c r="Q2817" s="532"/>
      <c r="R2817" s="533"/>
      <c r="S2817" s="534"/>
      <c r="T2817" s="159"/>
      <c r="U2817" s="165"/>
      <c r="V2817" s="161"/>
    </row>
    <row r="2818" spans="1:22" s="162" customFormat="1" ht="19.95" customHeight="1">
      <c r="A2818" s="146" t="s">
        <v>3240</v>
      </c>
      <c r="B2818" s="147" t="s">
        <v>1277</v>
      </c>
      <c r="C2818" s="150"/>
      <c r="D2818" s="150"/>
      <c r="E2818" s="150"/>
      <c r="F2818" s="150"/>
      <c r="G2818" s="151"/>
      <c r="H2818" s="152"/>
      <c r="I2818" s="153"/>
      <c r="J2818" s="154" t="s">
        <v>1277</v>
      </c>
      <c r="K2818" s="163"/>
      <c r="L2818" s="163"/>
      <c r="M2818" s="164"/>
      <c r="N2818" s="157" t="s">
        <v>1277</v>
      </c>
      <c r="O2818" s="158" t="s">
        <v>1277</v>
      </c>
      <c r="P2818" s="531"/>
      <c r="Q2818" s="532"/>
      <c r="R2818" s="533"/>
      <c r="S2818" s="534"/>
      <c r="T2818" s="159"/>
      <c r="U2818" s="165"/>
      <c r="V2818" s="161"/>
    </row>
    <row r="2819" spans="1:22" s="162" customFormat="1" ht="19.95" customHeight="1">
      <c r="A2819" s="146" t="s">
        <v>3241</v>
      </c>
      <c r="B2819" s="147" t="s">
        <v>1277</v>
      </c>
      <c r="C2819" s="150"/>
      <c r="D2819" s="150"/>
      <c r="E2819" s="150"/>
      <c r="F2819" s="150"/>
      <c r="G2819" s="151"/>
      <c r="H2819" s="152"/>
      <c r="I2819" s="153"/>
      <c r="J2819" s="154" t="s">
        <v>1277</v>
      </c>
      <c r="K2819" s="163"/>
      <c r="L2819" s="163"/>
      <c r="M2819" s="164"/>
      <c r="N2819" s="157" t="s">
        <v>1277</v>
      </c>
      <c r="O2819" s="158" t="s">
        <v>1277</v>
      </c>
      <c r="P2819" s="531"/>
      <c r="Q2819" s="532"/>
      <c r="R2819" s="533"/>
      <c r="S2819" s="534"/>
      <c r="T2819" s="159"/>
      <c r="U2819" s="165"/>
      <c r="V2819" s="161"/>
    </row>
    <row r="2820" spans="1:22" s="162" customFormat="1" ht="19.95" customHeight="1">
      <c r="A2820" s="146" t="s">
        <v>3242</v>
      </c>
      <c r="B2820" s="147" t="s">
        <v>1277</v>
      </c>
      <c r="C2820" s="150"/>
      <c r="D2820" s="150"/>
      <c r="E2820" s="150"/>
      <c r="F2820" s="150"/>
      <c r="G2820" s="151"/>
      <c r="H2820" s="152"/>
      <c r="I2820" s="153"/>
      <c r="J2820" s="154" t="s">
        <v>1277</v>
      </c>
      <c r="K2820" s="163"/>
      <c r="L2820" s="163"/>
      <c r="M2820" s="164"/>
      <c r="N2820" s="141" t="s">
        <v>1277</v>
      </c>
      <c r="O2820" s="158" t="s">
        <v>1277</v>
      </c>
      <c r="P2820" s="531"/>
      <c r="Q2820" s="532"/>
      <c r="R2820" s="533"/>
      <c r="S2820" s="534"/>
      <c r="T2820" s="159"/>
      <c r="U2820" s="165"/>
      <c r="V2820" s="161"/>
    </row>
    <row r="2821" spans="1:22" s="162" customFormat="1" ht="19.95" customHeight="1">
      <c r="A2821" s="146" t="s">
        <v>3243</v>
      </c>
      <c r="B2821" s="147" t="s">
        <v>1277</v>
      </c>
      <c r="C2821" s="150"/>
      <c r="D2821" s="150"/>
      <c r="E2821" s="150"/>
      <c r="F2821" s="150"/>
      <c r="G2821" s="151"/>
      <c r="H2821" s="152"/>
      <c r="I2821" s="153"/>
      <c r="J2821" s="154" t="s">
        <v>1277</v>
      </c>
      <c r="K2821" s="163"/>
      <c r="L2821" s="163"/>
      <c r="M2821" s="166"/>
      <c r="N2821" s="141" t="s">
        <v>1277</v>
      </c>
      <c r="O2821" s="158" t="s">
        <v>1277</v>
      </c>
      <c r="P2821" s="531"/>
      <c r="Q2821" s="532"/>
      <c r="R2821" s="533"/>
      <c r="S2821" s="534"/>
      <c r="T2821" s="159"/>
      <c r="U2821" s="165"/>
      <c r="V2821" s="161"/>
    </row>
    <row r="2822" spans="1:22" s="162" customFormat="1" ht="19.8" customHeight="1">
      <c r="A2822" s="146" t="s">
        <v>3244</v>
      </c>
      <c r="B2822" s="147" t="s">
        <v>1277</v>
      </c>
      <c r="C2822" s="150"/>
      <c r="D2822" s="150"/>
      <c r="E2822" s="150"/>
      <c r="F2822" s="150"/>
      <c r="G2822" s="151"/>
      <c r="H2822" s="152"/>
      <c r="I2822" s="153"/>
      <c r="J2822" s="154" t="s">
        <v>1277</v>
      </c>
      <c r="K2822" s="163"/>
      <c r="L2822" s="163"/>
      <c r="M2822" s="166"/>
      <c r="N2822" s="141" t="s">
        <v>1277</v>
      </c>
      <c r="O2822" s="158" t="s">
        <v>1277</v>
      </c>
      <c r="P2822" s="531"/>
      <c r="Q2822" s="532"/>
      <c r="R2822" s="533"/>
      <c r="S2822" s="534"/>
      <c r="T2822" s="159"/>
      <c r="U2822" s="165"/>
      <c r="V2822" s="161"/>
    </row>
    <row r="2823" spans="1:22" s="162" customFormat="1" ht="19.95" customHeight="1" thickBot="1">
      <c r="A2823" s="146" t="s">
        <v>3245</v>
      </c>
      <c r="B2823" s="167" t="s">
        <v>1277</v>
      </c>
      <c r="C2823" s="168"/>
      <c r="D2823" s="168"/>
      <c r="E2823" s="168"/>
      <c r="F2823" s="168"/>
      <c r="G2823" s="169"/>
      <c r="H2823" s="169"/>
      <c r="I2823" s="170"/>
      <c r="J2823" s="171" t="s">
        <v>1277</v>
      </c>
      <c r="K2823" s="172"/>
      <c r="L2823" s="172"/>
      <c r="M2823" s="173"/>
      <c r="N2823" s="141" t="s">
        <v>1277</v>
      </c>
      <c r="O2823" s="158" t="s">
        <v>1277</v>
      </c>
      <c r="P2823" s="531"/>
      <c r="Q2823" s="532"/>
      <c r="R2823" s="533"/>
      <c r="S2823" s="534"/>
      <c r="T2823" s="159"/>
      <c r="U2823" s="165"/>
      <c r="V2823" s="161"/>
    </row>
    <row r="2824" spans="1:22" s="111" customFormat="1" ht="10.050000000000001" customHeight="1">
      <c r="A2824" s="146"/>
      <c r="B2824" s="174"/>
      <c r="C2824" s="175"/>
      <c r="D2824" s="175"/>
      <c r="E2824" s="175"/>
      <c r="F2824" s="175"/>
      <c r="G2824" s="175"/>
      <c r="H2824" s="175"/>
      <c r="I2824" s="175"/>
      <c r="J2824" s="175"/>
      <c r="K2824" s="175"/>
      <c r="L2824" s="175"/>
      <c r="M2824" s="175"/>
      <c r="N2824" s="175"/>
      <c r="O2824" s="176"/>
      <c r="P2824" s="175"/>
      <c r="Q2824" s="175"/>
      <c r="R2824" s="176"/>
      <c r="S2824" s="175"/>
      <c r="T2824" s="175"/>
      <c r="U2824" s="177"/>
      <c r="V2824" s="178"/>
    </row>
    <row r="2825" spans="1:22" s="111" customFormat="1" ht="19.95" customHeight="1" thickBot="1">
      <c r="A2825" s="146" t="s">
        <v>3246</v>
      </c>
      <c r="B2825" s="179"/>
      <c r="C2825" s="180"/>
      <c r="D2825" s="180"/>
      <c r="E2825" s="180"/>
      <c r="F2825" s="180"/>
      <c r="G2825" s="180"/>
      <c r="H2825" s="180"/>
      <c r="I2825" s="180"/>
      <c r="J2825" s="180"/>
      <c r="K2825" s="180"/>
      <c r="L2825" s="180"/>
      <c r="M2825" s="180"/>
      <c r="N2825" s="181" t="s">
        <v>346</v>
      </c>
      <c r="O2825" s="182">
        <v>166.54499999999999</v>
      </c>
      <c r="P2825" s="180"/>
      <c r="Q2825" s="180"/>
      <c r="R2825" s="183"/>
      <c r="S2825" s="183"/>
      <c r="T2825" s="184"/>
      <c r="U2825" s="180"/>
      <c r="V2825" s="185"/>
    </row>
    <row r="2826" spans="1:22" ht="19.95" customHeight="1">
      <c r="B2826" s="187"/>
      <c r="C2826" s="187"/>
      <c r="D2826" s="187"/>
      <c r="E2826" s="187"/>
      <c r="F2826" s="187"/>
      <c r="G2826" s="187"/>
      <c r="H2826" s="187"/>
      <c r="I2826" s="187"/>
      <c r="J2826" s="187"/>
      <c r="K2826" s="187"/>
      <c r="L2826" s="187"/>
      <c r="M2826" s="187"/>
      <c r="N2826" s="187"/>
      <c r="O2826" s="187"/>
      <c r="P2826" s="187"/>
      <c r="Q2826" s="187"/>
      <c r="R2826" s="187"/>
      <c r="S2826" s="187"/>
      <c r="T2826" s="187"/>
      <c r="U2826" s="187"/>
      <c r="V2826" s="187"/>
    </row>
    <row r="2827" spans="1:22" s="111" customFormat="1" ht="19.95" customHeight="1" thickBot="1">
      <c r="A2827" s="107"/>
      <c r="B2827" s="687" t="s">
        <v>347</v>
      </c>
      <c r="C2827" s="687"/>
      <c r="D2827" s="687"/>
      <c r="E2827" s="687"/>
      <c r="F2827" s="687"/>
      <c r="G2827" s="687"/>
      <c r="H2827" s="687"/>
      <c r="I2827" s="687"/>
      <c r="J2827" s="687"/>
      <c r="K2827" s="687"/>
      <c r="L2827" s="687"/>
      <c r="M2827" s="687"/>
      <c r="N2827" s="687"/>
      <c r="O2827" s="687"/>
      <c r="P2827" s="687"/>
      <c r="Q2827" s="687"/>
      <c r="R2827" s="687"/>
      <c r="S2827" s="687"/>
      <c r="T2827" s="687"/>
      <c r="U2827" s="687"/>
      <c r="V2827" s="687"/>
    </row>
    <row r="2828" spans="1:22" s="191" customFormat="1" ht="19.95" customHeight="1">
      <c r="A2828" s="188" t="s">
        <v>3247</v>
      </c>
      <c r="B2828" s="688" t="s">
        <v>348</v>
      </c>
      <c r="C2828" s="691" t="s">
        <v>349</v>
      </c>
      <c r="D2828" s="674"/>
      <c r="E2828" s="674"/>
      <c r="F2828" s="674"/>
      <c r="G2828" s="674"/>
      <c r="H2828" s="674"/>
      <c r="I2828" s="674"/>
      <c r="J2828" s="674"/>
      <c r="K2828" s="674"/>
      <c r="L2828" s="674"/>
      <c r="M2828" s="675"/>
      <c r="N2828" s="189"/>
      <c r="O2828" s="190"/>
      <c r="P2828" s="691" t="s">
        <v>350</v>
      </c>
      <c r="Q2828" s="674"/>
      <c r="R2828" s="674"/>
      <c r="S2828" s="675"/>
      <c r="T2828" s="673" t="s">
        <v>351</v>
      </c>
      <c r="U2828" s="675"/>
      <c r="V2828" s="697" t="s">
        <v>1354</v>
      </c>
    </row>
    <row r="2829" spans="1:22" s="191" customFormat="1" ht="25.05" customHeight="1">
      <c r="A2829" s="188" t="s">
        <v>3248</v>
      </c>
      <c r="B2829" s="689"/>
      <c r="C2829" s="681" t="s">
        <v>352</v>
      </c>
      <c r="D2829" s="682"/>
      <c r="E2829" s="683"/>
      <c r="F2829" s="194">
        <v>3</v>
      </c>
      <c r="G2829" s="685" t="s">
        <v>353</v>
      </c>
      <c r="H2829" s="684" t="s">
        <v>354</v>
      </c>
      <c r="I2829" s="684"/>
      <c r="J2829" s="681" t="s">
        <v>355</v>
      </c>
      <c r="K2829" s="686"/>
      <c r="L2829" s="195"/>
      <c r="M2829" s="195"/>
      <c r="N2829" s="196"/>
      <c r="O2829" s="197"/>
      <c r="P2829" s="692"/>
      <c r="Q2829" s="693"/>
      <c r="R2829" s="693"/>
      <c r="S2829" s="694"/>
      <c r="T2829" s="695"/>
      <c r="U2829" s="696"/>
      <c r="V2829" s="698"/>
    </row>
    <row r="2830" spans="1:22" s="191" customFormat="1" ht="30" customHeight="1" thickBot="1">
      <c r="A2830" s="188" t="s">
        <v>3249</v>
      </c>
      <c r="B2830" s="689"/>
      <c r="C2830" s="682" t="s">
        <v>356</v>
      </c>
      <c r="D2830" s="683"/>
      <c r="E2830" s="198" t="s">
        <v>357</v>
      </c>
      <c r="F2830" s="192" t="s">
        <v>358</v>
      </c>
      <c r="G2830" s="685"/>
      <c r="H2830" s="684"/>
      <c r="I2830" s="684"/>
      <c r="J2830" s="131" t="s">
        <v>359</v>
      </c>
      <c r="K2830" s="193" t="s">
        <v>360</v>
      </c>
      <c r="L2830" s="199" t="s">
        <v>361</v>
      </c>
      <c r="M2830" s="199"/>
      <c r="N2830" s="200" t="s">
        <v>362</v>
      </c>
      <c r="O2830" s="201"/>
      <c r="P2830" s="202" t="s">
        <v>363</v>
      </c>
      <c r="Q2830" s="203">
        <v>3</v>
      </c>
      <c r="R2830" s="204" t="s">
        <v>364</v>
      </c>
      <c r="S2830" s="203">
        <v>1</v>
      </c>
      <c r="T2830" s="676"/>
      <c r="U2830" s="678"/>
      <c r="V2830" s="699"/>
    </row>
    <row r="2831" spans="1:22" s="191" customFormat="1" ht="19.95" customHeight="1">
      <c r="A2831" s="188" t="s">
        <v>3250</v>
      </c>
      <c r="B2831" s="689"/>
      <c r="C2831" s="205">
        <v>1</v>
      </c>
      <c r="D2831" s="206" t="s">
        <v>283</v>
      </c>
      <c r="E2831" s="207">
        <v>0.8</v>
      </c>
      <c r="F2831" s="208">
        <v>166.54500000000002</v>
      </c>
      <c r="G2831" s="208">
        <v>170.65</v>
      </c>
      <c r="H2831" s="654" t="s">
        <v>1354</v>
      </c>
      <c r="I2831" s="655"/>
      <c r="J2831" s="209" t="s">
        <v>1230</v>
      </c>
      <c r="K2831" s="210" t="s">
        <v>1277</v>
      </c>
      <c r="L2831" s="211" t="s">
        <v>35</v>
      </c>
      <c r="M2831" s="212" t="s">
        <v>1292</v>
      </c>
      <c r="N2831" s="213" t="s">
        <v>341</v>
      </c>
      <c r="O2831" s="700" t="s">
        <v>168</v>
      </c>
      <c r="P2831" s="701"/>
      <c r="Q2831" s="664">
        <v>94</v>
      </c>
      <c r="R2831" s="667" t="s">
        <v>35</v>
      </c>
      <c r="S2831" s="668"/>
      <c r="T2831" s="673" t="s">
        <v>365</v>
      </c>
      <c r="U2831" s="674"/>
      <c r="V2831" s="675"/>
    </row>
    <row r="2832" spans="1:22" s="191" customFormat="1" ht="19.95" customHeight="1" thickBot="1">
      <c r="A2832" s="188" t="s">
        <v>3251</v>
      </c>
      <c r="B2832" s="689"/>
      <c r="C2832" s="205">
        <v>2</v>
      </c>
      <c r="D2832" s="206" t="s">
        <v>284</v>
      </c>
      <c r="E2832" s="207">
        <v>0.1</v>
      </c>
      <c r="F2832" s="208" t="s">
        <v>1358</v>
      </c>
      <c r="G2832" s="208">
        <v>170.65</v>
      </c>
      <c r="H2832" s="654" t="s">
        <v>1354</v>
      </c>
      <c r="I2832" s="655"/>
      <c r="J2832" s="209" t="s">
        <v>1230</v>
      </c>
      <c r="K2832" s="210" t="s">
        <v>1277</v>
      </c>
      <c r="L2832" s="211" t="s">
        <v>35</v>
      </c>
      <c r="M2832" s="212" t="s">
        <v>1292</v>
      </c>
      <c r="N2832" s="213" t="s">
        <v>341</v>
      </c>
      <c r="O2832" s="700"/>
      <c r="P2832" s="701"/>
      <c r="Q2832" s="665"/>
      <c r="R2832" s="669"/>
      <c r="S2832" s="670"/>
      <c r="T2832" s="676"/>
      <c r="U2832" s="677"/>
      <c r="V2832" s="678"/>
    </row>
    <row r="2833" spans="1:22" s="191" customFormat="1" ht="19.95" customHeight="1">
      <c r="A2833" s="188" t="s">
        <v>3252</v>
      </c>
      <c r="B2833" s="689"/>
      <c r="C2833" s="205">
        <v>3</v>
      </c>
      <c r="D2833" s="206" t="s">
        <v>285</v>
      </c>
      <c r="E2833" s="207">
        <v>0.1</v>
      </c>
      <c r="F2833" s="208" t="s">
        <v>1358</v>
      </c>
      <c r="G2833" s="208">
        <v>170.65</v>
      </c>
      <c r="H2833" s="654" t="s">
        <v>1354</v>
      </c>
      <c r="I2833" s="655"/>
      <c r="J2833" s="209" t="s">
        <v>1354</v>
      </c>
      <c r="K2833" s="210" t="s">
        <v>1277</v>
      </c>
      <c r="L2833" s="211" t="s">
        <v>35</v>
      </c>
      <c r="M2833" s="212" t="s">
        <v>1292</v>
      </c>
      <c r="N2833" s="213"/>
      <c r="O2833" s="702"/>
      <c r="P2833" s="703"/>
      <c r="Q2833" s="666"/>
      <c r="R2833" s="671"/>
      <c r="S2833" s="672"/>
      <c r="T2833" s="214"/>
      <c r="U2833" s="214"/>
      <c r="V2833" s="215"/>
    </row>
    <row r="2834" spans="1:22" s="191" customFormat="1" ht="19.95" customHeight="1">
      <c r="A2834" s="188" t="s">
        <v>3253</v>
      </c>
      <c r="B2834" s="689"/>
      <c r="C2834" s="205">
        <v>4</v>
      </c>
      <c r="D2834" s="206" t="s">
        <v>1277</v>
      </c>
      <c r="E2834" s="207" t="s">
        <v>1277</v>
      </c>
      <c r="F2834" s="208" t="s">
        <v>1277</v>
      </c>
      <c r="G2834" s="208" t="s">
        <v>1277</v>
      </c>
      <c r="H2834" s="654" t="s">
        <v>1277</v>
      </c>
      <c r="I2834" s="655"/>
      <c r="J2834" s="209" t="s">
        <v>1277</v>
      </c>
      <c r="K2834" s="210" t="s">
        <v>1277</v>
      </c>
      <c r="L2834" s="211"/>
      <c r="M2834" s="212" t="s">
        <v>1277</v>
      </c>
      <c r="N2834" s="213"/>
      <c r="O2834" s="679" t="s">
        <v>367</v>
      </c>
      <c r="P2834" s="681" t="s">
        <v>368</v>
      </c>
      <c r="Q2834" s="682"/>
      <c r="R2834" s="682"/>
      <c r="S2834" s="683"/>
      <c r="T2834" s="216"/>
      <c r="U2834" s="216"/>
      <c r="V2834" s="217"/>
    </row>
    <row r="2835" spans="1:22" s="191" customFormat="1" ht="19.95" customHeight="1">
      <c r="A2835" s="188" t="s">
        <v>3254</v>
      </c>
      <c r="B2835" s="689"/>
      <c r="C2835" s="205">
        <v>5</v>
      </c>
      <c r="D2835" s="206" t="s">
        <v>1277</v>
      </c>
      <c r="E2835" s="207" t="s">
        <v>1277</v>
      </c>
      <c r="F2835" s="208" t="s">
        <v>1277</v>
      </c>
      <c r="G2835" s="208" t="s">
        <v>1277</v>
      </c>
      <c r="H2835" s="654" t="s">
        <v>1277</v>
      </c>
      <c r="I2835" s="655"/>
      <c r="J2835" s="209" t="s">
        <v>1277</v>
      </c>
      <c r="K2835" s="210" t="s">
        <v>1277</v>
      </c>
      <c r="L2835" s="211"/>
      <c r="M2835" s="212" t="s">
        <v>1277</v>
      </c>
      <c r="N2835" s="213"/>
      <c r="O2835" s="680"/>
      <c r="P2835" s="131" t="s">
        <v>369</v>
      </c>
      <c r="Q2835" s="131" t="s">
        <v>370</v>
      </c>
      <c r="R2835" s="684" t="s">
        <v>371</v>
      </c>
      <c r="S2835" s="684"/>
      <c r="T2835" s="216"/>
      <c r="U2835" s="216"/>
      <c r="V2835" s="217"/>
    </row>
    <row r="2836" spans="1:22" s="191" customFormat="1" ht="19.95" customHeight="1" thickBot="1">
      <c r="A2836" s="188" t="s">
        <v>3255</v>
      </c>
      <c r="B2836" s="689"/>
      <c r="C2836" s="218">
        <v>6</v>
      </c>
      <c r="D2836" s="219" t="s">
        <v>1277</v>
      </c>
      <c r="E2836" s="220" t="s">
        <v>1277</v>
      </c>
      <c r="F2836" s="208" t="s">
        <v>1277</v>
      </c>
      <c r="G2836" s="208" t="s">
        <v>1277</v>
      </c>
      <c r="H2836" s="654" t="s">
        <v>1277</v>
      </c>
      <c r="I2836" s="655"/>
      <c r="J2836" s="209" t="s">
        <v>1277</v>
      </c>
      <c r="K2836" s="210" t="s">
        <v>1277</v>
      </c>
      <c r="L2836" s="211"/>
      <c r="M2836" s="212" t="s">
        <v>1277</v>
      </c>
      <c r="N2836" s="221"/>
      <c r="O2836" s="222" t="s">
        <v>1354</v>
      </c>
      <c r="P2836" s="223">
        <v>1</v>
      </c>
      <c r="Q2836" s="224">
        <v>341.30149610000001</v>
      </c>
      <c r="R2836" s="656">
        <v>166.54500000000002</v>
      </c>
      <c r="S2836" s="656"/>
      <c r="T2836" s="216"/>
      <c r="U2836" s="216"/>
      <c r="V2836" s="217"/>
    </row>
    <row r="2837" spans="1:22" s="191" customFormat="1" ht="25.05" customHeight="1" thickBot="1">
      <c r="A2837" s="188" t="s">
        <v>3256</v>
      </c>
      <c r="B2837" s="690"/>
      <c r="C2837" s="657" t="s">
        <v>372</v>
      </c>
      <c r="D2837" s="658"/>
      <c r="E2837" s="225"/>
      <c r="F2837" s="659" t="s">
        <v>1277</v>
      </c>
      <c r="G2837" s="660"/>
      <c r="H2837" s="661" t="s">
        <v>1354</v>
      </c>
      <c r="I2837" s="662"/>
      <c r="J2837" s="226" t="s">
        <v>1354</v>
      </c>
      <c r="K2837" s="222" t="s">
        <v>1230</v>
      </c>
      <c r="L2837" s="222" t="s">
        <v>1354</v>
      </c>
      <c r="M2837" s="227"/>
      <c r="N2837" s="228"/>
      <c r="O2837" s="663" t="s">
        <v>1277</v>
      </c>
      <c r="P2837" s="663"/>
      <c r="Q2837" s="663"/>
      <c r="R2837" s="663"/>
      <c r="S2837" s="663"/>
      <c r="T2837" s="229"/>
      <c r="U2837" s="230"/>
      <c r="V2837" s="231"/>
    </row>
    <row r="2838" spans="1:22" ht="19.95" customHeight="1"/>
    <row r="2839" spans="1:22" ht="19.95" customHeight="1"/>
    <row r="2840" spans="1:22" s="127" customFormat="1" ht="19.95" customHeight="1" thickBot="1">
      <c r="A2840" s="121">
        <v>95</v>
      </c>
      <c r="B2840" s="714" t="s">
        <v>312</v>
      </c>
      <c r="C2840" s="714"/>
      <c r="D2840" s="714"/>
      <c r="E2840" s="123">
        <v>95</v>
      </c>
      <c r="F2840" s="124" t="s">
        <v>140</v>
      </c>
      <c r="G2840" s="125"/>
      <c r="H2840" s="125"/>
      <c r="I2840" s="122"/>
      <c r="J2840" s="122"/>
      <c r="K2840" s="122"/>
      <c r="L2840" s="122"/>
      <c r="M2840" s="126"/>
      <c r="N2840" s="126"/>
      <c r="O2840" s="125"/>
      <c r="P2840" s="125"/>
      <c r="Q2840" s="125"/>
      <c r="R2840" s="125"/>
      <c r="S2840" s="125"/>
      <c r="T2840" s="125"/>
      <c r="U2840" s="125"/>
      <c r="V2840" s="125"/>
    </row>
    <row r="2841" spans="1:22" s="111" customFormat="1" ht="25.05" customHeight="1">
      <c r="A2841" s="107"/>
      <c r="B2841" s="715" t="s">
        <v>313</v>
      </c>
      <c r="C2841" s="128" t="s">
        <v>314</v>
      </c>
      <c r="D2841" s="129" t="s">
        <v>315</v>
      </c>
      <c r="E2841" s="129"/>
      <c r="F2841" s="129" t="s">
        <v>316</v>
      </c>
      <c r="G2841" s="130"/>
      <c r="H2841" s="128" t="s">
        <v>317</v>
      </c>
      <c r="I2841" s="717" t="s">
        <v>318</v>
      </c>
      <c r="J2841" s="704" t="s">
        <v>319</v>
      </c>
      <c r="K2841" s="704" t="s">
        <v>320</v>
      </c>
      <c r="L2841" s="704" t="s">
        <v>321</v>
      </c>
      <c r="M2841" s="704" t="s">
        <v>322</v>
      </c>
      <c r="N2841" s="705" t="s">
        <v>323</v>
      </c>
      <c r="O2841" s="706"/>
      <c r="P2841" s="707" t="s">
        <v>324</v>
      </c>
      <c r="Q2841" s="708"/>
      <c r="R2841" s="673" t="s">
        <v>325</v>
      </c>
      <c r="S2841" s="675"/>
      <c r="T2841" s="709" t="s">
        <v>326</v>
      </c>
      <c r="U2841" s="710"/>
      <c r="V2841" s="711"/>
    </row>
    <row r="2842" spans="1:22" s="111" customFormat="1" ht="90" customHeight="1">
      <c r="A2842" s="107"/>
      <c r="B2842" s="716"/>
      <c r="C2842" s="131" t="s">
        <v>327</v>
      </c>
      <c r="D2842" s="132" t="s">
        <v>43</v>
      </c>
      <c r="E2842" s="132" t="s">
        <v>328</v>
      </c>
      <c r="F2842" s="132" t="s">
        <v>329</v>
      </c>
      <c r="G2842" s="133" t="s">
        <v>330</v>
      </c>
      <c r="H2842" s="134" t="s">
        <v>331</v>
      </c>
      <c r="I2842" s="718"/>
      <c r="J2842" s="684"/>
      <c r="K2842" s="684"/>
      <c r="L2842" s="684"/>
      <c r="M2842" s="684"/>
      <c r="N2842" s="131" t="s">
        <v>332</v>
      </c>
      <c r="O2842" s="132" t="s">
        <v>333</v>
      </c>
      <c r="P2842" s="712"/>
      <c r="Q2842" s="713"/>
      <c r="R2842" s="695"/>
      <c r="S2842" s="696"/>
      <c r="T2842" s="135" t="s">
        <v>334</v>
      </c>
      <c r="U2842" s="136" t="s">
        <v>335</v>
      </c>
      <c r="V2842" s="137" t="s">
        <v>336</v>
      </c>
    </row>
    <row r="2843" spans="1:22" s="111" customFormat="1" ht="25.05" customHeight="1">
      <c r="A2843" s="107"/>
      <c r="B2843" s="138"/>
      <c r="C2843" s="139">
        <v>3</v>
      </c>
      <c r="D2843" s="139">
        <v>4</v>
      </c>
      <c r="E2843" s="139">
        <v>5</v>
      </c>
      <c r="F2843" s="139">
        <v>6</v>
      </c>
      <c r="G2843" s="139">
        <v>7</v>
      </c>
      <c r="H2843" s="139">
        <v>8</v>
      </c>
      <c r="I2843" s="139">
        <v>9</v>
      </c>
      <c r="J2843" s="140"/>
      <c r="K2843" s="140"/>
      <c r="L2843" s="141"/>
      <c r="M2843" s="139"/>
      <c r="N2843" s="139">
        <v>14</v>
      </c>
      <c r="O2843" s="139">
        <v>15</v>
      </c>
      <c r="P2843" s="104">
        <v>16</v>
      </c>
      <c r="Q2843" s="142">
        <v>17</v>
      </c>
      <c r="R2843" s="104">
        <v>18</v>
      </c>
      <c r="S2843" s="142">
        <v>19</v>
      </c>
      <c r="T2843" s="143">
        <v>20</v>
      </c>
      <c r="U2843" s="144">
        <v>21</v>
      </c>
      <c r="V2843" s="145">
        <v>22</v>
      </c>
    </row>
    <row r="2844" spans="1:22" s="162" customFormat="1" ht="84.6" customHeight="1">
      <c r="A2844" s="146" t="s">
        <v>3257</v>
      </c>
      <c r="B2844" s="147">
        <v>1</v>
      </c>
      <c r="C2844" s="150" t="s">
        <v>1001</v>
      </c>
      <c r="D2844" s="150" t="s">
        <v>1002</v>
      </c>
      <c r="E2844" s="150" t="s">
        <v>1003</v>
      </c>
      <c r="F2844" s="150" t="s">
        <v>340</v>
      </c>
      <c r="G2844" s="151">
        <v>0.5</v>
      </c>
      <c r="H2844" s="152" t="s">
        <v>341</v>
      </c>
      <c r="I2844" s="153" t="s">
        <v>342</v>
      </c>
      <c r="J2844" s="154" t="s">
        <v>140</v>
      </c>
      <c r="K2844" s="163">
        <v>40120</v>
      </c>
      <c r="L2844" s="163">
        <v>41721</v>
      </c>
      <c r="M2844" s="164">
        <v>2134.0300000000002</v>
      </c>
      <c r="N2844" s="157">
        <v>1067.0150000000001</v>
      </c>
      <c r="O2844" s="158">
        <v>1067.0150000000001</v>
      </c>
      <c r="P2844" s="531"/>
      <c r="Q2844" s="532"/>
      <c r="R2844" s="533"/>
      <c r="S2844" s="534"/>
      <c r="T2844" s="159" t="s">
        <v>341</v>
      </c>
      <c r="U2844" s="165">
        <v>35</v>
      </c>
      <c r="V2844" s="161" t="s">
        <v>341</v>
      </c>
    </row>
    <row r="2845" spans="1:22" s="162" customFormat="1" ht="19.95" customHeight="1">
      <c r="A2845" s="146" t="s">
        <v>3258</v>
      </c>
      <c r="B2845" s="147" t="s">
        <v>1277</v>
      </c>
      <c r="C2845" s="150"/>
      <c r="D2845" s="150"/>
      <c r="E2845" s="150"/>
      <c r="F2845" s="150"/>
      <c r="G2845" s="151"/>
      <c r="H2845" s="152"/>
      <c r="I2845" s="153"/>
      <c r="J2845" s="154" t="s">
        <v>1277</v>
      </c>
      <c r="K2845" s="163"/>
      <c r="L2845" s="163"/>
      <c r="M2845" s="164"/>
      <c r="N2845" s="157" t="s">
        <v>1277</v>
      </c>
      <c r="O2845" s="158" t="s">
        <v>1277</v>
      </c>
      <c r="P2845" s="531"/>
      <c r="Q2845" s="532"/>
      <c r="R2845" s="533"/>
      <c r="S2845" s="534"/>
      <c r="T2845" s="159"/>
      <c r="U2845" s="165"/>
      <c r="V2845" s="161"/>
    </row>
    <row r="2846" spans="1:22" s="162" customFormat="1" ht="19.95" customHeight="1">
      <c r="A2846" s="146" t="s">
        <v>3259</v>
      </c>
      <c r="B2846" s="147" t="s">
        <v>1277</v>
      </c>
      <c r="C2846" s="150"/>
      <c r="D2846" s="150"/>
      <c r="E2846" s="150"/>
      <c r="F2846" s="150"/>
      <c r="G2846" s="151"/>
      <c r="H2846" s="152"/>
      <c r="I2846" s="153"/>
      <c r="J2846" s="154" t="s">
        <v>1277</v>
      </c>
      <c r="K2846" s="163"/>
      <c r="L2846" s="163"/>
      <c r="M2846" s="164"/>
      <c r="N2846" s="157" t="s">
        <v>1277</v>
      </c>
      <c r="O2846" s="158" t="s">
        <v>1277</v>
      </c>
      <c r="P2846" s="531"/>
      <c r="Q2846" s="532"/>
      <c r="R2846" s="533"/>
      <c r="S2846" s="534"/>
      <c r="T2846" s="159"/>
      <c r="U2846" s="165"/>
      <c r="V2846" s="161"/>
    </row>
    <row r="2847" spans="1:22" s="162" customFormat="1" ht="19.95" customHeight="1">
      <c r="A2847" s="146" t="s">
        <v>3260</v>
      </c>
      <c r="B2847" s="147" t="s">
        <v>1277</v>
      </c>
      <c r="C2847" s="150"/>
      <c r="D2847" s="150"/>
      <c r="E2847" s="150"/>
      <c r="F2847" s="150"/>
      <c r="G2847" s="151"/>
      <c r="H2847" s="152"/>
      <c r="I2847" s="153"/>
      <c r="J2847" s="154" t="s">
        <v>1277</v>
      </c>
      <c r="K2847" s="163"/>
      <c r="L2847" s="163"/>
      <c r="M2847" s="164"/>
      <c r="N2847" s="157" t="s">
        <v>1277</v>
      </c>
      <c r="O2847" s="158" t="s">
        <v>1277</v>
      </c>
      <c r="P2847" s="531"/>
      <c r="Q2847" s="532"/>
      <c r="R2847" s="533"/>
      <c r="S2847" s="534"/>
      <c r="T2847" s="159"/>
      <c r="U2847" s="165"/>
      <c r="V2847" s="161"/>
    </row>
    <row r="2848" spans="1:22" s="162" customFormat="1" ht="19.95" customHeight="1">
      <c r="A2848" s="146" t="s">
        <v>3261</v>
      </c>
      <c r="B2848" s="147" t="s">
        <v>1277</v>
      </c>
      <c r="C2848" s="150"/>
      <c r="D2848" s="150"/>
      <c r="E2848" s="150"/>
      <c r="F2848" s="150"/>
      <c r="G2848" s="151"/>
      <c r="H2848" s="152"/>
      <c r="I2848" s="153"/>
      <c r="J2848" s="154" t="s">
        <v>1277</v>
      </c>
      <c r="K2848" s="163"/>
      <c r="L2848" s="163"/>
      <c r="M2848" s="164"/>
      <c r="N2848" s="157" t="s">
        <v>1277</v>
      </c>
      <c r="O2848" s="158" t="s">
        <v>1277</v>
      </c>
      <c r="P2848" s="531"/>
      <c r="Q2848" s="532"/>
      <c r="R2848" s="533"/>
      <c r="S2848" s="534"/>
      <c r="T2848" s="159"/>
      <c r="U2848" s="165"/>
      <c r="V2848" s="161"/>
    </row>
    <row r="2849" spans="1:22" s="162" customFormat="1" ht="19.95" customHeight="1">
      <c r="A2849" s="146" t="s">
        <v>3262</v>
      </c>
      <c r="B2849" s="147" t="s">
        <v>1277</v>
      </c>
      <c r="C2849" s="150"/>
      <c r="D2849" s="150"/>
      <c r="E2849" s="150"/>
      <c r="F2849" s="150"/>
      <c r="G2849" s="151"/>
      <c r="H2849" s="152"/>
      <c r="I2849" s="153"/>
      <c r="J2849" s="154" t="s">
        <v>1277</v>
      </c>
      <c r="K2849" s="163"/>
      <c r="L2849" s="163"/>
      <c r="M2849" s="164"/>
      <c r="N2849" s="157" t="s">
        <v>1277</v>
      </c>
      <c r="O2849" s="158" t="s">
        <v>1277</v>
      </c>
      <c r="P2849" s="531"/>
      <c r="Q2849" s="532"/>
      <c r="R2849" s="533"/>
      <c r="S2849" s="534"/>
      <c r="T2849" s="159"/>
      <c r="U2849" s="165"/>
      <c r="V2849" s="161"/>
    </row>
    <row r="2850" spans="1:22" s="162" customFormat="1" ht="19.95" customHeight="1">
      <c r="A2850" s="146" t="s">
        <v>3263</v>
      </c>
      <c r="B2850" s="147" t="s">
        <v>1277</v>
      </c>
      <c r="C2850" s="150"/>
      <c r="D2850" s="150"/>
      <c r="E2850" s="150"/>
      <c r="F2850" s="150"/>
      <c r="G2850" s="151"/>
      <c r="H2850" s="152"/>
      <c r="I2850" s="153"/>
      <c r="J2850" s="154" t="s">
        <v>1277</v>
      </c>
      <c r="K2850" s="163"/>
      <c r="L2850" s="163"/>
      <c r="M2850" s="164"/>
      <c r="N2850" s="141" t="s">
        <v>1277</v>
      </c>
      <c r="O2850" s="158" t="s">
        <v>1277</v>
      </c>
      <c r="P2850" s="531"/>
      <c r="Q2850" s="532"/>
      <c r="R2850" s="533"/>
      <c r="S2850" s="534"/>
      <c r="T2850" s="159"/>
      <c r="U2850" s="165"/>
      <c r="V2850" s="161"/>
    </row>
    <row r="2851" spans="1:22" s="162" customFormat="1" ht="19.95" customHeight="1">
      <c r="A2851" s="146" t="s">
        <v>3264</v>
      </c>
      <c r="B2851" s="147" t="s">
        <v>1277</v>
      </c>
      <c r="C2851" s="150"/>
      <c r="D2851" s="150"/>
      <c r="E2851" s="150"/>
      <c r="F2851" s="150"/>
      <c r="G2851" s="151"/>
      <c r="H2851" s="152"/>
      <c r="I2851" s="153"/>
      <c r="J2851" s="154" t="s">
        <v>1277</v>
      </c>
      <c r="K2851" s="163"/>
      <c r="L2851" s="163"/>
      <c r="M2851" s="166"/>
      <c r="N2851" s="141" t="s">
        <v>1277</v>
      </c>
      <c r="O2851" s="158" t="s">
        <v>1277</v>
      </c>
      <c r="P2851" s="531"/>
      <c r="Q2851" s="532"/>
      <c r="R2851" s="533"/>
      <c r="S2851" s="534"/>
      <c r="T2851" s="159"/>
      <c r="U2851" s="165"/>
      <c r="V2851" s="161"/>
    </row>
    <row r="2852" spans="1:22" s="162" customFormat="1" ht="19.95" customHeight="1">
      <c r="A2852" s="146" t="s">
        <v>3265</v>
      </c>
      <c r="B2852" s="147" t="s">
        <v>1277</v>
      </c>
      <c r="C2852" s="150"/>
      <c r="D2852" s="150"/>
      <c r="E2852" s="150"/>
      <c r="F2852" s="150"/>
      <c r="G2852" s="151"/>
      <c r="H2852" s="152"/>
      <c r="I2852" s="153"/>
      <c r="J2852" s="154" t="s">
        <v>1277</v>
      </c>
      <c r="K2852" s="163"/>
      <c r="L2852" s="163"/>
      <c r="M2852" s="166"/>
      <c r="N2852" s="141" t="s">
        <v>1277</v>
      </c>
      <c r="O2852" s="158" t="s">
        <v>1277</v>
      </c>
      <c r="P2852" s="531"/>
      <c r="Q2852" s="532"/>
      <c r="R2852" s="533"/>
      <c r="S2852" s="534"/>
      <c r="T2852" s="159"/>
      <c r="U2852" s="165"/>
      <c r="V2852" s="161"/>
    </row>
    <row r="2853" spans="1:22" s="162" customFormat="1" ht="19.95" customHeight="1" thickBot="1">
      <c r="A2853" s="146" t="s">
        <v>3266</v>
      </c>
      <c r="B2853" s="167" t="s">
        <v>1277</v>
      </c>
      <c r="C2853" s="168"/>
      <c r="D2853" s="168"/>
      <c r="E2853" s="168"/>
      <c r="F2853" s="168"/>
      <c r="G2853" s="169"/>
      <c r="H2853" s="169"/>
      <c r="I2853" s="170"/>
      <c r="J2853" s="171" t="s">
        <v>1277</v>
      </c>
      <c r="K2853" s="172"/>
      <c r="L2853" s="172"/>
      <c r="M2853" s="173"/>
      <c r="N2853" s="141" t="s">
        <v>1277</v>
      </c>
      <c r="O2853" s="158" t="s">
        <v>1277</v>
      </c>
      <c r="P2853" s="531"/>
      <c r="Q2853" s="532"/>
      <c r="R2853" s="533"/>
      <c r="S2853" s="534"/>
      <c r="T2853" s="159"/>
      <c r="U2853" s="165"/>
      <c r="V2853" s="161"/>
    </row>
    <row r="2854" spans="1:22" s="111" customFormat="1" ht="10.050000000000001" customHeight="1">
      <c r="A2854" s="146"/>
      <c r="B2854" s="174"/>
      <c r="C2854" s="175"/>
      <c r="D2854" s="175"/>
      <c r="E2854" s="175"/>
      <c r="F2854" s="175"/>
      <c r="G2854" s="175"/>
      <c r="H2854" s="175"/>
      <c r="I2854" s="175"/>
      <c r="J2854" s="175"/>
      <c r="K2854" s="175"/>
      <c r="L2854" s="175"/>
      <c r="M2854" s="175"/>
      <c r="N2854" s="175"/>
      <c r="O2854" s="176"/>
      <c r="P2854" s="175"/>
      <c r="Q2854" s="175"/>
      <c r="R2854" s="176"/>
      <c r="S2854" s="175"/>
      <c r="T2854" s="175"/>
      <c r="U2854" s="177"/>
      <c r="V2854" s="178"/>
    </row>
    <row r="2855" spans="1:22" s="111" customFormat="1" ht="19.95" customHeight="1" thickBot="1">
      <c r="A2855" s="146" t="s">
        <v>3267</v>
      </c>
      <c r="B2855" s="179"/>
      <c r="C2855" s="180"/>
      <c r="D2855" s="180"/>
      <c r="E2855" s="180"/>
      <c r="F2855" s="180"/>
      <c r="G2855" s="180"/>
      <c r="H2855" s="180"/>
      <c r="I2855" s="180"/>
      <c r="J2855" s="180"/>
      <c r="K2855" s="180"/>
      <c r="L2855" s="180"/>
      <c r="M2855" s="180"/>
      <c r="N2855" s="181" t="s">
        <v>346</v>
      </c>
      <c r="O2855" s="182">
        <v>1067.0150000000001</v>
      </c>
      <c r="P2855" s="180"/>
      <c r="Q2855" s="180"/>
      <c r="R2855" s="183"/>
      <c r="S2855" s="183"/>
      <c r="T2855" s="184"/>
      <c r="U2855" s="180"/>
      <c r="V2855" s="185"/>
    </row>
    <row r="2856" spans="1:22" ht="19.95" customHeight="1">
      <c r="B2856" s="187"/>
      <c r="C2856" s="187"/>
      <c r="D2856" s="187"/>
      <c r="E2856" s="187"/>
      <c r="F2856" s="187"/>
      <c r="G2856" s="187"/>
      <c r="H2856" s="187"/>
      <c r="I2856" s="187"/>
      <c r="J2856" s="187"/>
      <c r="K2856" s="187"/>
      <c r="L2856" s="187"/>
      <c r="M2856" s="187"/>
      <c r="N2856" s="187"/>
      <c r="O2856" s="187"/>
      <c r="P2856" s="187"/>
      <c r="Q2856" s="187"/>
      <c r="R2856" s="187"/>
      <c r="S2856" s="187"/>
      <c r="T2856" s="187"/>
      <c r="U2856" s="187"/>
      <c r="V2856" s="187"/>
    </row>
    <row r="2857" spans="1:22" s="111" customFormat="1" ht="19.95" customHeight="1" thickBot="1">
      <c r="A2857" s="107"/>
      <c r="B2857" s="687" t="s">
        <v>347</v>
      </c>
      <c r="C2857" s="687"/>
      <c r="D2857" s="687"/>
      <c r="E2857" s="687"/>
      <c r="F2857" s="687"/>
      <c r="G2857" s="687"/>
      <c r="H2857" s="687"/>
      <c r="I2857" s="687"/>
      <c r="J2857" s="687"/>
      <c r="K2857" s="687"/>
      <c r="L2857" s="687"/>
      <c r="M2857" s="687"/>
      <c r="N2857" s="687"/>
      <c r="O2857" s="687"/>
      <c r="P2857" s="687"/>
      <c r="Q2857" s="687"/>
      <c r="R2857" s="687"/>
      <c r="S2857" s="687"/>
      <c r="T2857" s="687"/>
      <c r="U2857" s="687"/>
      <c r="V2857" s="687"/>
    </row>
    <row r="2858" spans="1:22" s="191" customFormat="1" ht="19.95" customHeight="1">
      <c r="A2858" s="188" t="s">
        <v>3268</v>
      </c>
      <c r="B2858" s="688" t="s">
        <v>348</v>
      </c>
      <c r="C2858" s="691" t="s">
        <v>349</v>
      </c>
      <c r="D2858" s="674"/>
      <c r="E2858" s="674"/>
      <c r="F2858" s="674"/>
      <c r="G2858" s="674"/>
      <c r="H2858" s="674"/>
      <c r="I2858" s="674"/>
      <c r="J2858" s="674"/>
      <c r="K2858" s="674"/>
      <c r="L2858" s="674"/>
      <c r="M2858" s="675"/>
      <c r="N2858" s="189"/>
      <c r="O2858" s="190"/>
      <c r="P2858" s="691" t="s">
        <v>350</v>
      </c>
      <c r="Q2858" s="674"/>
      <c r="R2858" s="674"/>
      <c r="S2858" s="675"/>
      <c r="T2858" s="673" t="s">
        <v>351</v>
      </c>
      <c r="U2858" s="675"/>
      <c r="V2858" s="697" t="s">
        <v>1230</v>
      </c>
    </row>
    <row r="2859" spans="1:22" s="191" customFormat="1" ht="25.05" customHeight="1">
      <c r="A2859" s="188" t="s">
        <v>3269</v>
      </c>
      <c r="B2859" s="689"/>
      <c r="C2859" s="681" t="s">
        <v>352</v>
      </c>
      <c r="D2859" s="682"/>
      <c r="E2859" s="683"/>
      <c r="F2859" s="194">
        <v>1</v>
      </c>
      <c r="G2859" s="685" t="s">
        <v>353</v>
      </c>
      <c r="H2859" s="684" t="s">
        <v>354</v>
      </c>
      <c r="I2859" s="684"/>
      <c r="J2859" s="681" t="s">
        <v>355</v>
      </c>
      <c r="K2859" s="686"/>
      <c r="L2859" s="195"/>
      <c r="M2859" s="195"/>
      <c r="N2859" s="196"/>
      <c r="O2859" s="197"/>
      <c r="P2859" s="692"/>
      <c r="Q2859" s="693"/>
      <c r="R2859" s="693"/>
      <c r="S2859" s="694"/>
      <c r="T2859" s="695"/>
      <c r="U2859" s="696"/>
      <c r="V2859" s="698"/>
    </row>
    <row r="2860" spans="1:22" s="191" customFormat="1" ht="30" customHeight="1" thickBot="1">
      <c r="A2860" s="188" t="s">
        <v>3270</v>
      </c>
      <c r="B2860" s="689"/>
      <c r="C2860" s="682" t="s">
        <v>356</v>
      </c>
      <c r="D2860" s="683"/>
      <c r="E2860" s="198" t="s">
        <v>357</v>
      </c>
      <c r="F2860" s="192" t="s">
        <v>358</v>
      </c>
      <c r="G2860" s="685"/>
      <c r="H2860" s="684"/>
      <c r="I2860" s="684"/>
      <c r="J2860" s="131" t="s">
        <v>359</v>
      </c>
      <c r="K2860" s="193" t="s">
        <v>360</v>
      </c>
      <c r="L2860" s="199" t="s">
        <v>361</v>
      </c>
      <c r="M2860" s="199"/>
      <c r="N2860" s="200" t="s">
        <v>362</v>
      </c>
      <c r="O2860" s="201"/>
      <c r="P2860" s="202" t="s">
        <v>363</v>
      </c>
      <c r="Q2860" s="203">
        <v>1</v>
      </c>
      <c r="R2860" s="204" t="s">
        <v>364</v>
      </c>
      <c r="S2860" s="203">
        <v>1</v>
      </c>
      <c r="T2860" s="676"/>
      <c r="U2860" s="678"/>
      <c r="V2860" s="699"/>
    </row>
    <row r="2861" spans="1:22" s="191" customFormat="1" ht="19.95" customHeight="1">
      <c r="A2861" s="188" t="s">
        <v>3271</v>
      </c>
      <c r="B2861" s="689"/>
      <c r="C2861" s="205">
        <v>1</v>
      </c>
      <c r="D2861" s="206" t="s">
        <v>1277</v>
      </c>
      <c r="E2861" s="207" t="s">
        <v>1277</v>
      </c>
      <c r="F2861" s="208" t="s">
        <v>1277</v>
      </c>
      <c r="G2861" s="208" t="s">
        <v>1277</v>
      </c>
      <c r="H2861" s="654" t="s">
        <v>1277</v>
      </c>
      <c r="I2861" s="655"/>
      <c r="J2861" s="209" t="s">
        <v>1277</v>
      </c>
      <c r="K2861" s="210" t="s">
        <v>1277</v>
      </c>
      <c r="L2861" s="211" t="s">
        <v>35</v>
      </c>
      <c r="M2861" s="212" t="s">
        <v>1292</v>
      </c>
      <c r="N2861" s="213" t="s">
        <v>341</v>
      </c>
      <c r="O2861" s="700" t="s">
        <v>168</v>
      </c>
      <c r="P2861" s="701"/>
      <c r="Q2861" s="664">
        <v>95</v>
      </c>
      <c r="R2861" s="667" t="s">
        <v>35</v>
      </c>
      <c r="S2861" s="668"/>
      <c r="T2861" s="673" t="s">
        <v>365</v>
      </c>
      <c r="U2861" s="674"/>
      <c r="V2861" s="675"/>
    </row>
    <row r="2862" spans="1:22" s="191" customFormat="1" ht="19.95" customHeight="1" thickBot="1">
      <c r="A2862" s="188" t="s">
        <v>3272</v>
      </c>
      <c r="B2862" s="689"/>
      <c r="C2862" s="205">
        <v>2</v>
      </c>
      <c r="D2862" s="206" t="s">
        <v>1277</v>
      </c>
      <c r="E2862" s="207" t="s">
        <v>1277</v>
      </c>
      <c r="F2862" s="208" t="s">
        <v>1277</v>
      </c>
      <c r="G2862" s="208" t="s">
        <v>1277</v>
      </c>
      <c r="H2862" s="654" t="s">
        <v>1277</v>
      </c>
      <c r="I2862" s="655"/>
      <c r="J2862" s="209" t="s">
        <v>1277</v>
      </c>
      <c r="K2862" s="210" t="s">
        <v>1277</v>
      </c>
      <c r="L2862" s="211"/>
      <c r="M2862" s="212" t="s">
        <v>1277</v>
      </c>
      <c r="N2862" s="213"/>
      <c r="O2862" s="700"/>
      <c r="P2862" s="701"/>
      <c r="Q2862" s="665"/>
      <c r="R2862" s="669"/>
      <c r="S2862" s="670"/>
      <c r="T2862" s="676"/>
      <c r="U2862" s="677"/>
      <c r="V2862" s="678"/>
    </row>
    <row r="2863" spans="1:22" s="191" customFormat="1" ht="19.95" customHeight="1">
      <c r="A2863" s="188" t="s">
        <v>3273</v>
      </c>
      <c r="B2863" s="689"/>
      <c r="C2863" s="205">
        <v>3</v>
      </c>
      <c r="D2863" s="206" t="s">
        <v>1277</v>
      </c>
      <c r="E2863" s="207" t="s">
        <v>1277</v>
      </c>
      <c r="F2863" s="208" t="s">
        <v>1277</v>
      </c>
      <c r="G2863" s="208" t="s">
        <v>1277</v>
      </c>
      <c r="H2863" s="654" t="s">
        <v>1277</v>
      </c>
      <c r="I2863" s="655"/>
      <c r="J2863" s="209" t="s">
        <v>1277</v>
      </c>
      <c r="K2863" s="210" t="s">
        <v>1277</v>
      </c>
      <c r="L2863" s="211"/>
      <c r="M2863" s="212" t="s">
        <v>1277</v>
      </c>
      <c r="N2863" s="213"/>
      <c r="O2863" s="702"/>
      <c r="P2863" s="703"/>
      <c r="Q2863" s="666"/>
      <c r="R2863" s="671"/>
      <c r="S2863" s="672"/>
      <c r="T2863" s="214"/>
      <c r="U2863" s="214"/>
      <c r="V2863" s="215"/>
    </row>
    <row r="2864" spans="1:22" s="191" customFormat="1" ht="19.95" customHeight="1">
      <c r="A2864" s="188" t="s">
        <v>3274</v>
      </c>
      <c r="B2864" s="689"/>
      <c r="C2864" s="205">
        <v>4</v>
      </c>
      <c r="D2864" s="206" t="s">
        <v>1277</v>
      </c>
      <c r="E2864" s="207" t="s">
        <v>1277</v>
      </c>
      <c r="F2864" s="208" t="s">
        <v>1277</v>
      </c>
      <c r="G2864" s="208" t="s">
        <v>1277</v>
      </c>
      <c r="H2864" s="654" t="s">
        <v>1277</v>
      </c>
      <c r="I2864" s="655"/>
      <c r="J2864" s="209" t="s">
        <v>1277</v>
      </c>
      <c r="K2864" s="210" t="s">
        <v>1277</v>
      </c>
      <c r="L2864" s="211"/>
      <c r="M2864" s="212" t="s">
        <v>1277</v>
      </c>
      <c r="N2864" s="213"/>
      <c r="O2864" s="679" t="s">
        <v>367</v>
      </c>
      <c r="P2864" s="681" t="s">
        <v>368</v>
      </c>
      <c r="Q2864" s="682"/>
      <c r="R2864" s="682"/>
      <c r="S2864" s="683"/>
      <c r="T2864" s="216"/>
      <c r="U2864" s="216"/>
      <c r="V2864" s="217"/>
    </row>
    <row r="2865" spans="1:22" s="191" customFormat="1" ht="19.95" customHeight="1">
      <c r="A2865" s="188" t="s">
        <v>3275</v>
      </c>
      <c r="B2865" s="689"/>
      <c r="C2865" s="205">
        <v>5</v>
      </c>
      <c r="D2865" s="206" t="s">
        <v>1277</v>
      </c>
      <c r="E2865" s="207" t="s">
        <v>1277</v>
      </c>
      <c r="F2865" s="208" t="s">
        <v>1277</v>
      </c>
      <c r="G2865" s="208" t="s">
        <v>1277</v>
      </c>
      <c r="H2865" s="654" t="s">
        <v>1277</v>
      </c>
      <c r="I2865" s="655"/>
      <c r="J2865" s="209" t="s">
        <v>1277</v>
      </c>
      <c r="K2865" s="210" t="s">
        <v>1277</v>
      </c>
      <c r="L2865" s="211"/>
      <c r="M2865" s="212" t="s">
        <v>1277</v>
      </c>
      <c r="N2865" s="213"/>
      <c r="O2865" s="680"/>
      <c r="P2865" s="131" t="s">
        <v>369</v>
      </c>
      <c r="Q2865" s="131" t="s">
        <v>370</v>
      </c>
      <c r="R2865" s="684" t="s">
        <v>371</v>
      </c>
      <c r="S2865" s="684"/>
      <c r="T2865" s="216"/>
      <c r="U2865" s="216"/>
      <c r="V2865" s="217"/>
    </row>
    <row r="2866" spans="1:22" s="191" customFormat="1" ht="19.95" customHeight="1" thickBot="1">
      <c r="A2866" s="188" t="s">
        <v>3276</v>
      </c>
      <c r="B2866" s="689"/>
      <c r="C2866" s="218">
        <v>6</v>
      </c>
      <c r="D2866" s="219" t="s">
        <v>1277</v>
      </c>
      <c r="E2866" s="220" t="s">
        <v>1277</v>
      </c>
      <c r="F2866" s="208" t="s">
        <v>1277</v>
      </c>
      <c r="G2866" s="208" t="s">
        <v>1277</v>
      </c>
      <c r="H2866" s="654" t="s">
        <v>1277</v>
      </c>
      <c r="I2866" s="655"/>
      <c r="J2866" s="209" t="s">
        <v>1277</v>
      </c>
      <c r="K2866" s="210" t="s">
        <v>1277</v>
      </c>
      <c r="L2866" s="211"/>
      <c r="M2866" s="212" t="s">
        <v>1277</v>
      </c>
      <c r="N2866" s="221"/>
      <c r="O2866" s="222" t="s">
        <v>1230</v>
      </c>
      <c r="P2866" s="223">
        <v>1</v>
      </c>
      <c r="Q2866" s="224">
        <v>341.30149610000001</v>
      </c>
      <c r="R2866" s="656">
        <v>1067.0150000000001</v>
      </c>
      <c r="S2866" s="656"/>
      <c r="T2866" s="216"/>
      <c r="U2866" s="216"/>
      <c r="V2866" s="217"/>
    </row>
    <row r="2867" spans="1:22" s="191" customFormat="1" ht="25.05" customHeight="1" thickBot="1">
      <c r="A2867" s="188" t="s">
        <v>3277</v>
      </c>
      <c r="B2867" s="690"/>
      <c r="C2867" s="657" t="s">
        <v>372</v>
      </c>
      <c r="D2867" s="658"/>
      <c r="E2867" s="225"/>
      <c r="F2867" s="659" t="s">
        <v>1277</v>
      </c>
      <c r="G2867" s="660"/>
      <c r="H2867" s="661" t="s">
        <v>1277</v>
      </c>
      <c r="I2867" s="662"/>
      <c r="J2867" s="226" t="s">
        <v>1277</v>
      </c>
      <c r="K2867" s="222" t="s">
        <v>1230</v>
      </c>
      <c r="L2867" s="222" t="s">
        <v>1230</v>
      </c>
      <c r="M2867" s="227"/>
      <c r="N2867" s="228"/>
      <c r="O2867" s="663" t="s">
        <v>1277</v>
      </c>
      <c r="P2867" s="663"/>
      <c r="Q2867" s="663"/>
      <c r="R2867" s="663"/>
      <c r="S2867" s="663"/>
      <c r="T2867" s="229"/>
      <c r="U2867" s="230"/>
      <c r="V2867" s="231"/>
    </row>
    <row r="2868" spans="1:22" ht="19.95" customHeight="1"/>
    <row r="2869" spans="1:22" ht="19.95" customHeight="1"/>
    <row r="2870" spans="1:22" s="127" customFormat="1" ht="19.95" customHeight="1" thickBot="1">
      <c r="A2870" s="121">
        <v>96</v>
      </c>
      <c r="B2870" s="714" t="s">
        <v>312</v>
      </c>
      <c r="C2870" s="714"/>
      <c r="D2870" s="714"/>
      <c r="E2870" s="123">
        <v>96</v>
      </c>
      <c r="F2870" s="124" t="s">
        <v>141</v>
      </c>
      <c r="G2870" s="125"/>
      <c r="H2870" s="125"/>
      <c r="I2870" s="122"/>
      <c r="J2870" s="122"/>
      <c r="K2870" s="122"/>
      <c r="L2870" s="122"/>
      <c r="M2870" s="126"/>
      <c r="N2870" s="126"/>
      <c r="O2870" s="125"/>
      <c r="P2870" s="125"/>
      <c r="Q2870" s="125"/>
      <c r="R2870" s="125"/>
      <c r="S2870" s="125"/>
      <c r="T2870" s="125"/>
      <c r="U2870" s="125"/>
      <c r="V2870" s="125"/>
    </row>
    <row r="2871" spans="1:22" s="111" customFormat="1" ht="25.05" customHeight="1">
      <c r="A2871" s="107"/>
      <c r="B2871" s="715" t="s">
        <v>313</v>
      </c>
      <c r="C2871" s="128" t="s">
        <v>314</v>
      </c>
      <c r="D2871" s="129" t="s">
        <v>315</v>
      </c>
      <c r="E2871" s="129"/>
      <c r="F2871" s="129" t="s">
        <v>316</v>
      </c>
      <c r="G2871" s="130"/>
      <c r="H2871" s="128" t="s">
        <v>317</v>
      </c>
      <c r="I2871" s="717" t="s">
        <v>318</v>
      </c>
      <c r="J2871" s="704" t="s">
        <v>319</v>
      </c>
      <c r="K2871" s="704" t="s">
        <v>320</v>
      </c>
      <c r="L2871" s="704" t="s">
        <v>321</v>
      </c>
      <c r="M2871" s="704" t="s">
        <v>322</v>
      </c>
      <c r="N2871" s="705" t="s">
        <v>323</v>
      </c>
      <c r="O2871" s="706"/>
      <c r="P2871" s="707" t="s">
        <v>324</v>
      </c>
      <c r="Q2871" s="708"/>
      <c r="R2871" s="673" t="s">
        <v>325</v>
      </c>
      <c r="S2871" s="675"/>
      <c r="T2871" s="709" t="s">
        <v>326</v>
      </c>
      <c r="U2871" s="710"/>
      <c r="V2871" s="711"/>
    </row>
    <row r="2872" spans="1:22" s="111" customFormat="1" ht="90" customHeight="1">
      <c r="A2872" s="107"/>
      <c r="B2872" s="716"/>
      <c r="C2872" s="131" t="s">
        <v>327</v>
      </c>
      <c r="D2872" s="132" t="s">
        <v>43</v>
      </c>
      <c r="E2872" s="132" t="s">
        <v>328</v>
      </c>
      <c r="F2872" s="132" t="s">
        <v>329</v>
      </c>
      <c r="G2872" s="133" t="s">
        <v>330</v>
      </c>
      <c r="H2872" s="134" t="s">
        <v>331</v>
      </c>
      <c r="I2872" s="718"/>
      <c r="J2872" s="684"/>
      <c r="K2872" s="684"/>
      <c r="L2872" s="684"/>
      <c r="M2872" s="684"/>
      <c r="N2872" s="131" t="s">
        <v>332</v>
      </c>
      <c r="O2872" s="132" t="s">
        <v>333</v>
      </c>
      <c r="P2872" s="712"/>
      <c r="Q2872" s="713"/>
      <c r="R2872" s="695"/>
      <c r="S2872" s="696"/>
      <c r="T2872" s="135" t="s">
        <v>334</v>
      </c>
      <c r="U2872" s="136" t="s">
        <v>335</v>
      </c>
      <c r="V2872" s="137" t="s">
        <v>336</v>
      </c>
    </row>
    <row r="2873" spans="1:22" s="111" customFormat="1" ht="25.05" customHeight="1">
      <c r="A2873" s="107"/>
      <c r="B2873" s="138"/>
      <c r="C2873" s="139">
        <v>3</v>
      </c>
      <c r="D2873" s="139">
        <v>4</v>
      </c>
      <c r="E2873" s="139">
        <v>5</v>
      </c>
      <c r="F2873" s="139">
        <v>6</v>
      </c>
      <c r="G2873" s="139">
        <v>7</v>
      </c>
      <c r="H2873" s="139">
        <v>8</v>
      </c>
      <c r="I2873" s="139">
        <v>9</v>
      </c>
      <c r="J2873" s="140"/>
      <c r="K2873" s="140"/>
      <c r="L2873" s="141"/>
      <c r="M2873" s="139"/>
      <c r="N2873" s="139">
        <v>14</v>
      </c>
      <c r="O2873" s="139">
        <v>15</v>
      </c>
      <c r="P2873" s="104">
        <v>16</v>
      </c>
      <c r="Q2873" s="142">
        <v>17</v>
      </c>
      <c r="R2873" s="104">
        <v>18</v>
      </c>
      <c r="S2873" s="142">
        <v>19</v>
      </c>
      <c r="T2873" s="143">
        <v>20</v>
      </c>
      <c r="U2873" s="144">
        <v>21</v>
      </c>
      <c r="V2873" s="145">
        <v>22</v>
      </c>
    </row>
    <row r="2874" spans="1:22" s="162" customFormat="1" ht="73.8" customHeight="1">
      <c r="A2874" s="146" t="s">
        <v>3278</v>
      </c>
      <c r="B2874" s="147">
        <v>1</v>
      </c>
      <c r="C2874" s="150" t="s">
        <v>1004</v>
      </c>
      <c r="D2874" s="150" t="s">
        <v>1005</v>
      </c>
      <c r="E2874" s="150" t="s">
        <v>1006</v>
      </c>
      <c r="F2874" s="150" t="s">
        <v>342</v>
      </c>
      <c r="G2874" s="151">
        <v>1</v>
      </c>
      <c r="H2874" s="265" t="s">
        <v>389</v>
      </c>
      <c r="I2874" s="153">
        <v>1</v>
      </c>
      <c r="J2874" s="154" t="s">
        <v>286</v>
      </c>
      <c r="K2874" s="163">
        <v>45187</v>
      </c>
      <c r="L2874" s="163">
        <v>45582</v>
      </c>
      <c r="M2874" s="164">
        <v>363.69</v>
      </c>
      <c r="N2874" s="157">
        <v>363.69</v>
      </c>
      <c r="O2874" s="158" t="s">
        <v>1277</v>
      </c>
      <c r="P2874" s="531"/>
      <c r="Q2874" s="532"/>
      <c r="R2874" s="533"/>
      <c r="S2874" s="534"/>
      <c r="T2874" s="159" t="s">
        <v>389</v>
      </c>
      <c r="U2874" s="165">
        <v>43</v>
      </c>
      <c r="V2874" s="161" t="s">
        <v>389</v>
      </c>
    </row>
    <row r="2875" spans="1:22" s="162" customFormat="1" ht="19.95" customHeight="1">
      <c r="A2875" s="146" t="s">
        <v>3279</v>
      </c>
      <c r="B2875" s="147" t="s">
        <v>1277</v>
      </c>
      <c r="C2875" s="150"/>
      <c r="D2875" s="150"/>
      <c r="E2875" s="150"/>
      <c r="F2875" s="150"/>
      <c r="G2875" s="151"/>
      <c r="H2875" s="152"/>
      <c r="I2875" s="153"/>
      <c r="J2875" s="154" t="s">
        <v>1277</v>
      </c>
      <c r="K2875" s="163"/>
      <c r="L2875" s="163"/>
      <c r="M2875" s="164"/>
      <c r="N2875" s="157" t="s">
        <v>1277</v>
      </c>
      <c r="O2875" s="158" t="s">
        <v>1277</v>
      </c>
      <c r="P2875" s="531"/>
      <c r="Q2875" s="532"/>
      <c r="R2875" s="533"/>
      <c r="S2875" s="534"/>
      <c r="T2875" s="159"/>
      <c r="U2875" s="165"/>
      <c r="V2875" s="161"/>
    </row>
    <row r="2876" spans="1:22" s="162" customFormat="1" ht="19.95" customHeight="1">
      <c r="A2876" s="146" t="s">
        <v>3280</v>
      </c>
      <c r="B2876" s="147" t="s">
        <v>1277</v>
      </c>
      <c r="C2876" s="150"/>
      <c r="D2876" s="150"/>
      <c r="E2876" s="150"/>
      <c r="F2876" s="150"/>
      <c r="G2876" s="151"/>
      <c r="H2876" s="152"/>
      <c r="I2876" s="153"/>
      <c r="J2876" s="154" t="s">
        <v>1277</v>
      </c>
      <c r="K2876" s="163"/>
      <c r="L2876" s="163"/>
      <c r="M2876" s="164"/>
      <c r="N2876" s="157" t="s">
        <v>1277</v>
      </c>
      <c r="O2876" s="158" t="s">
        <v>1277</v>
      </c>
      <c r="P2876" s="531"/>
      <c r="Q2876" s="532"/>
      <c r="R2876" s="533"/>
      <c r="S2876" s="534"/>
      <c r="T2876" s="159"/>
      <c r="U2876" s="165"/>
      <c r="V2876" s="161"/>
    </row>
    <row r="2877" spans="1:22" s="162" customFormat="1" ht="19.95" customHeight="1">
      <c r="A2877" s="146" t="s">
        <v>3281</v>
      </c>
      <c r="B2877" s="147" t="s">
        <v>1277</v>
      </c>
      <c r="C2877" s="150"/>
      <c r="D2877" s="150"/>
      <c r="E2877" s="150"/>
      <c r="F2877" s="150"/>
      <c r="G2877" s="151"/>
      <c r="H2877" s="152"/>
      <c r="I2877" s="153"/>
      <c r="J2877" s="154" t="s">
        <v>1277</v>
      </c>
      <c r="K2877" s="163"/>
      <c r="L2877" s="163"/>
      <c r="M2877" s="164"/>
      <c r="N2877" s="157" t="s">
        <v>1277</v>
      </c>
      <c r="O2877" s="158" t="s">
        <v>1277</v>
      </c>
      <c r="P2877" s="531"/>
      <c r="Q2877" s="532"/>
      <c r="R2877" s="533"/>
      <c r="S2877" s="534"/>
      <c r="T2877" s="159"/>
      <c r="U2877" s="165"/>
      <c r="V2877" s="161"/>
    </row>
    <row r="2878" spans="1:22" s="162" customFormat="1" ht="19.95" customHeight="1">
      <c r="A2878" s="146" t="s">
        <v>3282</v>
      </c>
      <c r="B2878" s="147" t="s">
        <v>1277</v>
      </c>
      <c r="C2878" s="150"/>
      <c r="D2878" s="150"/>
      <c r="E2878" s="150"/>
      <c r="F2878" s="150"/>
      <c r="G2878" s="151"/>
      <c r="H2878" s="152"/>
      <c r="I2878" s="153"/>
      <c r="J2878" s="154" t="s">
        <v>1277</v>
      </c>
      <c r="K2878" s="163"/>
      <c r="L2878" s="163"/>
      <c r="M2878" s="164"/>
      <c r="N2878" s="157" t="s">
        <v>1277</v>
      </c>
      <c r="O2878" s="158" t="s">
        <v>1277</v>
      </c>
      <c r="P2878" s="531"/>
      <c r="Q2878" s="532"/>
      <c r="R2878" s="533"/>
      <c r="S2878" s="534"/>
      <c r="T2878" s="159"/>
      <c r="U2878" s="165"/>
      <c r="V2878" s="161"/>
    </row>
    <row r="2879" spans="1:22" s="162" customFormat="1" ht="19.95" customHeight="1">
      <c r="A2879" s="146" t="s">
        <v>3283</v>
      </c>
      <c r="B2879" s="147" t="s">
        <v>1277</v>
      </c>
      <c r="C2879" s="150"/>
      <c r="D2879" s="150"/>
      <c r="E2879" s="150"/>
      <c r="F2879" s="150"/>
      <c r="G2879" s="151"/>
      <c r="H2879" s="152"/>
      <c r="I2879" s="153"/>
      <c r="J2879" s="154" t="s">
        <v>1277</v>
      </c>
      <c r="K2879" s="163"/>
      <c r="L2879" s="163"/>
      <c r="M2879" s="164"/>
      <c r="N2879" s="157" t="s">
        <v>1277</v>
      </c>
      <c r="O2879" s="158" t="s">
        <v>1277</v>
      </c>
      <c r="P2879" s="531"/>
      <c r="Q2879" s="532"/>
      <c r="R2879" s="533"/>
      <c r="S2879" s="534"/>
      <c r="T2879" s="159"/>
      <c r="U2879" s="165"/>
      <c r="V2879" s="161"/>
    </row>
    <row r="2880" spans="1:22" s="162" customFormat="1" ht="19.95" customHeight="1">
      <c r="A2880" s="146" t="s">
        <v>3284</v>
      </c>
      <c r="B2880" s="147" t="s">
        <v>1277</v>
      </c>
      <c r="C2880" s="150"/>
      <c r="D2880" s="150"/>
      <c r="E2880" s="150"/>
      <c r="F2880" s="150"/>
      <c r="G2880" s="151"/>
      <c r="H2880" s="152"/>
      <c r="I2880" s="153"/>
      <c r="J2880" s="154" t="s">
        <v>1277</v>
      </c>
      <c r="K2880" s="163"/>
      <c r="L2880" s="163"/>
      <c r="M2880" s="164"/>
      <c r="N2880" s="141" t="s">
        <v>1277</v>
      </c>
      <c r="O2880" s="158" t="s">
        <v>1277</v>
      </c>
      <c r="P2880" s="531"/>
      <c r="Q2880" s="532"/>
      <c r="R2880" s="533"/>
      <c r="S2880" s="534"/>
      <c r="T2880" s="159"/>
      <c r="U2880" s="165"/>
      <c r="V2880" s="161"/>
    </row>
    <row r="2881" spans="1:22" s="162" customFormat="1" ht="19.95" customHeight="1">
      <c r="A2881" s="146" t="s">
        <v>3285</v>
      </c>
      <c r="B2881" s="147" t="s">
        <v>1277</v>
      </c>
      <c r="C2881" s="150"/>
      <c r="D2881" s="150"/>
      <c r="E2881" s="150"/>
      <c r="F2881" s="150"/>
      <c r="G2881" s="151"/>
      <c r="H2881" s="152"/>
      <c r="I2881" s="153"/>
      <c r="J2881" s="154" t="s">
        <v>1277</v>
      </c>
      <c r="K2881" s="163"/>
      <c r="L2881" s="163"/>
      <c r="M2881" s="166"/>
      <c r="N2881" s="141" t="s">
        <v>1277</v>
      </c>
      <c r="O2881" s="158" t="s">
        <v>1277</v>
      </c>
      <c r="P2881" s="531"/>
      <c r="Q2881" s="532"/>
      <c r="R2881" s="533"/>
      <c r="S2881" s="534"/>
      <c r="T2881" s="159"/>
      <c r="U2881" s="165"/>
      <c r="V2881" s="161"/>
    </row>
    <row r="2882" spans="1:22" s="162" customFormat="1" ht="19.95" customHeight="1">
      <c r="A2882" s="146" t="s">
        <v>3286</v>
      </c>
      <c r="B2882" s="147" t="s">
        <v>1277</v>
      </c>
      <c r="C2882" s="150"/>
      <c r="D2882" s="150"/>
      <c r="E2882" s="150"/>
      <c r="F2882" s="150"/>
      <c r="G2882" s="151"/>
      <c r="H2882" s="152"/>
      <c r="I2882" s="153"/>
      <c r="J2882" s="154" t="s">
        <v>1277</v>
      </c>
      <c r="K2882" s="163"/>
      <c r="L2882" s="163"/>
      <c r="M2882" s="166"/>
      <c r="N2882" s="141" t="s">
        <v>1277</v>
      </c>
      <c r="O2882" s="158" t="s">
        <v>1277</v>
      </c>
      <c r="P2882" s="531"/>
      <c r="Q2882" s="532"/>
      <c r="R2882" s="533"/>
      <c r="S2882" s="534"/>
      <c r="T2882" s="159"/>
      <c r="U2882" s="165"/>
      <c r="V2882" s="161"/>
    </row>
    <row r="2883" spans="1:22" s="162" customFormat="1" ht="19.95" customHeight="1" thickBot="1">
      <c r="A2883" s="146" t="s">
        <v>3287</v>
      </c>
      <c r="B2883" s="167" t="s">
        <v>1277</v>
      </c>
      <c r="C2883" s="168"/>
      <c r="D2883" s="168"/>
      <c r="E2883" s="168"/>
      <c r="F2883" s="168"/>
      <c r="G2883" s="169"/>
      <c r="H2883" s="169"/>
      <c r="I2883" s="170"/>
      <c r="J2883" s="171" t="s">
        <v>1277</v>
      </c>
      <c r="K2883" s="172"/>
      <c r="L2883" s="172"/>
      <c r="M2883" s="173"/>
      <c r="N2883" s="141" t="s">
        <v>1277</v>
      </c>
      <c r="O2883" s="158" t="s">
        <v>1277</v>
      </c>
      <c r="P2883" s="531"/>
      <c r="Q2883" s="532"/>
      <c r="R2883" s="533"/>
      <c r="S2883" s="534"/>
      <c r="T2883" s="159"/>
      <c r="U2883" s="165"/>
      <c r="V2883" s="161"/>
    </row>
    <row r="2884" spans="1:22" s="111" customFormat="1" ht="10.050000000000001" customHeight="1">
      <c r="A2884" s="146"/>
      <c r="B2884" s="174"/>
      <c r="C2884" s="175"/>
      <c r="D2884" s="175"/>
      <c r="E2884" s="175"/>
      <c r="F2884" s="175"/>
      <c r="G2884" s="175"/>
      <c r="H2884" s="175"/>
      <c r="I2884" s="175"/>
      <c r="J2884" s="175"/>
      <c r="K2884" s="175"/>
      <c r="L2884" s="175"/>
      <c r="M2884" s="175"/>
      <c r="N2884" s="175"/>
      <c r="O2884" s="176"/>
      <c r="P2884" s="175"/>
      <c r="Q2884" s="175"/>
      <c r="R2884" s="176"/>
      <c r="S2884" s="175"/>
      <c r="T2884" s="175"/>
      <c r="U2884" s="177"/>
      <c r="V2884" s="178"/>
    </row>
    <row r="2885" spans="1:22" s="111" customFormat="1" ht="19.95" customHeight="1" thickBot="1">
      <c r="A2885" s="146" t="s">
        <v>3288</v>
      </c>
      <c r="B2885" s="179"/>
      <c r="C2885" s="180"/>
      <c r="D2885" s="180"/>
      <c r="E2885" s="180"/>
      <c r="F2885" s="180"/>
      <c r="G2885" s="180"/>
      <c r="H2885" s="180"/>
      <c r="I2885" s="180"/>
      <c r="J2885" s="180"/>
      <c r="K2885" s="180"/>
      <c r="L2885" s="180"/>
      <c r="M2885" s="180"/>
      <c r="N2885" s="181" t="s">
        <v>346</v>
      </c>
      <c r="O2885" s="182">
        <v>0</v>
      </c>
      <c r="P2885" s="180"/>
      <c r="Q2885" s="180"/>
      <c r="R2885" s="183"/>
      <c r="S2885" s="183"/>
      <c r="T2885" s="184"/>
      <c r="U2885" s="180"/>
      <c r="V2885" s="185"/>
    </row>
    <row r="2886" spans="1:22" ht="19.95" customHeight="1">
      <c r="B2886" s="187"/>
      <c r="C2886" s="187"/>
      <c r="D2886" s="187"/>
      <c r="E2886" s="187"/>
      <c r="F2886" s="187"/>
      <c r="G2886" s="187"/>
      <c r="H2886" s="187"/>
      <c r="I2886" s="187"/>
      <c r="J2886" s="187"/>
      <c r="K2886" s="187"/>
      <c r="L2886" s="187"/>
      <c r="M2886" s="187"/>
      <c r="N2886" s="187"/>
      <c r="O2886" s="187"/>
      <c r="P2886" s="187"/>
      <c r="Q2886" s="187"/>
      <c r="R2886" s="187"/>
      <c r="S2886" s="187"/>
      <c r="T2886" s="187"/>
      <c r="U2886" s="187"/>
      <c r="V2886" s="187"/>
    </row>
    <row r="2887" spans="1:22" s="111" customFormat="1" ht="19.95" customHeight="1" thickBot="1">
      <c r="A2887" s="107"/>
      <c r="B2887" s="687" t="s">
        <v>347</v>
      </c>
      <c r="C2887" s="687"/>
      <c r="D2887" s="687"/>
      <c r="E2887" s="687"/>
      <c r="F2887" s="687"/>
      <c r="G2887" s="687"/>
      <c r="H2887" s="687"/>
      <c r="I2887" s="687"/>
      <c r="J2887" s="687"/>
      <c r="K2887" s="687"/>
      <c r="L2887" s="687"/>
      <c r="M2887" s="687"/>
      <c r="N2887" s="687"/>
      <c r="O2887" s="687"/>
      <c r="P2887" s="687"/>
      <c r="Q2887" s="687"/>
      <c r="R2887" s="687"/>
      <c r="S2887" s="687"/>
      <c r="T2887" s="687"/>
      <c r="U2887" s="687"/>
      <c r="V2887" s="687"/>
    </row>
    <row r="2888" spans="1:22" s="191" customFormat="1" ht="19.95" customHeight="1">
      <c r="A2888" s="188" t="s">
        <v>3289</v>
      </c>
      <c r="B2888" s="688" t="s">
        <v>348</v>
      </c>
      <c r="C2888" s="691" t="s">
        <v>349</v>
      </c>
      <c r="D2888" s="674"/>
      <c r="E2888" s="674"/>
      <c r="F2888" s="674"/>
      <c r="G2888" s="674"/>
      <c r="H2888" s="674"/>
      <c r="I2888" s="674"/>
      <c r="J2888" s="674"/>
      <c r="K2888" s="674"/>
      <c r="L2888" s="674"/>
      <c r="M2888" s="675"/>
      <c r="N2888" s="189"/>
      <c r="O2888" s="190"/>
      <c r="P2888" s="691" t="s">
        <v>350</v>
      </c>
      <c r="Q2888" s="674"/>
      <c r="R2888" s="674"/>
      <c r="S2888" s="675"/>
      <c r="T2888" s="673" t="s">
        <v>351</v>
      </c>
      <c r="U2888" s="675"/>
      <c r="V2888" s="697" t="s">
        <v>1354</v>
      </c>
    </row>
    <row r="2889" spans="1:22" s="191" customFormat="1" ht="25.05" customHeight="1">
      <c r="A2889" s="188" t="s">
        <v>3290</v>
      </c>
      <c r="B2889" s="689"/>
      <c r="C2889" s="681" t="s">
        <v>352</v>
      </c>
      <c r="D2889" s="682"/>
      <c r="E2889" s="683"/>
      <c r="F2889" s="194">
        <v>2</v>
      </c>
      <c r="G2889" s="685" t="s">
        <v>353</v>
      </c>
      <c r="H2889" s="684" t="s">
        <v>354</v>
      </c>
      <c r="I2889" s="684"/>
      <c r="J2889" s="681" t="s">
        <v>355</v>
      </c>
      <c r="K2889" s="686"/>
      <c r="L2889" s="195"/>
      <c r="M2889" s="195"/>
      <c r="N2889" s="196"/>
      <c r="O2889" s="197"/>
      <c r="P2889" s="692"/>
      <c r="Q2889" s="693"/>
      <c r="R2889" s="693"/>
      <c r="S2889" s="694"/>
      <c r="T2889" s="695"/>
      <c r="U2889" s="696"/>
      <c r="V2889" s="698"/>
    </row>
    <row r="2890" spans="1:22" s="191" customFormat="1" ht="30" customHeight="1" thickBot="1">
      <c r="A2890" s="188" t="s">
        <v>3291</v>
      </c>
      <c r="B2890" s="689"/>
      <c r="C2890" s="682" t="s">
        <v>356</v>
      </c>
      <c r="D2890" s="683"/>
      <c r="E2890" s="198" t="s">
        <v>357</v>
      </c>
      <c r="F2890" s="192" t="s">
        <v>358</v>
      </c>
      <c r="G2890" s="685"/>
      <c r="H2890" s="684"/>
      <c r="I2890" s="684"/>
      <c r="J2890" s="131" t="s">
        <v>359</v>
      </c>
      <c r="K2890" s="193" t="s">
        <v>360</v>
      </c>
      <c r="L2890" s="199" t="s">
        <v>361</v>
      </c>
      <c r="M2890" s="199"/>
      <c r="N2890" s="200" t="s">
        <v>362</v>
      </c>
      <c r="O2890" s="201"/>
      <c r="P2890" s="202" t="s">
        <v>363</v>
      </c>
      <c r="Q2890" s="203">
        <v>1</v>
      </c>
      <c r="R2890" s="204" t="s">
        <v>364</v>
      </c>
      <c r="S2890" s="203">
        <v>0</v>
      </c>
      <c r="T2890" s="676"/>
      <c r="U2890" s="678"/>
      <c r="V2890" s="699"/>
    </row>
    <row r="2891" spans="1:22" s="191" customFormat="1" ht="37.799999999999997" customHeight="1">
      <c r="A2891" s="188" t="s">
        <v>3292</v>
      </c>
      <c r="B2891" s="689"/>
      <c r="C2891" s="205">
        <v>1</v>
      </c>
      <c r="D2891" s="206" t="s">
        <v>286</v>
      </c>
      <c r="E2891" s="207">
        <v>0.9</v>
      </c>
      <c r="F2891" s="208" t="s">
        <v>1358</v>
      </c>
      <c r="G2891" s="208">
        <v>170.65</v>
      </c>
      <c r="H2891" s="654" t="s">
        <v>1354</v>
      </c>
      <c r="I2891" s="655"/>
      <c r="J2891" s="209" t="s">
        <v>1354</v>
      </c>
      <c r="K2891" s="210" t="s">
        <v>1359</v>
      </c>
      <c r="L2891" s="211" t="s">
        <v>35</v>
      </c>
      <c r="M2891" s="212" t="s">
        <v>1292</v>
      </c>
      <c r="N2891" s="213" t="s">
        <v>341</v>
      </c>
      <c r="O2891" s="700" t="s">
        <v>168</v>
      </c>
      <c r="P2891" s="701"/>
      <c r="Q2891" s="664">
        <v>96</v>
      </c>
      <c r="R2891" s="667" t="s">
        <v>35</v>
      </c>
      <c r="S2891" s="668"/>
      <c r="T2891" s="673" t="s">
        <v>365</v>
      </c>
      <c r="U2891" s="674"/>
      <c r="V2891" s="675"/>
    </row>
    <row r="2892" spans="1:22" s="191" customFormat="1" ht="37.799999999999997" customHeight="1" thickBot="1">
      <c r="A2892" s="188" t="s">
        <v>3293</v>
      </c>
      <c r="B2892" s="689"/>
      <c r="C2892" s="205">
        <v>2</v>
      </c>
      <c r="D2892" s="206" t="s">
        <v>287</v>
      </c>
      <c r="E2892" s="207">
        <v>0.1</v>
      </c>
      <c r="F2892" s="208" t="s">
        <v>1358</v>
      </c>
      <c r="G2892" s="208">
        <v>170.65</v>
      </c>
      <c r="H2892" s="654" t="s">
        <v>1354</v>
      </c>
      <c r="I2892" s="655"/>
      <c r="J2892" s="209" t="s">
        <v>1230</v>
      </c>
      <c r="K2892" s="210" t="s">
        <v>1277</v>
      </c>
      <c r="L2892" s="211" t="s">
        <v>35</v>
      </c>
      <c r="M2892" s="212" t="s">
        <v>1292</v>
      </c>
      <c r="N2892" s="213" t="s">
        <v>341</v>
      </c>
      <c r="O2892" s="700"/>
      <c r="P2892" s="701"/>
      <c r="Q2892" s="665"/>
      <c r="R2892" s="669"/>
      <c r="S2892" s="670"/>
      <c r="T2892" s="676"/>
      <c r="U2892" s="677"/>
      <c r="V2892" s="678"/>
    </row>
    <row r="2893" spans="1:22" s="191" customFormat="1" ht="19.95" customHeight="1">
      <c r="A2893" s="188" t="s">
        <v>3294</v>
      </c>
      <c r="B2893" s="689"/>
      <c r="C2893" s="205">
        <v>3</v>
      </c>
      <c r="D2893" s="206" t="s">
        <v>1277</v>
      </c>
      <c r="E2893" s="207" t="s">
        <v>1277</v>
      </c>
      <c r="F2893" s="208" t="s">
        <v>1277</v>
      </c>
      <c r="G2893" s="208" t="s">
        <v>1277</v>
      </c>
      <c r="H2893" s="654" t="s">
        <v>1277</v>
      </c>
      <c r="I2893" s="655"/>
      <c r="J2893" s="209" t="s">
        <v>1277</v>
      </c>
      <c r="K2893" s="210" t="s">
        <v>1277</v>
      </c>
      <c r="L2893" s="211"/>
      <c r="M2893" s="212" t="s">
        <v>1277</v>
      </c>
      <c r="N2893" s="213"/>
      <c r="O2893" s="702"/>
      <c r="P2893" s="703"/>
      <c r="Q2893" s="666"/>
      <c r="R2893" s="671"/>
      <c r="S2893" s="672"/>
      <c r="T2893" s="214"/>
      <c r="U2893" s="214"/>
      <c r="V2893" s="215"/>
    </row>
    <row r="2894" spans="1:22" s="191" customFormat="1" ht="19.95" customHeight="1">
      <c r="A2894" s="188" t="s">
        <v>3295</v>
      </c>
      <c r="B2894" s="689"/>
      <c r="C2894" s="205">
        <v>4</v>
      </c>
      <c r="D2894" s="206" t="s">
        <v>1277</v>
      </c>
      <c r="E2894" s="207" t="s">
        <v>1277</v>
      </c>
      <c r="F2894" s="208" t="s">
        <v>1277</v>
      </c>
      <c r="G2894" s="208" t="s">
        <v>1277</v>
      </c>
      <c r="H2894" s="654" t="s">
        <v>1277</v>
      </c>
      <c r="I2894" s="655"/>
      <c r="J2894" s="209" t="s">
        <v>1277</v>
      </c>
      <c r="K2894" s="210" t="s">
        <v>1277</v>
      </c>
      <c r="L2894" s="211"/>
      <c r="M2894" s="212" t="s">
        <v>1277</v>
      </c>
      <c r="N2894" s="213"/>
      <c r="O2894" s="679" t="s">
        <v>367</v>
      </c>
      <c r="P2894" s="681" t="s">
        <v>368</v>
      </c>
      <c r="Q2894" s="682"/>
      <c r="R2894" s="682"/>
      <c r="S2894" s="683"/>
      <c r="T2894" s="216"/>
      <c r="U2894" s="216"/>
      <c r="V2894" s="217"/>
    </row>
    <row r="2895" spans="1:22" s="191" customFormat="1" ht="19.95" customHeight="1">
      <c r="A2895" s="188" t="s">
        <v>3296</v>
      </c>
      <c r="B2895" s="689"/>
      <c r="C2895" s="205">
        <v>5</v>
      </c>
      <c r="D2895" s="206" t="s">
        <v>1277</v>
      </c>
      <c r="E2895" s="207" t="s">
        <v>1277</v>
      </c>
      <c r="F2895" s="208" t="s">
        <v>1277</v>
      </c>
      <c r="G2895" s="208" t="s">
        <v>1277</v>
      </c>
      <c r="H2895" s="654" t="s">
        <v>1277</v>
      </c>
      <c r="I2895" s="655"/>
      <c r="J2895" s="209" t="s">
        <v>1277</v>
      </c>
      <c r="K2895" s="210" t="s">
        <v>1277</v>
      </c>
      <c r="L2895" s="211"/>
      <c r="M2895" s="212" t="s">
        <v>1277</v>
      </c>
      <c r="N2895" s="213"/>
      <c r="O2895" s="680"/>
      <c r="P2895" s="131" t="s">
        <v>369</v>
      </c>
      <c r="Q2895" s="131" t="s">
        <v>370</v>
      </c>
      <c r="R2895" s="684" t="s">
        <v>371</v>
      </c>
      <c r="S2895" s="684"/>
      <c r="T2895" s="216"/>
      <c r="U2895" s="216"/>
      <c r="V2895" s="217"/>
    </row>
    <row r="2896" spans="1:22" s="191" customFormat="1" ht="19.95" customHeight="1" thickBot="1">
      <c r="A2896" s="188" t="s">
        <v>3297</v>
      </c>
      <c r="B2896" s="689"/>
      <c r="C2896" s="218">
        <v>6</v>
      </c>
      <c r="D2896" s="219" t="s">
        <v>1277</v>
      </c>
      <c r="E2896" s="220" t="s">
        <v>1277</v>
      </c>
      <c r="F2896" s="208" t="s">
        <v>1277</v>
      </c>
      <c r="G2896" s="208" t="s">
        <v>1277</v>
      </c>
      <c r="H2896" s="654" t="s">
        <v>1277</v>
      </c>
      <c r="I2896" s="655"/>
      <c r="J2896" s="209" t="s">
        <v>1277</v>
      </c>
      <c r="K2896" s="210" t="s">
        <v>1277</v>
      </c>
      <c r="L2896" s="211"/>
      <c r="M2896" s="212" t="s">
        <v>1277</v>
      </c>
      <c r="N2896" s="221"/>
      <c r="O2896" s="222" t="s">
        <v>1354</v>
      </c>
      <c r="P2896" s="223">
        <v>1</v>
      </c>
      <c r="Q2896" s="224">
        <v>341.30149610000001</v>
      </c>
      <c r="R2896" s="656">
        <v>0</v>
      </c>
      <c r="S2896" s="656"/>
      <c r="T2896" s="216"/>
      <c r="U2896" s="216"/>
      <c r="V2896" s="217"/>
    </row>
    <row r="2897" spans="1:22" s="191" customFormat="1" ht="25.05" customHeight="1" thickBot="1">
      <c r="A2897" s="188" t="s">
        <v>3298</v>
      </c>
      <c r="B2897" s="690"/>
      <c r="C2897" s="657" t="s">
        <v>372</v>
      </c>
      <c r="D2897" s="658"/>
      <c r="E2897" s="225"/>
      <c r="F2897" s="659" t="s">
        <v>1277</v>
      </c>
      <c r="G2897" s="660"/>
      <c r="H2897" s="661" t="s">
        <v>1354</v>
      </c>
      <c r="I2897" s="662"/>
      <c r="J2897" s="226" t="s">
        <v>1354</v>
      </c>
      <c r="K2897" s="222" t="s">
        <v>1354</v>
      </c>
      <c r="L2897" s="222" t="s">
        <v>1354</v>
      </c>
      <c r="M2897" s="227"/>
      <c r="N2897" s="228"/>
      <c r="O2897" s="663" t="s">
        <v>1277</v>
      </c>
      <c r="P2897" s="663"/>
      <c r="Q2897" s="663"/>
      <c r="R2897" s="663"/>
      <c r="S2897" s="663"/>
      <c r="T2897" s="229"/>
      <c r="U2897" s="230"/>
      <c r="V2897" s="231"/>
    </row>
    <row r="2898" spans="1:22" ht="19.95" customHeight="1"/>
    <row r="2899" spans="1:22" ht="19.95" customHeight="1"/>
    <row r="2900" spans="1:22" s="127" customFormat="1" ht="19.95" customHeight="1" thickBot="1">
      <c r="A2900" s="121">
        <v>97</v>
      </c>
      <c r="B2900" s="714" t="s">
        <v>312</v>
      </c>
      <c r="C2900" s="714"/>
      <c r="D2900" s="714"/>
      <c r="E2900" s="123">
        <v>97</v>
      </c>
      <c r="F2900" s="124" t="s">
        <v>142</v>
      </c>
      <c r="G2900" s="125"/>
      <c r="H2900" s="125"/>
      <c r="I2900" s="122"/>
      <c r="J2900" s="122"/>
      <c r="K2900" s="122"/>
      <c r="L2900" s="122"/>
      <c r="M2900" s="126"/>
      <c r="N2900" s="126"/>
      <c r="O2900" s="125"/>
      <c r="P2900" s="125"/>
      <c r="Q2900" s="125"/>
      <c r="R2900" s="125"/>
      <c r="S2900" s="125"/>
      <c r="T2900" s="125"/>
      <c r="U2900" s="125"/>
      <c r="V2900" s="125"/>
    </row>
    <row r="2901" spans="1:22" s="111" customFormat="1" ht="25.05" customHeight="1">
      <c r="A2901" s="107"/>
      <c r="B2901" s="715" t="s">
        <v>313</v>
      </c>
      <c r="C2901" s="128" t="s">
        <v>314</v>
      </c>
      <c r="D2901" s="129" t="s">
        <v>315</v>
      </c>
      <c r="E2901" s="129"/>
      <c r="F2901" s="129" t="s">
        <v>316</v>
      </c>
      <c r="G2901" s="130"/>
      <c r="H2901" s="128" t="s">
        <v>317</v>
      </c>
      <c r="I2901" s="717" t="s">
        <v>318</v>
      </c>
      <c r="J2901" s="704" t="s">
        <v>319</v>
      </c>
      <c r="K2901" s="704" t="s">
        <v>320</v>
      </c>
      <c r="L2901" s="704" t="s">
        <v>321</v>
      </c>
      <c r="M2901" s="704" t="s">
        <v>322</v>
      </c>
      <c r="N2901" s="705" t="s">
        <v>323</v>
      </c>
      <c r="O2901" s="706"/>
      <c r="P2901" s="707" t="s">
        <v>324</v>
      </c>
      <c r="Q2901" s="708"/>
      <c r="R2901" s="673" t="s">
        <v>325</v>
      </c>
      <c r="S2901" s="675"/>
      <c r="T2901" s="709" t="s">
        <v>326</v>
      </c>
      <c r="U2901" s="710"/>
      <c r="V2901" s="711"/>
    </row>
    <row r="2902" spans="1:22" s="111" customFormat="1" ht="90" customHeight="1">
      <c r="A2902" s="107"/>
      <c r="B2902" s="716"/>
      <c r="C2902" s="131" t="s">
        <v>327</v>
      </c>
      <c r="D2902" s="132" t="s">
        <v>43</v>
      </c>
      <c r="E2902" s="132" t="s">
        <v>328</v>
      </c>
      <c r="F2902" s="132" t="s">
        <v>329</v>
      </c>
      <c r="G2902" s="133" t="s">
        <v>330</v>
      </c>
      <c r="H2902" s="134" t="s">
        <v>331</v>
      </c>
      <c r="I2902" s="718"/>
      <c r="J2902" s="684"/>
      <c r="K2902" s="684"/>
      <c r="L2902" s="684"/>
      <c r="M2902" s="684"/>
      <c r="N2902" s="131" t="s">
        <v>332</v>
      </c>
      <c r="O2902" s="132" t="s">
        <v>333</v>
      </c>
      <c r="P2902" s="712"/>
      <c r="Q2902" s="713"/>
      <c r="R2902" s="695"/>
      <c r="S2902" s="696"/>
      <c r="T2902" s="135" t="s">
        <v>334</v>
      </c>
      <c r="U2902" s="136" t="s">
        <v>335</v>
      </c>
      <c r="V2902" s="137" t="s">
        <v>336</v>
      </c>
    </row>
    <row r="2903" spans="1:22" s="111" customFormat="1" ht="25.05" customHeight="1">
      <c r="A2903" s="107"/>
      <c r="B2903" s="138"/>
      <c r="C2903" s="139">
        <v>3</v>
      </c>
      <c r="D2903" s="139">
        <v>4</v>
      </c>
      <c r="E2903" s="139">
        <v>5</v>
      </c>
      <c r="F2903" s="139">
        <v>6</v>
      </c>
      <c r="G2903" s="139">
        <v>7</v>
      </c>
      <c r="H2903" s="139">
        <v>8</v>
      </c>
      <c r="I2903" s="139">
        <v>9</v>
      </c>
      <c r="J2903" s="140"/>
      <c r="K2903" s="140"/>
      <c r="L2903" s="141"/>
      <c r="M2903" s="139"/>
      <c r="N2903" s="139">
        <v>14</v>
      </c>
      <c r="O2903" s="139">
        <v>15</v>
      </c>
      <c r="P2903" s="104">
        <v>16</v>
      </c>
      <c r="Q2903" s="142">
        <v>17</v>
      </c>
      <c r="R2903" s="104">
        <v>18</v>
      </c>
      <c r="S2903" s="142">
        <v>19</v>
      </c>
      <c r="T2903" s="143">
        <v>20</v>
      </c>
      <c r="U2903" s="144">
        <v>21</v>
      </c>
      <c r="V2903" s="145">
        <v>22</v>
      </c>
    </row>
    <row r="2904" spans="1:22" s="162" customFormat="1" ht="54.6" customHeight="1">
      <c r="A2904" s="146" t="s">
        <v>3299</v>
      </c>
      <c r="B2904" s="147">
        <v>1</v>
      </c>
      <c r="C2904" s="150" t="s">
        <v>1007</v>
      </c>
      <c r="D2904" s="150" t="s">
        <v>1008</v>
      </c>
      <c r="E2904" s="150" t="s">
        <v>1009</v>
      </c>
      <c r="F2904" s="150" t="s">
        <v>342</v>
      </c>
      <c r="G2904" s="151">
        <v>1</v>
      </c>
      <c r="H2904" s="152" t="s">
        <v>341</v>
      </c>
      <c r="I2904" s="153" t="s">
        <v>342</v>
      </c>
      <c r="J2904" s="154" t="s">
        <v>142</v>
      </c>
      <c r="K2904" s="163">
        <v>39833</v>
      </c>
      <c r="L2904" s="163">
        <v>40040</v>
      </c>
      <c r="M2904" s="164">
        <v>541.01</v>
      </c>
      <c r="N2904" s="157">
        <v>541.01</v>
      </c>
      <c r="O2904" s="158">
        <v>541.01</v>
      </c>
      <c r="P2904" s="531"/>
      <c r="Q2904" s="532"/>
      <c r="R2904" s="533"/>
      <c r="S2904" s="534"/>
      <c r="T2904" s="159" t="s">
        <v>341</v>
      </c>
      <c r="U2904" s="165">
        <v>9</v>
      </c>
      <c r="V2904" s="161" t="s">
        <v>341</v>
      </c>
    </row>
    <row r="2905" spans="1:22" s="162" customFormat="1" ht="54.6" customHeight="1">
      <c r="A2905" s="146" t="s">
        <v>3300</v>
      </c>
      <c r="B2905" s="147">
        <v>2</v>
      </c>
      <c r="C2905" s="150" t="s">
        <v>1010</v>
      </c>
      <c r="D2905" s="150" t="s">
        <v>1011</v>
      </c>
      <c r="E2905" s="150" t="s">
        <v>1012</v>
      </c>
      <c r="F2905" s="150" t="s">
        <v>342</v>
      </c>
      <c r="G2905" s="151">
        <v>1</v>
      </c>
      <c r="H2905" s="152" t="s">
        <v>341</v>
      </c>
      <c r="I2905" s="153" t="s">
        <v>342</v>
      </c>
      <c r="J2905" s="154" t="s">
        <v>142</v>
      </c>
      <c r="K2905" s="163">
        <v>39485</v>
      </c>
      <c r="L2905" s="163">
        <v>40000</v>
      </c>
      <c r="M2905" s="164">
        <v>1668.38</v>
      </c>
      <c r="N2905" s="157">
        <v>1668.38</v>
      </c>
      <c r="O2905" s="158">
        <v>1668.38</v>
      </c>
      <c r="P2905" s="531"/>
      <c r="Q2905" s="532"/>
      <c r="R2905" s="533"/>
      <c r="S2905" s="534"/>
      <c r="T2905" s="159" t="s">
        <v>341</v>
      </c>
      <c r="U2905" s="165">
        <v>10</v>
      </c>
      <c r="V2905" s="161" t="s">
        <v>341</v>
      </c>
    </row>
    <row r="2906" spans="1:22" s="162" customFormat="1" ht="54.6" customHeight="1">
      <c r="A2906" s="146" t="s">
        <v>3301</v>
      </c>
      <c r="B2906" s="147">
        <v>3</v>
      </c>
      <c r="C2906" s="150" t="s">
        <v>1013</v>
      </c>
      <c r="D2906" s="150" t="s">
        <v>1014</v>
      </c>
      <c r="E2906" s="150" t="s">
        <v>1015</v>
      </c>
      <c r="F2906" s="150" t="s">
        <v>340</v>
      </c>
      <c r="G2906" s="151">
        <v>0.5</v>
      </c>
      <c r="H2906" s="152" t="s">
        <v>341</v>
      </c>
      <c r="I2906" s="153" t="s">
        <v>342</v>
      </c>
      <c r="J2906" s="154" t="s">
        <v>142</v>
      </c>
      <c r="K2906" s="163">
        <v>43213</v>
      </c>
      <c r="L2906" s="163">
        <v>44271</v>
      </c>
      <c r="M2906" s="164">
        <v>3759.28</v>
      </c>
      <c r="N2906" s="157">
        <v>1879.64</v>
      </c>
      <c r="O2906" s="158">
        <v>1879.64</v>
      </c>
      <c r="P2906" s="531"/>
      <c r="Q2906" s="532"/>
      <c r="R2906" s="533"/>
      <c r="S2906" s="534"/>
      <c r="T2906" s="159" t="s">
        <v>341</v>
      </c>
      <c r="U2906" s="165">
        <v>55</v>
      </c>
      <c r="V2906" s="161" t="s">
        <v>341</v>
      </c>
    </row>
    <row r="2907" spans="1:22" s="162" customFormat="1" ht="19.95" customHeight="1">
      <c r="A2907" s="146" t="s">
        <v>3302</v>
      </c>
      <c r="B2907" s="147" t="s">
        <v>1277</v>
      </c>
      <c r="C2907" s="150"/>
      <c r="D2907" s="150"/>
      <c r="E2907" s="150"/>
      <c r="F2907" s="150"/>
      <c r="G2907" s="151"/>
      <c r="H2907" s="152"/>
      <c r="I2907" s="153"/>
      <c r="J2907" s="154" t="s">
        <v>1277</v>
      </c>
      <c r="K2907" s="163"/>
      <c r="L2907" s="163"/>
      <c r="M2907" s="164"/>
      <c r="N2907" s="157" t="s">
        <v>1277</v>
      </c>
      <c r="O2907" s="158" t="s">
        <v>1277</v>
      </c>
      <c r="P2907" s="531"/>
      <c r="Q2907" s="532"/>
      <c r="R2907" s="533"/>
      <c r="S2907" s="534"/>
      <c r="T2907" s="159"/>
      <c r="U2907" s="165"/>
      <c r="V2907" s="161"/>
    </row>
    <row r="2908" spans="1:22" s="162" customFormat="1" ht="19.95" customHeight="1">
      <c r="A2908" s="146" t="s">
        <v>3303</v>
      </c>
      <c r="B2908" s="147" t="s">
        <v>1277</v>
      </c>
      <c r="C2908" s="150"/>
      <c r="D2908" s="150"/>
      <c r="E2908" s="150"/>
      <c r="F2908" s="150"/>
      <c r="G2908" s="151"/>
      <c r="H2908" s="152"/>
      <c r="I2908" s="153"/>
      <c r="J2908" s="154" t="s">
        <v>1277</v>
      </c>
      <c r="K2908" s="163"/>
      <c r="L2908" s="163"/>
      <c r="M2908" s="164"/>
      <c r="N2908" s="157" t="s">
        <v>1277</v>
      </c>
      <c r="O2908" s="158" t="s">
        <v>1277</v>
      </c>
      <c r="P2908" s="531"/>
      <c r="Q2908" s="532"/>
      <c r="R2908" s="533"/>
      <c r="S2908" s="534"/>
      <c r="T2908" s="159"/>
      <c r="U2908" s="165"/>
      <c r="V2908" s="161"/>
    </row>
    <row r="2909" spans="1:22" s="162" customFormat="1" ht="19.95" customHeight="1">
      <c r="A2909" s="146" t="s">
        <v>3304</v>
      </c>
      <c r="B2909" s="147" t="s">
        <v>1277</v>
      </c>
      <c r="C2909" s="150"/>
      <c r="D2909" s="150"/>
      <c r="E2909" s="150"/>
      <c r="F2909" s="150"/>
      <c r="G2909" s="151"/>
      <c r="H2909" s="152"/>
      <c r="I2909" s="153"/>
      <c r="J2909" s="154" t="s">
        <v>1277</v>
      </c>
      <c r="K2909" s="163"/>
      <c r="L2909" s="163"/>
      <c r="M2909" s="164"/>
      <c r="N2909" s="157" t="s">
        <v>1277</v>
      </c>
      <c r="O2909" s="158" t="s">
        <v>1277</v>
      </c>
      <c r="P2909" s="531"/>
      <c r="Q2909" s="532"/>
      <c r="R2909" s="533"/>
      <c r="S2909" s="534"/>
      <c r="T2909" s="159"/>
      <c r="U2909" s="165"/>
      <c r="V2909" s="161"/>
    </row>
    <row r="2910" spans="1:22" s="162" customFormat="1" ht="19.95" customHeight="1">
      <c r="A2910" s="146" t="s">
        <v>3305</v>
      </c>
      <c r="B2910" s="147" t="s">
        <v>1277</v>
      </c>
      <c r="C2910" s="150"/>
      <c r="D2910" s="150"/>
      <c r="E2910" s="150"/>
      <c r="F2910" s="150"/>
      <c r="G2910" s="151"/>
      <c r="H2910" s="152"/>
      <c r="I2910" s="153"/>
      <c r="J2910" s="154" t="s">
        <v>1277</v>
      </c>
      <c r="K2910" s="163"/>
      <c r="L2910" s="163"/>
      <c r="M2910" s="164"/>
      <c r="N2910" s="141" t="s">
        <v>1277</v>
      </c>
      <c r="O2910" s="158" t="s">
        <v>1277</v>
      </c>
      <c r="P2910" s="531"/>
      <c r="Q2910" s="532"/>
      <c r="R2910" s="533"/>
      <c r="S2910" s="534"/>
      <c r="T2910" s="159"/>
      <c r="U2910" s="165"/>
      <c r="V2910" s="161"/>
    </row>
    <row r="2911" spans="1:22" s="162" customFormat="1" ht="19.95" customHeight="1">
      <c r="A2911" s="146" t="s">
        <v>3306</v>
      </c>
      <c r="B2911" s="147" t="s">
        <v>1277</v>
      </c>
      <c r="C2911" s="150"/>
      <c r="D2911" s="150"/>
      <c r="E2911" s="150"/>
      <c r="F2911" s="150"/>
      <c r="G2911" s="151"/>
      <c r="H2911" s="152"/>
      <c r="I2911" s="153"/>
      <c r="J2911" s="154" t="s">
        <v>1277</v>
      </c>
      <c r="K2911" s="163"/>
      <c r="L2911" s="163"/>
      <c r="M2911" s="166"/>
      <c r="N2911" s="141" t="s">
        <v>1277</v>
      </c>
      <c r="O2911" s="158" t="s">
        <v>1277</v>
      </c>
      <c r="P2911" s="531"/>
      <c r="Q2911" s="532"/>
      <c r="R2911" s="533"/>
      <c r="S2911" s="534"/>
      <c r="T2911" s="159"/>
      <c r="U2911" s="165"/>
      <c r="V2911" s="161"/>
    </row>
    <row r="2912" spans="1:22" s="162" customFormat="1" ht="19.95" customHeight="1">
      <c r="A2912" s="146" t="s">
        <v>3307</v>
      </c>
      <c r="B2912" s="147" t="s">
        <v>1277</v>
      </c>
      <c r="C2912" s="150"/>
      <c r="D2912" s="150"/>
      <c r="E2912" s="150"/>
      <c r="F2912" s="150"/>
      <c r="G2912" s="151"/>
      <c r="H2912" s="152"/>
      <c r="I2912" s="153"/>
      <c r="J2912" s="154" t="s">
        <v>1277</v>
      </c>
      <c r="K2912" s="163"/>
      <c r="L2912" s="163"/>
      <c r="M2912" s="166"/>
      <c r="N2912" s="141" t="s">
        <v>1277</v>
      </c>
      <c r="O2912" s="158" t="s">
        <v>1277</v>
      </c>
      <c r="P2912" s="531"/>
      <c r="Q2912" s="532"/>
      <c r="R2912" s="533"/>
      <c r="S2912" s="534"/>
      <c r="T2912" s="159"/>
      <c r="U2912" s="165"/>
      <c r="V2912" s="161"/>
    </row>
    <row r="2913" spans="1:22" s="162" customFormat="1" ht="19.95" customHeight="1" thickBot="1">
      <c r="A2913" s="146" t="s">
        <v>3308</v>
      </c>
      <c r="B2913" s="167" t="s">
        <v>1277</v>
      </c>
      <c r="C2913" s="168"/>
      <c r="D2913" s="168"/>
      <c r="E2913" s="168"/>
      <c r="F2913" s="168"/>
      <c r="G2913" s="169"/>
      <c r="H2913" s="169"/>
      <c r="I2913" s="170"/>
      <c r="J2913" s="171" t="s">
        <v>1277</v>
      </c>
      <c r="K2913" s="172"/>
      <c r="L2913" s="172"/>
      <c r="M2913" s="173"/>
      <c r="N2913" s="141" t="s">
        <v>1277</v>
      </c>
      <c r="O2913" s="158" t="s">
        <v>1277</v>
      </c>
      <c r="P2913" s="531"/>
      <c r="Q2913" s="532"/>
      <c r="R2913" s="533"/>
      <c r="S2913" s="534"/>
      <c r="T2913" s="159"/>
      <c r="U2913" s="165"/>
      <c r="V2913" s="161"/>
    </row>
    <row r="2914" spans="1:22" s="111" customFormat="1" ht="10.050000000000001" customHeight="1">
      <c r="A2914" s="146"/>
      <c r="B2914" s="174"/>
      <c r="C2914" s="175"/>
      <c r="D2914" s="175"/>
      <c r="E2914" s="175"/>
      <c r="F2914" s="175"/>
      <c r="G2914" s="175"/>
      <c r="H2914" s="175"/>
      <c r="I2914" s="175"/>
      <c r="J2914" s="175"/>
      <c r="K2914" s="175"/>
      <c r="L2914" s="175"/>
      <c r="M2914" s="175"/>
      <c r="N2914" s="175"/>
      <c r="O2914" s="176"/>
      <c r="P2914" s="175"/>
      <c r="Q2914" s="175"/>
      <c r="R2914" s="176"/>
      <c r="S2914" s="175"/>
      <c r="T2914" s="175"/>
      <c r="U2914" s="177"/>
      <c r="V2914" s="178"/>
    </row>
    <row r="2915" spans="1:22" s="111" customFormat="1" ht="19.95" customHeight="1" thickBot="1">
      <c r="A2915" s="146" t="s">
        <v>3309</v>
      </c>
      <c r="B2915" s="179"/>
      <c r="C2915" s="180"/>
      <c r="D2915" s="180"/>
      <c r="E2915" s="180"/>
      <c r="F2915" s="180"/>
      <c r="G2915" s="180"/>
      <c r="H2915" s="180"/>
      <c r="I2915" s="180"/>
      <c r="J2915" s="180"/>
      <c r="K2915" s="180"/>
      <c r="L2915" s="180"/>
      <c r="M2915" s="180"/>
      <c r="N2915" s="181" t="s">
        <v>346</v>
      </c>
      <c r="O2915" s="182">
        <v>1363.0100000000002</v>
      </c>
      <c r="P2915" s="180"/>
      <c r="Q2915" s="180"/>
      <c r="R2915" s="183"/>
      <c r="S2915" s="183"/>
      <c r="T2915" s="184"/>
      <c r="U2915" s="180"/>
      <c r="V2915" s="185"/>
    </row>
    <row r="2916" spans="1:22" ht="19.95" customHeight="1">
      <c r="B2916" s="187"/>
      <c r="C2916" s="187"/>
      <c r="D2916" s="187"/>
      <c r="E2916" s="187"/>
      <c r="F2916" s="187"/>
      <c r="G2916" s="187"/>
      <c r="H2916" s="187"/>
      <c r="I2916" s="187"/>
      <c r="J2916" s="187"/>
      <c r="K2916" s="187"/>
      <c r="L2916" s="187"/>
      <c r="M2916" s="187"/>
      <c r="N2916" s="187"/>
      <c r="O2916" s="187"/>
      <c r="P2916" s="187"/>
      <c r="Q2916" s="187"/>
      <c r="R2916" s="187"/>
      <c r="S2916" s="187"/>
      <c r="T2916" s="187"/>
      <c r="U2916" s="187"/>
      <c r="V2916" s="187"/>
    </row>
    <row r="2917" spans="1:22" s="111" customFormat="1" ht="19.95" customHeight="1" thickBot="1">
      <c r="A2917" s="107"/>
      <c r="B2917" s="687" t="s">
        <v>347</v>
      </c>
      <c r="C2917" s="687"/>
      <c r="D2917" s="687"/>
      <c r="E2917" s="687"/>
      <c r="F2917" s="687"/>
      <c r="G2917" s="687"/>
      <c r="H2917" s="687"/>
      <c r="I2917" s="687"/>
      <c r="J2917" s="687"/>
      <c r="K2917" s="687"/>
      <c r="L2917" s="687"/>
      <c r="M2917" s="687"/>
      <c r="N2917" s="687"/>
      <c r="O2917" s="687"/>
      <c r="P2917" s="687"/>
      <c r="Q2917" s="687"/>
      <c r="R2917" s="687"/>
      <c r="S2917" s="687"/>
      <c r="T2917" s="687"/>
      <c r="U2917" s="687"/>
      <c r="V2917" s="687"/>
    </row>
    <row r="2918" spans="1:22" s="191" customFormat="1" ht="19.95" customHeight="1">
      <c r="A2918" s="188" t="s">
        <v>3310</v>
      </c>
      <c r="B2918" s="688" t="s">
        <v>348</v>
      </c>
      <c r="C2918" s="691" t="s">
        <v>349</v>
      </c>
      <c r="D2918" s="674"/>
      <c r="E2918" s="674"/>
      <c r="F2918" s="674"/>
      <c r="G2918" s="674"/>
      <c r="H2918" s="674"/>
      <c r="I2918" s="674"/>
      <c r="J2918" s="674"/>
      <c r="K2918" s="674"/>
      <c r="L2918" s="674"/>
      <c r="M2918" s="675"/>
      <c r="N2918" s="189"/>
      <c r="O2918" s="190"/>
      <c r="P2918" s="691" t="s">
        <v>350</v>
      </c>
      <c r="Q2918" s="674"/>
      <c r="R2918" s="674"/>
      <c r="S2918" s="675"/>
      <c r="T2918" s="673" t="s">
        <v>351</v>
      </c>
      <c r="U2918" s="675"/>
      <c r="V2918" s="697" t="s">
        <v>1230</v>
      </c>
    </row>
    <row r="2919" spans="1:22" s="191" customFormat="1" ht="25.05" customHeight="1">
      <c r="A2919" s="188" t="s">
        <v>3311</v>
      </c>
      <c r="B2919" s="689"/>
      <c r="C2919" s="681" t="s">
        <v>352</v>
      </c>
      <c r="D2919" s="682"/>
      <c r="E2919" s="683"/>
      <c r="F2919" s="194">
        <v>1</v>
      </c>
      <c r="G2919" s="685" t="s">
        <v>353</v>
      </c>
      <c r="H2919" s="684" t="s">
        <v>354</v>
      </c>
      <c r="I2919" s="684"/>
      <c r="J2919" s="681" t="s">
        <v>355</v>
      </c>
      <c r="K2919" s="686"/>
      <c r="L2919" s="195"/>
      <c r="M2919" s="195"/>
      <c r="N2919" s="196"/>
      <c r="O2919" s="197"/>
      <c r="P2919" s="692"/>
      <c r="Q2919" s="693"/>
      <c r="R2919" s="693"/>
      <c r="S2919" s="694"/>
      <c r="T2919" s="695"/>
      <c r="U2919" s="696"/>
      <c r="V2919" s="698"/>
    </row>
    <row r="2920" spans="1:22" s="191" customFormat="1" ht="30" customHeight="1" thickBot="1">
      <c r="A2920" s="188" t="s">
        <v>3312</v>
      </c>
      <c r="B2920" s="689"/>
      <c r="C2920" s="682" t="s">
        <v>356</v>
      </c>
      <c r="D2920" s="683"/>
      <c r="E2920" s="198" t="s">
        <v>357</v>
      </c>
      <c r="F2920" s="192" t="s">
        <v>358</v>
      </c>
      <c r="G2920" s="685"/>
      <c r="H2920" s="684"/>
      <c r="I2920" s="684"/>
      <c r="J2920" s="131" t="s">
        <v>359</v>
      </c>
      <c r="K2920" s="193" t="s">
        <v>360</v>
      </c>
      <c r="L2920" s="199" t="s">
        <v>361</v>
      </c>
      <c r="M2920" s="199"/>
      <c r="N2920" s="200" t="s">
        <v>362</v>
      </c>
      <c r="O2920" s="201"/>
      <c r="P2920" s="202" t="s">
        <v>363</v>
      </c>
      <c r="Q2920" s="203">
        <v>3</v>
      </c>
      <c r="R2920" s="204" t="s">
        <v>364</v>
      </c>
      <c r="S2920" s="203">
        <v>3</v>
      </c>
      <c r="T2920" s="676"/>
      <c r="U2920" s="678"/>
      <c r="V2920" s="699"/>
    </row>
    <row r="2921" spans="1:22" s="191" customFormat="1" ht="19.95" customHeight="1">
      <c r="A2921" s="188" t="s">
        <v>3313</v>
      </c>
      <c r="B2921" s="689"/>
      <c r="C2921" s="205">
        <v>1</v>
      </c>
      <c r="D2921" s="206" t="s">
        <v>1277</v>
      </c>
      <c r="E2921" s="207" t="s">
        <v>1277</v>
      </c>
      <c r="F2921" s="208" t="s">
        <v>1277</v>
      </c>
      <c r="G2921" s="208" t="s">
        <v>1277</v>
      </c>
      <c r="H2921" s="654" t="s">
        <v>1277</v>
      </c>
      <c r="I2921" s="655"/>
      <c r="J2921" s="209" t="s">
        <v>1277</v>
      </c>
      <c r="K2921" s="210" t="s">
        <v>1277</v>
      </c>
      <c r="L2921" s="211" t="s">
        <v>35</v>
      </c>
      <c r="M2921" s="212" t="s">
        <v>1292</v>
      </c>
      <c r="N2921" s="213" t="s">
        <v>341</v>
      </c>
      <c r="O2921" s="700" t="s">
        <v>168</v>
      </c>
      <c r="P2921" s="701"/>
      <c r="Q2921" s="664">
        <v>97</v>
      </c>
      <c r="R2921" s="667" t="s">
        <v>35</v>
      </c>
      <c r="S2921" s="668"/>
      <c r="T2921" s="673" t="s">
        <v>365</v>
      </c>
      <c r="U2921" s="674"/>
      <c r="V2921" s="675"/>
    </row>
    <row r="2922" spans="1:22" s="191" customFormat="1" ht="19.95" customHeight="1" thickBot="1">
      <c r="A2922" s="188" t="s">
        <v>3314</v>
      </c>
      <c r="B2922" s="689"/>
      <c r="C2922" s="205">
        <v>2</v>
      </c>
      <c r="D2922" s="206" t="s">
        <v>1277</v>
      </c>
      <c r="E2922" s="207" t="s">
        <v>1277</v>
      </c>
      <c r="F2922" s="208" t="s">
        <v>1277</v>
      </c>
      <c r="G2922" s="208" t="s">
        <v>1277</v>
      </c>
      <c r="H2922" s="654" t="s">
        <v>1277</v>
      </c>
      <c r="I2922" s="655"/>
      <c r="J2922" s="209" t="s">
        <v>1277</v>
      </c>
      <c r="K2922" s="210" t="s">
        <v>1277</v>
      </c>
      <c r="L2922" s="211"/>
      <c r="M2922" s="212" t="s">
        <v>1277</v>
      </c>
      <c r="N2922" s="213"/>
      <c r="O2922" s="700"/>
      <c r="P2922" s="701"/>
      <c r="Q2922" s="665"/>
      <c r="R2922" s="669"/>
      <c r="S2922" s="670"/>
      <c r="T2922" s="676"/>
      <c r="U2922" s="677"/>
      <c r="V2922" s="678"/>
    </row>
    <row r="2923" spans="1:22" s="191" customFormat="1" ht="19.95" customHeight="1">
      <c r="A2923" s="188" t="s">
        <v>3315</v>
      </c>
      <c r="B2923" s="689"/>
      <c r="C2923" s="205">
        <v>3</v>
      </c>
      <c r="D2923" s="206" t="s">
        <v>1277</v>
      </c>
      <c r="E2923" s="207" t="s">
        <v>1277</v>
      </c>
      <c r="F2923" s="208" t="s">
        <v>1277</v>
      </c>
      <c r="G2923" s="208" t="s">
        <v>1277</v>
      </c>
      <c r="H2923" s="654" t="s">
        <v>1277</v>
      </c>
      <c r="I2923" s="655"/>
      <c r="J2923" s="209" t="s">
        <v>1277</v>
      </c>
      <c r="K2923" s="210" t="s">
        <v>1277</v>
      </c>
      <c r="L2923" s="211"/>
      <c r="M2923" s="212" t="s">
        <v>1277</v>
      </c>
      <c r="N2923" s="213"/>
      <c r="O2923" s="702"/>
      <c r="P2923" s="703"/>
      <c r="Q2923" s="666"/>
      <c r="R2923" s="671"/>
      <c r="S2923" s="672"/>
      <c r="T2923" s="214"/>
      <c r="U2923" s="214"/>
      <c r="V2923" s="215"/>
    </row>
    <row r="2924" spans="1:22" s="191" customFormat="1" ht="19.95" customHeight="1">
      <c r="A2924" s="188" t="s">
        <v>3316</v>
      </c>
      <c r="B2924" s="689"/>
      <c r="C2924" s="205">
        <v>4</v>
      </c>
      <c r="D2924" s="206" t="s">
        <v>1277</v>
      </c>
      <c r="E2924" s="207" t="s">
        <v>1277</v>
      </c>
      <c r="F2924" s="208" t="s">
        <v>1277</v>
      </c>
      <c r="G2924" s="208" t="s">
        <v>1277</v>
      </c>
      <c r="H2924" s="654" t="s">
        <v>1277</v>
      </c>
      <c r="I2924" s="655"/>
      <c r="J2924" s="209" t="s">
        <v>1277</v>
      </c>
      <c r="K2924" s="210" t="s">
        <v>1277</v>
      </c>
      <c r="L2924" s="211"/>
      <c r="M2924" s="212" t="s">
        <v>1277</v>
      </c>
      <c r="N2924" s="213"/>
      <c r="O2924" s="679" t="s">
        <v>367</v>
      </c>
      <c r="P2924" s="681" t="s">
        <v>368</v>
      </c>
      <c r="Q2924" s="682"/>
      <c r="R2924" s="682"/>
      <c r="S2924" s="683"/>
      <c r="T2924" s="216"/>
      <c r="U2924" s="216"/>
      <c r="V2924" s="217"/>
    </row>
    <row r="2925" spans="1:22" s="191" customFormat="1" ht="19.95" customHeight="1">
      <c r="A2925" s="188" t="s">
        <v>3317</v>
      </c>
      <c r="B2925" s="689"/>
      <c r="C2925" s="205">
        <v>5</v>
      </c>
      <c r="D2925" s="206" t="s">
        <v>1277</v>
      </c>
      <c r="E2925" s="207" t="s">
        <v>1277</v>
      </c>
      <c r="F2925" s="208" t="s">
        <v>1277</v>
      </c>
      <c r="G2925" s="208" t="s">
        <v>1277</v>
      </c>
      <c r="H2925" s="654" t="s">
        <v>1277</v>
      </c>
      <c r="I2925" s="655"/>
      <c r="J2925" s="209" t="s">
        <v>1277</v>
      </c>
      <c r="K2925" s="210" t="s">
        <v>1277</v>
      </c>
      <c r="L2925" s="211"/>
      <c r="M2925" s="212" t="s">
        <v>1277</v>
      </c>
      <c r="N2925" s="213"/>
      <c r="O2925" s="680"/>
      <c r="P2925" s="131" t="s">
        <v>369</v>
      </c>
      <c r="Q2925" s="131" t="s">
        <v>370</v>
      </c>
      <c r="R2925" s="684" t="s">
        <v>371</v>
      </c>
      <c r="S2925" s="684"/>
      <c r="T2925" s="216"/>
      <c r="U2925" s="216"/>
      <c r="V2925" s="217"/>
    </row>
    <row r="2926" spans="1:22" s="191" customFormat="1" ht="19.95" customHeight="1" thickBot="1">
      <c r="A2926" s="188" t="s">
        <v>3318</v>
      </c>
      <c r="B2926" s="689"/>
      <c r="C2926" s="218">
        <v>6</v>
      </c>
      <c r="D2926" s="219" t="s">
        <v>1277</v>
      </c>
      <c r="E2926" s="220" t="s">
        <v>1277</v>
      </c>
      <c r="F2926" s="208" t="s">
        <v>1277</v>
      </c>
      <c r="G2926" s="208" t="s">
        <v>1277</v>
      </c>
      <c r="H2926" s="654" t="s">
        <v>1277</v>
      </c>
      <c r="I2926" s="655"/>
      <c r="J2926" s="209" t="s">
        <v>1277</v>
      </c>
      <c r="K2926" s="210" t="s">
        <v>1277</v>
      </c>
      <c r="L2926" s="211"/>
      <c r="M2926" s="212" t="s">
        <v>1277</v>
      </c>
      <c r="N2926" s="221"/>
      <c r="O2926" s="222" t="s">
        <v>1230</v>
      </c>
      <c r="P2926" s="223">
        <v>1</v>
      </c>
      <c r="Q2926" s="224">
        <v>341.30149610000001</v>
      </c>
      <c r="R2926" s="656">
        <v>4089.0300000000007</v>
      </c>
      <c r="S2926" s="656"/>
      <c r="T2926" s="216"/>
      <c r="U2926" s="216"/>
      <c r="V2926" s="217"/>
    </row>
    <row r="2927" spans="1:22" s="191" customFormat="1" ht="25.05" customHeight="1" thickBot="1">
      <c r="A2927" s="188" t="s">
        <v>3319</v>
      </c>
      <c r="B2927" s="690"/>
      <c r="C2927" s="657" t="s">
        <v>372</v>
      </c>
      <c r="D2927" s="658"/>
      <c r="E2927" s="225"/>
      <c r="F2927" s="659" t="s">
        <v>1277</v>
      </c>
      <c r="G2927" s="660"/>
      <c r="H2927" s="661" t="s">
        <v>1277</v>
      </c>
      <c r="I2927" s="662"/>
      <c r="J2927" s="226" t="s">
        <v>1277</v>
      </c>
      <c r="K2927" s="222" t="s">
        <v>1230</v>
      </c>
      <c r="L2927" s="222" t="s">
        <v>1230</v>
      </c>
      <c r="M2927" s="227"/>
      <c r="N2927" s="228"/>
      <c r="O2927" s="663" t="s">
        <v>1277</v>
      </c>
      <c r="P2927" s="663"/>
      <c r="Q2927" s="663"/>
      <c r="R2927" s="663"/>
      <c r="S2927" s="663"/>
      <c r="T2927" s="229"/>
      <c r="U2927" s="230"/>
      <c r="V2927" s="231"/>
    </row>
    <row r="2928" spans="1:22" ht="19.95" customHeight="1"/>
    <row r="2929" spans="1:22" ht="19.95" customHeight="1"/>
    <row r="2930" spans="1:22" s="127" customFormat="1" ht="19.95" customHeight="1" thickBot="1">
      <c r="A2930" s="121">
        <v>98</v>
      </c>
      <c r="B2930" s="714" t="s">
        <v>312</v>
      </c>
      <c r="C2930" s="714"/>
      <c r="D2930" s="714"/>
      <c r="E2930" s="123">
        <v>98</v>
      </c>
      <c r="F2930" s="124" t="s">
        <v>143</v>
      </c>
      <c r="G2930" s="125"/>
      <c r="H2930" s="125"/>
      <c r="I2930" s="122"/>
      <c r="J2930" s="122"/>
      <c r="K2930" s="122"/>
      <c r="L2930" s="122"/>
      <c r="M2930" s="126"/>
      <c r="N2930" s="126"/>
      <c r="O2930" s="125"/>
      <c r="P2930" s="125"/>
      <c r="Q2930" s="125"/>
      <c r="R2930" s="125"/>
      <c r="S2930" s="125"/>
      <c r="T2930" s="125"/>
      <c r="U2930" s="125"/>
      <c r="V2930" s="125"/>
    </row>
    <row r="2931" spans="1:22" s="111" customFormat="1" ht="25.05" customHeight="1">
      <c r="A2931" s="107"/>
      <c r="B2931" s="715" t="s">
        <v>313</v>
      </c>
      <c r="C2931" s="128" t="s">
        <v>314</v>
      </c>
      <c r="D2931" s="129" t="s">
        <v>315</v>
      </c>
      <c r="E2931" s="129"/>
      <c r="F2931" s="129" t="s">
        <v>316</v>
      </c>
      <c r="G2931" s="130"/>
      <c r="H2931" s="128" t="s">
        <v>317</v>
      </c>
      <c r="I2931" s="717" t="s">
        <v>318</v>
      </c>
      <c r="J2931" s="704" t="s">
        <v>319</v>
      </c>
      <c r="K2931" s="704" t="s">
        <v>320</v>
      </c>
      <c r="L2931" s="704" t="s">
        <v>321</v>
      </c>
      <c r="M2931" s="704" t="s">
        <v>322</v>
      </c>
      <c r="N2931" s="705" t="s">
        <v>323</v>
      </c>
      <c r="O2931" s="706"/>
      <c r="P2931" s="707" t="s">
        <v>324</v>
      </c>
      <c r="Q2931" s="708"/>
      <c r="R2931" s="673" t="s">
        <v>325</v>
      </c>
      <c r="S2931" s="675"/>
      <c r="T2931" s="709" t="s">
        <v>326</v>
      </c>
      <c r="U2931" s="710"/>
      <c r="V2931" s="711"/>
    </row>
    <row r="2932" spans="1:22" s="111" customFormat="1" ht="90" customHeight="1">
      <c r="A2932" s="107"/>
      <c r="B2932" s="716"/>
      <c r="C2932" s="131" t="s">
        <v>327</v>
      </c>
      <c r="D2932" s="132" t="s">
        <v>43</v>
      </c>
      <c r="E2932" s="132" t="s">
        <v>328</v>
      </c>
      <c r="F2932" s="132" t="s">
        <v>329</v>
      </c>
      <c r="G2932" s="133" t="s">
        <v>330</v>
      </c>
      <c r="H2932" s="134" t="s">
        <v>331</v>
      </c>
      <c r="I2932" s="718"/>
      <c r="J2932" s="684"/>
      <c r="K2932" s="684"/>
      <c r="L2932" s="684"/>
      <c r="M2932" s="684"/>
      <c r="N2932" s="131" t="s">
        <v>332</v>
      </c>
      <c r="O2932" s="132" t="s">
        <v>333</v>
      </c>
      <c r="P2932" s="712"/>
      <c r="Q2932" s="713"/>
      <c r="R2932" s="695"/>
      <c r="S2932" s="696"/>
      <c r="T2932" s="135" t="s">
        <v>334</v>
      </c>
      <c r="U2932" s="136" t="s">
        <v>335</v>
      </c>
      <c r="V2932" s="137" t="s">
        <v>336</v>
      </c>
    </row>
    <row r="2933" spans="1:22" s="111" customFormat="1" ht="25.05" customHeight="1">
      <c r="A2933" s="107"/>
      <c r="B2933" s="138"/>
      <c r="C2933" s="139">
        <v>3</v>
      </c>
      <c r="D2933" s="139">
        <v>4</v>
      </c>
      <c r="E2933" s="139">
        <v>5</v>
      </c>
      <c r="F2933" s="139">
        <v>6</v>
      </c>
      <c r="G2933" s="139">
        <v>7</v>
      </c>
      <c r="H2933" s="139">
        <v>8</v>
      </c>
      <c r="I2933" s="139">
        <v>9</v>
      </c>
      <c r="J2933" s="140"/>
      <c r="K2933" s="140"/>
      <c r="L2933" s="141"/>
      <c r="M2933" s="139"/>
      <c r="N2933" s="139">
        <v>14</v>
      </c>
      <c r="O2933" s="139">
        <v>15</v>
      </c>
      <c r="P2933" s="104">
        <v>16</v>
      </c>
      <c r="Q2933" s="142">
        <v>17</v>
      </c>
      <c r="R2933" s="104">
        <v>18</v>
      </c>
      <c r="S2933" s="142">
        <v>19</v>
      </c>
      <c r="T2933" s="143">
        <v>20</v>
      </c>
      <c r="U2933" s="144">
        <v>21</v>
      </c>
      <c r="V2933" s="145">
        <v>22</v>
      </c>
    </row>
    <row r="2934" spans="1:22" s="162" customFormat="1" ht="55.2" customHeight="1">
      <c r="A2934" s="146" t="s">
        <v>3320</v>
      </c>
      <c r="B2934" s="147">
        <v>1</v>
      </c>
      <c r="C2934" s="150" t="s">
        <v>1016</v>
      </c>
      <c r="D2934" s="150" t="s">
        <v>1017</v>
      </c>
      <c r="E2934" s="150" t="s">
        <v>1018</v>
      </c>
      <c r="F2934" s="150" t="s">
        <v>342</v>
      </c>
      <c r="G2934" s="151">
        <v>1</v>
      </c>
      <c r="H2934" s="152" t="s">
        <v>341</v>
      </c>
      <c r="I2934" s="153" t="s">
        <v>342</v>
      </c>
      <c r="J2934" s="154" t="s">
        <v>143</v>
      </c>
      <c r="K2934" s="163">
        <v>39750</v>
      </c>
      <c r="L2934" s="163">
        <v>40031</v>
      </c>
      <c r="M2934" s="164">
        <v>526.73</v>
      </c>
      <c r="N2934" s="157">
        <v>526.73</v>
      </c>
      <c r="O2934" s="158">
        <v>526.73</v>
      </c>
      <c r="P2934" s="531"/>
      <c r="Q2934" s="532"/>
      <c r="R2934" s="533"/>
      <c r="S2934" s="534"/>
      <c r="T2934" s="159" t="s">
        <v>341</v>
      </c>
      <c r="U2934" s="165">
        <v>21</v>
      </c>
      <c r="V2934" s="161" t="s">
        <v>341</v>
      </c>
    </row>
    <row r="2935" spans="1:22" s="162" customFormat="1" ht="55.2" customHeight="1">
      <c r="A2935" s="146" t="s">
        <v>3321</v>
      </c>
      <c r="B2935" s="147">
        <v>2</v>
      </c>
      <c r="C2935" s="150" t="s">
        <v>1019</v>
      </c>
      <c r="D2935" s="150" t="s">
        <v>1020</v>
      </c>
      <c r="E2935" s="150" t="s">
        <v>1021</v>
      </c>
      <c r="F2935" s="150" t="s">
        <v>342</v>
      </c>
      <c r="G2935" s="151">
        <v>1</v>
      </c>
      <c r="H2935" s="152" t="s">
        <v>341</v>
      </c>
      <c r="I2935" s="153" t="s">
        <v>342</v>
      </c>
      <c r="J2935" s="154" t="s">
        <v>143</v>
      </c>
      <c r="K2935" s="163">
        <v>41652</v>
      </c>
      <c r="L2935" s="163">
        <v>42038</v>
      </c>
      <c r="M2935" s="164">
        <v>385.84</v>
      </c>
      <c r="N2935" s="157">
        <v>385.84</v>
      </c>
      <c r="O2935" s="158">
        <v>385.84</v>
      </c>
      <c r="P2935" s="531"/>
      <c r="Q2935" s="532"/>
      <c r="R2935" s="533"/>
      <c r="S2935" s="534"/>
      <c r="T2935" s="159" t="s">
        <v>341</v>
      </c>
      <c r="U2935" s="165">
        <v>52</v>
      </c>
      <c r="V2935" s="161" t="s">
        <v>341</v>
      </c>
    </row>
    <row r="2936" spans="1:22" s="162" customFormat="1" ht="55.2" customHeight="1">
      <c r="A2936" s="146" t="s">
        <v>3322</v>
      </c>
      <c r="B2936" s="147">
        <v>3</v>
      </c>
      <c r="C2936" s="150" t="s">
        <v>1022</v>
      </c>
      <c r="D2936" s="150" t="s">
        <v>1023</v>
      </c>
      <c r="E2936" s="150" t="s">
        <v>1024</v>
      </c>
      <c r="F2936" s="150" t="s">
        <v>342</v>
      </c>
      <c r="G2936" s="151">
        <v>1</v>
      </c>
      <c r="H2936" s="152" t="s">
        <v>389</v>
      </c>
      <c r="I2936" s="153" t="s">
        <v>342</v>
      </c>
      <c r="J2936" s="154" t="s">
        <v>143</v>
      </c>
      <c r="K2936" s="163">
        <v>42671</v>
      </c>
      <c r="L2936" s="163">
        <v>42480</v>
      </c>
      <c r="M2936" s="164">
        <v>497.15</v>
      </c>
      <c r="N2936" s="157">
        <v>497.15</v>
      </c>
      <c r="O2936" s="158" t="s">
        <v>1277</v>
      </c>
      <c r="P2936" s="531"/>
      <c r="Q2936" s="532"/>
      <c r="R2936" s="533"/>
      <c r="S2936" s="534"/>
      <c r="T2936" s="159" t="s">
        <v>341</v>
      </c>
      <c r="U2936" s="165">
        <v>69</v>
      </c>
      <c r="V2936" s="161" t="s">
        <v>341</v>
      </c>
    </row>
    <row r="2937" spans="1:22" s="162" customFormat="1" ht="19.95" customHeight="1">
      <c r="A2937" s="146" t="s">
        <v>3323</v>
      </c>
      <c r="B2937" s="147" t="s">
        <v>1277</v>
      </c>
      <c r="C2937" s="150"/>
      <c r="D2937" s="150"/>
      <c r="E2937" s="150"/>
      <c r="F2937" s="150"/>
      <c r="G2937" s="151"/>
      <c r="H2937" s="152"/>
      <c r="I2937" s="153"/>
      <c r="J2937" s="154" t="s">
        <v>1277</v>
      </c>
      <c r="K2937" s="163"/>
      <c r="L2937" s="163"/>
      <c r="M2937" s="164"/>
      <c r="N2937" s="157" t="s">
        <v>1277</v>
      </c>
      <c r="O2937" s="158" t="s">
        <v>1277</v>
      </c>
      <c r="P2937" s="531"/>
      <c r="Q2937" s="532"/>
      <c r="R2937" s="533"/>
      <c r="S2937" s="534"/>
      <c r="T2937" s="159"/>
      <c r="U2937" s="165"/>
      <c r="V2937" s="161"/>
    </row>
    <row r="2938" spans="1:22" s="162" customFormat="1" ht="19.95" customHeight="1">
      <c r="A2938" s="146" t="s">
        <v>3324</v>
      </c>
      <c r="B2938" s="147" t="s">
        <v>1277</v>
      </c>
      <c r="C2938" s="150"/>
      <c r="D2938" s="150"/>
      <c r="E2938" s="150"/>
      <c r="F2938" s="150"/>
      <c r="G2938" s="151"/>
      <c r="H2938" s="152"/>
      <c r="I2938" s="153"/>
      <c r="J2938" s="154" t="s">
        <v>1277</v>
      </c>
      <c r="K2938" s="163"/>
      <c r="L2938" s="163"/>
      <c r="M2938" s="164"/>
      <c r="N2938" s="157" t="s">
        <v>1277</v>
      </c>
      <c r="O2938" s="158" t="s">
        <v>1277</v>
      </c>
      <c r="P2938" s="531"/>
      <c r="Q2938" s="532"/>
      <c r="R2938" s="533"/>
      <c r="S2938" s="534"/>
      <c r="T2938" s="159"/>
      <c r="U2938" s="165"/>
      <c r="V2938" s="161"/>
    </row>
    <row r="2939" spans="1:22" s="162" customFormat="1" ht="19.95" customHeight="1">
      <c r="A2939" s="146" t="s">
        <v>3325</v>
      </c>
      <c r="B2939" s="147" t="s">
        <v>1277</v>
      </c>
      <c r="C2939" s="150"/>
      <c r="D2939" s="150"/>
      <c r="E2939" s="150"/>
      <c r="F2939" s="150"/>
      <c r="G2939" s="151"/>
      <c r="H2939" s="152"/>
      <c r="I2939" s="153"/>
      <c r="J2939" s="154" t="s">
        <v>1277</v>
      </c>
      <c r="K2939" s="163"/>
      <c r="L2939" s="163"/>
      <c r="M2939" s="164"/>
      <c r="N2939" s="157" t="s">
        <v>1277</v>
      </c>
      <c r="O2939" s="158" t="s">
        <v>1277</v>
      </c>
      <c r="P2939" s="531"/>
      <c r="Q2939" s="532"/>
      <c r="R2939" s="533"/>
      <c r="S2939" s="534"/>
      <c r="T2939" s="159"/>
      <c r="U2939" s="165"/>
      <c r="V2939" s="161"/>
    </row>
    <row r="2940" spans="1:22" s="162" customFormat="1" ht="19.95" customHeight="1">
      <c r="A2940" s="146" t="s">
        <v>3326</v>
      </c>
      <c r="B2940" s="147" t="s">
        <v>1277</v>
      </c>
      <c r="C2940" s="150"/>
      <c r="D2940" s="150"/>
      <c r="E2940" s="150"/>
      <c r="F2940" s="150"/>
      <c r="G2940" s="151"/>
      <c r="H2940" s="152"/>
      <c r="I2940" s="153"/>
      <c r="J2940" s="154" t="s">
        <v>1277</v>
      </c>
      <c r="K2940" s="163"/>
      <c r="L2940" s="163"/>
      <c r="M2940" s="164"/>
      <c r="N2940" s="141" t="s">
        <v>1277</v>
      </c>
      <c r="O2940" s="158" t="s">
        <v>1277</v>
      </c>
      <c r="P2940" s="531"/>
      <c r="Q2940" s="532"/>
      <c r="R2940" s="533"/>
      <c r="S2940" s="534"/>
      <c r="T2940" s="159"/>
      <c r="U2940" s="165"/>
      <c r="V2940" s="161"/>
    </row>
    <row r="2941" spans="1:22" s="162" customFormat="1" ht="19.95" customHeight="1">
      <c r="A2941" s="146" t="s">
        <v>3327</v>
      </c>
      <c r="B2941" s="147" t="s">
        <v>1277</v>
      </c>
      <c r="C2941" s="150"/>
      <c r="D2941" s="150"/>
      <c r="E2941" s="150"/>
      <c r="F2941" s="150"/>
      <c r="G2941" s="151"/>
      <c r="H2941" s="152"/>
      <c r="I2941" s="153"/>
      <c r="J2941" s="154" t="s">
        <v>1277</v>
      </c>
      <c r="K2941" s="163"/>
      <c r="L2941" s="163"/>
      <c r="M2941" s="166"/>
      <c r="N2941" s="141" t="s">
        <v>1277</v>
      </c>
      <c r="O2941" s="158" t="s">
        <v>1277</v>
      </c>
      <c r="P2941" s="531"/>
      <c r="Q2941" s="532"/>
      <c r="R2941" s="533"/>
      <c r="S2941" s="534"/>
      <c r="T2941" s="159"/>
      <c r="U2941" s="165"/>
      <c r="V2941" s="161"/>
    </row>
    <row r="2942" spans="1:22" s="162" customFormat="1" ht="19.95" customHeight="1">
      <c r="A2942" s="146" t="s">
        <v>3328</v>
      </c>
      <c r="B2942" s="147" t="s">
        <v>1277</v>
      </c>
      <c r="C2942" s="150"/>
      <c r="D2942" s="150"/>
      <c r="E2942" s="150"/>
      <c r="F2942" s="150"/>
      <c r="G2942" s="151"/>
      <c r="H2942" s="152"/>
      <c r="I2942" s="153"/>
      <c r="J2942" s="154" t="s">
        <v>1277</v>
      </c>
      <c r="K2942" s="163"/>
      <c r="L2942" s="163"/>
      <c r="M2942" s="166"/>
      <c r="N2942" s="141" t="s">
        <v>1277</v>
      </c>
      <c r="O2942" s="158" t="s">
        <v>1277</v>
      </c>
      <c r="P2942" s="531"/>
      <c r="Q2942" s="532"/>
      <c r="R2942" s="533"/>
      <c r="S2942" s="534"/>
      <c r="T2942" s="159"/>
      <c r="U2942" s="165"/>
      <c r="V2942" s="161"/>
    </row>
    <row r="2943" spans="1:22" s="162" customFormat="1" ht="19.95" customHeight="1" thickBot="1">
      <c r="A2943" s="146" t="s">
        <v>3329</v>
      </c>
      <c r="B2943" s="167" t="s">
        <v>1277</v>
      </c>
      <c r="C2943" s="168"/>
      <c r="D2943" s="168"/>
      <c r="E2943" s="168"/>
      <c r="F2943" s="168"/>
      <c r="G2943" s="169"/>
      <c r="H2943" s="169"/>
      <c r="I2943" s="170"/>
      <c r="J2943" s="171" t="s">
        <v>1277</v>
      </c>
      <c r="K2943" s="172"/>
      <c r="L2943" s="172"/>
      <c r="M2943" s="173"/>
      <c r="N2943" s="141" t="s">
        <v>1277</v>
      </c>
      <c r="O2943" s="158" t="s">
        <v>1277</v>
      </c>
      <c r="P2943" s="531"/>
      <c r="Q2943" s="532"/>
      <c r="R2943" s="533"/>
      <c r="S2943" s="534"/>
      <c r="T2943" s="159"/>
      <c r="U2943" s="165"/>
      <c r="V2943" s="161"/>
    </row>
    <row r="2944" spans="1:22" s="111" customFormat="1" ht="10.050000000000001" customHeight="1">
      <c r="A2944" s="146"/>
      <c r="B2944" s="174"/>
      <c r="C2944" s="175"/>
      <c r="D2944" s="175"/>
      <c r="E2944" s="175"/>
      <c r="F2944" s="175"/>
      <c r="G2944" s="175"/>
      <c r="H2944" s="175"/>
      <c r="I2944" s="175"/>
      <c r="J2944" s="175"/>
      <c r="K2944" s="175"/>
      <c r="L2944" s="175"/>
      <c r="M2944" s="175"/>
      <c r="N2944" s="175"/>
      <c r="O2944" s="176"/>
      <c r="P2944" s="175"/>
      <c r="Q2944" s="175"/>
      <c r="R2944" s="176"/>
      <c r="S2944" s="175"/>
      <c r="T2944" s="175"/>
      <c r="U2944" s="177"/>
      <c r="V2944" s="178"/>
    </row>
    <row r="2945" spans="1:22" s="111" customFormat="1" ht="19.95" customHeight="1" thickBot="1">
      <c r="A2945" s="146" t="s">
        <v>3330</v>
      </c>
      <c r="B2945" s="179"/>
      <c r="C2945" s="180"/>
      <c r="D2945" s="180"/>
      <c r="E2945" s="180"/>
      <c r="F2945" s="180"/>
      <c r="G2945" s="180"/>
      <c r="H2945" s="180"/>
      <c r="I2945" s="180"/>
      <c r="J2945" s="180"/>
      <c r="K2945" s="180"/>
      <c r="L2945" s="180"/>
      <c r="M2945" s="180"/>
      <c r="N2945" s="181" t="s">
        <v>346</v>
      </c>
      <c r="O2945" s="182">
        <v>456.28499999999997</v>
      </c>
      <c r="P2945" s="180"/>
      <c r="Q2945" s="180"/>
      <c r="R2945" s="183"/>
      <c r="S2945" s="183"/>
      <c r="T2945" s="184"/>
      <c r="U2945" s="180"/>
      <c r="V2945" s="185"/>
    </row>
    <row r="2946" spans="1:22" ht="19.95" customHeight="1">
      <c r="B2946" s="187"/>
      <c r="C2946" s="187"/>
      <c r="D2946" s="187"/>
      <c r="E2946" s="187"/>
      <c r="F2946" s="187"/>
      <c r="G2946" s="187"/>
      <c r="H2946" s="187"/>
      <c r="I2946" s="187"/>
      <c r="J2946" s="187"/>
      <c r="K2946" s="187"/>
      <c r="L2946" s="187"/>
      <c r="M2946" s="187"/>
      <c r="N2946" s="187"/>
      <c r="O2946" s="187"/>
      <c r="P2946" s="187"/>
      <c r="Q2946" s="187"/>
      <c r="R2946" s="187"/>
      <c r="S2946" s="187"/>
      <c r="T2946" s="187"/>
      <c r="U2946" s="187"/>
      <c r="V2946" s="187"/>
    </row>
    <row r="2947" spans="1:22" s="111" customFormat="1" ht="19.95" customHeight="1" thickBot="1">
      <c r="A2947" s="107"/>
      <c r="B2947" s="687" t="s">
        <v>347</v>
      </c>
      <c r="C2947" s="687"/>
      <c r="D2947" s="687"/>
      <c r="E2947" s="687"/>
      <c r="F2947" s="687"/>
      <c r="G2947" s="687"/>
      <c r="H2947" s="687"/>
      <c r="I2947" s="687"/>
      <c r="J2947" s="687"/>
      <c r="K2947" s="687"/>
      <c r="L2947" s="687"/>
      <c r="M2947" s="687"/>
      <c r="N2947" s="687"/>
      <c r="O2947" s="687"/>
      <c r="P2947" s="687"/>
      <c r="Q2947" s="687"/>
      <c r="R2947" s="687"/>
      <c r="S2947" s="687"/>
      <c r="T2947" s="687"/>
      <c r="U2947" s="687"/>
      <c r="V2947" s="687"/>
    </row>
    <row r="2948" spans="1:22" s="191" customFormat="1" ht="19.95" customHeight="1">
      <c r="A2948" s="188" t="s">
        <v>3331</v>
      </c>
      <c r="B2948" s="688" t="s">
        <v>348</v>
      </c>
      <c r="C2948" s="691" t="s">
        <v>349</v>
      </c>
      <c r="D2948" s="674"/>
      <c r="E2948" s="674"/>
      <c r="F2948" s="674"/>
      <c r="G2948" s="674"/>
      <c r="H2948" s="674"/>
      <c r="I2948" s="674"/>
      <c r="J2948" s="674"/>
      <c r="K2948" s="674"/>
      <c r="L2948" s="674"/>
      <c r="M2948" s="675"/>
      <c r="N2948" s="189"/>
      <c r="O2948" s="190"/>
      <c r="P2948" s="691" t="s">
        <v>350</v>
      </c>
      <c r="Q2948" s="674"/>
      <c r="R2948" s="674"/>
      <c r="S2948" s="675"/>
      <c r="T2948" s="673" t="s">
        <v>351</v>
      </c>
      <c r="U2948" s="675"/>
      <c r="V2948" s="697" t="s">
        <v>1230</v>
      </c>
    </row>
    <row r="2949" spans="1:22" s="191" customFormat="1" ht="25.05" customHeight="1">
      <c r="A2949" s="188" t="s">
        <v>3332</v>
      </c>
      <c r="B2949" s="689"/>
      <c r="C2949" s="681" t="s">
        <v>352</v>
      </c>
      <c r="D2949" s="682"/>
      <c r="E2949" s="683"/>
      <c r="F2949" s="194">
        <v>1</v>
      </c>
      <c r="G2949" s="685" t="s">
        <v>353</v>
      </c>
      <c r="H2949" s="684" t="s">
        <v>354</v>
      </c>
      <c r="I2949" s="684"/>
      <c r="J2949" s="681" t="s">
        <v>355</v>
      </c>
      <c r="K2949" s="686"/>
      <c r="L2949" s="195"/>
      <c r="M2949" s="195"/>
      <c r="N2949" s="196"/>
      <c r="O2949" s="197"/>
      <c r="P2949" s="692"/>
      <c r="Q2949" s="693"/>
      <c r="R2949" s="693"/>
      <c r="S2949" s="694"/>
      <c r="T2949" s="695"/>
      <c r="U2949" s="696"/>
      <c r="V2949" s="698"/>
    </row>
    <row r="2950" spans="1:22" s="191" customFormat="1" ht="64.8" customHeight="1" thickBot="1">
      <c r="A2950" s="188" t="s">
        <v>3333</v>
      </c>
      <c r="B2950" s="689"/>
      <c r="C2950" s="682" t="s">
        <v>356</v>
      </c>
      <c r="D2950" s="683"/>
      <c r="E2950" s="198" t="s">
        <v>357</v>
      </c>
      <c r="F2950" s="192" t="s">
        <v>358</v>
      </c>
      <c r="G2950" s="685"/>
      <c r="H2950" s="684"/>
      <c r="I2950" s="684"/>
      <c r="J2950" s="131" t="s">
        <v>359</v>
      </c>
      <c r="K2950" s="193" t="s">
        <v>360</v>
      </c>
      <c r="L2950" s="199" t="s">
        <v>361</v>
      </c>
      <c r="M2950" s="199"/>
      <c r="N2950" s="200" t="s">
        <v>362</v>
      </c>
      <c r="O2950" s="201"/>
      <c r="P2950" s="202" t="s">
        <v>363</v>
      </c>
      <c r="Q2950" s="203">
        <v>3</v>
      </c>
      <c r="R2950" s="204" t="s">
        <v>364</v>
      </c>
      <c r="S2950" s="203">
        <v>2</v>
      </c>
      <c r="T2950" s="676"/>
      <c r="U2950" s="678"/>
      <c r="V2950" s="699"/>
    </row>
    <row r="2951" spans="1:22" s="191" customFormat="1" ht="19.95" customHeight="1">
      <c r="A2951" s="188" t="s">
        <v>3334</v>
      </c>
      <c r="B2951" s="689"/>
      <c r="C2951" s="205">
        <v>1</v>
      </c>
      <c r="D2951" s="206" t="s">
        <v>1277</v>
      </c>
      <c r="E2951" s="207" t="s">
        <v>1277</v>
      </c>
      <c r="F2951" s="208" t="s">
        <v>1277</v>
      </c>
      <c r="G2951" s="208" t="s">
        <v>1277</v>
      </c>
      <c r="H2951" s="654" t="s">
        <v>1277</v>
      </c>
      <c r="I2951" s="655"/>
      <c r="J2951" s="209" t="s">
        <v>1277</v>
      </c>
      <c r="K2951" s="210" t="s">
        <v>1277</v>
      </c>
      <c r="L2951" s="211" t="s">
        <v>376</v>
      </c>
      <c r="M2951" s="212" t="s">
        <v>1314</v>
      </c>
      <c r="N2951" s="213" t="s">
        <v>341</v>
      </c>
      <c r="O2951" s="700" t="s">
        <v>168</v>
      </c>
      <c r="P2951" s="701"/>
      <c r="Q2951" s="664">
        <v>98</v>
      </c>
      <c r="R2951" s="667" t="s">
        <v>376</v>
      </c>
      <c r="S2951" s="668"/>
      <c r="T2951" s="673" t="s">
        <v>365</v>
      </c>
      <c r="U2951" s="674"/>
      <c r="V2951" s="675"/>
    </row>
    <row r="2952" spans="1:22" s="191" customFormat="1" ht="19.95" customHeight="1" thickBot="1">
      <c r="A2952" s="188" t="s">
        <v>3335</v>
      </c>
      <c r="B2952" s="689"/>
      <c r="C2952" s="205">
        <v>2</v>
      </c>
      <c r="D2952" s="206" t="s">
        <v>1277</v>
      </c>
      <c r="E2952" s="207" t="s">
        <v>1277</v>
      </c>
      <c r="F2952" s="208" t="s">
        <v>1277</v>
      </c>
      <c r="G2952" s="208" t="s">
        <v>1277</v>
      </c>
      <c r="H2952" s="654" t="s">
        <v>1277</v>
      </c>
      <c r="I2952" s="655"/>
      <c r="J2952" s="209" t="s">
        <v>1277</v>
      </c>
      <c r="K2952" s="210" t="s">
        <v>1277</v>
      </c>
      <c r="L2952" s="211"/>
      <c r="M2952" s="212" t="s">
        <v>1277</v>
      </c>
      <c r="N2952" s="213"/>
      <c r="O2952" s="700"/>
      <c r="P2952" s="701"/>
      <c r="Q2952" s="665"/>
      <c r="R2952" s="669"/>
      <c r="S2952" s="670"/>
      <c r="T2952" s="676"/>
      <c r="U2952" s="677"/>
      <c r="V2952" s="678"/>
    </row>
    <row r="2953" spans="1:22" s="191" customFormat="1" ht="19.95" customHeight="1">
      <c r="A2953" s="188" t="s">
        <v>3336</v>
      </c>
      <c r="B2953" s="689"/>
      <c r="C2953" s="205">
        <v>3</v>
      </c>
      <c r="D2953" s="206" t="s">
        <v>1277</v>
      </c>
      <c r="E2953" s="207" t="s">
        <v>1277</v>
      </c>
      <c r="F2953" s="208" t="s">
        <v>1277</v>
      </c>
      <c r="G2953" s="208" t="s">
        <v>1277</v>
      </c>
      <c r="H2953" s="654" t="s">
        <v>1277</v>
      </c>
      <c r="I2953" s="655"/>
      <c r="J2953" s="209" t="s">
        <v>1277</v>
      </c>
      <c r="K2953" s="210" t="s">
        <v>1277</v>
      </c>
      <c r="L2953" s="211"/>
      <c r="M2953" s="212" t="s">
        <v>1277</v>
      </c>
      <c r="N2953" s="213"/>
      <c r="O2953" s="702"/>
      <c r="P2953" s="703"/>
      <c r="Q2953" s="666"/>
      <c r="R2953" s="671"/>
      <c r="S2953" s="672"/>
      <c r="T2953" s="214"/>
      <c r="U2953" s="214"/>
      <c r="V2953" s="215"/>
    </row>
    <row r="2954" spans="1:22" s="191" customFormat="1" ht="19.95" customHeight="1">
      <c r="A2954" s="188" t="s">
        <v>3337</v>
      </c>
      <c r="B2954" s="689"/>
      <c r="C2954" s="205">
        <v>4</v>
      </c>
      <c r="D2954" s="206" t="s">
        <v>1277</v>
      </c>
      <c r="E2954" s="207" t="s">
        <v>1277</v>
      </c>
      <c r="F2954" s="208" t="s">
        <v>1277</v>
      </c>
      <c r="G2954" s="208" t="s">
        <v>1277</v>
      </c>
      <c r="H2954" s="654" t="s">
        <v>1277</v>
      </c>
      <c r="I2954" s="655"/>
      <c r="J2954" s="209" t="s">
        <v>1277</v>
      </c>
      <c r="K2954" s="210" t="s">
        <v>1277</v>
      </c>
      <c r="L2954" s="211"/>
      <c r="M2954" s="212" t="s">
        <v>1277</v>
      </c>
      <c r="N2954" s="213"/>
      <c r="O2954" s="679" t="s">
        <v>367</v>
      </c>
      <c r="P2954" s="681" t="s">
        <v>368</v>
      </c>
      <c r="Q2954" s="682"/>
      <c r="R2954" s="682"/>
      <c r="S2954" s="683"/>
      <c r="T2954" s="216"/>
      <c r="U2954" s="216"/>
      <c r="V2954" s="217"/>
    </row>
    <row r="2955" spans="1:22" s="191" customFormat="1" ht="19.95" customHeight="1">
      <c r="A2955" s="188" t="s">
        <v>3338</v>
      </c>
      <c r="B2955" s="689"/>
      <c r="C2955" s="205">
        <v>5</v>
      </c>
      <c r="D2955" s="206" t="s">
        <v>1277</v>
      </c>
      <c r="E2955" s="207" t="s">
        <v>1277</v>
      </c>
      <c r="F2955" s="208" t="s">
        <v>1277</v>
      </c>
      <c r="G2955" s="208" t="s">
        <v>1277</v>
      </c>
      <c r="H2955" s="654" t="s">
        <v>1277</v>
      </c>
      <c r="I2955" s="655"/>
      <c r="J2955" s="209" t="s">
        <v>1277</v>
      </c>
      <c r="K2955" s="210" t="s">
        <v>1277</v>
      </c>
      <c r="L2955" s="211"/>
      <c r="M2955" s="212" t="s">
        <v>1277</v>
      </c>
      <c r="N2955" s="213"/>
      <c r="O2955" s="680"/>
      <c r="P2955" s="131" t="s">
        <v>369</v>
      </c>
      <c r="Q2955" s="131" t="s">
        <v>370</v>
      </c>
      <c r="R2955" s="684" t="s">
        <v>371</v>
      </c>
      <c r="S2955" s="684"/>
      <c r="T2955" s="216"/>
      <c r="U2955" s="216"/>
      <c r="V2955" s="217"/>
    </row>
    <row r="2956" spans="1:22" s="191" customFormat="1" ht="19.95" customHeight="1" thickBot="1">
      <c r="A2956" s="188" t="s">
        <v>3339</v>
      </c>
      <c r="B2956" s="689"/>
      <c r="C2956" s="218">
        <v>6</v>
      </c>
      <c r="D2956" s="219" t="s">
        <v>1277</v>
      </c>
      <c r="E2956" s="220" t="s">
        <v>1277</v>
      </c>
      <c r="F2956" s="208" t="s">
        <v>1277</v>
      </c>
      <c r="G2956" s="208" t="s">
        <v>1277</v>
      </c>
      <c r="H2956" s="654" t="s">
        <v>1277</v>
      </c>
      <c r="I2956" s="655"/>
      <c r="J2956" s="209" t="s">
        <v>1277</v>
      </c>
      <c r="K2956" s="210" t="s">
        <v>1277</v>
      </c>
      <c r="L2956" s="211"/>
      <c r="M2956" s="212" t="s">
        <v>1277</v>
      </c>
      <c r="N2956" s="221"/>
      <c r="O2956" s="222" t="s">
        <v>1230</v>
      </c>
      <c r="P2956" s="223">
        <v>1</v>
      </c>
      <c r="Q2956" s="224">
        <v>341.30149610000001</v>
      </c>
      <c r="R2956" s="656">
        <v>912.56999999999994</v>
      </c>
      <c r="S2956" s="656"/>
      <c r="T2956" s="216"/>
      <c r="U2956" s="216"/>
      <c r="V2956" s="217"/>
    </row>
    <row r="2957" spans="1:22" s="191" customFormat="1" ht="25.05" customHeight="1" thickBot="1">
      <c r="A2957" s="188" t="s">
        <v>3340</v>
      </c>
      <c r="B2957" s="690"/>
      <c r="C2957" s="657" t="s">
        <v>372</v>
      </c>
      <c r="D2957" s="658"/>
      <c r="E2957" s="225"/>
      <c r="F2957" s="659" t="s">
        <v>1277</v>
      </c>
      <c r="G2957" s="660"/>
      <c r="H2957" s="661" t="s">
        <v>1277</v>
      </c>
      <c r="I2957" s="662"/>
      <c r="J2957" s="226" t="s">
        <v>1277</v>
      </c>
      <c r="K2957" s="222" t="s">
        <v>1230</v>
      </c>
      <c r="L2957" s="222" t="s">
        <v>1230</v>
      </c>
      <c r="M2957" s="227"/>
      <c r="N2957" s="228"/>
      <c r="O2957" s="663" t="s">
        <v>1277</v>
      </c>
      <c r="P2957" s="663"/>
      <c r="Q2957" s="663"/>
      <c r="R2957" s="663"/>
      <c r="S2957" s="663"/>
      <c r="T2957" s="229"/>
      <c r="U2957" s="230"/>
      <c r="V2957" s="231"/>
    </row>
    <row r="2958" spans="1:22" ht="19.95" customHeight="1"/>
    <row r="2959" spans="1:22" ht="19.95" customHeight="1"/>
    <row r="2960" spans="1:22" s="127" customFormat="1" ht="19.95" customHeight="1" thickBot="1">
      <c r="A2960" s="121">
        <v>99</v>
      </c>
      <c r="B2960" s="714" t="s">
        <v>312</v>
      </c>
      <c r="C2960" s="714"/>
      <c r="D2960" s="714"/>
      <c r="E2960" s="123">
        <v>99</v>
      </c>
      <c r="F2960" s="122" t="s">
        <v>144</v>
      </c>
      <c r="G2960" s="125"/>
      <c r="H2960" s="125"/>
      <c r="I2960" s="122"/>
      <c r="J2960" s="122"/>
      <c r="K2960" s="122"/>
      <c r="L2960" s="122"/>
      <c r="M2960" s="126"/>
      <c r="N2960" s="126"/>
      <c r="O2960" s="125"/>
      <c r="P2960" s="125"/>
      <c r="Q2960" s="125"/>
      <c r="R2960" s="125"/>
      <c r="S2960" s="125"/>
      <c r="T2960" s="125"/>
      <c r="U2960" s="125"/>
      <c r="V2960" s="125"/>
    </row>
    <row r="2961" spans="1:22" s="111" customFormat="1" ht="25.05" customHeight="1">
      <c r="A2961" s="107"/>
      <c r="B2961" s="715" t="s">
        <v>313</v>
      </c>
      <c r="C2961" s="128" t="s">
        <v>314</v>
      </c>
      <c r="D2961" s="129" t="s">
        <v>315</v>
      </c>
      <c r="E2961" s="129"/>
      <c r="F2961" s="129" t="s">
        <v>316</v>
      </c>
      <c r="G2961" s="130"/>
      <c r="H2961" s="128" t="s">
        <v>317</v>
      </c>
      <c r="I2961" s="717" t="s">
        <v>318</v>
      </c>
      <c r="J2961" s="704" t="s">
        <v>319</v>
      </c>
      <c r="K2961" s="704" t="s">
        <v>320</v>
      </c>
      <c r="L2961" s="704" t="s">
        <v>321</v>
      </c>
      <c r="M2961" s="704" t="s">
        <v>322</v>
      </c>
      <c r="N2961" s="705" t="s">
        <v>323</v>
      </c>
      <c r="O2961" s="706"/>
      <c r="P2961" s="707" t="s">
        <v>324</v>
      </c>
      <c r="Q2961" s="708"/>
      <c r="R2961" s="673" t="s">
        <v>325</v>
      </c>
      <c r="S2961" s="675"/>
      <c r="T2961" s="709" t="s">
        <v>326</v>
      </c>
      <c r="U2961" s="710"/>
      <c r="V2961" s="711"/>
    </row>
    <row r="2962" spans="1:22" s="111" customFormat="1" ht="90" customHeight="1">
      <c r="A2962" s="107"/>
      <c r="B2962" s="716"/>
      <c r="C2962" s="131" t="s">
        <v>327</v>
      </c>
      <c r="D2962" s="132" t="s">
        <v>43</v>
      </c>
      <c r="E2962" s="132" t="s">
        <v>328</v>
      </c>
      <c r="F2962" s="132" t="s">
        <v>329</v>
      </c>
      <c r="G2962" s="133" t="s">
        <v>330</v>
      </c>
      <c r="H2962" s="134" t="s">
        <v>331</v>
      </c>
      <c r="I2962" s="718"/>
      <c r="J2962" s="684"/>
      <c r="K2962" s="684"/>
      <c r="L2962" s="684"/>
      <c r="M2962" s="684"/>
      <c r="N2962" s="131" t="s">
        <v>332</v>
      </c>
      <c r="O2962" s="132" t="s">
        <v>333</v>
      </c>
      <c r="P2962" s="712"/>
      <c r="Q2962" s="713"/>
      <c r="R2962" s="695"/>
      <c r="S2962" s="696"/>
      <c r="T2962" s="135" t="s">
        <v>334</v>
      </c>
      <c r="U2962" s="136" t="s">
        <v>335</v>
      </c>
      <c r="V2962" s="137" t="s">
        <v>336</v>
      </c>
    </row>
    <row r="2963" spans="1:22" s="111" customFormat="1" ht="25.05" customHeight="1">
      <c r="A2963" s="107"/>
      <c r="B2963" s="138"/>
      <c r="C2963" s="139">
        <v>3</v>
      </c>
      <c r="D2963" s="139">
        <v>4</v>
      </c>
      <c r="E2963" s="139">
        <v>5</v>
      </c>
      <c r="F2963" s="139">
        <v>6</v>
      </c>
      <c r="G2963" s="139">
        <v>7</v>
      </c>
      <c r="H2963" s="139">
        <v>8</v>
      </c>
      <c r="I2963" s="139">
        <v>9</v>
      </c>
      <c r="J2963" s="140"/>
      <c r="K2963" s="140"/>
      <c r="L2963" s="141"/>
      <c r="M2963" s="139"/>
      <c r="N2963" s="139">
        <v>14</v>
      </c>
      <c r="O2963" s="139">
        <v>15</v>
      </c>
      <c r="P2963" s="104">
        <v>16</v>
      </c>
      <c r="Q2963" s="142">
        <v>17</v>
      </c>
      <c r="R2963" s="104">
        <v>18</v>
      </c>
      <c r="S2963" s="142">
        <v>19</v>
      </c>
      <c r="T2963" s="143">
        <v>20</v>
      </c>
      <c r="U2963" s="144">
        <v>21</v>
      </c>
      <c r="V2963" s="145">
        <v>22</v>
      </c>
    </row>
    <row r="2964" spans="1:22" s="162" customFormat="1" ht="50.4" customHeight="1">
      <c r="A2964" s="146" t="s">
        <v>3341</v>
      </c>
      <c r="B2964" s="147">
        <v>1</v>
      </c>
      <c r="C2964" s="150" t="s">
        <v>1025</v>
      </c>
      <c r="D2964" s="150" t="s">
        <v>1026</v>
      </c>
      <c r="E2964" s="150" t="s">
        <v>1027</v>
      </c>
      <c r="F2964" s="150" t="s">
        <v>342</v>
      </c>
      <c r="G2964" s="151">
        <v>1</v>
      </c>
      <c r="H2964" s="152" t="s">
        <v>341</v>
      </c>
      <c r="I2964" s="153" t="s">
        <v>342</v>
      </c>
      <c r="J2964" s="154" t="s">
        <v>144</v>
      </c>
      <c r="K2964" s="163">
        <v>41897</v>
      </c>
      <c r="L2964" s="163">
        <v>41987</v>
      </c>
      <c r="M2964">
        <v>252.26</v>
      </c>
      <c r="N2964" s="157">
        <v>252.26</v>
      </c>
      <c r="O2964" s="158">
        <v>252.26</v>
      </c>
      <c r="P2964" s="531"/>
      <c r="Q2964" s="532"/>
      <c r="R2964" s="533"/>
      <c r="S2964" s="534"/>
      <c r="T2964" s="159" t="s">
        <v>341</v>
      </c>
      <c r="U2964" s="165">
        <v>58</v>
      </c>
      <c r="V2964" s="161" t="s">
        <v>341</v>
      </c>
    </row>
    <row r="2965" spans="1:22" s="162" customFormat="1" ht="50.4" customHeight="1">
      <c r="A2965" s="146" t="s">
        <v>3342</v>
      </c>
      <c r="B2965" s="147">
        <v>2</v>
      </c>
      <c r="C2965" s="150" t="s">
        <v>1028</v>
      </c>
      <c r="D2965" s="150" t="s">
        <v>1029</v>
      </c>
      <c r="E2965" s="150" t="s">
        <v>1030</v>
      </c>
      <c r="F2965" s="150" t="s">
        <v>340</v>
      </c>
      <c r="G2965" s="151">
        <v>0.25</v>
      </c>
      <c r="H2965" s="152" t="s">
        <v>341</v>
      </c>
      <c r="I2965" s="153" t="s">
        <v>342</v>
      </c>
      <c r="J2965" s="154" t="s">
        <v>144</v>
      </c>
      <c r="K2965" s="163">
        <v>43056</v>
      </c>
      <c r="L2965" s="163">
        <v>43460</v>
      </c>
      <c r="M2965" s="285">
        <v>1190.6400000000001</v>
      </c>
      <c r="N2965" s="157">
        <v>297.66000000000003</v>
      </c>
      <c r="O2965" s="158">
        <v>297.66000000000003</v>
      </c>
      <c r="P2965" s="531"/>
      <c r="Q2965" s="532"/>
      <c r="R2965" s="533"/>
      <c r="S2965" s="534"/>
      <c r="T2965" s="159" t="s">
        <v>341</v>
      </c>
      <c r="U2965" s="165">
        <v>142</v>
      </c>
      <c r="V2965" s="161" t="s">
        <v>341</v>
      </c>
    </row>
    <row r="2966" spans="1:22" s="162" customFormat="1" ht="50.4" customHeight="1">
      <c r="A2966" s="146" t="s">
        <v>3343</v>
      </c>
      <c r="B2966" s="147">
        <v>3</v>
      </c>
      <c r="C2966" s="150" t="s">
        <v>1031</v>
      </c>
      <c r="D2966" s="150" t="s">
        <v>1032</v>
      </c>
      <c r="E2966" s="150" t="s">
        <v>1033</v>
      </c>
      <c r="F2966" s="150" t="s">
        <v>340</v>
      </c>
      <c r="G2966" s="151">
        <v>0.5</v>
      </c>
      <c r="H2966" s="152" t="s">
        <v>341</v>
      </c>
      <c r="I2966" s="153" t="s">
        <v>342</v>
      </c>
      <c r="J2966" s="154" t="s">
        <v>144</v>
      </c>
      <c r="K2966" s="163">
        <v>42307</v>
      </c>
      <c r="L2966" s="163">
        <v>42636</v>
      </c>
      <c r="M2966">
        <v>285.60000000000002</v>
      </c>
      <c r="N2966" s="157">
        <v>142.80000000000001</v>
      </c>
      <c r="O2966" s="158">
        <v>142.80000000000001</v>
      </c>
      <c r="P2966" s="531"/>
      <c r="Q2966" s="532"/>
      <c r="R2966" s="533"/>
      <c r="S2966" s="534"/>
      <c r="T2966" s="159" t="s">
        <v>341</v>
      </c>
      <c r="U2966" s="165">
        <v>90</v>
      </c>
      <c r="V2966" s="161" t="s">
        <v>341</v>
      </c>
    </row>
    <row r="2967" spans="1:22" s="162" customFormat="1" ht="50.4" customHeight="1">
      <c r="A2967" s="146" t="s">
        <v>3344</v>
      </c>
      <c r="B2967" s="147">
        <v>4</v>
      </c>
      <c r="C2967" s="150" t="s">
        <v>1034</v>
      </c>
      <c r="D2967" s="150" t="s">
        <v>1035</v>
      </c>
      <c r="E2967" s="150" t="s">
        <v>1036</v>
      </c>
      <c r="F2967" s="150" t="s">
        <v>340</v>
      </c>
      <c r="G2967" s="151">
        <v>0.1</v>
      </c>
      <c r="H2967" s="152" t="s">
        <v>341</v>
      </c>
      <c r="I2967" s="153" t="s">
        <v>342</v>
      </c>
      <c r="J2967" s="154" t="s">
        <v>144</v>
      </c>
      <c r="K2967" s="163">
        <v>43269</v>
      </c>
      <c r="L2967" s="163">
        <v>44718</v>
      </c>
      <c r="M2967" s="285">
        <v>35150.269999999997</v>
      </c>
      <c r="N2967" s="157">
        <v>3515.027</v>
      </c>
      <c r="O2967" s="158">
        <v>3515.027</v>
      </c>
      <c r="P2967" s="531"/>
      <c r="Q2967" s="532"/>
      <c r="R2967" s="533"/>
      <c r="S2967" s="534"/>
      <c r="T2967" s="159"/>
      <c r="U2967" s="165">
        <v>167</v>
      </c>
      <c r="V2967" s="161"/>
    </row>
    <row r="2968" spans="1:22" s="162" customFormat="1" ht="50.4" customHeight="1">
      <c r="A2968" s="146" t="s">
        <v>3345</v>
      </c>
      <c r="B2968" s="147">
        <v>5</v>
      </c>
      <c r="C2968" s="150" t="s">
        <v>1037</v>
      </c>
      <c r="D2968" s="150" t="s">
        <v>1038</v>
      </c>
      <c r="E2968" s="150" t="s">
        <v>1039</v>
      </c>
      <c r="F2968" s="150" t="s">
        <v>340</v>
      </c>
      <c r="G2968" s="151">
        <v>0.2</v>
      </c>
      <c r="H2968" s="152" t="s">
        <v>341</v>
      </c>
      <c r="I2968" s="153" t="s">
        <v>342</v>
      </c>
      <c r="J2968" s="154" t="s">
        <v>144</v>
      </c>
      <c r="K2968" s="163">
        <v>42751</v>
      </c>
      <c r="L2968" s="163">
        <v>43389</v>
      </c>
      <c r="M2968" s="164">
        <v>2661.19</v>
      </c>
      <c r="N2968" s="157">
        <v>532.23800000000006</v>
      </c>
      <c r="O2968" s="158">
        <v>532.23800000000006</v>
      </c>
      <c r="P2968" s="531"/>
      <c r="Q2968" s="532"/>
      <c r="R2968" s="533"/>
      <c r="S2968" s="534"/>
      <c r="T2968" s="159" t="s">
        <v>341</v>
      </c>
      <c r="U2968" s="165">
        <v>128</v>
      </c>
      <c r="V2968" s="161" t="s">
        <v>341</v>
      </c>
    </row>
    <row r="2969" spans="1:22" s="162" customFormat="1" ht="50.4" customHeight="1">
      <c r="A2969" s="146" t="s">
        <v>3346</v>
      </c>
      <c r="B2969" s="147">
        <v>6</v>
      </c>
      <c r="C2969" s="150" t="s">
        <v>1040</v>
      </c>
      <c r="D2969" s="150" t="s">
        <v>1041</v>
      </c>
      <c r="E2969" s="150" t="s">
        <v>1042</v>
      </c>
      <c r="F2969" s="150" t="s">
        <v>340</v>
      </c>
      <c r="G2969" s="151">
        <v>0.3</v>
      </c>
      <c r="H2969" s="152" t="s">
        <v>341</v>
      </c>
      <c r="I2969" s="153" t="s">
        <v>342</v>
      </c>
      <c r="J2969" s="154" t="s">
        <v>144</v>
      </c>
      <c r="K2969" s="163">
        <v>41639</v>
      </c>
      <c r="L2969" s="163">
        <v>42124</v>
      </c>
      <c r="M2969" s="164">
        <v>2247.2399999999998</v>
      </c>
      <c r="N2969" s="157">
        <v>674.17199999999991</v>
      </c>
      <c r="O2969" s="158">
        <v>674.17200000000003</v>
      </c>
      <c r="P2969" s="531"/>
      <c r="Q2969" s="532"/>
      <c r="R2969" s="533"/>
      <c r="S2969" s="534"/>
      <c r="T2969" s="159" t="s">
        <v>341</v>
      </c>
      <c r="U2969" s="165">
        <v>85</v>
      </c>
      <c r="V2969" s="161" t="s">
        <v>341</v>
      </c>
    </row>
    <row r="2970" spans="1:22" s="162" customFormat="1" ht="19.95" customHeight="1">
      <c r="A2970" s="146" t="s">
        <v>3347</v>
      </c>
      <c r="B2970" s="147" t="s">
        <v>1277</v>
      </c>
      <c r="C2970" s="150"/>
      <c r="D2970" s="150"/>
      <c r="E2970" s="150"/>
      <c r="F2970" s="150"/>
      <c r="G2970" s="151"/>
      <c r="H2970" s="152"/>
      <c r="I2970" s="153"/>
      <c r="J2970" s="154" t="s">
        <v>1277</v>
      </c>
      <c r="K2970" s="163"/>
      <c r="L2970" s="163"/>
      <c r="M2970" s="164"/>
      <c r="N2970" s="141" t="s">
        <v>1277</v>
      </c>
      <c r="O2970" s="158" t="s">
        <v>1277</v>
      </c>
      <c r="P2970" s="531"/>
      <c r="Q2970" s="532"/>
      <c r="R2970" s="533"/>
      <c r="S2970" s="534"/>
      <c r="T2970" s="159"/>
      <c r="U2970" s="165"/>
      <c r="V2970" s="161"/>
    </row>
    <row r="2971" spans="1:22" s="162" customFormat="1" ht="19.95" customHeight="1">
      <c r="A2971" s="146" t="s">
        <v>3348</v>
      </c>
      <c r="B2971" s="147" t="s">
        <v>1277</v>
      </c>
      <c r="C2971" s="150"/>
      <c r="D2971" s="150"/>
      <c r="E2971" s="150"/>
      <c r="F2971" s="150"/>
      <c r="G2971" s="151"/>
      <c r="H2971" s="152"/>
      <c r="I2971" s="153"/>
      <c r="J2971" s="154" t="s">
        <v>1277</v>
      </c>
      <c r="K2971" s="163"/>
      <c r="L2971" s="163"/>
      <c r="M2971" s="166"/>
      <c r="N2971" s="141" t="s">
        <v>1277</v>
      </c>
      <c r="O2971" s="158" t="s">
        <v>1277</v>
      </c>
      <c r="P2971" s="531"/>
      <c r="Q2971" s="532"/>
      <c r="R2971" s="533"/>
      <c r="S2971" s="534"/>
      <c r="T2971" s="159"/>
      <c r="U2971" s="165"/>
      <c r="V2971" s="161"/>
    </row>
    <row r="2972" spans="1:22" s="162" customFormat="1" ht="19.95" customHeight="1">
      <c r="A2972" s="146" t="s">
        <v>3349</v>
      </c>
      <c r="B2972" s="147" t="s">
        <v>1277</v>
      </c>
      <c r="C2972" s="150"/>
      <c r="D2972" s="150"/>
      <c r="E2972" s="150"/>
      <c r="F2972" s="150"/>
      <c r="G2972" s="151"/>
      <c r="H2972" s="152"/>
      <c r="I2972" s="153"/>
      <c r="J2972" s="154" t="s">
        <v>1277</v>
      </c>
      <c r="K2972" s="163"/>
      <c r="L2972" s="163"/>
      <c r="M2972" s="166"/>
      <c r="N2972" s="141" t="s">
        <v>1277</v>
      </c>
      <c r="O2972" s="158" t="s">
        <v>1277</v>
      </c>
      <c r="P2972" s="531"/>
      <c r="Q2972" s="532"/>
      <c r="R2972" s="533"/>
      <c r="S2972" s="534"/>
      <c r="T2972" s="159"/>
      <c r="U2972" s="165"/>
      <c r="V2972" s="161"/>
    </row>
    <row r="2973" spans="1:22" s="162" customFormat="1" ht="19.95" customHeight="1" thickBot="1">
      <c r="A2973" s="146" t="s">
        <v>3350</v>
      </c>
      <c r="B2973" s="167" t="s">
        <v>1277</v>
      </c>
      <c r="C2973" s="168"/>
      <c r="D2973" s="168"/>
      <c r="E2973" s="168"/>
      <c r="F2973" s="168"/>
      <c r="G2973" s="169"/>
      <c r="H2973" s="169"/>
      <c r="I2973" s="170"/>
      <c r="J2973" s="171" t="s">
        <v>1277</v>
      </c>
      <c r="K2973" s="172"/>
      <c r="L2973" s="172"/>
      <c r="M2973" s="173"/>
      <c r="N2973" s="141" t="s">
        <v>1277</v>
      </c>
      <c r="O2973" s="158" t="s">
        <v>1277</v>
      </c>
      <c r="P2973" s="531"/>
      <c r="Q2973" s="532"/>
      <c r="R2973" s="533"/>
      <c r="S2973" s="534"/>
      <c r="T2973" s="159"/>
      <c r="U2973" s="165"/>
      <c r="V2973" s="161"/>
    </row>
    <row r="2974" spans="1:22" s="111" customFormat="1" ht="10.050000000000001" customHeight="1">
      <c r="A2974" s="146"/>
      <c r="B2974" s="174"/>
      <c r="C2974" s="175"/>
      <c r="D2974" s="175"/>
      <c r="E2974" s="175"/>
      <c r="F2974" s="175"/>
      <c r="G2974" s="175"/>
      <c r="H2974" s="175"/>
      <c r="I2974" s="175"/>
      <c r="J2974" s="175"/>
      <c r="K2974" s="175"/>
      <c r="L2974" s="175"/>
      <c r="M2974" s="175"/>
      <c r="N2974" s="175"/>
      <c r="O2974" s="176"/>
      <c r="P2974" s="175"/>
      <c r="Q2974" s="175"/>
      <c r="R2974" s="176"/>
      <c r="S2974" s="175"/>
      <c r="T2974" s="175"/>
      <c r="U2974" s="177"/>
      <c r="V2974" s="178"/>
    </row>
    <row r="2975" spans="1:22" s="111" customFormat="1" ht="19.95" customHeight="1" thickBot="1">
      <c r="A2975" s="146" t="s">
        <v>3351</v>
      </c>
      <c r="B2975" s="179"/>
      <c r="C2975" s="180"/>
      <c r="D2975" s="180"/>
      <c r="E2975" s="180"/>
      <c r="F2975" s="180"/>
      <c r="G2975" s="180"/>
      <c r="H2975" s="180"/>
      <c r="I2975" s="180"/>
      <c r="J2975" s="180"/>
      <c r="K2975" s="180"/>
      <c r="L2975" s="180"/>
      <c r="M2975" s="180"/>
      <c r="N2975" s="181" t="s">
        <v>346</v>
      </c>
      <c r="O2975" s="182">
        <v>902.35950000000014</v>
      </c>
      <c r="P2975" s="180"/>
      <c r="Q2975" s="180"/>
      <c r="R2975" s="183"/>
      <c r="S2975" s="183"/>
      <c r="T2975" s="184"/>
      <c r="U2975" s="180"/>
      <c r="V2975" s="185"/>
    </row>
    <row r="2976" spans="1:22" ht="19.95" customHeight="1">
      <c r="B2976" s="187"/>
      <c r="C2976" s="187"/>
      <c r="D2976" s="187"/>
      <c r="E2976" s="187"/>
      <c r="F2976" s="187"/>
      <c r="G2976" s="187"/>
      <c r="H2976" s="187"/>
      <c r="I2976" s="187"/>
      <c r="J2976" s="187"/>
      <c r="K2976" s="187"/>
      <c r="L2976" s="187"/>
      <c r="M2976" s="187"/>
      <c r="N2976" s="187"/>
      <c r="O2976" s="187"/>
      <c r="P2976" s="187"/>
      <c r="Q2976" s="187"/>
      <c r="R2976" s="187"/>
      <c r="S2976" s="187"/>
      <c r="T2976" s="187"/>
      <c r="U2976" s="187"/>
      <c r="V2976" s="187"/>
    </row>
    <row r="2977" spans="1:22" s="111" customFormat="1" ht="19.95" customHeight="1" thickBot="1">
      <c r="A2977" s="107"/>
      <c r="B2977" s="687" t="s">
        <v>347</v>
      </c>
      <c r="C2977" s="687"/>
      <c r="D2977" s="687"/>
      <c r="E2977" s="687"/>
      <c r="F2977" s="687"/>
      <c r="G2977" s="687"/>
      <c r="H2977" s="687"/>
      <c r="I2977" s="687"/>
      <c r="J2977" s="687"/>
      <c r="K2977" s="687"/>
      <c r="L2977" s="687"/>
      <c r="M2977" s="687"/>
      <c r="N2977" s="687"/>
      <c r="O2977" s="687"/>
      <c r="P2977" s="687"/>
      <c r="Q2977" s="687"/>
      <c r="R2977" s="687"/>
      <c r="S2977" s="687"/>
      <c r="T2977" s="687"/>
      <c r="U2977" s="687"/>
      <c r="V2977" s="687"/>
    </row>
    <row r="2978" spans="1:22" s="191" customFormat="1" ht="19.95" customHeight="1">
      <c r="A2978" s="188" t="s">
        <v>3352</v>
      </c>
      <c r="B2978" s="688" t="s">
        <v>348</v>
      </c>
      <c r="C2978" s="691" t="s">
        <v>349</v>
      </c>
      <c r="D2978" s="674"/>
      <c r="E2978" s="674"/>
      <c r="F2978" s="674"/>
      <c r="G2978" s="674"/>
      <c r="H2978" s="674"/>
      <c r="I2978" s="674"/>
      <c r="J2978" s="674"/>
      <c r="K2978" s="674"/>
      <c r="L2978" s="674"/>
      <c r="M2978" s="675"/>
      <c r="N2978" s="189"/>
      <c r="O2978" s="190"/>
      <c r="P2978" s="691" t="s">
        <v>350</v>
      </c>
      <c r="Q2978" s="674"/>
      <c r="R2978" s="674"/>
      <c r="S2978" s="675"/>
      <c r="T2978" s="673" t="s">
        <v>351</v>
      </c>
      <c r="U2978" s="675"/>
      <c r="V2978" s="697" t="s">
        <v>1230</v>
      </c>
    </row>
    <row r="2979" spans="1:22" s="191" customFormat="1" ht="25.05" customHeight="1">
      <c r="A2979" s="188" t="s">
        <v>3353</v>
      </c>
      <c r="B2979" s="689"/>
      <c r="C2979" s="681" t="s">
        <v>352</v>
      </c>
      <c r="D2979" s="682"/>
      <c r="E2979" s="683"/>
      <c r="F2979" s="194">
        <v>1</v>
      </c>
      <c r="G2979" s="685" t="s">
        <v>353</v>
      </c>
      <c r="H2979" s="684" t="s">
        <v>354</v>
      </c>
      <c r="I2979" s="684"/>
      <c r="J2979" s="681" t="s">
        <v>355</v>
      </c>
      <c r="K2979" s="686"/>
      <c r="L2979" s="195"/>
      <c r="M2979" s="195"/>
      <c r="N2979" s="196"/>
      <c r="O2979" s="197"/>
      <c r="P2979" s="692"/>
      <c r="Q2979" s="693"/>
      <c r="R2979" s="693"/>
      <c r="S2979" s="694"/>
      <c r="T2979" s="695"/>
      <c r="U2979" s="696"/>
      <c r="V2979" s="698"/>
    </row>
    <row r="2980" spans="1:22" s="191" customFormat="1" ht="30" customHeight="1" thickBot="1">
      <c r="A2980" s="188" t="s">
        <v>3354</v>
      </c>
      <c r="B2980" s="689"/>
      <c r="C2980" s="682" t="s">
        <v>356</v>
      </c>
      <c r="D2980" s="683"/>
      <c r="E2980" s="198" t="s">
        <v>357</v>
      </c>
      <c r="F2980" s="192" t="s">
        <v>358</v>
      </c>
      <c r="G2980" s="685"/>
      <c r="H2980" s="684"/>
      <c r="I2980" s="684"/>
      <c r="J2980" s="131" t="s">
        <v>359</v>
      </c>
      <c r="K2980" s="193" t="s">
        <v>360</v>
      </c>
      <c r="L2980" s="199" t="s">
        <v>361</v>
      </c>
      <c r="M2980" s="199"/>
      <c r="N2980" s="200" t="s">
        <v>362</v>
      </c>
      <c r="O2980" s="201"/>
      <c r="P2980" s="202" t="s">
        <v>363</v>
      </c>
      <c r="Q2980" s="203">
        <v>6</v>
      </c>
      <c r="R2980" s="204" t="s">
        <v>364</v>
      </c>
      <c r="S2980" s="203">
        <v>6</v>
      </c>
      <c r="T2980" s="676"/>
      <c r="U2980" s="678"/>
      <c r="V2980" s="699"/>
    </row>
    <row r="2981" spans="1:22" s="191" customFormat="1" ht="19.95" customHeight="1">
      <c r="A2981" s="188" t="s">
        <v>3355</v>
      </c>
      <c r="B2981" s="689"/>
      <c r="C2981" s="205">
        <v>1</v>
      </c>
      <c r="D2981" s="206" t="s">
        <v>1277</v>
      </c>
      <c r="E2981" s="207" t="s">
        <v>1277</v>
      </c>
      <c r="F2981" s="208" t="s">
        <v>1277</v>
      </c>
      <c r="G2981" s="208" t="s">
        <v>1277</v>
      </c>
      <c r="H2981" s="654" t="s">
        <v>1277</v>
      </c>
      <c r="I2981" s="655"/>
      <c r="J2981" s="209" t="s">
        <v>1277</v>
      </c>
      <c r="K2981" s="210" t="s">
        <v>1277</v>
      </c>
      <c r="L2981" s="211" t="s">
        <v>376</v>
      </c>
      <c r="M2981" s="212" t="s">
        <v>1314</v>
      </c>
      <c r="N2981" s="213" t="s">
        <v>341</v>
      </c>
      <c r="O2981" s="700" t="s">
        <v>168</v>
      </c>
      <c r="P2981" s="701"/>
      <c r="Q2981" s="664">
        <v>99</v>
      </c>
      <c r="R2981" s="667" t="s">
        <v>376</v>
      </c>
      <c r="S2981" s="668"/>
      <c r="T2981" s="673" t="s">
        <v>365</v>
      </c>
      <c r="U2981" s="674"/>
      <c r="V2981" s="675"/>
    </row>
    <row r="2982" spans="1:22" s="191" customFormat="1" ht="19.95" customHeight="1" thickBot="1">
      <c r="A2982" s="188" t="s">
        <v>3356</v>
      </c>
      <c r="B2982" s="689"/>
      <c r="C2982" s="205">
        <v>2</v>
      </c>
      <c r="D2982" s="206" t="s">
        <v>1277</v>
      </c>
      <c r="E2982" s="207" t="s">
        <v>1277</v>
      </c>
      <c r="F2982" s="208" t="s">
        <v>1277</v>
      </c>
      <c r="G2982" s="208" t="s">
        <v>1277</v>
      </c>
      <c r="H2982" s="654" t="s">
        <v>1277</v>
      </c>
      <c r="I2982" s="655"/>
      <c r="J2982" s="209" t="s">
        <v>1277</v>
      </c>
      <c r="K2982" s="210" t="s">
        <v>1277</v>
      </c>
      <c r="L2982" s="211"/>
      <c r="M2982" s="212" t="s">
        <v>1277</v>
      </c>
      <c r="N2982" s="213"/>
      <c r="O2982" s="700"/>
      <c r="P2982" s="701"/>
      <c r="Q2982" s="665"/>
      <c r="R2982" s="669"/>
      <c r="S2982" s="670"/>
      <c r="T2982" s="676"/>
      <c r="U2982" s="677"/>
      <c r="V2982" s="678"/>
    </row>
    <row r="2983" spans="1:22" s="191" customFormat="1" ht="19.95" customHeight="1">
      <c r="A2983" s="188" t="s">
        <v>3357</v>
      </c>
      <c r="B2983" s="689"/>
      <c r="C2983" s="205">
        <v>3</v>
      </c>
      <c r="D2983" s="206" t="s">
        <v>1277</v>
      </c>
      <c r="E2983" s="207" t="s">
        <v>1277</v>
      </c>
      <c r="F2983" s="208" t="s">
        <v>1277</v>
      </c>
      <c r="G2983" s="208" t="s">
        <v>1277</v>
      </c>
      <c r="H2983" s="654" t="s">
        <v>1277</v>
      </c>
      <c r="I2983" s="655"/>
      <c r="J2983" s="209" t="s">
        <v>1277</v>
      </c>
      <c r="K2983" s="210" t="s">
        <v>1277</v>
      </c>
      <c r="L2983" s="211"/>
      <c r="M2983" s="212" t="s">
        <v>1277</v>
      </c>
      <c r="N2983" s="213"/>
      <c r="O2983" s="702"/>
      <c r="P2983" s="703"/>
      <c r="Q2983" s="666"/>
      <c r="R2983" s="671"/>
      <c r="S2983" s="672"/>
      <c r="T2983" s="214"/>
      <c r="U2983" s="214"/>
      <c r="V2983" s="215"/>
    </row>
    <row r="2984" spans="1:22" s="191" customFormat="1" ht="19.95" customHeight="1">
      <c r="A2984" s="188" t="s">
        <v>3358</v>
      </c>
      <c r="B2984" s="689"/>
      <c r="C2984" s="205">
        <v>4</v>
      </c>
      <c r="D2984" s="206" t="s">
        <v>1277</v>
      </c>
      <c r="E2984" s="207" t="s">
        <v>1277</v>
      </c>
      <c r="F2984" s="208" t="s">
        <v>1277</v>
      </c>
      <c r="G2984" s="208" t="s">
        <v>1277</v>
      </c>
      <c r="H2984" s="654" t="s">
        <v>1277</v>
      </c>
      <c r="I2984" s="655"/>
      <c r="J2984" s="209" t="s">
        <v>1277</v>
      </c>
      <c r="K2984" s="210" t="s">
        <v>1277</v>
      </c>
      <c r="L2984" s="211"/>
      <c r="M2984" s="212" t="s">
        <v>1277</v>
      </c>
      <c r="N2984" s="213"/>
      <c r="O2984" s="679" t="s">
        <v>367</v>
      </c>
      <c r="P2984" s="681" t="s">
        <v>368</v>
      </c>
      <c r="Q2984" s="682"/>
      <c r="R2984" s="682"/>
      <c r="S2984" s="683"/>
      <c r="T2984" s="216"/>
      <c r="U2984" s="216"/>
      <c r="V2984" s="217"/>
    </row>
    <row r="2985" spans="1:22" s="191" customFormat="1" ht="19.95" customHeight="1">
      <c r="A2985" s="188" t="s">
        <v>3359</v>
      </c>
      <c r="B2985" s="689"/>
      <c r="C2985" s="205">
        <v>5</v>
      </c>
      <c r="D2985" s="206" t="s">
        <v>1277</v>
      </c>
      <c r="E2985" s="207" t="s">
        <v>1277</v>
      </c>
      <c r="F2985" s="208" t="s">
        <v>1277</v>
      </c>
      <c r="G2985" s="208" t="s">
        <v>1277</v>
      </c>
      <c r="H2985" s="654" t="s">
        <v>1277</v>
      </c>
      <c r="I2985" s="655"/>
      <c r="J2985" s="209" t="s">
        <v>1277</v>
      </c>
      <c r="K2985" s="210" t="s">
        <v>1277</v>
      </c>
      <c r="L2985" s="211"/>
      <c r="M2985" s="212" t="s">
        <v>1277</v>
      </c>
      <c r="N2985" s="213"/>
      <c r="O2985" s="680"/>
      <c r="P2985" s="131" t="s">
        <v>369</v>
      </c>
      <c r="Q2985" s="131" t="s">
        <v>370</v>
      </c>
      <c r="R2985" s="684" t="s">
        <v>371</v>
      </c>
      <c r="S2985" s="684"/>
      <c r="T2985" s="216"/>
      <c r="U2985" s="216"/>
      <c r="V2985" s="217"/>
    </row>
    <row r="2986" spans="1:22" s="191" customFormat="1" ht="19.95" customHeight="1" thickBot="1">
      <c r="A2986" s="188" t="s">
        <v>3360</v>
      </c>
      <c r="B2986" s="689"/>
      <c r="C2986" s="218">
        <v>6</v>
      </c>
      <c r="D2986" s="219" t="s">
        <v>1277</v>
      </c>
      <c r="E2986" s="220" t="s">
        <v>1277</v>
      </c>
      <c r="F2986" s="208" t="s">
        <v>1277</v>
      </c>
      <c r="G2986" s="208" t="s">
        <v>1277</v>
      </c>
      <c r="H2986" s="654" t="s">
        <v>1277</v>
      </c>
      <c r="I2986" s="655"/>
      <c r="J2986" s="209" t="s">
        <v>1277</v>
      </c>
      <c r="K2986" s="210" t="s">
        <v>1277</v>
      </c>
      <c r="L2986" s="211"/>
      <c r="M2986" s="212" t="s">
        <v>1277</v>
      </c>
      <c r="N2986" s="221"/>
      <c r="O2986" s="222" t="s">
        <v>1230</v>
      </c>
      <c r="P2986" s="223">
        <v>1</v>
      </c>
      <c r="Q2986" s="224">
        <v>341.30149610000001</v>
      </c>
      <c r="R2986" s="656">
        <v>5414.1570000000002</v>
      </c>
      <c r="S2986" s="656"/>
      <c r="T2986" s="216"/>
      <c r="U2986" s="216"/>
      <c r="V2986" s="217"/>
    </row>
    <row r="2987" spans="1:22" s="191" customFormat="1" ht="25.05" customHeight="1" thickBot="1">
      <c r="A2987" s="188" t="s">
        <v>3361</v>
      </c>
      <c r="B2987" s="690"/>
      <c r="C2987" s="657" t="s">
        <v>372</v>
      </c>
      <c r="D2987" s="658"/>
      <c r="E2987" s="225"/>
      <c r="F2987" s="659" t="s">
        <v>1277</v>
      </c>
      <c r="G2987" s="660"/>
      <c r="H2987" s="661" t="s">
        <v>1277</v>
      </c>
      <c r="I2987" s="662"/>
      <c r="J2987" s="226" t="s">
        <v>1277</v>
      </c>
      <c r="K2987" s="222" t="s">
        <v>1230</v>
      </c>
      <c r="L2987" s="222" t="s">
        <v>1230</v>
      </c>
      <c r="M2987" s="227"/>
      <c r="N2987" s="228"/>
      <c r="O2987" s="663" t="s">
        <v>1277</v>
      </c>
      <c r="P2987" s="663"/>
      <c r="Q2987" s="663"/>
      <c r="R2987" s="663"/>
      <c r="S2987" s="663"/>
      <c r="T2987" s="229"/>
      <c r="U2987" s="230"/>
      <c r="V2987" s="231"/>
    </row>
    <row r="2988" spans="1:22" ht="19.95" customHeight="1"/>
    <row r="2989" spans="1:22" ht="19.95" customHeight="1"/>
    <row r="2990" spans="1:22" s="127" customFormat="1" ht="19.95" customHeight="1" thickBot="1">
      <c r="A2990" s="121">
        <v>100</v>
      </c>
      <c r="B2990" s="714" t="s">
        <v>312</v>
      </c>
      <c r="C2990" s="714"/>
      <c r="D2990" s="714"/>
      <c r="E2990" s="123">
        <v>100</v>
      </c>
      <c r="F2990" s="122" t="s">
        <v>145</v>
      </c>
      <c r="G2990" s="125"/>
      <c r="H2990" s="125"/>
      <c r="I2990" s="122"/>
      <c r="J2990" s="122"/>
      <c r="K2990" s="122"/>
      <c r="L2990" s="122"/>
      <c r="M2990" s="126"/>
      <c r="N2990" s="126"/>
      <c r="O2990" s="125"/>
      <c r="P2990" s="125"/>
      <c r="Q2990" s="125"/>
      <c r="R2990" s="125"/>
      <c r="S2990" s="125"/>
      <c r="T2990" s="125"/>
      <c r="U2990" s="125"/>
      <c r="V2990" s="125"/>
    </row>
    <row r="2991" spans="1:22" s="111" customFormat="1" ht="25.05" customHeight="1">
      <c r="A2991" s="107"/>
      <c r="B2991" s="715" t="s">
        <v>313</v>
      </c>
      <c r="C2991" s="128" t="s">
        <v>314</v>
      </c>
      <c r="D2991" s="129" t="s">
        <v>315</v>
      </c>
      <c r="E2991" s="129"/>
      <c r="F2991" s="129" t="s">
        <v>316</v>
      </c>
      <c r="G2991" s="130"/>
      <c r="H2991" s="128" t="s">
        <v>317</v>
      </c>
      <c r="I2991" s="717" t="s">
        <v>318</v>
      </c>
      <c r="J2991" s="704" t="s">
        <v>319</v>
      </c>
      <c r="K2991" s="704" t="s">
        <v>320</v>
      </c>
      <c r="L2991" s="704" t="s">
        <v>321</v>
      </c>
      <c r="M2991" s="704" t="s">
        <v>322</v>
      </c>
      <c r="N2991" s="705" t="s">
        <v>323</v>
      </c>
      <c r="O2991" s="706"/>
      <c r="P2991" s="707" t="s">
        <v>324</v>
      </c>
      <c r="Q2991" s="708"/>
      <c r="R2991" s="673" t="s">
        <v>325</v>
      </c>
      <c r="S2991" s="675"/>
      <c r="T2991" s="709" t="s">
        <v>326</v>
      </c>
      <c r="U2991" s="710"/>
      <c r="V2991" s="711"/>
    </row>
    <row r="2992" spans="1:22" s="111" customFormat="1" ht="90" customHeight="1">
      <c r="A2992" s="107"/>
      <c r="B2992" s="716"/>
      <c r="C2992" s="131" t="s">
        <v>327</v>
      </c>
      <c r="D2992" s="132" t="s">
        <v>43</v>
      </c>
      <c r="E2992" s="132" t="s">
        <v>328</v>
      </c>
      <c r="F2992" s="132" t="s">
        <v>329</v>
      </c>
      <c r="G2992" s="133" t="s">
        <v>330</v>
      </c>
      <c r="H2992" s="134" t="s">
        <v>331</v>
      </c>
      <c r="I2992" s="718"/>
      <c r="J2992" s="684"/>
      <c r="K2992" s="684"/>
      <c r="L2992" s="684"/>
      <c r="M2992" s="684"/>
      <c r="N2992" s="131" t="s">
        <v>332</v>
      </c>
      <c r="O2992" s="132" t="s">
        <v>333</v>
      </c>
      <c r="P2992" s="712"/>
      <c r="Q2992" s="713"/>
      <c r="R2992" s="695"/>
      <c r="S2992" s="696"/>
      <c r="T2992" s="135" t="s">
        <v>334</v>
      </c>
      <c r="U2992" s="136" t="s">
        <v>335</v>
      </c>
      <c r="V2992" s="137" t="s">
        <v>336</v>
      </c>
    </row>
    <row r="2993" spans="1:22" s="111" customFormat="1" ht="25.05" customHeight="1">
      <c r="A2993" s="107"/>
      <c r="B2993" s="138"/>
      <c r="C2993" s="139">
        <v>3</v>
      </c>
      <c r="D2993" s="139">
        <v>4</v>
      </c>
      <c r="E2993" s="139">
        <v>5</v>
      </c>
      <c r="F2993" s="139">
        <v>6</v>
      </c>
      <c r="G2993" s="139">
        <v>7</v>
      </c>
      <c r="H2993" s="139">
        <v>8</v>
      </c>
      <c r="I2993" s="139">
        <v>9</v>
      </c>
      <c r="J2993" s="140"/>
      <c r="K2993" s="140"/>
      <c r="L2993" s="141"/>
      <c r="M2993" s="139"/>
      <c r="N2993" s="139">
        <v>14</v>
      </c>
      <c r="O2993" s="139">
        <v>15</v>
      </c>
      <c r="P2993" s="104">
        <v>16</v>
      </c>
      <c r="Q2993" s="142">
        <v>17</v>
      </c>
      <c r="R2993" s="104">
        <v>18</v>
      </c>
      <c r="S2993" s="142">
        <v>19</v>
      </c>
      <c r="T2993" s="143">
        <v>20</v>
      </c>
      <c r="U2993" s="144">
        <v>21</v>
      </c>
      <c r="V2993" s="145">
        <v>22</v>
      </c>
    </row>
    <row r="2994" spans="1:22" s="162" customFormat="1" ht="62.4" customHeight="1">
      <c r="A2994" s="146" t="s">
        <v>3362</v>
      </c>
      <c r="B2994" s="147">
        <v>1</v>
      </c>
      <c r="C2994" s="150" t="s">
        <v>1043</v>
      </c>
      <c r="D2994" s="150" t="s">
        <v>523</v>
      </c>
      <c r="E2994" s="150" t="s">
        <v>1044</v>
      </c>
      <c r="F2994" s="150" t="s">
        <v>342</v>
      </c>
      <c r="G2994" s="151">
        <v>1</v>
      </c>
      <c r="H2994" s="152" t="s">
        <v>389</v>
      </c>
      <c r="I2994" s="153" t="s">
        <v>342</v>
      </c>
      <c r="J2994" s="154" t="s">
        <v>145</v>
      </c>
      <c r="K2994" s="163">
        <v>38565</v>
      </c>
      <c r="L2994" s="163">
        <v>38967</v>
      </c>
      <c r="M2994" s="234">
        <v>1306.29</v>
      </c>
      <c r="N2994" s="157">
        <v>1306.29</v>
      </c>
      <c r="O2994" s="158" t="s">
        <v>1277</v>
      </c>
      <c r="P2994" s="531"/>
      <c r="Q2994" s="532"/>
      <c r="R2994" s="533"/>
      <c r="S2994" s="534"/>
      <c r="T2994" s="159" t="s">
        <v>389</v>
      </c>
      <c r="U2994" s="165">
        <v>48</v>
      </c>
      <c r="V2994" s="161" t="s">
        <v>389</v>
      </c>
    </row>
    <row r="2995" spans="1:22" s="162" customFormat="1" ht="19.95" customHeight="1">
      <c r="A2995" s="146" t="s">
        <v>3363</v>
      </c>
      <c r="B2995" s="147" t="s">
        <v>1277</v>
      </c>
      <c r="C2995" s="150"/>
      <c r="D2995" s="150"/>
      <c r="E2995" s="150"/>
      <c r="F2995" s="150"/>
      <c r="G2995" s="151"/>
      <c r="H2995" s="152"/>
      <c r="I2995" s="153"/>
      <c r="J2995" s="154" t="s">
        <v>1277</v>
      </c>
      <c r="K2995" s="163"/>
      <c r="L2995" s="163"/>
      <c r="M2995" s="164"/>
      <c r="N2995" s="157" t="s">
        <v>1277</v>
      </c>
      <c r="O2995" s="158" t="s">
        <v>1277</v>
      </c>
      <c r="P2995" s="531"/>
      <c r="Q2995" s="532"/>
      <c r="R2995" s="533"/>
      <c r="S2995" s="534"/>
      <c r="T2995" s="159"/>
      <c r="U2995" s="165"/>
      <c r="V2995" s="161"/>
    </row>
    <row r="2996" spans="1:22" s="162" customFormat="1" ht="19.95" customHeight="1">
      <c r="A2996" s="146" t="s">
        <v>3364</v>
      </c>
      <c r="B2996" s="147" t="s">
        <v>1277</v>
      </c>
      <c r="C2996" s="150"/>
      <c r="D2996" s="150"/>
      <c r="E2996" s="150"/>
      <c r="F2996" s="150"/>
      <c r="G2996" s="151"/>
      <c r="H2996" s="152"/>
      <c r="I2996" s="153"/>
      <c r="J2996" s="154" t="s">
        <v>1277</v>
      </c>
      <c r="K2996" s="163"/>
      <c r="L2996" s="163"/>
      <c r="M2996" s="164"/>
      <c r="N2996" s="157" t="s">
        <v>1277</v>
      </c>
      <c r="O2996" s="158" t="s">
        <v>1277</v>
      </c>
      <c r="P2996" s="531"/>
      <c r="Q2996" s="532"/>
      <c r="R2996" s="533"/>
      <c r="S2996" s="534"/>
      <c r="T2996" s="159"/>
      <c r="U2996" s="165"/>
      <c r="V2996" s="161"/>
    </row>
    <row r="2997" spans="1:22" s="162" customFormat="1" ht="19.95" customHeight="1">
      <c r="A2997" s="146" t="s">
        <v>3365</v>
      </c>
      <c r="B2997" s="147" t="s">
        <v>1277</v>
      </c>
      <c r="C2997" s="150"/>
      <c r="D2997" s="150"/>
      <c r="E2997" s="150"/>
      <c r="F2997" s="150"/>
      <c r="G2997" s="151"/>
      <c r="H2997" s="152"/>
      <c r="I2997" s="153"/>
      <c r="J2997" s="154" t="s">
        <v>1277</v>
      </c>
      <c r="K2997" s="163"/>
      <c r="L2997" s="163"/>
      <c r="M2997" s="164"/>
      <c r="N2997" s="157" t="s">
        <v>1277</v>
      </c>
      <c r="O2997" s="158" t="s">
        <v>1277</v>
      </c>
      <c r="P2997" s="531"/>
      <c r="Q2997" s="532"/>
      <c r="R2997" s="533"/>
      <c r="S2997" s="534"/>
      <c r="T2997" s="159"/>
      <c r="U2997" s="165"/>
      <c r="V2997" s="161"/>
    </row>
    <row r="2998" spans="1:22" s="162" customFormat="1" ht="19.95" customHeight="1">
      <c r="A2998" s="146" t="s">
        <v>3366</v>
      </c>
      <c r="B2998" s="147" t="s">
        <v>1277</v>
      </c>
      <c r="C2998" s="150"/>
      <c r="D2998" s="150"/>
      <c r="E2998" s="150"/>
      <c r="F2998" s="150"/>
      <c r="G2998" s="151"/>
      <c r="H2998" s="152"/>
      <c r="I2998" s="153"/>
      <c r="J2998" s="154" t="s">
        <v>1277</v>
      </c>
      <c r="K2998" s="163"/>
      <c r="L2998" s="163"/>
      <c r="M2998" s="164"/>
      <c r="N2998" s="157" t="s">
        <v>1277</v>
      </c>
      <c r="O2998" s="158" t="s">
        <v>1277</v>
      </c>
      <c r="P2998" s="531"/>
      <c r="Q2998" s="532"/>
      <c r="R2998" s="533"/>
      <c r="S2998" s="534"/>
      <c r="T2998" s="159"/>
      <c r="U2998" s="165"/>
      <c r="V2998" s="161"/>
    </row>
    <row r="2999" spans="1:22" s="162" customFormat="1" ht="19.95" customHeight="1">
      <c r="A2999" s="146" t="s">
        <v>3367</v>
      </c>
      <c r="B2999" s="147" t="s">
        <v>1277</v>
      </c>
      <c r="C2999" s="150"/>
      <c r="D2999" s="150"/>
      <c r="E2999" s="150"/>
      <c r="F2999" s="150"/>
      <c r="G2999" s="151"/>
      <c r="H2999" s="152"/>
      <c r="I2999" s="153"/>
      <c r="J2999" s="154" t="s">
        <v>1277</v>
      </c>
      <c r="K2999" s="163"/>
      <c r="L2999" s="163"/>
      <c r="M2999" s="164"/>
      <c r="N2999" s="157" t="s">
        <v>1277</v>
      </c>
      <c r="O2999" s="158" t="s">
        <v>1277</v>
      </c>
      <c r="P2999" s="531"/>
      <c r="Q2999" s="532"/>
      <c r="R2999" s="533"/>
      <c r="S2999" s="534"/>
      <c r="T2999" s="159"/>
      <c r="U2999" s="165"/>
      <c r="V2999" s="161"/>
    </row>
    <row r="3000" spans="1:22" s="162" customFormat="1" ht="19.95" customHeight="1">
      <c r="A3000" s="146" t="s">
        <v>3368</v>
      </c>
      <c r="B3000" s="147" t="s">
        <v>1277</v>
      </c>
      <c r="C3000" s="150"/>
      <c r="D3000" s="150"/>
      <c r="E3000" s="150"/>
      <c r="F3000" s="150"/>
      <c r="G3000" s="151"/>
      <c r="H3000" s="152"/>
      <c r="I3000" s="153"/>
      <c r="J3000" s="154" t="s">
        <v>1277</v>
      </c>
      <c r="K3000" s="163"/>
      <c r="L3000" s="163"/>
      <c r="M3000" s="164"/>
      <c r="N3000" s="141" t="s">
        <v>1277</v>
      </c>
      <c r="O3000" s="158" t="s">
        <v>1277</v>
      </c>
      <c r="P3000" s="531"/>
      <c r="Q3000" s="532"/>
      <c r="R3000" s="533"/>
      <c r="S3000" s="534"/>
      <c r="T3000" s="159"/>
      <c r="U3000" s="165"/>
      <c r="V3000" s="161"/>
    </row>
    <row r="3001" spans="1:22" s="162" customFormat="1" ht="19.95" customHeight="1">
      <c r="A3001" s="146" t="s">
        <v>3369</v>
      </c>
      <c r="B3001" s="147" t="s">
        <v>1277</v>
      </c>
      <c r="C3001" s="150"/>
      <c r="D3001" s="150"/>
      <c r="E3001" s="150"/>
      <c r="F3001" s="150"/>
      <c r="G3001" s="151"/>
      <c r="H3001" s="152"/>
      <c r="I3001" s="153"/>
      <c r="J3001" s="154" t="s">
        <v>1277</v>
      </c>
      <c r="K3001" s="163"/>
      <c r="L3001" s="163"/>
      <c r="M3001" s="166"/>
      <c r="N3001" s="141" t="s">
        <v>1277</v>
      </c>
      <c r="O3001" s="158" t="s">
        <v>1277</v>
      </c>
      <c r="P3001" s="531"/>
      <c r="Q3001" s="532"/>
      <c r="R3001" s="533"/>
      <c r="S3001" s="534"/>
      <c r="T3001" s="159"/>
      <c r="U3001" s="165"/>
      <c r="V3001" s="161"/>
    </row>
    <row r="3002" spans="1:22" s="162" customFormat="1" ht="19.95" customHeight="1">
      <c r="A3002" s="146" t="s">
        <v>3370</v>
      </c>
      <c r="B3002" s="147" t="s">
        <v>1277</v>
      </c>
      <c r="C3002" s="150"/>
      <c r="D3002" s="150"/>
      <c r="E3002" s="150"/>
      <c r="F3002" s="150"/>
      <c r="G3002" s="151"/>
      <c r="H3002" s="152"/>
      <c r="I3002" s="153"/>
      <c r="J3002" s="154" t="s">
        <v>1277</v>
      </c>
      <c r="K3002" s="163"/>
      <c r="L3002" s="163"/>
      <c r="M3002" s="166"/>
      <c r="N3002" s="141" t="s">
        <v>1277</v>
      </c>
      <c r="O3002" s="158" t="s">
        <v>1277</v>
      </c>
      <c r="P3002" s="531"/>
      <c r="Q3002" s="532"/>
      <c r="R3002" s="533"/>
      <c r="S3002" s="534"/>
      <c r="T3002" s="159"/>
      <c r="U3002" s="165"/>
      <c r="V3002" s="161"/>
    </row>
    <row r="3003" spans="1:22" s="162" customFormat="1" ht="19.95" customHeight="1" thickBot="1">
      <c r="A3003" s="146" t="s">
        <v>3371</v>
      </c>
      <c r="B3003" s="167" t="s">
        <v>1277</v>
      </c>
      <c r="C3003" s="168"/>
      <c r="D3003" s="168"/>
      <c r="E3003" s="168"/>
      <c r="F3003" s="168"/>
      <c r="G3003" s="169"/>
      <c r="H3003" s="169"/>
      <c r="I3003" s="170"/>
      <c r="J3003" s="171" t="s">
        <v>1277</v>
      </c>
      <c r="K3003" s="172"/>
      <c r="L3003" s="172"/>
      <c r="M3003" s="173"/>
      <c r="N3003" s="141" t="s">
        <v>1277</v>
      </c>
      <c r="O3003" s="158" t="s">
        <v>1277</v>
      </c>
      <c r="P3003" s="531"/>
      <c r="Q3003" s="532"/>
      <c r="R3003" s="533"/>
      <c r="S3003" s="534"/>
      <c r="T3003" s="159"/>
      <c r="U3003" s="165"/>
      <c r="V3003" s="161"/>
    </row>
    <row r="3004" spans="1:22" s="111" customFormat="1" ht="10.050000000000001" customHeight="1">
      <c r="A3004" s="146"/>
      <c r="B3004" s="174"/>
      <c r="C3004" s="175"/>
      <c r="D3004" s="175"/>
      <c r="E3004" s="175"/>
      <c r="F3004" s="175"/>
      <c r="G3004" s="175"/>
      <c r="H3004" s="175"/>
      <c r="I3004" s="175"/>
      <c r="J3004" s="175"/>
      <c r="K3004" s="175"/>
      <c r="L3004" s="175"/>
      <c r="M3004" s="175"/>
      <c r="N3004" s="175"/>
      <c r="O3004" s="176"/>
      <c r="P3004" s="175"/>
      <c r="Q3004" s="175"/>
      <c r="R3004" s="176"/>
      <c r="S3004" s="175"/>
      <c r="T3004" s="175"/>
      <c r="U3004" s="177"/>
      <c r="V3004" s="178"/>
    </row>
    <row r="3005" spans="1:22" s="111" customFormat="1" ht="19.95" customHeight="1" thickBot="1">
      <c r="A3005" s="146" t="s">
        <v>3372</v>
      </c>
      <c r="B3005" s="179"/>
      <c r="C3005" s="180"/>
      <c r="D3005" s="180"/>
      <c r="E3005" s="180"/>
      <c r="F3005" s="180"/>
      <c r="G3005" s="180"/>
      <c r="H3005" s="180"/>
      <c r="I3005" s="180"/>
      <c r="J3005" s="180"/>
      <c r="K3005" s="180"/>
      <c r="L3005" s="180"/>
      <c r="M3005" s="180"/>
      <c r="N3005" s="181" t="s">
        <v>346</v>
      </c>
      <c r="O3005" s="182">
        <v>0</v>
      </c>
      <c r="P3005" s="180"/>
      <c r="Q3005" s="180"/>
      <c r="R3005" s="183"/>
      <c r="S3005" s="183"/>
      <c r="T3005" s="184"/>
      <c r="U3005" s="180"/>
      <c r="V3005" s="185"/>
    </row>
    <row r="3006" spans="1:22" ht="19.95" customHeight="1">
      <c r="B3006" s="187"/>
      <c r="C3006" s="187"/>
      <c r="D3006" s="187"/>
      <c r="E3006" s="187"/>
      <c r="F3006" s="187"/>
      <c r="G3006" s="187"/>
      <c r="H3006" s="187"/>
      <c r="I3006" s="187"/>
      <c r="J3006" s="187"/>
      <c r="K3006" s="187"/>
      <c r="L3006" s="187"/>
      <c r="M3006" s="187"/>
      <c r="N3006" s="187"/>
      <c r="O3006" s="187"/>
      <c r="P3006" s="187"/>
      <c r="Q3006" s="187"/>
      <c r="R3006" s="187"/>
      <c r="S3006" s="187"/>
      <c r="T3006" s="187"/>
      <c r="U3006" s="187"/>
      <c r="V3006" s="187"/>
    </row>
    <row r="3007" spans="1:22" s="111" customFormat="1" ht="19.95" customHeight="1" thickBot="1">
      <c r="A3007" s="107"/>
      <c r="B3007" s="687" t="s">
        <v>347</v>
      </c>
      <c r="C3007" s="687"/>
      <c r="D3007" s="687"/>
      <c r="E3007" s="687"/>
      <c r="F3007" s="687"/>
      <c r="G3007" s="687"/>
      <c r="H3007" s="687"/>
      <c r="I3007" s="687"/>
      <c r="J3007" s="687"/>
      <c r="K3007" s="687"/>
      <c r="L3007" s="687"/>
      <c r="M3007" s="687"/>
      <c r="N3007" s="687"/>
      <c r="O3007" s="687"/>
      <c r="P3007" s="687"/>
      <c r="Q3007" s="687"/>
      <c r="R3007" s="687"/>
      <c r="S3007" s="687"/>
      <c r="T3007" s="687"/>
      <c r="U3007" s="687"/>
      <c r="V3007" s="687"/>
    </row>
    <row r="3008" spans="1:22" s="191" customFormat="1" ht="19.95" customHeight="1">
      <c r="A3008" s="188" t="s">
        <v>3373</v>
      </c>
      <c r="B3008" s="688" t="s">
        <v>348</v>
      </c>
      <c r="C3008" s="691" t="s">
        <v>349</v>
      </c>
      <c r="D3008" s="674"/>
      <c r="E3008" s="674"/>
      <c r="F3008" s="674"/>
      <c r="G3008" s="674"/>
      <c r="H3008" s="674"/>
      <c r="I3008" s="674"/>
      <c r="J3008" s="674"/>
      <c r="K3008" s="674"/>
      <c r="L3008" s="674"/>
      <c r="M3008" s="675"/>
      <c r="N3008" s="189"/>
      <c r="O3008" s="190"/>
      <c r="P3008" s="691" t="s">
        <v>350</v>
      </c>
      <c r="Q3008" s="674"/>
      <c r="R3008" s="674"/>
      <c r="S3008" s="675"/>
      <c r="T3008" s="673" t="s">
        <v>351</v>
      </c>
      <c r="U3008" s="675"/>
      <c r="V3008" s="697" t="s">
        <v>1354</v>
      </c>
    </row>
    <row r="3009" spans="1:22" s="191" customFormat="1" ht="25.05" customHeight="1">
      <c r="A3009" s="188" t="s">
        <v>3374</v>
      </c>
      <c r="B3009" s="689"/>
      <c r="C3009" s="681" t="s">
        <v>352</v>
      </c>
      <c r="D3009" s="682"/>
      <c r="E3009" s="683"/>
      <c r="F3009" s="194">
        <v>1</v>
      </c>
      <c r="G3009" s="685" t="s">
        <v>353</v>
      </c>
      <c r="H3009" s="684" t="s">
        <v>354</v>
      </c>
      <c r="I3009" s="684"/>
      <c r="J3009" s="681" t="s">
        <v>355</v>
      </c>
      <c r="K3009" s="686"/>
      <c r="L3009" s="195"/>
      <c r="M3009" s="195"/>
      <c r="N3009" s="196"/>
      <c r="O3009" s="197"/>
      <c r="P3009" s="692"/>
      <c r="Q3009" s="693"/>
      <c r="R3009" s="693"/>
      <c r="S3009" s="694"/>
      <c r="T3009" s="695"/>
      <c r="U3009" s="696"/>
      <c r="V3009" s="698"/>
    </row>
    <row r="3010" spans="1:22" s="191" customFormat="1" ht="30" customHeight="1" thickBot="1">
      <c r="A3010" s="188" t="s">
        <v>3375</v>
      </c>
      <c r="B3010" s="689"/>
      <c r="C3010" s="682" t="s">
        <v>356</v>
      </c>
      <c r="D3010" s="683"/>
      <c r="E3010" s="198" t="s">
        <v>357</v>
      </c>
      <c r="F3010" s="192" t="s">
        <v>358</v>
      </c>
      <c r="G3010" s="685"/>
      <c r="H3010" s="684"/>
      <c r="I3010" s="684"/>
      <c r="J3010" s="131" t="s">
        <v>359</v>
      </c>
      <c r="K3010" s="193" t="s">
        <v>360</v>
      </c>
      <c r="L3010" s="199" t="s">
        <v>361</v>
      </c>
      <c r="M3010" s="199"/>
      <c r="N3010" s="200" t="s">
        <v>362</v>
      </c>
      <c r="O3010" s="201"/>
      <c r="P3010" s="202" t="s">
        <v>363</v>
      </c>
      <c r="Q3010" s="203">
        <v>1</v>
      </c>
      <c r="R3010" s="204" t="s">
        <v>364</v>
      </c>
      <c r="S3010" s="203">
        <v>0</v>
      </c>
      <c r="T3010" s="676"/>
      <c r="U3010" s="678"/>
      <c r="V3010" s="699"/>
    </row>
    <row r="3011" spans="1:22" s="191" customFormat="1" ht="19.95" customHeight="1">
      <c r="A3011" s="188" t="s">
        <v>3376</v>
      </c>
      <c r="B3011" s="689"/>
      <c r="C3011" s="205">
        <v>1</v>
      </c>
      <c r="D3011" s="206" t="s">
        <v>1277</v>
      </c>
      <c r="E3011" s="207" t="s">
        <v>1277</v>
      </c>
      <c r="F3011" s="208" t="s">
        <v>1277</v>
      </c>
      <c r="G3011" s="208" t="s">
        <v>1277</v>
      </c>
      <c r="H3011" s="654" t="s">
        <v>1277</v>
      </c>
      <c r="I3011" s="655"/>
      <c r="J3011" s="209" t="s">
        <v>1277</v>
      </c>
      <c r="K3011" s="210" t="s">
        <v>1277</v>
      </c>
      <c r="L3011" s="211" t="s">
        <v>35</v>
      </c>
      <c r="M3011" s="212" t="s">
        <v>1292</v>
      </c>
      <c r="N3011" s="213" t="s">
        <v>341</v>
      </c>
      <c r="O3011" s="700" t="s">
        <v>168</v>
      </c>
      <c r="P3011" s="701"/>
      <c r="Q3011" s="664">
        <v>100</v>
      </c>
      <c r="R3011" s="667" t="s">
        <v>35</v>
      </c>
      <c r="S3011" s="668"/>
      <c r="T3011" s="673" t="s">
        <v>365</v>
      </c>
      <c r="U3011" s="674"/>
      <c r="V3011" s="675"/>
    </row>
    <row r="3012" spans="1:22" s="191" customFormat="1" ht="19.95" customHeight="1" thickBot="1">
      <c r="A3012" s="188" t="s">
        <v>3377</v>
      </c>
      <c r="B3012" s="689"/>
      <c r="C3012" s="205">
        <v>2</v>
      </c>
      <c r="D3012" s="206" t="s">
        <v>1277</v>
      </c>
      <c r="E3012" s="207" t="s">
        <v>1277</v>
      </c>
      <c r="F3012" s="208" t="s">
        <v>1277</v>
      </c>
      <c r="G3012" s="208" t="s">
        <v>1277</v>
      </c>
      <c r="H3012" s="654" t="s">
        <v>1277</v>
      </c>
      <c r="I3012" s="655"/>
      <c r="J3012" s="209" t="s">
        <v>1277</v>
      </c>
      <c r="K3012" s="210" t="s">
        <v>1277</v>
      </c>
      <c r="L3012" s="211"/>
      <c r="M3012" s="212" t="s">
        <v>1277</v>
      </c>
      <c r="N3012" s="213" t="s">
        <v>341</v>
      </c>
      <c r="O3012" s="700"/>
      <c r="P3012" s="701"/>
      <c r="Q3012" s="665"/>
      <c r="R3012" s="669"/>
      <c r="S3012" s="670"/>
      <c r="T3012" s="676"/>
      <c r="U3012" s="677"/>
      <c r="V3012" s="678"/>
    </row>
    <row r="3013" spans="1:22" s="191" customFormat="1" ht="19.95" customHeight="1">
      <c r="A3013" s="188" t="s">
        <v>3378</v>
      </c>
      <c r="B3013" s="689"/>
      <c r="C3013" s="205">
        <v>3</v>
      </c>
      <c r="D3013" s="206" t="s">
        <v>1277</v>
      </c>
      <c r="E3013" s="207" t="s">
        <v>1277</v>
      </c>
      <c r="F3013" s="208" t="s">
        <v>1277</v>
      </c>
      <c r="G3013" s="208" t="s">
        <v>1277</v>
      </c>
      <c r="H3013" s="654" t="s">
        <v>1277</v>
      </c>
      <c r="I3013" s="655"/>
      <c r="J3013" s="209" t="s">
        <v>1277</v>
      </c>
      <c r="K3013" s="210" t="s">
        <v>1277</v>
      </c>
      <c r="L3013" s="211"/>
      <c r="M3013" s="212" t="s">
        <v>1277</v>
      </c>
      <c r="N3013" s="213"/>
      <c r="O3013" s="702"/>
      <c r="P3013" s="703"/>
      <c r="Q3013" s="666"/>
      <c r="R3013" s="671"/>
      <c r="S3013" s="672"/>
      <c r="T3013" s="214"/>
      <c r="U3013" s="214"/>
      <c r="V3013" s="215"/>
    </row>
    <row r="3014" spans="1:22" s="191" customFormat="1" ht="19.95" customHeight="1">
      <c r="A3014" s="188" t="s">
        <v>3379</v>
      </c>
      <c r="B3014" s="689"/>
      <c r="C3014" s="205">
        <v>4</v>
      </c>
      <c r="D3014" s="206" t="s">
        <v>1277</v>
      </c>
      <c r="E3014" s="207" t="s">
        <v>1277</v>
      </c>
      <c r="F3014" s="208" t="s">
        <v>1277</v>
      </c>
      <c r="G3014" s="208" t="s">
        <v>1277</v>
      </c>
      <c r="H3014" s="654" t="s">
        <v>1277</v>
      </c>
      <c r="I3014" s="655"/>
      <c r="J3014" s="209" t="s">
        <v>1277</v>
      </c>
      <c r="K3014" s="210" t="s">
        <v>1277</v>
      </c>
      <c r="L3014" s="211"/>
      <c r="M3014" s="212" t="s">
        <v>1277</v>
      </c>
      <c r="N3014" s="213"/>
      <c r="O3014" s="679" t="s">
        <v>367</v>
      </c>
      <c r="P3014" s="681" t="s">
        <v>368</v>
      </c>
      <c r="Q3014" s="682"/>
      <c r="R3014" s="682"/>
      <c r="S3014" s="683"/>
      <c r="T3014" s="216"/>
      <c r="U3014" s="216"/>
      <c r="V3014" s="217"/>
    </row>
    <row r="3015" spans="1:22" s="191" customFormat="1" ht="19.95" customHeight="1">
      <c r="A3015" s="188" t="s">
        <v>3380</v>
      </c>
      <c r="B3015" s="689"/>
      <c r="C3015" s="205">
        <v>5</v>
      </c>
      <c r="D3015" s="206" t="s">
        <v>1277</v>
      </c>
      <c r="E3015" s="207" t="s">
        <v>1277</v>
      </c>
      <c r="F3015" s="208" t="s">
        <v>1277</v>
      </c>
      <c r="G3015" s="208" t="s">
        <v>1277</v>
      </c>
      <c r="H3015" s="654" t="s">
        <v>1277</v>
      </c>
      <c r="I3015" s="655"/>
      <c r="J3015" s="209" t="s">
        <v>1277</v>
      </c>
      <c r="K3015" s="210" t="s">
        <v>1277</v>
      </c>
      <c r="L3015" s="211"/>
      <c r="M3015" s="212" t="s">
        <v>1277</v>
      </c>
      <c r="N3015" s="213"/>
      <c r="O3015" s="680"/>
      <c r="P3015" s="131" t="s">
        <v>369</v>
      </c>
      <c r="Q3015" s="131" t="s">
        <v>370</v>
      </c>
      <c r="R3015" s="684" t="s">
        <v>371</v>
      </c>
      <c r="S3015" s="684"/>
      <c r="T3015" s="216"/>
      <c r="U3015" s="216"/>
      <c r="V3015" s="217"/>
    </row>
    <row r="3016" spans="1:22" s="191" customFormat="1" ht="19.95" customHeight="1" thickBot="1">
      <c r="A3016" s="188" t="s">
        <v>3381</v>
      </c>
      <c r="B3016" s="689"/>
      <c r="C3016" s="218">
        <v>6</v>
      </c>
      <c r="D3016" s="219" t="s">
        <v>1277</v>
      </c>
      <c r="E3016" s="220" t="s">
        <v>1277</v>
      </c>
      <c r="F3016" s="208" t="s">
        <v>1277</v>
      </c>
      <c r="G3016" s="208" t="s">
        <v>1277</v>
      </c>
      <c r="H3016" s="654" t="s">
        <v>1277</v>
      </c>
      <c r="I3016" s="655"/>
      <c r="J3016" s="209" t="s">
        <v>1277</v>
      </c>
      <c r="K3016" s="210" t="s">
        <v>1277</v>
      </c>
      <c r="L3016" s="211"/>
      <c r="M3016" s="212" t="s">
        <v>1277</v>
      </c>
      <c r="N3016" s="221"/>
      <c r="O3016" s="222" t="s">
        <v>1354</v>
      </c>
      <c r="P3016" s="223">
        <v>1</v>
      </c>
      <c r="Q3016" s="224">
        <v>341.30149610000001</v>
      </c>
      <c r="R3016" s="656">
        <v>0</v>
      </c>
      <c r="S3016" s="656"/>
      <c r="T3016" s="216"/>
      <c r="U3016" s="216"/>
      <c r="V3016" s="217"/>
    </row>
    <row r="3017" spans="1:22" s="191" customFormat="1" ht="25.05" customHeight="1" thickBot="1">
      <c r="A3017" s="188" t="s">
        <v>3382</v>
      </c>
      <c r="B3017" s="690"/>
      <c r="C3017" s="657" t="s">
        <v>372</v>
      </c>
      <c r="D3017" s="658"/>
      <c r="E3017" s="225"/>
      <c r="F3017" s="659" t="s">
        <v>1277</v>
      </c>
      <c r="G3017" s="660"/>
      <c r="H3017" s="661" t="s">
        <v>1277</v>
      </c>
      <c r="I3017" s="662"/>
      <c r="J3017" s="226" t="s">
        <v>1277</v>
      </c>
      <c r="K3017" s="222" t="s">
        <v>1354</v>
      </c>
      <c r="L3017" s="222" t="s">
        <v>1354</v>
      </c>
      <c r="M3017" s="227"/>
      <c r="N3017" s="228"/>
      <c r="O3017" s="663" t="s">
        <v>1277</v>
      </c>
      <c r="P3017" s="663"/>
      <c r="Q3017" s="663"/>
      <c r="R3017" s="663"/>
      <c r="S3017" s="663"/>
      <c r="T3017" s="229"/>
      <c r="U3017" s="230"/>
      <c r="V3017" s="231"/>
    </row>
    <row r="3018" spans="1:22" ht="19.95" customHeight="1"/>
    <row r="3019" spans="1:22" ht="19.95" customHeight="1"/>
    <row r="3020" spans="1:22" s="127" customFormat="1" ht="19.95" customHeight="1" thickBot="1">
      <c r="A3020" s="121">
        <v>101</v>
      </c>
      <c r="B3020" s="714" t="s">
        <v>312</v>
      </c>
      <c r="C3020" s="714"/>
      <c r="D3020" s="714"/>
      <c r="E3020" s="123">
        <v>101</v>
      </c>
      <c r="F3020" s="124" t="s">
        <v>146</v>
      </c>
      <c r="G3020" s="125"/>
      <c r="H3020" s="125"/>
      <c r="I3020" s="122"/>
      <c r="J3020" s="122"/>
      <c r="K3020" s="122"/>
      <c r="L3020" s="122"/>
      <c r="M3020" s="126"/>
      <c r="N3020" s="126"/>
      <c r="O3020" s="125"/>
      <c r="P3020" s="125"/>
      <c r="Q3020" s="125"/>
      <c r="R3020" s="125"/>
      <c r="S3020" s="125"/>
      <c r="T3020" s="125"/>
      <c r="U3020" s="125"/>
      <c r="V3020" s="125"/>
    </row>
    <row r="3021" spans="1:22" s="111" customFormat="1" ht="25.05" customHeight="1">
      <c r="A3021" s="107"/>
      <c r="B3021" s="715" t="s">
        <v>313</v>
      </c>
      <c r="C3021" s="128" t="s">
        <v>314</v>
      </c>
      <c r="D3021" s="129" t="s">
        <v>315</v>
      </c>
      <c r="E3021" s="129"/>
      <c r="F3021" s="129" t="s">
        <v>316</v>
      </c>
      <c r="G3021" s="130"/>
      <c r="H3021" s="128" t="s">
        <v>317</v>
      </c>
      <c r="I3021" s="717" t="s">
        <v>318</v>
      </c>
      <c r="J3021" s="704" t="s">
        <v>319</v>
      </c>
      <c r="K3021" s="704" t="s">
        <v>320</v>
      </c>
      <c r="L3021" s="704" t="s">
        <v>321</v>
      </c>
      <c r="M3021" s="704" t="s">
        <v>322</v>
      </c>
      <c r="N3021" s="705" t="s">
        <v>323</v>
      </c>
      <c r="O3021" s="706"/>
      <c r="P3021" s="707" t="s">
        <v>324</v>
      </c>
      <c r="Q3021" s="708"/>
      <c r="R3021" s="673" t="s">
        <v>325</v>
      </c>
      <c r="S3021" s="675"/>
      <c r="T3021" s="709" t="s">
        <v>326</v>
      </c>
      <c r="U3021" s="710"/>
      <c r="V3021" s="711"/>
    </row>
    <row r="3022" spans="1:22" s="111" customFormat="1" ht="90" customHeight="1">
      <c r="A3022" s="107"/>
      <c r="B3022" s="716"/>
      <c r="C3022" s="131" t="s">
        <v>327</v>
      </c>
      <c r="D3022" s="132" t="s">
        <v>43</v>
      </c>
      <c r="E3022" s="132" t="s">
        <v>328</v>
      </c>
      <c r="F3022" s="132" t="s">
        <v>329</v>
      </c>
      <c r="G3022" s="133" t="s">
        <v>330</v>
      </c>
      <c r="H3022" s="134" t="s">
        <v>331</v>
      </c>
      <c r="I3022" s="718"/>
      <c r="J3022" s="684"/>
      <c r="K3022" s="684"/>
      <c r="L3022" s="684"/>
      <c r="M3022" s="684"/>
      <c r="N3022" s="131" t="s">
        <v>332</v>
      </c>
      <c r="O3022" s="132" t="s">
        <v>333</v>
      </c>
      <c r="P3022" s="712"/>
      <c r="Q3022" s="713"/>
      <c r="R3022" s="695"/>
      <c r="S3022" s="696"/>
      <c r="T3022" s="135" t="s">
        <v>334</v>
      </c>
      <c r="U3022" s="136" t="s">
        <v>335</v>
      </c>
      <c r="V3022" s="137" t="s">
        <v>336</v>
      </c>
    </row>
    <row r="3023" spans="1:22" s="111" customFormat="1" ht="25.05" customHeight="1">
      <c r="A3023" s="107"/>
      <c r="B3023" s="138"/>
      <c r="C3023" s="139">
        <v>3</v>
      </c>
      <c r="D3023" s="139">
        <v>4</v>
      </c>
      <c r="E3023" s="139">
        <v>5</v>
      </c>
      <c r="F3023" s="139">
        <v>6</v>
      </c>
      <c r="G3023" s="139">
        <v>7</v>
      </c>
      <c r="H3023" s="139">
        <v>8</v>
      </c>
      <c r="I3023" s="139">
        <v>9</v>
      </c>
      <c r="J3023" s="140"/>
      <c r="K3023" s="140"/>
      <c r="L3023" s="141"/>
      <c r="M3023" s="139"/>
      <c r="N3023" s="139">
        <v>14</v>
      </c>
      <c r="O3023" s="139">
        <v>15</v>
      </c>
      <c r="P3023" s="104">
        <v>16</v>
      </c>
      <c r="Q3023" s="142">
        <v>17</v>
      </c>
      <c r="R3023" s="104">
        <v>18</v>
      </c>
      <c r="S3023" s="142">
        <v>19</v>
      </c>
      <c r="T3023" s="143">
        <v>20</v>
      </c>
      <c r="U3023" s="144">
        <v>21</v>
      </c>
      <c r="V3023" s="145">
        <v>22</v>
      </c>
    </row>
    <row r="3024" spans="1:22" s="162" customFormat="1" ht="54" customHeight="1">
      <c r="A3024" s="146" t="s">
        <v>3383</v>
      </c>
      <c r="B3024" s="147">
        <v>1</v>
      </c>
      <c r="C3024" s="150" t="s">
        <v>403</v>
      </c>
      <c r="D3024" s="150" t="s">
        <v>1045</v>
      </c>
      <c r="E3024" s="150" t="s">
        <v>1046</v>
      </c>
      <c r="F3024" s="150" t="s">
        <v>388</v>
      </c>
      <c r="G3024" s="151">
        <v>0.5</v>
      </c>
      <c r="H3024" s="152" t="s">
        <v>341</v>
      </c>
      <c r="I3024" s="153" t="s">
        <v>342</v>
      </c>
      <c r="J3024" s="154" t="s">
        <v>146</v>
      </c>
      <c r="K3024" s="163">
        <v>35019</v>
      </c>
      <c r="L3024" s="163">
        <v>35812</v>
      </c>
      <c r="M3024" s="164">
        <v>5625.7</v>
      </c>
      <c r="N3024" s="157">
        <v>2812.85</v>
      </c>
      <c r="O3024" s="158">
        <v>2812.85</v>
      </c>
      <c r="P3024" s="531"/>
      <c r="Q3024" s="532"/>
      <c r="R3024" s="533"/>
      <c r="S3024" s="534"/>
      <c r="T3024" s="159" t="s">
        <v>341</v>
      </c>
      <c r="U3024" s="165">
        <v>14</v>
      </c>
      <c r="V3024" s="161" t="s">
        <v>341</v>
      </c>
    </row>
    <row r="3025" spans="1:22" s="162" customFormat="1" ht="54" customHeight="1">
      <c r="A3025" s="146" t="s">
        <v>3384</v>
      </c>
      <c r="B3025" s="147">
        <v>2</v>
      </c>
      <c r="C3025" s="150" t="s">
        <v>403</v>
      </c>
      <c r="D3025" s="150" t="s">
        <v>1047</v>
      </c>
      <c r="E3025" s="150" t="s">
        <v>1048</v>
      </c>
      <c r="F3025" s="150" t="s">
        <v>340</v>
      </c>
      <c r="G3025" s="151">
        <v>0.6</v>
      </c>
      <c r="H3025" s="152" t="s">
        <v>341</v>
      </c>
      <c r="I3025" s="153" t="s">
        <v>342</v>
      </c>
      <c r="J3025" s="154" t="s">
        <v>146</v>
      </c>
      <c r="K3025" s="163">
        <v>40810</v>
      </c>
      <c r="L3025" s="163">
        <v>40976</v>
      </c>
      <c r="M3025" s="164">
        <v>870.2</v>
      </c>
      <c r="N3025" s="157">
        <v>522.12</v>
      </c>
      <c r="O3025" s="158">
        <v>522.12</v>
      </c>
      <c r="P3025" s="531"/>
      <c r="Q3025" s="532"/>
      <c r="R3025" s="533"/>
      <c r="S3025" s="534"/>
      <c r="T3025" s="159" t="s">
        <v>341</v>
      </c>
      <c r="U3025" s="165">
        <v>23</v>
      </c>
      <c r="V3025" s="161" t="s">
        <v>341</v>
      </c>
    </row>
    <row r="3026" spans="1:22" s="162" customFormat="1" ht="54" customHeight="1">
      <c r="A3026" s="146" t="s">
        <v>3385</v>
      </c>
      <c r="B3026" s="147">
        <v>3</v>
      </c>
      <c r="C3026" s="150" t="s">
        <v>428</v>
      </c>
      <c r="D3026" s="150" t="s">
        <v>1049</v>
      </c>
      <c r="E3026" s="150" t="s">
        <v>1050</v>
      </c>
      <c r="F3026" s="150" t="s">
        <v>342</v>
      </c>
      <c r="G3026" s="151">
        <v>1</v>
      </c>
      <c r="H3026" s="152" t="s">
        <v>341</v>
      </c>
      <c r="I3026" s="153" t="s">
        <v>342</v>
      </c>
      <c r="J3026" s="154" t="s">
        <v>146</v>
      </c>
      <c r="K3026" s="163">
        <v>35534</v>
      </c>
      <c r="L3026" s="163">
        <v>35859</v>
      </c>
      <c r="M3026" s="164">
        <v>539.53</v>
      </c>
      <c r="N3026" s="157">
        <v>539.53</v>
      </c>
      <c r="O3026" s="158">
        <v>539.53</v>
      </c>
      <c r="P3026" s="531"/>
      <c r="Q3026" s="532"/>
      <c r="R3026" s="533"/>
      <c r="S3026" s="534"/>
      <c r="T3026" s="159" t="s">
        <v>341</v>
      </c>
      <c r="U3026" s="165">
        <v>27</v>
      </c>
      <c r="V3026" s="161" t="s">
        <v>341</v>
      </c>
    </row>
    <row r="3027" spans="1:22" s="162" customFormat="1" ht="19.95" customHeight="1">
      <c r="A3027" s="146" t="s">
        <v>3386</v>
      </c>
      <c r="B3027" s="147" t="s">
        <v>1277</v>
      </c>
      <c r="C3027" s="150"/>
      <c r="D3027" s="150"/>
      <c r="E3027" s="150"/>
      <c r="F3027" s="150"/>
      <c r="G3027" s="151"/>
      <c r="H3027" s="152"/>
      <c r="I3027" s="153"/>
      <c r="J3027" s="154" t="s">
        <v>1277</v>
      </c>
      <c r="K3027" s="163"/>
      <c r="L3027" s="163"/>
      <c r="M3027" s="164"/>
      <c r="N3027" s="157" t="s">
        <v>1277</v>
      </c>
      <c r="O3027" s="158" t="s">
        <v>1277</v>
      </c>
      <c r="P3027" s="531"/>
      <c r="Q3027" s="532"/>
      <c r="R3027" s="533"/>
      <c r="S3027" s="534"/>
      <c r="T3027" s="159"/>
      <c r="U3027" s="165"/>
      <c r="V3027" s="161"/>
    </row>
    <row r="3028" spans="1:22" s="162" customFormat="1" ht="19.95" customHeight="1">
      <c r="A3028" s="146" t="s">
        <v>3387</v>
      </c>
      <c r="B3028" s="147" t="s">
        <v>1277</v>
      </c>
      <c r="C3028" s="150"/>
      <c r="D3028" s="150"/>
      <c r="E3028" s="150"/>
      <c r="F3028" s="150"/>
      <c r="G3028" s="151"/>
      <c r="H3028" s="152"/>
      <c r="I3028" s="153"/>
      <c r="J3028" s="154" t="s">
        <v>1277</v>
      </c>
      <c r="K3028" s="163"/>
      <c r="L3028" s="163"/>
      <c r="M3028" s="164"/>
      <c r="N3028" s="157" t="s">
        <v>1277</v>
      </c>
      <c r="O3028" s="158" t="s">
        <v>1277</v>
      </c>
      <c r="P3028" s="531"/>
      <c r="Q3028" s="532"/>
      <c r="R3028" s="533"/>
      <c r="S3028" s="534"/>
      <c r="T3028" s="159"/>
      <c r="U3028" s="165"/>
      <c r="V3028" s="161"/>
    </row>
    <row r="3029" spans="1:22" s="162" customFormat="1" ht="19.95" customHeight="1">
      <c r="A3029" s="146" t="s">
        <v>3388</v>
      </c>
      <c r="B3029" s="147" t="s">
        <v>1277</v>
      </c>
      <c r="C3029" s="150"/>
      <c r="D3029" s="150"/>
      <c r="E3029" s="150"/>
      <c r="F3029" s="150"/>
      <c r="G3029" s="151"/>
      <c r="H3029" s="152"/>
      <c r="I3029" s="153"/>
      <c r="J3029" s="154" t="s">
        <v>1277</v>
      </c>
      <c r="K3029" s="163"/>
      <c r="L3029" s="163"/>
      <c r="M3029" s="164"/>
      <c r="N3029" s="157" t="s">
        <v>1277</v>
      </c>
      <c r="O3029" s="158" t="s">
        <v>1277</v>
      </c>
      <c r="P3029" s="531"/>
      <c r="Q3029" s="532"/>
      <c r="R3029" s="533"/>
      <c r="S3029" s="534"/>
      <c r="T3029" s="159"/>
      <c r="U3029" s="165"/>
      <c r="V3029" s="161"/>
    </row>
    <row r="3030" spans="1:22" s="162" customFormat="1" ht="19.95" customHeight="1">
      <c r="A3030" s="146" t="s">
        <v>3389</v>
      </c>
      <c r="B3030" s="147" t="s">
        <v>1277</v>
      </c>
      <c r="C3030" s="150"/>
      <c r="D3030" s="150"/>
      <c r="E3030" s="150"/>
      <c r="F3030" s="150"/>
      <c r="G3030" s="151"/>
      <c r="H3030" s="152"/>
      <c r="I3030" s="153"/>
      <c r="J3030" s="154" t="s">
        <v>1277</v>
      </c>
      <c r="K3030" s="163"/>
      <c r="L3030" s="163"/>
      <c r="M3030" s="164"/>
      <c r="N3030" s="141" t="s">
        <v>1277</v>
      </c>
      <c r="O3030" s="158" t="s">
        <v>1277</v>
      </c>
      <c r="P3030" s="531"/>
      <c r="Q3030" s="532"/>
      <c r="R3030" s="533"/>
      <c r="S3030" s="534"/>
      <c r="T3030" s="159"/>
      <c r="U3030" s="165"/>
      <c r="V3030" s="161"/>
    </row>
    <row r="3031" spans="1:22" s="162" customFormat="1" ht="19.95" customHeight="1">
      <c r="A3031" s="146" t="s">
        <v>3390</v>
      </c>
      <c r="B3031" s="147" t="s">
        <v>1277</v>
      </c>
      <c r="C3031" s="150"/>
      <c r="D3031" s="150"/>
      <c r="E3031" s="150"/>
      <c r="F3031" s="150"/>
      <c r="G3031" s="151"/>
      <c r="H3031" s="152"/>
      <c r="I3031" s="153"/>
      <c r="J3031" s="154" t="s">
        <v>1277</v>
      </c>
      <c r="K3031" s="163"/>
      <c r="L3031" s="163"/>
      <c r="M3031" s="166"/>
      <c r="N3031" s="141" t="s">
        <v>1277</v>
      </c>
      <c r="O3031" s="158" t="s">
        <v>1277</v>
      </c>
      <c r="P3031" s="531"/>
      <c r="Q3031" s="532"/>
      <c r="R3031" s="533"/>
      <c r="S3031" s="534"/>
      <c r="T3031" s="159"/>
      <c r="U3031" s="165"/>
      <c r="V3031" s="161"/>
    </row>
    <row r="3032" spans="1:22" s="162" customFormat="1" ht="19.95" customHeight="1">
      <c r="A3032" s="146" t="s">
        <v>3391</v>
      </c>
      <c r="B3032" s="147" t="s">
        <v>1277</v>
      </c>
      <c r="C3032" s="150"/>
      <c r="D3032" s="150"/>
      <c r="E3032" s="150"/>
      <c r="F3032" s="150"/>
      <c r="G3032" s="151"/>
      <c r="H3032" s="152"/>
      <c r="I3032" s="153"/>
      <c r="J3032" s="154" t="s">
        <v>1277</v>
      </c>
      <c r="K3032" s="163"/>
      <c r="L3032" s="163"/>
      <c r="M3032" s="166"/>
      <c r="N3032" s="141" t="s">
        <v>1277</v>
      </c>
      <c r="O3032" s="158" t="s">
        <v>1277</v>
      </c>
      <c r="P3032" s="531"/>
      <c r="Q3032" s="532"/>
      <c r="R3032" s="533"/>
      <c r="S3032" s="534"/>
      <c r="T3032" s="159"/>
      <c r="U3032" s="165"/>
      <c r="V3032" s="161"/>
    </row>
    <row r="3033" spans="1:22" s="162" customFormat="1" ht="19.95" customHeight="1" thickBot="1">
      <c r="A3033" s="146" t="s">
        <v>3392</v>
      </c>
      <c r="B3033" s="167" t="s">
        <v>1277</v>
      </c>
      <c r="C3033" s="168"/>
      <c r="D3033" s="168"/>
      <c r="E3033" s="168"/>
      <c r="F3033" s="168"/>
      <c r="G3033" s="169"/>
      <c r="H3033" s="169"/>
      <c r="I3033" s="170"/>
      <c r="J3033" s="171" t="s">
        <v>1277</v>
      </c>
      <c r="K3033" s="172"/>
      <c r="L3033" s="172"/>
      <c r="M3033" s="173"/>
      <c r="N3033" s="141" t="s">
        <v>1277</v>
      </c>
      <c r="O3033" s="158" t="s">
        <v>1277</v>
      </c>
      <c r="P3033" s="531"/>
      <c r="Q3033" s="532"/>
      <c r="R3033" s="533"/>
      <c r="S3033" s="534"/>
      <c r="T3033" s="159"/>
      <c r="U3033" s="165"/>
      <c r="V3033" s="161"/>
    </row>
    <row r="3034" spans="1:22" s="111" customFormat="1" ht="10.050000000000001" customHeight="1">
      <c r="A3034" s="146"/>
      <c r="B3034" s="174"/>
      <c r="C3034" s="175"/>
      <c r="D3034" s="175"/>
      <c r="E3034" s="175"/>
      <c r="F3034" s="175"/>
      <c r="G3034" s="175"/>
      <c r="H3034" s="175"/>
      <c r="I3034" s="175"/>
      <c r="J3034" s="175"/>
      <c r="K3034" s="175"/>
      <c r="L3034" s="175"/>
      <c r="M3034" s="175"/>
      <c r="N3034" s="175"/>
      <c r="O3034" s="176"/>
      <c r="P3034" s="175"/>
      <c r="Q3034" s="175"/>
      <c r="R3034" s="176"/>
      <c r="S3034" s="175"/>
      <c r="T3034" s="175"/>
      <c r="U3034" s="177"/>
      <c r="V3034" s="178"/>
    </row>
    <row r="3035" spans="1:22" s="111" customFormat="1" ht="19.95" customHeight="1" thickBot="1">
      <c r="A3035" s="146" t="s">
        <v>3393</v>
      </c>
      <c r="B3035" s="179"/>
      <c r="C3035" s="180"/>
      <c r="D3035" s="180"/>
      <c r="E3035" s="180"/>
      <c r="F3035" s="180"/>
      <c r="G3035" s="180"/>
      <c r="H3035" s="180"/>
      <c r="I3035" s="180"/>
      <c r="J3035" s="180"/>
      <c r="K3035" s="180"/>
      <c r="L3035" s="180"/>
      <c r="M3035" s="180"/>
      <c r="N3035" s="181" t="s">
        <v>346</v>
      </c>
      <c r="O3035" s="182">
        <v>1291.5</v>
      </c>
      <c r="P3035" s="180"/>
      <c r="Q3035" s="180"/>
      <c r="R3035" s="183"/>
      <c r="S3035" s="183"/>
      <c r="T3035" s="184"/>
      <c r="U3035" s="180"/>
      <c r="V3035" s="185"/>
    </row>
    <row r="3036" spans="1:22" ht="19.95" customHeight="1">
      <c r="B3036" s="187"/>
      <c r="C3036" s="187"/>
      <c r="D3036" s="187"/>
      <c r="E3036" s="187"/>
      <c r="F3036" s="187"/>
      <c r="G3036" s="187"/>
      <c r="H3036" s="187"/>
      <c r="I3036" s="187"/>
      <c r="J3036" s="187"/>
      <c r="K3036" s="187"/>
      <c r="L3036" s="187"/>
      <c r="M3036" s="187"/>
      <c r="N3036" s="187"/>
      <c r="O3036" s="187"/>
      <c r="P3036" s="187"/>
      <c r="Q3036" s="187"/>
      <c r="R3036" s="187"/>
      <c r="S3036" s="187"/>
      <c r="T3036" s="187"/>
      <c r="U3036" s="187"/>
      <c r="V3036" s="187"/>
    </row>
    <row r="3037" spans="1:22" s="111" customFormat="1" ht="19.95" customHeight="1" thickBot="1">
      <c r="A3037" s="107"/>
      <c r="B3037" s="687" t="s">
        <v>347</v>
      </c>
      <c r="C3037" s="687"/>
      <c r="D3037" s="687"/>
      <c r="E3037" s="687"/>
      <c r="F3037" s="687"/>
      <c r="G3037" s="687"/>
      <c r="H3037" s="687"/>
      <c r="I3037" s="687"/>
      <c r="J3037" s="687"/>
      <c r="K3037" s="687"/>
      <c r="L3037" s="687"/>
      <c r="M3037" s="687"/>
      <c r="N3037" s="687"/>
      <c r="O3037" s="687"/>
      <c r="P3037" s="687"/>
      <c r="Q3037" s="687"/>
      <c r="R3037" s="687"/>
      <c r="S3037" s="687"/>
      <c r="T3037" s="687"/>
      <c r="U3037" s="687"/>
      <c r="V3037" s="687"/>
    </row>
    <row r="3038" spans="1:22" s="191" customFormat="1" ht="19.95" customHeight="1">
      <c r="A3038" s="188" t="s">
        <v>3394</v>
      </c>
      <c r="B3038" s="688" t="s">
        <v>348</v>
      </c>
      <c r="C3038" s="691" t="s">
        <v>349</v>
      </c>
      <c r="D3038" s="674"/>
      <c r="E3038" s="674"/>
      <c r="F3038" s="674"/>
      <c r="G3038" s="674"/>
      <c r="H3038" s="674"/>
      <c r="I3038" s="674"/>
      <c r="J3038" s="674"/>
      <c r="K3038" s="674"/>
      <c r="L3038" s="674"/>
      <c r="M3038" s="675"/>
      <c r="N3038" s="189"/>
      <c r="O3038" s="190"/>
      <c r="P3038" s="691" t="s">
        <v>350</v>
      </c>
      <c r="Q3038" s="674"/>
      <c r="R3038" s="674"/>
      <c r="S3038" s="675"/>
      <c r="T3038" s="673" t="s">
        <v>351</v>
      </c>
      <c r="U3038" s="675"/>
      <c r="V3038" s="697" t="s">
        <v>1230</v>
      </c>
    </row>
    <row r="3039" spans="1:22" s="191" customFormat="1" ht="25.05" customHeight="1">
      <c r="A3039" s="188" t="s">
        <v>3395</v>
      </c>
      <c r="B3039" s="689"/>
      <c r="C3039" s="681" t="s">
        <v>352</v>
      </c>
      <c r="D3039" s="682"/>
      <c r="E3039" s="683"/>
      <c r="F3039" s="194">
        <v>1</v>
      </c>
      <c r="G3039" s="685" t="s">
        <v>353</v>
      </c>
      <c r="H3039" s="684" t="s">
        <v>354</v>
      </c>
      <c r="I3039" s="684"/>
      <c r="J3039" s="681" t="s">
        <v>355</v>
      </c>
      <c r="K3039" s="686"/>
      <c r="L3039" s="195"/>
      <c r="M3039" s="195"/>
      <c r="N3039" s="196"/>
      <c r="O3039" s="197"/>
      <c r="P3039" s="692"/>
      <c r="Q3039" s="693"/>
      <c r="R3039" s="693"/>
      <c r="S3039" s="694"/>
      <c r="T3039" s="695"/>
      <c r="U3039" s="696"/>
      <c r="V3039" s="698"/>
    </row>
    <row r="3040" spans="1:22" s="191" customFormat="1" ht="30" customHeight="1" thickBot="1">
      <c r="A3040" s="188" t="s">
        <v>3396</v>
      </c>
      <c r="B3040" s="689"/>
      <c r="C3040" s="682" t="s">
        <v>356</v>
      </c>
      <c r="D3040" s="683"/>
      <c r="E3040" s="198" t="s">
        <v>357</v>
      </c>
      <c r="F3040" s="192" t="s">
        <v>358</v>
      </c>
      <c r="G3040" s="685"/>
      <c r="H3040" s="684"/>
      <c r="I3040" s="684"/>
      <c r="J3040" s="131" t="s">
        <v>359</v>
      </c>
      <c r="K3040" s="193" t="s">
        <v>360</v>
      </c>
      <c r="L3040" s="199" t="s">
        <v>361</v>
      </c>
      <c r="M3040" s="199"/>
      <c r="N3040" s="200" t="s">
        <v>362</v>
      </c>
      <c r="O3040" s="201"/>
      <c r="P3040" s="202" t="s">
        <v>363</v>
      </c>
      <c r="Q3040" s="203">
        <v>3</v>
      </c>
      <c r="R3040" s="204" t="s">
        <v>364</v>
      </c>
      <c r="S3040" s="203">
        <v>3</v>
      </c>
      <c r="T3040" s="676"/>
      <c r="U3040" s="678"/>
      <c r="V3040" s="699"/>
    </row>
    <row r="3041" spans="1:22" s="191" customFormat="1" ht="19.95" customHeight="1">
      <c r="A3041" s="188" t="s">
        <v>3397</v>
      </c>
      <c r="B3041" s="689"/>
      <c r="C3041" s="205">
        <v>1</v>
      </c>
      <c r="D3041" s="206" t="s">
        <v>1277</v>
      </c>
      <c r="E3041" s="207" t="s">
        <v>1277</v>
      </c>
      <c r="F3041" s="208" t="s">
        <v>1277</v>
      </c>
      <c r="G3041" s="208" t="s">
        <v>1277</v>
      </c>
      <c r="H3041" s="654" t="s">
        <v>1277</v>
      </c>
      <c r="I3041" s="655"/>
      <c r="J3041" s="209" t="s">
        <v>1277</v>
      </c>
      <c r="K3041" s="210" t="s">
        <v>1277</v>
      </c>
      <c r="L3041" s="211" t="s">
        <v>35</v>
      </c>
      <c r="M3041" s="212" t="s">
        <v>1292</v>
      </c>
      <c r="N3041" s="213" t="s">
        <v>341</v>
      </c>
      <c r="O3041" s="700" t="s">
        <v>168</v>
      </c>
      <c r="P3041" s="701"/>
      <c r="Q3041" s="664">
        <v>101</v>
      </c>
      <c r="R3041" s="667" t="s">
        <v>35</v>
      </c>
      <c r="S3041" s="668"/>
      <c r="T3041" s="673" t="s">
        <v>365</v>
      </c>
      <c r="U3041" s="674"/>
      <c r="V3041" s="675"/>
    </row>
    <row r="3042" spans="1:22" s="191" customFormat="1" ht="19.95" customHeight="1" thickBot="1">
      <c r="A3042" s="188" t="s">
        <v>3398</v>
      </c>
      <c r="B3042" s="689"/>
      <c r="C3042" s="205">
        <v>2</v>
      </c>
      <c r="D3042" s="206" t="s">
        <v>1277</v>
      </c>
      <c r="E3042" s="207" t="s">
        <v>1277</v>
      </c>
      <c r="F3042" s="208" t="s">
        <v>1277</v>
      </c>
      <c r="G3042" s="208" t="s">
        <v>1277</v>
      </c>
      <c r="H3042" s="654" t="s">
        <v>1277</v>
      </c>
      <c r="I3042" s="655"/>
      <c r="J3042" s="209" t="s">
        <v>1277</v>
      </c>
      <c r="K3042" s="210" t="s">
        <v>1277</v>
      </c>
      <c r="L3042" s="211"/>
      <c r="M3042" s="212" t="s">
        <v>1277</v>
      </c>
      <c r="N3042" s="213"/>
      <c r="O3042" s="700"/>
      <c r="P3042" s="701"/>
      <c r="Q3042" s="665"/>
      <c r="R3042" s="669"/>
      <c r="S3042" s="670"/>
      <c r="T3042" s="676"/>
      <c r="U3042" s="677"/>
      <c r="V3042" s="678"/>
    </row>
    <row r="3043" spans="1:22" s="191" customFormat="1" ht="19.95" customHeight="1">
      <c r="A3043" s="188" t="s">
        <v>3399</v>
      </c>
      <c r="B3043" s="689"/>
      <c r="C3043" s="205">
        <v>3</v>
      </c>
      <c r="D3043" s="206" t="s">
        <v>1277</v>
      </c>
      <c r="E3043" s="207" t="s">
        <v>1277</v>
      </c>
      <c r="F3043" s="208" t="s">
        <v>1277</v>
      </c>
      <c r="G3043" s="208" t="s">
        <v>1277</v>
      </c>
      <c r="H3043" s="654" t="s">
        <v>1277</v>
      </c>
      <c r="I3043" s="655"/>
      <c r="J3043" s="209" t="s">
        <v>1277</v>
      </c>
      <c r="K3043" s="210" t="s">
        <v>1277</v>
      </c>
      <c r="L3043" s="211"/>
      <c r="M3043" s="212" t="s">
        <v>1277</v>
      </c>
      <c r="N3043" s="213"/>
      <c r="O3043" s="702"/>
      <c r="P3043" s="703"/>
      <c r="Q3043" s="666"/>
      <c r="R3043" s="671"/>
      <c r="S3043" s="672"/>
      <c r="T3043" s="214"/>
      <c r="U3043" s="214"/>
      <c r="V3043" s="215"/>
    </row>
    <row r="3044" spans="1:22" s="191" customFormat="1" ht="19.95" customHeight="1">
      <c r="A3044" s="188" t="s">
        <v>3400</v>
      </c>
      <c r="B3044" s="689"/>
      <c r="C3044" s="205">
        <v>4</v>
      </c>
      <c r="D3044" s="206" t="s">
        <v>1277</v>
      </c>
      <c r="E3044" s="207" t="s">
        <v>1277</v>
      </c>
      <c r="F3044" s="208" t="s">
        <v>1277</v>
      </c>
      <c r="G3044" s="208" t="s">
        <v>1277</v>
      </c>
      <c r="H3044" s="654" t="s">
        <v>1277</v>
      </c>
      <c r="I3044" s="655"/>
      <c r="J3044" s="209" t="s">
        <v>1277</v>
      </c>
      <c r="K3044" s="210" t="s">
        <v>1277</v>
      </c>
      <c r="L3044" s="211"/>
      <c r="M3044" s="212" t="s">
        <v>1277</v>
      </c>
      <c r="N3044" s="213"/>
      <c r="O3044" s="679" t="s">
        <v>367</v>
      </c>
      <c r="P3044" s="681" t="s">
        <v>368</v>
      </c>
      <c r="Q3044" s="682"/>
      <c r="R3044" s="682"/>
      <c r="S3044" s="683"/>
      <c r="T3044" s="216"/>
      <c r="U3044" s="216"/>
      <c r="V3044" s="217"/>
    </row>
    <row r="3045" spans="1:22" s="191" customFormat="1" ht="19.95" customHeight="1">
      <c r="A3045" s="188" t="s">
        <v>3401</v>
      </c>
      <c r="B3045" s="689"/>
      <c r="C3045" s="205">
        <v>5</v>
      </c>
      <c r="D3045" s="206" t="s">
        <v>1277</v>
      </c>
      <c r="E3045" s="207" t="s">
        <v>1277</v>
      </c>
      <c r="F3045" s="208" t="s">
        <v>1277</v>
      </c>
      <c r="G3045" s="208" t="s">
        <v>1277</v>
      </c>
      <c r="H3045" s="654" t="s">
        <v>1277</v>
      </c>
      <c r="I3045" s="655"/>
      <c r="J3045" s="209" t="s">
        <v>1277</v>
      </c>
      <c r="K3045" s="210" t="s">
        <v>1277</v>
      </c>
      <c r="L3045" s="211"/>
      <c r="M3045" s="212" t="s">
        <v>1277</v>
      </c>
      <c r="N3045" s="213"/>
      <c r="O3045" s="680"/>
      <c r="P3045" s="131" t="s">
        <v>369</v>
      </c>
      <c r="Q3045" s="131" t="s">
        <v>370</v>
      </c>
      <c r="R3045" s="684" t="s">
        <v>371</v>
      </c>
      <c r="S3045" s="684"/>
      <c r="T3045" s="216"/>
      <c r="U3045" s="216"/>
      <c r="V3045" s="217"/>
    </row>
    <row r="3046" spans="1:22" s="191" customFormat="1" ht="19.95" customHeight="1" thickBot="1">
      <c r="A3046" s="188" t="s">
        <v>3402</v>
      </c>
      <c r="B3046" s="689"/>
      <c r="C3046" s="218">
        <v>6</v>
      </c>
      <c r="D3046" s="219" t="s">
        <v>1277</v>
      </c>
      <c r="E3046" s="220" t="s">
        <v>1277</v>
      </c>
      <c r="F3046" s="208" t="s">
        <v>1277</v>
      </c>
      <c r="G3046" s="208" t="s">
        <v>1277</v>
      </c>
      <c r="H3046" s="654" t="s">
        <v>1277</v>
      </c>
      <c r="I3046" s="655"/>
      <c r="J3046" s="209" t="s">
        <v>1277</v>
      </c>
      <c r="K3046" s="210" t="s">
        <v>1277</v>
      </c>
      <c r="L3046" s="211"/>
      <c r="M3046" s="212" t="s">
        <v>1277</v>
      </c>
      <c r="N3046" s="221"/>
      <c r="O3046" s="222" t="s">
        <v>1230</v>
      </c>
      <c r="P3046" s="223">
        <v>1</v>
      </c>
      <c r="Q3046" s="224">
        <v>341.30149610000001</v>
      </c>
      <c r="R3046" s="656">
        <v>3874.5</v>
      </c>
      <c r="S3046" s="656"/>
      <c r="T3046" s="216"/>
      <c r="U3046" s="216"/>
      <c r="V3046" s="217"/>
    </row>
    <row r="3047" spans="1:22" s="191" customFormat="1" ht="25.05" customHeight="1" thickBot="1">
      <c r="A3047" s="188" t="s">
        <v>3403</v>
      </c>
      <c r="B3047" s="690"/>
      <c r="C3047" s="657" t="s">
        <v>372</v>
      </c>
      <c r="D3047" s="658"/>
      <c r="E3047" s="225"/>
      <c r="F3047" s="659" t="s">
        <v>1277</v>
      </c>
      <c r="G3047" s="660"/>
      <c r="H3047" s="661" t="s">
        <v>1277</v>
      </c>
      <c r="I3047" s="662"/>
      <c r="J3047" s="226" t="s">
        <v>1277</v>
      </c>
      <c r="K3047" s="222" t="s">
        <v>1230</v>
      </c>
      <c r="L3047" s="222" t="s">
        <v>1230</v>
      </c>
      <c r="M3047" s="227"/>
      <c r="N3047" s="228"/>
      <c r="O3047" s="663" t="s">
        <v>1277</v>
      </c>
      <c r="P3047" s="663"/>
      <c r="Q3047" s="663"/>
      <c r="R3047" s="663"/>
      <c r="S3047" s="663"/>
      <c r="T3047" s="229"/>
      <c r="U3047" s="230"/>
      <c r="V3047" s="231"/>
    </row>
    <row r="3048" spans="1:22" ht="19.95" customHeight="1"/>
    <row r="3049" spans="1:22" ht="19.95" customHeight="1"/>
    <row r="3050" spans="1:22" s="127" customFormat="1" ht="19.95" customHeight="1" thickBot="1">
      <c r="A3050" s="121">
        <v>102</v>
      </c>
      <c r="B3050" s="714" t="s">
        <v>312</v>
      </c>
      <c r="C3050" s="714"/>
      <c r="D3050" s="714"/>
      <c r="E3050" s="123">
        <v>102</v>
      </c>
      <c r="F3050" s="124" t="s">
        <v>147</v>
      </c>
      <c r="G3050" s="125"/>
      <c r="H3050" s="125"/>
      <c r="I3050" s="122"/>
      <c r="J3050" s="122"/>
      <c r="K3050" s="122"/>
      <c r="L3050" s="122"/>
      <c r="M3050" s="126"/>
      <c r="N3050" s="126"/>
      <c r="O3050" s="125"/>
      <c r="P3050" s="125"/>
      <c r="Q3050" s="125"/>
      <c r="R3050" s="125"/>
      <c r="S3050" s="125"/>
      <c r="T3050" s="125"/>
      <c r="U3050" s="125"/>
      <c r="V3050" s="125"/>
    </row>
    <row r="3051" spans="1:22" s="111" customFormat="1" ht="25.05" customHeight="1">
      <c r="A3051" s="107"/>
      <c r="B3051" s="715" t="s">
        <v>313</v>
      </c>
      <c r="C3051" s="128" t="s">
        <v>314</v>
      </c>
      <c r="D3051" s="129" t="s">
        <v>315</v>
      </c>
      <c r="E3051" s="129"/>
      <c r="F3051" s="129" t="s">
        <v>316</v>
      </c>
      <c r="G3051" s="130"/>
      <c r="H3051" s="128" t="s">
        <v>317</v>
      </c>
      <c r="I3051" s="717" t="s">
        <v>318</v>
      </c>
      <c r="J3051" s="704" t="s">
        <v>319</v>
      </c>
      <c r="K3051" s="704" t="s">
        <v>320</v>
      </c>
      <c r="L3051" s="704" t="s">
        <v>321</v>
      </c>
      <c r="M3051" s="704" t="s">
        <v>322</v>
      </c>
      <c r="N3051" s="705" t="s">
        <v>323</v>
      </c>
      <c r="O3051" s="706"/>
      <c r="P3051" s="707" t="s">
        <v>324</v>
      </c>
      <c r="Q3051" s="708"/>
      <c r="R3051" s="673" t="s">
        <v>325</v>
      </c>
      <c r="S3051" s="675"/>
      <c r="T3051" s="709" t="s">
        <v>326</v>
      </c>
      <c r="U3051" s="710"/>
      <c r="V3051" s="711"/>
    </row>
    <row r="3052" spans="1:22" s="111" customFormat="1" ht="90" customHeight="1">
      <c r="A3052" s="107"/>
      <c r="B3052" s="716"/>
      <c r="C3052" s="131" t="s">
        <v>327</v>
      </c>
      <c r="D3052" s="132" t="s">
        <v>43</v>
      </c>
      <c r="E3052" s="132" t="s">
        <v>328</v>
      </c>
      <c r="F3052" s="132" t="s">
        <v>329</v>
      </c>
      <c r="G3052" s="133" t="s">
        <v>330</v>
      </c>
      <c r="H3052" s="134" t="s">
        <v>331</v>
      </c>
      <c r="I3052" s="718"/>
      <c r="J3052" s="684"/>
      <c r="K3052" s="684"/>
      <c r="L3052" s="684"/>
      <c r="M3052" s="684"/>
      <c r="N3052" s="131" t="s">
        <v>332</v>
      </c>
      <c r="O3052" s="132" t="s">
        <v>333</v>
      </c>
      <c r="P3052" s="712"/>
      <c r="Q3052" s="713"/>
      <c r="R3052" s="695"/>
      <c r="S3052" s="696"/>
      <c r="T3052" s="135" t="s">
        <v>334</v>
      </c>
      <c r="U3052" s="136" t="s">
        <v>335</v>
      </c>
      <c r="V3052" s="137" t="s">
        <v>336</v>
      </c>
    </row>
    <row r="3053" spans="1:22" s="111" customFormat="1" ht="25.05" customHeight="1">
      <c r="A3053" s="107"/>
      <c r="B3053" s="138"/>
      <c r="C3053" s="139">
        <v>3</v>
      </c>
      <c r="D3053" s="139">
        <v>4</v>
      </c>
      <c r="E3053" s="139">
        <v>5</v>
      </c>
      <c r="F3053" s="139">
        <v>6</v>
      </c>
      <c r="G3053" s="139">
        <v>7</v>
      </c>
      <c r="H3053" s="139">
        <v>8</v>
      </c>
      <c r="I3053" s="139">
        <v>9</v>
      </c>
      <c r="J3053" s="140"/>
      <c r="K3053" s="140"/>
      <c r="L3053" s="141"/>
      <c r="M3053" s="139"/>
      <c r="N3053" s="139">
        <v>14</v>
      </c>
      <c r="O3053" s="139">
        <v>15</v>
      </c>
      <c r="P3053" s="104">
        <v>16</v>
      </c>
      <c r="Q3053" s="142">
        <v>17</v>
      </c>
      <c r="R3053" s="104">
        <v>18</v>
      </c>
      <c r="S3053" s="142">
        <v>19</v>
      </c>
      <c r="T3053" s="143">
        <v>20</v>
      </c>
      <c r="U3053" s="144">
        <v>21</v>
      </c>
      <c r="V3053" s="145">
        <v>22</v>
      </c>
    </row>
    <row r="3054" spans="1:22" s="162" customFormat="1" ht="67.2" customHeight="1">
      <c r="A3054" s="146" t="s">
        <v>3404</v>
      </c>
      <c r="B3054" s="147">
        <v>1</v>
      </c>
      <c r="C3054" s="150" t="s">
        <v>1051</v>
      </c>
      <c r="D3054" s="150" t="s">
        <v>1052</v>
      </c>
      <c r="E3054" s="150" t="s">
        <v>1053</v>
      </c>
      <c r="F3054" s="150" t="s">
        <v>340</v>
      </c>
      <c r="G3054" s="151">
        <v>0.1</v>
      </c>
      <c r="H3054" s="152" t="s">
        <v>389</v>
      </c>
      <c r="I3054" s="153">
        <v>1</v>
      </c>
      <c r="J3054" s="154" t="s">
        <v>288</v>
      </c>
      <c r="K3054" s="163">
        <v>45460</v>
      </c>
      <c r="L3054" s="163">
        <v>45807</v>
      </c>
      <c r="M3054" s="164">
        <v>5034.8999999999996</v>
      </c>
      <c r="N3054" s="157">
        <v>503.49</v>
      </c>
      <c r="O3054" s="158" t="s">
        <v>1277</v>
      </c>
      <c r="P3054" s="531"/>
      <c r="Q3054" s="532"/>
      <c r="R3054" s="533"/>
      <c r="S3054" s="534"/>
      <c r="T3054" s="159" t="s">
        <v>341</v>
      </c>
      <c r="U3054" s="165">
        <v>172</v>
      </c>
      <c r="V3054" s="161" t="s">
        <v>341</v>
      </c>
    </row>
    <row r="3055" spans="1:22" s="162" customFormat="1" ht="19.95" customHeight="1">
      <c r="A3055" s="146" t="s">
        <v>3405</v>
      </c>
      <c r="B3055" s="147" t="s">
        <v>1277</v>
      </c>
      <c r="C3055" s="150"/>
      <c r="D3055" s="150"/>
      <c r="E3055" s="150"/>
      <c r="F3055" s="150"/>
      <c r="G3055" s="151"/>
      <c r="H3055" s="152"/>
      <c r="I3055" s="153"/>
      <c r="J3055" s="154" t="s">
        <v>1277</v>
      </c>
      <c r="K3055" s="163"/>
      <c r="L3055" s="163"/>
      <c r="M3055" s="164"/>
      <c r="N3055" s="157" t="s">
        <v>1277</v>
      </c>
      <c r="O3055" s="158" t="s">
        <v>1277</v>
      </c>
      <c r="P3055" s="531"/>
      <c r="Q3055" s="532"/>
      <c r="R3055" s="533"/>
      <c r="S3055" s="534"/>
      <c r="T3055" s="159"/>
      <c r="U3055" s="165"/>
      <c r="V3055" s="161"/>
    </row>
    <row r="3056" spans="1:22" s="162" customFormat="1" ht="19.95" customHeight="1">
      <c r="A3056" s="146" t="s">
        <v>3406</v>
      </c>
      <c r="B3056" s="147" t="s">
        <v>1277</v>
      </c>
      <c r="C3056" s="150"/>
      <c r="D3056" s="150"/>
      <c r="E3056" s="150"/>
      <c r="F3056" s="150"/>
      <c r="G3056" s="151"/>
      <c r="H3056" s="152"/>
      <c r="I3056" s="153"/>
      <c r="J3056" s="154" t="s">
        <v>1277</v>
      </c>
      <c r="K3056" s="163"/>
      <c r="L3056" s="163"/>
      <c r="M3056" s="164"/>
      <c r="N3056" s="157" t="s">
        <v>1277</v>
      </c>
      <c r="O3056" s="158" t="s">
        <v>1277</v>
      </c>
      <c r="P3056" s="531"/>
      <c r="Q3056" s="532"/>
      <c r="R3056" s="533"/>
      <c r="S3056" s="534"/>
      <c r="T3056" s="159"/>
      <c r="U3056" s="165"/>
      <c r="V3056" s="161"/>
    </row>
    <row r="3057" spans="1:22" s="162" customFormat="1" ht="19.95" customHeight="1">
      <c r="A3057" s="146" t="s">
        <v>3407</v>
      </c>
      <c r="B3057" s="147" t="s">
        <v>1277</v>
      </c>
      <c r="C3057" s="150"/>
      <c r="D3057" s="150"/>
      <c r="E3057" s="150"/>
      <c r="F3057" s="150"/>
      <c r="G3057" s="151"/>
      <c r="H3057" s="152"/>
      <c r="I3057" s="153"/>
      <c r="J3057" s="154" t="s">
        <v>1277</v>
      </c>
      <c r="K3057" s="163"/>
      <c r="L3057" s="163"/>
      <c r="M3057" s="164"/>
      <c r="N3057" s="157" t="s">
        <v>1277</v>
      </c>
      <c r="O3057" s="158" t="s">
        <v>1277</v>
      </c>
      <c r="P3057" s="531"/>
      <c r="Q3057" s="532"/>
      <c r="R3057" s="533"/>
      <c r="S3057" s="534"/>
      <c r="T3057" s="159"/>
      <c r="U3057" s="165"/>
      <c r="V3057" s="161"/>
    </row>
    <row r="3058" spans="1:22" s="162" customFormat="1" ht="19.95" customHeight="1">
      <c r="A3058" s="146" t="s">
        <v>3408</v>
      </c>
      <c r="B3058" s="147" t="s">
        <v>1277</v>
      </c>
      <c r="C3058" s="150"/>
      <c r="D3058" s="150"/>
      <c r="E3058" s="150"/>
      <c r="F3058" s="150"/>
      <c r="G3058" s="151"/>
      <c r="H3058" s="152"/>
      <c r="I3058" s="153"/>
      <c r="J3058" s="154" t="s">
        <v>1277</v>
      </c>
      <c r="K3058" s="163"/>
      <c r="L3058" s="163"/>
      <c r="M3058" s="164"/>
      <c r="N3058" s="157" t="s">
        <v>1277</v>
      </c>
      <c r="O3058" s="158" t="s">
        <v>1277</v>
      </c>
      <c r="P3058" s="531"/>
      <c r="Q3058" s="532"/>
      <c r="R3058" s="533"/>
      <c r="S3058" s="534"/>
      <c r="T3058" s="159"/>
      <c r="U3058" s="165"/>
      <c r="V3058" s="161"/>
    </row>
    <row r="3059" spans="1:22" s="162" customFormat="1" ht="19.95" customHeight="1">
      <c r="A3059" s="146" t="s">
        <v>3409</v>
      </c>
      <c r="B3059" s="147" t="s">
        <v>1277</v>
      </c>
      <c r="C3059" s="150"/>
      <c r="D3059" s="150"/>
      <c r="E3059" s="150"/>
      <c r="F3059" s="150"/>
      <c r="G3059" s="151"/>
      <c r="H3059" s="152"/>
      <c r="I3059" s="153"/>
      <c r="J3059" s="154" t="s">
        <v>1277</v>
      </c>
      <c r="K3059" s="163"/>
      <c r="L3059" s="163"/>
      <c r="M3059" s="164"/>
      <c r="N3059" s="157" t="s">
        <v>1277</v>
      </c>
      <c r="O3059" s="158" t="s">
        <v>1277</v>
      </c>
      <c r="P3059" s="531"/>
      <c r="Q3059" s="532"/>
      <c r="R3059" s="533"/>
      <c r="S3059" s="534"/>
      <c r="T3059" s="159"/>
      <c r="U3059" s="165"/>
      <c r="V3059" s="161"/>
    </row>
    <row r="3060" spans="1:22" s="162" customFormat="1" ht="19.95" customHeight="1">
      <c r="A3060" s="146" t="s">
        <v>3410</v>
      </c>
      <c r="B3060" s="147" t="s">
        <v>1277</v>
      </c>
      <c r="C3060" s="150"/>
      <c r="D3060" s="150"/>
      <c r="E3060" s="150"/>
      <c r="F3060" s="150"/>
      <c r="G3060" s="151"/>
      <c r="H3060" s="152"/>
      <c r="I3060" s="153"/>
      <c r="J3060" s="154" t="s">
        <v>1277</v>
      </c>
      <c r="K3060" s="163"/>
      <c r="L3060" s="163"/>
      <c r="M3060" s="164"/>
      <c r="N3060" s="141" t="s">
        <v>1277</v>
      </c>
      <c r="O3060" s="158" t="s">
        <v>1277</v>
      </c>
      <c r="P3060" s="531"/>
      <c r="Q3060" s="532"/>
      <c r="R3060" s="533"/>
      <c r="S3060" s="534"/>
      <c r="T3060" s="159"/>
      <c r="U3060" s="165"/>
      <c r="V3060" s="161"/>
    </row>
    <row r="3061" spans="1:22" s="162" customFormat="1" ht="19.95" customHeight="1">
      <c r="A3061" s="146" t="s">
        <v>3411</v>
      </c>
      <c r="B3061" s="147" t="s">
        <v>1277</v>
      </c>
      <c r="C3061" s="150"/>
      <c r="D3061" s="150"/>
      <c r="E3061" s="150"/>
      <c r="F3061" s="150"/>
      <c r="G3061" s="151"/>
      <c r="H3061" s="152"/>
      <c r="I3061" s="153"/>
      <c r="J3061" s="154" t="s">
        <v>1277</v>
      </c>
      <c r="K3061" s="163"/>
      <c r="L3061" s="163"/>
      <c r="M3061" s="166"/>
      <c r="N3061" s="141" t="s">
        <v>1277</v>
      </c>
      <c r="O3061" s="158" t="s">
        <v>1277</v>
      </c>
      <c r="P3061" s="531"/>
      <c r="Q3061" s="532"/>
      <c r="R3061" s="533"/>
      <c r="S3061" s="534"/>
      <c r="T3061" s="159"/>
      <c r="U3061" s="165"/>
      <c r="V3061" s="161"/>
    </row>
    <row r="3062" spans="1:22" s="162" customFormat="1" ht="19.95" customHeight="1">
      <c r="A3062" s="146" t="s">
        <v>3412</v>
      </c>
      <c r="B3062" s="147" t="s">
        <v>1277</v>
      </c>
      <c r="C3062" s="150"/>
      <c r="D3062" s="150"/>
      <c r="E3062" s="150"/>
      <c r="F3062" s="150"/>
      <c r="G3062" s="151"/>
      <c r="H3062" s="152"/>
      <c r="I3062" s="153"/>
      <c r="J3062" s="154" t="s">
        <v>1277</v>
      </c>
      <c r="K3062" s="163"/>
      <c r="L3062" s="163"/>
      <c r="M3062" s="166"/>
      <c r="N3062" s="141" t="s">
        <v>1277</v>
      </c>
      <c r="O3062" s="158" t="s">
        <v>1277</v>
      </c>
      <c r="P3062" s="531"/>
      <c r="Q3062" s="532"/>
      <c r="R3062" s="533"/>
      <c r="S3062" s="534"/>
      <c r="T3062" s="159"/>
      <c r="U3062" s="165"/>
      <c r="V3062" s="161"/>
    </row>
    <row r="3063" spans="1:22" s="162" customFormat="1" ht="19.95" customHeight="1" thickBot="1">
      <c r="A3063" s="146" t="s">
        <v>3413</v>
      </c>
      <c r="B3063" s="167" t="s">
        <v>1277</v>
      </c>
      <c r="C3063" s="168"/>
      <c r="D3063" s="168"/>
      <c r="E3063" s="168"/>
      <c r="F3063" s="168"/>
      <c r="G3063" s="169"/>
      <c r="H3063" s="169"/>
      <c r="I3063" s="170"/>
      <c r="J3063" s="171" t="s">
        <v>1277</v>
      </c>
      <c r="K3063" s="172"/>
      <c r="L3063" s="172"/>
      <c r="M3063" s="173"/>
      <c r="N3063" s="141" t="s">
        <v>1277</v>
      </c>
      <c r="O3063" s="158" t="s">
        <v>1277</v>
      </c>
      <c r="P3063" s="531"/>
      <c r="Q3063" s="532"/>
      <c r="R3063" s="533"/>
      <c r="S3063" s="534"/>
      <c r="T3063" s="159"/>
      <c r="U3063" s="165"/>
      <c r="V3063" s="161"/>
    </row>
    <row r="3064" spans="1:22" s="111" customFormat="1" ht="10.050000000000001" customHeight="1">
      <c r="A3064" s="146"/>
      <c r="B3064" s="174"/>
      <c r="C3064" s="175"/>
      <c r="D3064" s="175"/>
      <c r="E3064" s="175"/>
      <c r="F3064" s="175"/>
      <c r="G3064" s="175"/>
      <c r="H3064" s="175"/>
      <c r="I3064" s="175"/>
      <c r="J3064" s="175"/>
      <c r="K3064" s="175"/>
      <c r="L3064" s="175"/>
      <c r="M3064" s="175"/>
      <c r="N3064" s="175"/>
      <c r="O3064" s="176"/>
      <c r="P3064" s="175"/>
      <c r="Q3064" s="175"/>
      <c r="R3064" s="176"/>
      <c r="S3064" s="175"/>
      <c r="T3064" s="175"/>
      <c r="U3064" s="177"/>
      <c r="V3064" s="178"/>
    </row>
    <row r="3065" spans="1:22" s="111" customFormat="1" ht="19.95" customHeight="1" thickBot="1">
      <c r="A3065" s="146" t="s">
        <v>3414</v>
      </c>
      <c r="B3065" s="179"/>
      <c r="C3065" s="180"/>
      <c r="D3065" s="180"/>
      <c r="E3065" s="180"/>
      <c r="F3065" s="180"/>
      <c r="G3065" s="180"/>
      <c r="H3065" s="180"/>
      <c r="I3065" s="180"/>
      <c r="J3065" s="180"/>
      <c r="K3065" s="180"/>
      <c r="L3065" s="180"/>
      <c r="M3065" s="180"/>
      <c r="N3065" s="181" t="s">
        <v>346</v>
      </c>
      <c r="O3065" s="182">
        <v>0</v>
      </c>
      <c r="P3065" s="180"/>
      <c r="Q3065" s="180"/>
      <c r="R3065" s="183"/>
      <c r="S3065" s="183"/>
      <c r="T3065" s="184"/>
      <c r="U3065" s="180"/>
      <c r="V3065" s="185"/>
    </row>
    <row r="3066" spans="1:22" ht="19.95" customHeight="1">
      <c r="B3066" s="187"/>
      <c r="C3066" s="187"/>
      <c r="D3066" s="187"/>
      <c r="E3066" s="187"/>
      <c r="F3066" s="187"/>
      <c r="G3066" s="187"/>
      <c r="H3066" s="187"/>
      <c r="I3066" s="187"/>
      <c r="J3066" s="187"/>
      <c r="K3066" s="187"/>
      <c r="L3066" s="187"/>
      <c r="M3066" s="187"/>
      <c r="N3066" s="187"/>
      <c r="O3066" s="187"/>
      <c r="P3066" s="187"/>
      <c r="Q3066" s="187"/>
      <c r="R3066" s="187"/>
      <c r="S3066" s="187"/>
      <c r="T3066" s="187"/>
      <c r="U3066" s="187"/>
      <c r="V3066" s="187"/>
    </row>
    <row r="3067" spans="1:22" s="111" customFormat="1" ht="19.95" customHeight="1" thickBot="1">
      <c r="A3067" s="107"/>
      <c r="B3067" s="687" t="s">
        <v>347</v>
      </c>
      <c r="C3067" s="687"/>
      <c r="D3067" s="687"/>
      <c r="E3067" s="687"/>
      <c r="F3067" s="687"/>
      <c r="G3067" s="687"/>
      <c r="H3067" s="687"/>
      <c r="I3067" s="687"/>
      <c r="J3067" s="687"/>
      <c r="K3067" s="687"/>
      <c r="L3067" s="687"/>
      <c r="M3067" s="687"/>
      <c r="N3067" s="687"/>
      <c r="O3067" s="687"/>
      <c r="P3067" s="687"/>
      <c r="Q3067" s="687"/>
      <c r="R3067" s="687"/>
      <c r="S3067" s="687"/>
      <c r="T3067" s="687"/>
      <c r="U3067" s="687"/>
      <c r="V3067" s="687"/>
    </row>
    <row r="3068" spans="1:22" s="191" customFormat="1" ht="19.95" customHeight="1">
      <c r="A3068" s="188" t="s">
        <v>3415</v>
      </c>
      <c r="B3068" s="688" t="s">
        <v>348</v>
      </c>
      <c r="C3068" s="691" t="s">
        <v>349</v>
      </c>
      <c r="D3068" s="674"/>
      <c r="E3068" s="674"/>
      <c r="F3068" s="674"/>
      <c r="G3068" s="674"/>
      <c r="H3068" s="674"/>
      <c r="I3068" s="674"/>
      <c r="J3068" s="674"/>
      <c r="K3068" s="674"/>
      <c r="L3068" s="674"/>
      <c r="M3068" s="675"/>
      <c r="N3068" s="189"/>
      <c r="O3068" s="190"/>
      <c r="P3068" s="691" t="s">
        <v>350</v>
      </c>
      <c r="Q3068" s="674"/>
      <c r="R3068" s="674"/>
      <c r="S3068" s="675"/>
      <c r="T3068" s="673" t="s">
        <v>351</v>
      </c>
      <c r="U3068" s="675"/>
      <c r="V3068" s="697" t="s">
        <v>1354</v>
      </c>
    </row>
    <row r="3069" spans="1:22" s="191" customFormat="1" ht="25.05" customHeight="1">
      <c r="A3069" s="188" t="s">
        <v>3416</v>
      </c>
      <c r="B3069" s="689"/>
      <c r="C3069" s="681" t="s">
        <v>352</v>
      </c>
      <c r="D3069" s="682"/>
      <c r="E3069" s="683"/>
      <c r="F3069" s="194">
        <v>2</v>
      </c>
      <c r="G3069" s="685" t="s">
        <v>353</v>
      </c>
      <c r="H3069" s="684" t="s">
        <v>354</v>
      </c>
      <c r="I3069" s="684"/>
      <c r="J3069" s="681" t="s">
        <v>355</v>
      </c>
      <c r="K3069" s="686"/>
      <c r="L3069" s="195"/>
      <c r="M3069" s="195"/>
      <c r="N3069" s="196"/>
      <c r="O3069" s="197"/>
      <c r="P3069" s="692"/>
      <c r="Q3069" s="693"/>
      <c r="R3069" s="693"/>
      <c r="S3069" s="694"/>
      <c r="T3069" s="695"/>
      <c r="U3069" s="696"/>
      <c r="V3069" s="698"/>
    </row>
    <row r="3070" spans="1:22" s="191" customFormat="1" ht="58.2" customHeight="1" thickBot="1">
      <c r="A3070" s="188" t="s">
        <v>3417</v>
      </c>
      <c r="B3070" s="689"/>
      <c r="C3070" s="682" t="s">
        <v>356</v>
      </c>
      <c r="D3070" s="683"/>
      <c r="E3070" s="198" t="s">
        <v>357</v>
      </c>
      <c r="F3070" s="192" t="s">
        <v>358</v>
      </c>
      <c r="G3070" s="685"/>
      <c r="H3070" s="684"/>
      <c r="I3070" s="684"/>
      <c r="J3070" s="131" t="s">
        <v>359</v>
      </c>
      <c r="K3070" s="193" t="s">
        <v>360</v>
      </c>
      <c r="L3070" s="199" t="s">
        <v>361</v>
      </c>
      <c r="M3070" s="199"/>
      <c r="N3070" s="200" t="s">
        <v>362</v>
      </c>
      <c r="O3070" s="201"/>
      <c r="P3070" s="202" t="s">
        <v>363</v>
      </c>
      <c r="Q3070" s="203">
        <v>1</v>
      </c>
      <c r="R3070" s="204" t="s">
        <v>364</v>
      </c>
      <c r="S3070" s="203">
        <v>0</v>
      </c>
      <c r="T3070" s="676"/>
      <c r="U3070" s="678"/>
      <c r="V3070" s="699"/>
    </row>
    <row r="3071" spans="1:22" s="191" customFormat="1" ht="19.95" customHeight="1">
      <c r="A3071" s="188" t="s">
        <v>3418</v>
      </c>
      <c r="B3071" s="689"/>
      <c r="C3071" s="205">
        <v>1</v>
      </c>
      <c r="D3071" s="206" t="s">
        <v>288</v>
      </c>
      <c r="E3071" s="207">
        <v>0.9</v>
      </c>
      <c r="F3071" s="208" t="s">
        <v>1358</v>
      </c>
      <c r="G3071" s="208">
        <v>170.65</v>
      </c>
      <c r="H3071" s="654" t="s">
        <v>1354</v>
      </c>
      <c r="I3071" s="655"/>
      <c r="J3071" s="209" t="s">
        <v>1354</v>
      </c>
      <c r="K3071" s="210" t="s">
        <v>1359</v>
      </c>
      <c r="L3071" s="211" t="s">
        <v>35</v>
      </c>
      <c r="M3071" s="212" t="s">
        <v>1292</v>
      </c>
      <c r="N3071" s="213" t="s">
        <v>341</v>
      </c>
      <c r="O3071" s="700" t="s">
        <v>168</v>
      </c>
      <c r="P3071" s="701"/>
      <c r="Q3071" s="664">
        <v>102</v>
      </c>
      <c r="R3071" s="667" t="s">
        <v>376</v>
      </c>
      <c r="S3071" s="668"/>
      <c r="T3071" s="673" t="s">
        <v>365</v>
      </c>
      <c r="U3071" s="674"/>
      <c r="V3071" s="675"/>
    </row>
    <row r="3072" spans="1:22" s="191" customFormat="1" ht="19.95" customHeight="1" thickBot="1">
      <c r="A3072" s="188" t="s">
        <v>3419</v>
      </c>
      <c r="B3072" s="689"/>
      <c r="C3072" s="205">
        <v>2</v>
      </c>
      <c r="D3072" s="206" t="s">
        <v>289</v>
      </c>
      <c r="E3072" s="207">
        <v>0.1</v>
      </c>
      <c r="F3072" s="208" t="s">
        <v>1358</v>
      </c>
      <c r="G3072" s="208">
        <v>170.65</v>
      </c>
      <c r="H3072" s="654" t="s">
        <v>1354</v>
      </c>
      <c r="I3072" s="655"/>
      <c r="J3072" s="209" t="s">
        <v>1230</v>
      </c>
      <c r="K3072" s="210" t="s">
        <v>1277</v>
      </c>
      <c r="L3072" s="211" t="s">
        <v>376</v>
      </c>
      <c r="M3072" s="212" t="s">
        <v>1314</v>
      </c>
      <c r="N3072" s="213" t="s">
        <v>341</v>
      </c>
      <c r="O3072" s="700"/>
      <c r="P3072" s="701"/>
      <c r="Q3072" s="665"/>
      <c r="R3072" s="669"/>
      <c r="S3072" s="670"/>
      <c r="T3072" s="676"/>
      <c r="U3072" s="677"/>
      <c r="V3072" s="678"/>
    </row>
    <row r="3073" spans="1:22" s="191" customFormat="1" ht="19.95" customHeight="1">
      <c r="A3073" s="188" t="s">
        <v>3420</v>
      </c>
      <c r="B3073" s="689"/>
      <c r="C3073" s="205">
        <v>3</v>
      </c>
      <c r="D3073" s="206" t="s">
        <v>1277</v>
      </c>
      <c r="E3073" s="207" t="s">
        <v>1277</v>
      </c>
      <c r="F3073" s="208" t="s">
        <v>1277</v>
      </c>
      <c r="G3073" s="208" t="s">
        <v>1277</v>
      </c>
      <c r="H3073" s="654" t="s">
        <v>1277</v>
      </c>
      <c r="I3073" s="655"/>
      <c r="J3073" s="209" t="s">
        <v>1277</v>
      </c>
      <c r="K3073" s="210" t="s">
        <v>1277</v>
      </c>
      <c r="L3073" s="211"/>
      <c r="M3073" s="212" t="s">
        <v>1277</v>
      </c>
      <c r="N3073" s="213"/>
      <c r="O3073" s="702"/>
      <c r="P3073" s="703"/>
      <c r="Q3073" s="666"/>
      <c r="R3073" s="671"/>
      <c r="S3073" s="672"/>
      <c r="T3073" s="214"/>
      <c r="U3073" s="214"/>
      <c r="V3073" s="215"/>
    </row>
    <row r="3074" spans="1:22" s="191" customFormat="1" ht="19.95" customHeight="1">
      <c r="A3074" s="188" t="s">
        <v>3421</v>
      </c>
      <c r="B3074" s="689"/>
      <c r="C3074" s="205">
        <v>4</v>
      </c>
      <c r="D3074" s="206" t="s">
        <v>1277</v>
      </c>
      <c r="E3074" s="207" t="s">
        <v>1277</v>
      </c>
      <c r="F3074" s="208" t="s">
        <v>1277</v>
      </c>
      <c r="G3074" s="208" t="s">
        <v>1277</v>
      </c>
      <c r="H3074" s="654" t="s">
        <v>1277</v>
      </c>
      <c r="I3074" s="655"/>
      <c r="J3074" s="209" t="s">
        <v>1277</v>
      </c>
      <c r="K3074" s="210" t="s">
        <v>1277</v>
      </c>
      <c r="L3074" s="211"/>
      <c r="M3074" s="212" t="s">
        <v>1277</v>
      </c>
      <c r="N3074" s="213"/>
      <c r="O3074" s="679" t="s">
        <v>367</v>
      </c>
      <c r="P3074" s="681" t="s">
        <v>368</v>
      </c>
      <c r="Q3074" s="682"/>
      <c r="R3074" s="682"/>
      <c r="S3074" s="683"/>
      <c r="T3074" s="216"/>
      <c r="U3074" s="216"/>
      <c r="V3074" s="217"/>
    </row>
    <row r="3075" spans="1:22" s="191" customFormat="1" ht="19.95" customHeight="1">
      <c r="A3075" s="188" t="s">
        <v>3422</v>
      </c>
      <c r="B3075" s="689"/>
      <c r="C3075" s="205">
        <v>5</v>
      </c>
      <c r="D3075" s="206" t="s">
        <v>1277</v>
      </c>
      <c r="E3075" s="207" t="s">
        <v>1277</v>
      </c>
      <c r="F3075" s="208" t="s">
        <v>1277</v>
      </c>
      <c r="G3075" s="208" t="s">
        <v>1277</v>
      </c>
      <c r="H3075" s="654" t="s">
        <v>1277</v>
      </c>
      <c r="I3075" s="655"/>
      <c r="J3075" s="209" t="s">
        <v>1277</v>
      </c>
      <c r="K3075" s="210" t="s">
        <v>1277</v>
      </c>
      <c r="L3075" s="211"/>
      <c r="M3075" s="212" t="s">
        <v>1277</v>
      </c>
      <c r="N3075" s="213"/>
      <c r="O3075" s="680"/>
      <c r="P3075" s="131" t="s">
        <v>369</v>
      </c>
      <c r="Q3075" s="131" t="s">
        <v>370</v>
      </c>
      <c r="R3075" s="684" t="s">
        <v>371</v>
      </c>
      <c r="S3075" s="684"/>
      <c r="T3075" s="216"/>
      <c r="U3075" s="216"/>
      <c r="V3075" s="217"/>
    </row>
    <row r="3076" spans="1:22" s="191" customFormat="1" ht="19.95" customHeight="1" thickBot="1">
      <c r="A3076" s="188" t="s">
        <v>3423</v>
      </c>
      <c r="B3076" s="689"/>
      <c r="C3076" s="218">
        <v>6</v>
      </c>
      <c r="D3076" s="219" t="s">
        <v>1277</v>
      </c>
      <c r="E3076" s="220" t="s">
        <v>1277</v>
      </c>
      <c r="F3076" s="208" t="s">
        <v>1277</v>
      </c>
      <c r="G3076" s="208" t="s">
        <v>1277</v>
      </c>
      <c r="H3076" s="654" t="s">
        <v>1277</v>
      </c>
      <c r="I3076" s="655"/>
      <c r="J3076" s="209" t="s">
        <v>1277</v>
      </c>
      <c r="K3076" s="210" t="s">
        <v>1277</v>
      </c>
      <c r="L3076" s="211"/>
      <c r="M3076" s="212" t="s">
        <v>1277</v>
      </c>
      <c r="N3076" s="221"/>
      <c r="O3076" s="222" t="s">
        <v>1354</v>
      </c>
      <c r="P3076" s="223">
        <v>1</v>
      </c>
      <c r="Q3076" s="224">
        <v>341.30149610000001</v>
      </c>
      <c r="R3076" s="656">
        <v>0</v>
      </c>
      <c r="S3076" s="656"/>
      <c r="T3076" s="216"/>
      <c r="U3076" s="216"/>
      <c r="V3076" s="217"/>
    </row>
    <row r="3077" spans="1:22" s="191" customFormat="1" ht="25.05" customHeight="1" thickBot="1">
      <c r="A3077" s="188" t="s">
        <v>3424</v>
      </c>
      <c r="B3077" s="690"/>
      <c r="C3077" s="657" t="s">
        <v>372</v>
      </c>
      <c r="D3077" s="658"/>
      <c r="E3077" s="225"/>
      <c r="F3077" s="659" t="s">
        <v>1277</v>
      </c>
      <c r="G3077" s="660"/>
      <c r="H3077" s="661" t="s">
        <v>1354</v>
      </c>
      <c r="I3077" s="662"/>
      <c r="J3077" s="226" t="s">
        <v>1354</v>
      </c>
      <c r="K3077" s="222" t="s">
        <v>1354</v>
      </c>
      <c r="L3077" s="222" t="s">
        <v>1354</v>
      </c>
      <c r="M3077" s="227"/>
      <c r="N3077" s="228"/>
      <c r="O3077" s="663" t="s">
        <v>1277</v>
      </c>
      <c r="P3077" s="663"/>
      <c r="Q3077" s="663"/>
      <c r="R3077" s="663"/>
      <c r="S3077" s="663"/>
      <c r="T3077" s="229"/>
      <c r="U3077" s="230"/>
      <c r="V3077" s="231"/>
    </row>
    <row r="3078" spans="1:22" ht="19.95" customHeight="1"/>
    <row r="3079" spans="1:22" ht="19.95" customHeight="1"/>
    <row r="3080" spans="1:22" s="127" customFormat="1" ht="19.95" customHeight="1" thickBot="1">
      <c r="A3080" s="121">
        <v>103</v>
      </c>
      <c r="B3080" s="714" t="s">
        <v>312</v>
      </c>
      <c r="C3080" s="714"/>
      <c r="D3080" s="714"/>
      <c r="E3080" s="123">
        <v>103</v>
      </c>
      <c r="F3080" s="124" t="s">
        <v>148</v>
      </c>
      <c r="G3080" s="125"/>
      <c r="H3080" s="125"/>
      <c r="I3080" s="122"/>
      <c r="J3080" s="122"/>
      <c r="K3080" s="122"/>
      <c r="L3080" s="122"/>
      <c r="M3080" s="126"/>
      <c r="N3080" s="126"/>
      <c r="O3080" s="125"/>
      <c r="P3080" s="125"/>
      <c r="Q3080" s="125"/>
      <c r="R3080" s="125"/>
      <c r="S3080" s="125"/>
      <c r="T3080" s="125"/>
      <c r="U3080" s="125"/>
      <c r="V3080" s="125"/>
    </row>
    <row r="3081" spans="1:22" s="111" customFormat="1" ht="25.05" customHeight="1">
      <c r="A3081" s="107"/>
      <c r="B3081" s="715" t="s">
        <v>313</v>
      </c>
      <c r="C3081" s="128" t="s">
        <v>314</v>
      </c>
      <c r="D3081" s="129" t="s">
        <v>315</v>
      </c>
      <c r="E3081" s="129"/>
      <c r="F3081" s="129" t="s">
        <v>316</v>
      </c>
      <c r="G3081" s="130"/>
      <c r="H3081" s="128" t="s">
        <v>317</v>
      </c>
      <c r="I3081" s="717" t="s">
        <v>318</v>
      </c>
      <c r="J3081" s="704" t="s">
        <v>319</v>
      </c>
      <c r="K3081" s="704" t="s">
        <v>320</v>
      </c>
      <c r="L3081" s="704" t="s">
        <v>321</v>
      </c>
      <c r="M3081" s="704" t="s">
        <v>322</v>
      </c>
      <c r="N3081" s="705" t="s">
        <v>323</v>
      </c>
      <c r="O3081" s="706"/>
      <c r="P3081" s="707" t="s">
        <v>324</v>
      </c>
      <c r="Q3081" s="708"/>
      <c r="R3081" s="673" t="s">
        <v>325</v>
      </c>
      <c r="S3081" s="675"/>
      <c r="T3081" s="709" t="s">
        <v>326</v>
      </c>
      <c r="U3081" s="710"/>
      <c r="V3081" s="711"/>
    </row>
    <row r="3082" spans="1:22" s="111" customFormat="1" ht="90" customHeight="1">
      <c r="A3082" s="107"/>
      <c r="B3082" s="716"/>
      <c r="C3082" s="131" t="s">
        <v>327</v>
      </c>
      <c r="D3082" s="132" t="s">
        <v>43</v>
      </c>
      <c r="E3082" s="132" t="s">
        <v>328</v>
      </c>
      <c r="F3082" s="132" t="s">
        <v>329</v>
      </c>
      <c r="G3082" s="133" t="s">
        <v>330</v>
      </c>
      <c r="H3082" s="134" t="s">
        <v>331</v>
      </c>
      <c r="I3082" s="718"/>
      <c r="J3082" s="684"/>
      <c r="K3082" s="684"/>
      <c r="L3082" s="684"/>
      <c r="M3082" s="684"/>
      <c r="N3082" s="131" t="s">
        <v>332</v>
      </c>
      <c r="O3082" s="132" t="s">
        <v>333</v>
      </c>
      <c r="P3082" s="712"/>
      <c r="Q3082" s="713"/>
      <c r="R3082" s="695"/>
      <c r="S3082" s="696"/>
      <c r="T3082" s="135" t="s">
        <v>334</v>
      </c>
      <c r="U3082" s="136" t="s">
        <v>335</v>
      </c>
      <c r="V3082" s="137" t="s">
        <v>336</v>
      </c>
    </row>
    <row r="3083" spans="1:22" s="111" customFormat="1" ht="25.05" customHeight="1">
      <c r="A3083" s="107"/>
      <c r="B3083" s="138"/>
      <c r="C3083" s="139">
        <v>3</v>
      </c>
      <c r="D3083" s="139">
        <v>4</v>
      </c>
      <c r="E3083" s="139">
        <v>5</v>
      </c>
      <c r="F3083" s="139">
        <v>6</v>
      </c>
      <c r="G3083" s="139">
        <v>7</v>
      </c>
      <c r="H3083" s="139">
        <v>8</v>
      </c>
      <c r="I3083" s="139">
        <v>9</v>
      </c>
      <c r="J3083" s="140"/>
      <c r="K3083" s="140"/>
      <c r="L3083" s="141"/>
      <c r="M3083" s="139"/>
      <c r="N3083" s="139">
        <v>14</v>
      </c>
      <c r="O3083" s="139">
        <v>15</v>
      </c>
      <c r="P3083" s="104">
        <v>16</v>
      </c>
      <c r="Q3083" s="142">
        <v>17</v>
      </c>
      <c r="R3083" s="104">
        <v>18</v>
      </c>
      <c r="S3083" s="142">
        <v>19</v>
      </c>
      <c r="T3083" s="143">
        <v>20</v>
      </c>
      <c r="U3083" s="144">
        <v>21</v>
      </c>
      <c r="V3083" s="145">
        <v>22</v>
      </c>
    </row>
    <row r="3084" spans="1:22" s="162" customFormat="1" ht="66" customHeight="1">
      <c r="A3084" s="146" t="s">
        <v>3425</v>
      </c>
      <c r="B3084" s="147">
        <v>1</v>
      </c>
      <c r="C3084" s="150" t="s">
        <v>1054</v>
      </c>
      <c r="D3084" s="150" t="s">
        <v>1055</v>
      </c>
      <c r="E3084" s="150" t="s">
        <v>1056</v>
      </c>
      <c r="F3084" s="150" t="s">
        <v>934</v>
      </c>
      <c r="G3084" s="151">
        <v>0.65</v>
      </c>
      <c r="H3084" s="152" t="s">
        <v>341</v>
      </c>
      <c r="I3084" s="153" t="s">
        <v>1057</v>
      </c>
      <c r="J3084" s="154" t="s">
        <v>148</v>
      </c>
      <c r="K3084" s="163">
        <v>41974</v>
      </c>
      <c r="L3084" s="163">
        <v>42395</v>
      </c>
      <c r="M3084" s="164">
        <v>1638.16</v>
      </c>
      <c r="N3084" s="157">
        <v>1064.8040000000001</v>
      </c>
      <c r="O3084" s="158">
        <v>1064.8040000000001</v>
      </c>
      <c r="P3084" s="531"/>
      <c r="Q3084" s="532"/>
      <c r="R3084" s="533"/>
      <c r="S3084" s="534"/>
      <c r="T3084" s="159" t="s">
        <v>341</v>
      </c>
      <c r="U3084" s="165">
        <v>130</v>
      </c>
      <c r="V3084" s="161" t="s">
        <v>341</v>
      </c>
    </row>
    <row r="3085" spans="1:22" s="162" customFormat="1" ht="19.95" customHeight="1">
      <c r="A3085" s="146" t="s">
        <v>3426</v>
      </c>
      <c r="B3085" s="147" t="s">
        <v>1277</v>
      </c>
      <c r="C3085" s="150"/>
      <c r="D3085" s="150"/>
      <c r="E3085" s="150"/>
      <c r="F3085" s="150"/>
      <c r="G3085" s="151"/>
      <c r="H3085" s="152"/>
      <c r="I3085" s="153"/>
      <c r="J3085" s="154" t="s">
        <v>1277</v>
      </c>
      <c r="K3085" s="163"/>
      <c r="L3085" s="163"/>
      <c r="M3085" s="164"/>
      <c r="N3085" s="157" t="s">
        <v>1277</v>
      </c>
      <c r="O3085" s="158" t="s">
        <v>1277</v>
      </c>
      <c r="P3085" s="531"/>
      <c r="Q3085" s="532"/>
      <c r="R3085" s="533"/>
      <c r="S3085" s="534"/>
      <c r="T3085" s="159"/>
      <c r="U3085" s="165"/>
      <c r="V3085" s="161"/>
    </row>
    <row r="3086" spans="1:22" s="162" customFormat="1" ht="19.95" customHeight="1">
      <c r="A3086" s="146" t="s">
        <v>3427</v>
      </c>
      <c r="B3086" s="147" t="s">
        <v>1277</v>
      </c>
      <c r="C3086" s="150"/>
      <c r="D3086" s="150"/>
      <c r="E3086" s="150"/>
      <c r="F3086" s="150"/>
      <c r="G3086" s="151"/>
      <c r="H3086" s="152"/>
      <c r="I3086" s="153"/>
      <c r="J3086" s="154" t="s">
        <v>1277</v>
      </c>
      <c r="K3086" s="163"/>
      <c r="L3086" s="163"/>
      <c r="M3086" s="164"/>
      <c r="N3086" s="157" t="s">
        <v>1277</v>
      </c>
      <c r="O3086" s="158" t="s">
        <v>1277</v>
      </c>
      <c r="P3086" s="531"/>
      <c r="Q3086" s="532"/>
      <c r="R3086" s="533"/>
      <c r="S3086" s="534"/>
      <c r="T3086" s="159"/>
      <c r="U3086" s="165"/>
      <c r="V3086" s="161"/>
    </row>
    <row r="3087" spans="1:22" s="162" customFormat="1" ht="19.95" customHeight="1">
      <c r="A3087" s="146" t="s">
        <v>3428</v>
      </c>
      <c r="B3087" s="147" t="s">
        <v>1277</v>
      </c>
      <c r="C3087" s="150"/>
      <c r="D3087" s="150"/>
      <c r="E3087" s="150"/>
      <c r="F3087" s="150"/>
      <c r="G3087" s="151"/>
      <c r="H3087" s="152"/>
      <c r="I3087" s="153"/>
      <c r="J3087" s="154" t="s">
        <v>1277</v>
      </c>
      <c r="K3087" s="163"/>
      <c r="L3087" s="163"/>
      <c r="M3087" s="164"/>
      <c r="N3087" s="157" t="s">
        <v>1277</v>
      </c>
      <c r="O3087" s="158" t="s">
        <v>1277</v>
      </c>
      <c r="P3087" s="531"/>
      <c r="Q3087" s="532"/>
      <c r="R3087" s="533"/>
      <c r="S3087" s="534"/>
      <c r="T3087" s="159"/>
      <c r="U3087" s="165"/>
      <c r="V3087" s="161"/>
    </row>
    <row r="3088" spans="1:22" s="162" customFormat="1" ht="19.95" customHeight="1">
      <c r="A3088" s="146" t="s">
        <v>3429</v>
      </c>
      <c r="B3088" s="147" t="s">
        <v>1277</v>
      </c>
      <c r="C3088" s="150"/>
      <c r="D3088" s="150"/>
      <c r="E3088" s="150"/>
      <c r="F3088" s="150"/>
      <c r="G3088" s="151"/>
      <c r="H3088" s="152"/>
      <c r="I3088" s="153"/>
      <c r="J3088" s="154" t="s">
        <v>1277</v>
      </c>
      <c r="K3088" s="163"/>
      <c r="L3088" s="163"/>
      <c r="M3088" s="164"/>
      <c r="N3088" s="157" t="s">
        <v>1277</v>
      </c>
      <c r="O3088" s="158" t="s">
        <v>1277</v>
      </c>
      <c r="P3088" s="531"/>
      <c r="Q3088" s="532"/>
      <c r="R3088" s="533"/>
      <c r="S3088" s="534"/>
      <c r="T3088" s="159"/>
      <c r="U3088" s="165"/>
      <c r="V3088" s="161"/>
    </row>
    <row r="3089" spans="1:22" s="162" customFormat="1" ht="19.95" customHeight="1">
      <c r="A3089" s="146" t="s">
        <v>3430</v>
      </c>
      <c r="B3089" s="147" t="s">
        <v>1277</v>
      </c>
      <c r="C3089" s="150"/>
      <c r="D3089" s="150"/>
      <c r="E3089" s="150"/>
      <c r="F3089" s="150"/>
      <c r="G3089" s="151"/>
      <c r="H3089" s="152"/>
      <c r="I3089" s="153"/>
      <c r="J3089" s="154" t="s">
        <v>1277</v>
      </c>
      <c r="K3089" s="163"/>
      <c r="L3089" s="163"/>
      <c r="M3089" s="164"/>
      <c r="N3089" s="157" t="s">
        <v>1277</v>
      </c>
      <c r="O3089" s="158" t="s">
        <v>1277</v>
      </c>
      <c r="P3089" s="531"/>
      <c r="Q3089" s="532"/>
      <c r="R3089" s="533"/>
      <c r="S3089" s="534"/>
      <c r="T3089" s="159"/>
      <c r="U3089" s="165"/>
      <c r="V3089" s="161"/>
    </row>
    <row r="3090" spans="1:22" s="162" customFormat="1" ht="19.95" customHeight="1">
      <c r="A3090" s="146" t="s">
        <v>3431</v>
      </c>
      <c r="B3090" s="147" t="s">
        <v>1277</v>
      </c>
      <c r="C3090" s="150"/>
      <c r="D3090" s="150"/>
      <c r="E3090" s="150"/>
      <c r="F3090" s="150"/>
      <c r="G3090" s="151"/>
      <c r="H3090" s="152"/>
      <c r="I3090" s="153"/>
      <c r="J3090" s="154" t="s">
        <v>1277</v>
      </c>
      <c r="K3090" s="163"/>
      <c r="L3090" s="163"/>
      <c r="M3090" s="164"/>
      <c r="N3090" s="141" t="s">
        <v>1277</v>
      </c>
      <c r="O3090" s="158" t="s">
        <v>1277</v>
      </c>
      <c r="P3090" s="531"/>
      <c r="Q3090" s="532"/>
      <c r="R3090" s="533"/>
      <c r="S3090" s="534"/>
      <c r="T3090" s="159"/>
      <c r="U3090" s="165"/>
      <c r="V3090" s="161"/>
    </row>
    <row r="3091" spans="1:22" s="162" customFormat="1" ht="19.95" customHeight="1">
      <c r="A3091" s="146" t="s">
        <v>3432</v>
      </c>
      <c r="B3091" s="147" t="s">
        <v>1277</v>
      </c>
      <c r="C3091" s="150"/>
      <c r="D3091" s="150"/>
      <c r="E3091" s="150"/>
      <c r="F3091" s="150"/>
      <c r="G3091" s="151"/>
      <c r="H3091" s="152"/>
      <c r="I3091" s="153"/>
      <c r="J3091" s="154" t="s">
        <v>1277</v>
      </c>
      <c r="K3091" s="163"/>
      <c r="L3091" s="163"/>
      <c r="M3091" s="166"/>
      <c r="N3091" s="141" t="s">
        <v>1277</v>
      </c>
      <c r="O3091" s="158" t="s">
        <v>1277</v>
      </c>
      <c r="P3091" s="531"/>
      <c r="Q3091" s="532"/>
      <c r="R3091" s="533"/>
      <c r="S3091" s="534"/>
      <c r="T3091" s="159"/>
      <c r="U3091" s="165"/>
      <c r="V3091" s="161"/>
    </row>
    <row r="3092" spans="1:22" s="162" customFormat="1" ht="19.95" customHeight="1">
      <c r="A3092" s="146" t="s">
        <v>3433</v>
      </c>
      <c r="B3092" s="147" t="s">
        <v>1277</v>
      </c>
      <c r="C3092" s="150"/>
      <c r="D3092" s="150"/>
      <c r="E3092" s="150"/>
      <c r="F3092" s="150"/>
      <c r="G3092" s="151"/>
      <c r="H3092" s="152"/>
      <c r="I3092" s="153"/>
      <c r="J3092" s="154" t="s">
        <v>1277</v>
      </c>
      <c r="K3092" s="163"/>
      <c r="L3092" s="163"/>
      <c r="M3092" s="166"/>
      <c r="N3092" s="141" t="s">
        <v>1277</v>
      </c>
      <c r="O3092" s="158" t="s">
        <v>1277</v>
      </c>
      <c r="P3092" s="531"/>
      <c r="Q3092" s="532"/>
      <c r="R3092" s="533"/>
      <c r="S3092" s="534"/>
      <c r="T3092" s="159"/>
      <c r="U3092" s="165"/>
      <c r="V3092" s="161"/>
    </row>
    <row r="3093" spans="1:22" s="162" customFormat="1" ht="19.95" customHeight="1" thickBot="1">
      <c r="A3093" s="146" t="s">
        <v>3434</v>
      </c>
      <c r="B3093" s="167" t="s">
        <v>1277</v>
      </c>
      <c r="C3093" s="168"/>
      <c r="D3093" s="168"/>
      <c r="E3093" s="168"/>
      <c r="F3093" s="168"/>
      <c r="G3093" s="169"/>
      <c r="H3093" s="169"/>
      <c r="I3093" s="170"/>
      <c r="J3093" s="171" t="s">
        <v>1277</v>
      </c>
      <c r="K3093" s="172"/>
      <c r="L3093" s="172"/>
      <c r="M3093" s="173"/>
      <c r="N3093" s="141" t="s">
        <v>1277</v>
      </c>
      <c r="O3093" s="158" t="s">
        <v>1277</v>
      </c>
      <c r="P3093" s="531"/>
      <c r="Q3093" s="532"/>
      <c r="R3093" s="533"/>
      <c r="S3093" s="534"/>
      <c r="T3093" s="159"/>
      <c r="U3093" s="165"/>
      <c r="V3093" s="161"/>
    </row>
    <row r="3094" spans="1:22" s="111" customFormat="1" ht="10.050000000000001" customHeight="1">
      <c r="A3094" s="146"/>
      <c r="B3094" s="174"/>
      <c r="C3094" s="175"/>
      <c r="D3094" s="175"/>
      <c r="E3094" s="175"/>
      <c r="F3094" s="175"/>
      <c r="G3094" s="175"/>
      <c r="H3094" s="175"/>
      <c r="I3094" s="175"/>
      <c r="J3094" s="175"/>
      <c r="K3094" s="175"/>
      <c r="L3094" s="175"/>
      <c r="M3094" s="175"/>
      <c r="N3094" s="175"/>
      <c r="O3094" s="176"/>
      <c r="P3094" s="175"/>
      <c r="Q3094" s="175"/>
      <c r="R3094" s="176"/>
      <c r="S3094" s="175"/>
      <c r="T3094" s="175"/>
      <c r="U3094" s="177"/>
      <c r="V3094" s="178"/>
    </row>
    <row r="3095" spans="1:22" s="111" customFormat="1" ht="19.95" customHeight="1" thickBot="1">
      <c r="A3095" s="146" t="s">
        <v>3435</v>
      </c>
      <c r="B3095" s="179"/>
      <c r="C3095" s="180"/>
      <c r="D3095" s="180"/>
      <c r="E3095" s="180"/>
      <c r="F3095" s="180"/>
      <c r="G3095" s="180"/>
      <c r="H3095" s="180"/>
      <c r="I3095" s="180"/>
      <c r="J3095" s="180"/>
      <c r="K3095" s="180"/>
      <c r="L3095" s="180"/>
      <c r="M3095" s="180"/>
      <c r="N3095" s="181" t="s">
        <v>346</v>
      </c>
      <c r="O3095" s="182">
        <v>1064.8040000000001</v>
      </c>
      <c r="P3095" s="180"/>
      <c r="Q3095" s="180"/>
      <c r="R3095" s="183"/>
      <c r="S3095" s="183"/>
      <c r="T3095" s="184"/>
      <c r="U3095" s="180"/>
      <c r="V3095" s="185"/>
    </row>
    <row r="3096" spans="1:22" ht="19.95" customHeight="1">
      <c r="B3096" s="187"/>
      <c r="C3096" s="187"/>
      <c r="D3096" s="187"/>
      <c r="E3096" s="187"/>
      <c r="F3096" s="187"/>
      <c r="G3096" s="187"/>
      <c r="H3096" s="187"/>
      <c r="I3096" s="187"/>
      <c r="J3096" s="187"/>
      <c r="K3096" s="187"/>
      <c r="L3096" s="187"/>
      <c r="M3096" s="187"/>
      <c r="N3096" s="187"/>
      <c r="O3096" s="187"/>
      <c r="P3096" s="187"/>
      <c r="Q3096" s="187"/>
      <c r="R3096" s="187"/>
      <c r="S3096" s="187"/>
      <c r="T3096" s="187"/>
      <c r="U3096" s="187"/>
      <c r="V3096" s="187"/>
    </row>
    <row r="3097" spans="1:22" s="111" customFormat="1" ht="19.95" customHeight="1" thickBot="1">
      <c r="A3097" s="107"/>
      <c r="B3097" s="687" t="s">
        <v>347</v>
      </c>
      <c r="C3097" s="687"/>
      <c r="D3097" s="687"/>
      <c r="E3097" s="687"/>
      <c r="F3097" s="687"/>
      <c r="G3097" s="687"/>
      <c r="H3097" s="687"/>
      <c r="I3097" s="687"/>
      <c r="J3097" s="687"/>
      <c r="K3097" s="687"/>
      <c r="L3097" s="687"/>
      <c r="M3097" s="687"/>
      <c r="N3097" s="687"/>
      <c r="O3097" s="687"/>
      <c r="P3097" s="687"/>
      <c r="Q3097" s="687"/>
      <c r="R3097" s="687"/>
      <c r="S3097" s="687"/>
      <c r="T3097" s="687"/>
      <c r="U3097" s="687"/>
      <c r="V3097" s="687"/>
    </row>
    <row r="3098" spans="1:22" s="191" customFormat="1" ht="19.95" customHeight="1">
      <c r="A3098" s="188" t="s">
        <v>3436</v>
      </c>
      <c r="B3098" s="688" t="s">
        <v>348</v>
      </c>
      <c r="C3098" s="691" t="s">
        <v>349</v>
      </c>
      <c r="D3098" s="674"/>
      <c r="E3098" s="674"/>
      <c r="F3098" s="674"/>
      <c r="G3098" s="674"/>
      <c r="H3098" s="674"/>
      <c r="I3098" s="674"/>
      <c r="J3098" s="674"/>
      <c r="K3098" s="674"/>
      <c r="L3098" s="674"/>
      <c r="M3098" s="675"/>
      <c r="N3098" s="189"/>
      <c r="O3098" s="190"/>
      <c r="P3098" s="691" t="s">
        <v>350</v>
      </c>
      <c r="Q3098" s="674"/>
      <c r="R3098" s="674"/>
      <c r="S3098" s="675"/>
      <c r="T3098" s="673" t="s">
        <v>351</v>
      </c>
      <c r="U3098" s="675"/>
      <c r="V3098" s="697" t="s">
        <v>1230</v>
      </c>
    </row>
    <row r="3099" spans="1:22" s="191" customFormat="1" ht="25.05" customHeight="1">
      <c r="A3099" s="188" t="s">
        <v>3437</v>
      </c>
      <c r="B3099" s="689"/>
      <c r="C3099" s="681" t="s">
        <v>352</v>
      </c>
      <c r="D3099" s="682"/>
      <c r="E3099" s="683"/>
      <c r="F3099" s="194">
        <v>1</v>
      </c>
      <c r="G3099" s="685" t="s">
        <v>353</v>
      </c>
      <c r="H3099" s="684" t="s">
        <v>354</v>
      </c>
      <c r="I3099" s="684"/>
      <c r="J3099" s="681" t="s">
        <v>355</v>
      </c>
      <c r="K3099" s="686"/>
      <c r="L3099" s="195"/>
      <c r="M3099" s="195"/>
      <c r="N3099" s="196"/>
      <c r="O3099" s="197"/>
      <c r="P3099" s="692"/>
      <c r="Q3099" s="693"/>
      <c r="R3099" s="693"/>
      <c r="S3099" s="694"/>
      <c r="T3099" s="695"/>
      <c r="U3099" s="696"/>
      <c r="V3099" s="698"/>
    </row>
    <row r="3100" spans="1:22" s="191" customFormat="1" ht="66" customHeight="1" thickBot="1">
      <c r="A3100" s="188" t="s">
        <v>3438</v>
      </c>
      <c r="B3100" s="689"/>
      <c r="C3100" s="682" t="s">
        <v>356</v>
      </c>
      <c r="D3100" s="683"/>
      <c r="E3100" s="198" t="s">
        <v>357</v>
      </c>
      <c r="F3100" s="192" t="s">
        <v>358</v>
      </c>
      <c r="G3100" s="685"/>
      <c r="H3100" s="684"/>
      <c r="I3100" s="684"/>
      <c r="J3100" s="131" t="s">
        <v>359</v>
      </c>
      <c r="K3100" s="193" t="s">
        <v>360</v>
      </c>
      <c r="L3100" s="199" t="s">
        <v>361</v>
      </c>
      <c r="M3100" s="199"/>
      <c r="N3100" s="200" t="s">
        <v>362</v>
      </c>
      <c r="O3100" s="201"/>
      <c r="P3100" s="202" t="s">
        <v>363</v>
      </c>
      <c r="Q3100" s="203">
        <v>1</v>
      </c>
      <c r="R3100" s="204" t="s">
        <v>364</v>
      </c>
      <c r="S3100" s="203">
        <v>1</v>
      </c>
      <c r="T3100" s="676"/>
      <c r="U3100" s="678"/>
      <c r="V3100" s="699"/>
    </row>
    <row r="3101" spans="1:22" s="191" customFormat="1" ht="19.95" customHeight="1">
      <c r="A3101" s="188" t="s">
        <v>3439</v>
      </c>
      <c r="B3101" s="689"/>
      <c r="C3101" s="205">
        <v>1</v>
      </c>
      <c r="D3101" s="206" t="s">
        <v>1277</v>
      </c>
      <c r="E3101" s="207" t="s">
        <v>1277</v>
      </c>
      <c r="F3101" s="208" t="s">
        <v>1277</v>
      </c>
      <c r="G3101" s="208" t="s">
        <v>1277</v>
      </c>
      <c r="H3101" s="654" t="s">
        <v>1277</v>
      </c>
      <c r="I3101" s="655"/>
      <c r="J3101" s="209" t="s">
        <v>1277</v>
      </c>
      <c r="K3101" s="210" t="s">
        <v>1277</v>
      </c>
      <c r="L3101" s="211" t="s">
        <v>376</v>
      </c>
      <c r="M3101" s="212" t="s">
        <v>1314</v>
      </c>
      <c r="N3101" s="213" t="s">
        <v>341</v>
      </c>
      <c r="O3101" s="700" t="s">
        <v>168</v>
      </c>
      <c r="P3101" s="701"/>
      <c r="Q3101" s="664">
        <v>103</v>
      </c>
      <c r="R3101" s="667" t="s">
        <v>376</v>
      </c>
      <c r="S3101" s="668"/>
      <c r="T3101" s="673" t="s">
        <v>365</v>
      </c>
      <c r="U3101" s="674"/>
      <c r="V3101" s="675"/>
    </row>
    <row r="3102" spans="1:22" s="191" customFormat="1" ht="19.95" customHeight="1" thickBot="1">
      <c r="A3102" s="188" t="s">
        <v>3440</v>
      </c>
      <c r="B3102" s="689"/>
      <c r="C3102" s="205">
        <v>2</v>
      </c>
      <c r="D3102" s="206" t="s">
        <v>1277</v>
      </c>
      <c r="E3102" s="207" t="s">
        <v>1277</v>
      </c>
      <c r="F3102" s="208" t="s">
        <v>1277</v>
      </c>
      <c r="G3102" s="208" t="s">
        <v>1277</v>
      </c>
      <c r="H3102" s="654" t="s">
        <v>1277</v>
      </c>
      <c r="I3102" s="655"/>
      <c r="J3102" s="209" t="s">
        <v>1277</v>
      </c>
      <c r="K3102" s="210" t="s">
        <v>1277</v>
      </c>
      <c r="L3102" s="211"/>
      <c r="M3102" s="212" t="s">
        <v>1277</v>
      </c>
      <c r="N3102" s="213"/>
      <c r="O3102" s="700"/>
      <c r="P3102" s="701"/>
      <c r="Q3102" s="665"/>
      <c r="R3102" s="669"/>
      <c r="S3102" s="670"/>
      <c r="T3102" s="676"/>
      <c r="U3102" s="677"/>
      <c r="V3102" s="678"/>
    </row>
    <row r="3103" spans="1:22" s="191" customFormat="1" ht="19.95" customHeight="1">
      <c r="A3103" s="188" t="s">
        <v>3441</v>
      </c>
      <c r="B3103" s="689"/>
      <c r="C3103" s="205">
        <v>3</v>
      </c>
      <c r="D3103" s="206" t="s">
        <v>1277</v>
      </c>
      <c r="E3103" s="207" t="s">
        <v>1277</v>
      </c>
      <c r="F3103" s="208" t="s">
        <v>1277</v>
      </c>
      <c r="G3103" s="208" t="s">
        <v>1277</v>
      </c>
      <c r="H3103" s="654" t="s">
        <v>1277</v>
      </c>
      <c r="I3103" s="655"/>
      <c r="J3103" s="209" t="s">
        <v>1277</v>
      </c>
      <c r="K3103" s="210" t="s">
        <v>1277</v>
      </c>
      <c r="L3103" s="211"/>
      <c r="M3103" s="212" t="s">
        <v>1277</v>
      </c>
      <c r="N3103" s="213"/>
      <c r="O3103" s="702"/>
      <c r="P3103" s="703"/>
      <c r="Q3103" s="666"/>
      <c r="R3103" s="671"/>
      <c r="S3103" s="672"/>
      <c r="T3103" s="214"/>
      <c r="U3103" s="214"/>
      <c r="V3103" s="215"/>
    </row>
    <row r="3104" spans="1:22" s="191" customFormat="1" ht="19.95" customHeight="1">
      <c r="A3104" s="188" t="s">
        <v>3442</v>
      </c>
      <c r="B3104" s="689"/>
      <c r="C3104" s="205">
        <v>4</v>
      </c>
      <c r="D3104" s="206" t="s">
        <v>1277</v>
      </c>
      <c r="E3104" s="207" t="s">
        <v>1277</v>
      </c>
      <c r="F3104" s="208" t="s">
        <v>1277</v>
      </c>
      <c r="G3104" s="208" t="s">
        <v>1277</v>
      </c>
      <c r="H3104" s="654" t="s">
        <v>1277</v>
      </c>
      <c r="I3104" s="655"/>
      <c r="J3104" s="209" t="s">
        <v>1277</v>
      </c>
      <c r="K3104" s="210" t="s">
        <v>1277</v>
      </c>
      <c r="L3104" s="211"/>
      <c r="M3104" s="212" t="s">
        <v>1277</v>
      </c>
      <c r="N3104" s="213"/>
      <c r="O3104" s="679" t="s">
        <v>367</v>
      </c>
      <c r="P3104" s="681" t="s">
        <v>368</v>
      </c>
      <c r="Q3104" s="682"/>
      <c r="R3104" s="682"/>
      <c r="S3104" s="683"/>
      <c r="T3104" s="216"/>
      <c r="U3104" s="216"/>
      <c r="V3104" s="217"/>
    </row>
    <row r="3105" spans="1:22" s="191" customFormat="1" ht="19.95" customHeight="1">
      <c r="A3105" s="188" t="s">
        <v>3443</v>
      </c>
      <c r="B3105" s="689"/>
      <c r="C3105" s="205">
        <v>5</v>
      </c>
      <c r="D3105" s="206" t="s">
        <v>1277</v>
      </c>
      <c r="E3105" s="207" t="s">
        <v>1277</v>
      </c>
      <c r="F3105" s="208" t="s">
        <v>1277</v>
      </c>
      <c r="G3105" s="208" t="s">
        <v>1277</v>
      </c>
      <c r="H3105" s="654" t="s">
        <v>1277</v>
      </c>
      <c r="I3105" s="655"/>
      <c r="J3105" s="209" t="s">
        <v>1277</v>
      </c>
      <c r="K3105" s="210" t="s">
        <v>1277</v>
      </c>
      <c r="L3105" s="211"/>
      <c r="M3105" s="212" t="s">
        <v>1277</v>
      </c>
      <c r="N3105" s="213"/>
      <c r="O3105" s="680"/>
      <c r="P3105" s="131" t="s">
        <v>369</v>
      </c>
      <c r="Q3105" s="131" t="s">
        <v>370</v>
      </c>
      <c r="R3105" s="684" t="s">
        <v>371</v>
      </c>
      <c r="S3105" s="684"/>
      <c r="T3105" s="216"/>
      <c r="U3105" s="216"/>
      <c r="V3105" s="217"/>
    </row>
    <row r="3106" spans="1:22" s="191" customFormat="1" ht="19.95" customHeight="1" thickBot="1">
      <c r="A3106" s="188" t="s">
        <v>3444</v>
      </c>
      <c r="B3106" s="689"/>
      <c r="C3106" s="218">
        <v>6</v>
      </c>
      <c r="D3106" s="219" t="s">
        <v>1277</v>
      </c>
      <c r="E3106" s="220" t="s">
        <v>1277</v>
      </c>
      <c r="F3106" s="208" t="s">
        <v>1277</v>
      </c>
      <c r="G3106" s="208" t="s">
        <v>1277</v>
      </c>
      <c r="H3106" s="654" t="s">
        <v>1277</v>
      </c>
      <c r="I3106" s="655"/>
      <c r="J3106" s="209" t="s">
        <v>1277</v>
      </c>
      <c r="K3106" s="210" t="s">
        <v>1277</v>
      </c>
      <c r="L3106" s="211"/>
      <c r="M3106" s="212" t="s">
        <v>1277</v>
      </c>
      <c r="N3106" s="221"/>
      <c r="O3106" s="222" t="s">
        <v>1230</v>
      </c>
      <c r="P3106" s="223">
        <v>1</v>
      </c>
      <c r="Q3106" s="224">
        <v>341.30149610000001</v>
      </c>
      <c r="R3106" s="656">
        <v>1064.8040000000001</v>
      </c>
      <c r="S3106" s="656"/>
      <c r="T3106" s="216"/>
      <c r="U3106" s="216"/>
      <c r="V3106" s="217"/>
    </row>
    <row r="3107" spans="1:22" s="191" customFormat="1" ht="25.05" customHeight="1" thickBot="1">
      <c r="A3107" s="188" t="s">
        <v>3445</v>
      </c>
      <c r="B3107" s="690"/>
      <c r="C3107" s="657" t="s">
        <v>372</v>
      </c>
      <c r="D3107" s="658"/>
      <c r="E3107" s="225"/>
      <c r="F3107" s="659" t="s">
        <v>1277</v>
      </c>
      <c r="G3107" s="660"/>
      <c r="H3107" s="661" t="s">
        <v>1277</v>
      </c>
      <c r="I3107" s="662"/>
      <c r="J3107" s="226" t="s">
        <v>1277</v>
      </c>
      <c r="K3107" s="222" t="s">
        <v>1230</v>
      </c>
      <c r="L3107" s="222" t="s">
        <v>1230</v>
      </c>
      <c r="M3107" s="227"/>
      <c r="N3107" s="228"/>
      <c r="O3107" s="663" t="s">
        <v>1277</v>
      </c>
      <c r="P3107" s="663"/>
      <c r="Q3107" s="663"/>
      <c r="R3107" s="663"/>
      <c r="S3107" s="663"/>
      <c r="T3107" s="229"/>
      <c r="U3107" s="230"/>
      <c r="V3107" s="231"/>
    </row>
    <row r="3108" spans="1:22" ht="19.95" customHeight="1"/>
    <row r="3109" spans="1:22" ht="19.95" customHeight="1"/>
    <row r="3110" spans="1:22" s="127" customFormat="1" ht="19.95" customHeight="1" thickBot="1">
      <c r="A3110" s="121">
        <v>104</v>
      </c>
      <c r="B3110" s="714" t="s">
        <v>312</v>
      </c>
      <c r="C3110" s="714"/>
      <c r="D3110" s="714"/>
      <c r="E3110" s="123">
        <v>104</v>
      </c>
      <c r="F3110" s="122" t="s">
        <v>149</v>
      </c>
      <c r="G3110" s="125"/>
      <c r="H3110" s="125"/>
      <c r="I3110" s="122"/>
      <c r="J3110" s="122"/>
      <c r="K3110" s="122"/>
      <c r="L3110" s="122"/>
      <c r="M3110" s="126"/>
      <c r="N3110" s="126"/>
      <c r="O3110" s="125"/>
      <c r="P3110" s="125"/>
      <c r="Q3110" s="125"/>
      <c r="R3110" s="125"/>
      <c r="S3110" s="125"/>
      <c r="T3110" s="125"/>
      <c r="U3110" s="125"/>
      <c r="V3110" s="125"/>
    </row>
    <row r="3111" spans="1:22" s="111" customFormat="1" ht="25.05" customHeight="1">
      <c r="A3111" s="107"/>
      <c r="B3111" s="715" t="s">
        <v>313</v>
      </c>
      <c r="C3111" s="128" t="s">
        <v>314</v>
      </c>
      <c r="D3111" s="129" t="s">
        <v>315</v>
      </c>
      <c r="E3111" s="129"/>
      <c r="F3111" s="129" t="s">
        <v>316</v>
      </c>
      <c r="G3111" s="130"/>
      <c r="H3111" s="128" t="s">
        <v>317</v>
      </c>
      <c r="I3111" s="717" t="s">
        <v>318</v>
      </c>
      <c r="J3111" s="704" t="s">
        <v>319</v>
      </c>
      <c r="K3111" s="704" t="s">
        <v>320</v>
      </c>
      <c r="L3111" s="704" t="s">
        <v>321</v>
      </c>
      <c r="M3111" s="704" t="s">
        <v>322</v>
      </c>
      <c r="N3111" s="705" t="s">
        <v>323</v>
      </c>
      <c r="O3111" s="706"/>
      <c r="P3111" s="707" t="s">
        <v>324</v>
      </c>
      <c r="Q3111" s="708"/>
      <c r="R3111" s="673" t="s">
        <v>325</v>
      </c>
      <c r="S3111" s="675"/>
      <c r="T3111" s="709" t="s">
        <v>326</v>
      </c>
      <c r="U3111" s="710"/>
      <c r="V3111" s="711"/>
    </row>
    <row r="3112" spans="1:22" s="111" customFormat="1" ht="90" customHeight="1">
      <c r="A3112" s="107"/>
      <c r="B3112" s="716"/>
      <c r="C3112" s="131" t="s">
        <v>327</v>
      </c>
      <c r="D3112" s="132" t="s">
        <v>43</v>
      </c>
      <c r="E3112" s="132" t="s">
        <v>328</v>
      </c>
      <c r="F3112" s="132" t="s">
        <v>329</v>
      </c>
      <c r="G3112" s="133" t="s">
        <v>330</v>
      </c>
      <c r="H3112" s="134" t="s">
        <v>331</v>
      </c>
      <c r="I3112" s="718"/>
      <c r="J3112" s="684"/>
      <c r="K3112" s="684"/>
      <c r="L3112" s="684"/>
      <c r="M3112" s="684"/>
      <c r="N3112" s="131" t="s">
        <v>332</v>
      </c>
      <c r="O3112" s="132" t="s">
        <v>333</v>
      </c>
      <c r="P3112" s="712"/>
      <c r="Q3112" s="713"/>
      <c r="R3112" s="695"/>
      <c r="S3112" s="696"/>
      <c r="T3112" s="135" t="s">
        <v>334</v>
      </c>
      <c r="U3112" s="136" t="s">
        <v>335</v>
      </c>
      <c r="V3112" s="137" t="s">
        <v>336</v>
      </c>
    </row>
    <row r="3113" spans="1:22" s="111" customFormat="1" ht="25.05" customHeight="1">
      <c r="A3113" s="107"/>
      <c r="B3113" s="138"/>
      <c r="C3113" s="139">
        <v>3</v>
      </c>
      <c r="D3113" s="139">
        <v>4</v>
      </c>
      <c r="E3113" s="139">
        <v>5</v>
      </c>
      <c r="F3113" s="139">
        <v>6</v>
      </c>
      <c r="G3113" s="139">
        <v>7</v>
      </c>
      <c r="H3113" s="139">
        <v>8</v>
      </c>
      <c r="I3113" s="139">
        <v>9</v>
      </c>
      <c r="J3113" s="140"/>
      <c r="K3113" s="140"/>
      <c r="L3113" s="141"/>
      <c r="M3113" s="139"/>
      <c r="N3113" s="139">
        <v>14</v>
      </c>
      <c r="O3113" s="139">
        <v>15</v>
      </c>
      <c r="P3113" s="104">
        <v>16</v>
      </c>
      <c r="Q3113" s="142">
        <v>17</v>
      </c>
      <c r="R3113" s="104">
        <v>18</v>
      </c>
      <c r="S3113" s="142">
        <v>19</v>
      </c>
      <c r="T3113" s="143">
        <v>20</v>
      </c>
      <c r="U3113" s="144">
        <v>21</v>
      </c>
      <c r="V3113" s="145">
        <v>22</v>
      </c>
    </row>
    <row r="3114" spans="1:22" s="162" customFormat="1" ht="53.4" customHeight="1">
      <c r="A3114" s="146" t="s">
        <v>3446</v>
      </c>
      <c r="B3114" s="147">
        <v>1</v>
      </c>
      <c r="C3114" s="150" t="s">
        <v>1058</v>
      </c>
      <c r="D3114" s="150" t="s">
        <v>1059</v>
      </c>
      <c r="E3114" s="150" t="s">
        <v>1060</v>
      </c>
      <c r="F3114" s="150" t="s">
        <v>342</v>
      </c>
      <c r="G3114" s="151">
        <v>1</v>
      </c>
      <c r="H3114" s="265" t="s">
        <v>341</v>
      </c>
      <c r="I3114" s="153">
        <v>1</v>
      </c>
      <c r="J3114" s="154" t="s">
        <v>290</v>
      </c>
      <c r="K3114" s="163">
        <v>39149</v>
      </c>
      <c r="L3114" s="163">
        <v>39527</v>
      </c>
      <c r="M3114" s="164">
        <v>1384.12</v>
      </c>
      <c r="N3114" s="157">
        <v>1384.12</v>
      </c>
      <c r="O3114" s="158">
        <v>1384.12</v>
      </c>
      <c r="P3114" s="531"/>
      <c r="Q3114" s="532"/>
      <c r="R3114" s="533"/>
      <c r="S3114" s="534"/>
      <c r="T3114" s="159" t="s">
        <v>999</v>
      </c>
      <c r="U3114" s="165">
        <v>19</v>
      </c>
      <c r="V3114" s="161" t="s">
        <v>999</v>
      </c>
    </row>
    <row r="3115" spans="1:22" s="162" customFormat="1" ht="53.4" customHeight="1">
      <c r="A3115" s="146" t="s">
        <v>3447</v>
      </c>
      <c r="B3115" s="719">
        <v>2</v>
      </c>
      <c r="C3115" s="721" t="s">
        <v>1061</v>
      </c>
      <c r="D3115" s="721" t="s">
        <v>1062</v>
      </c>
      <c r="E3115" s="721" t="s">
        <v>1063</v>
      </c>
      <c r="F3115" s="721" t="s">
        <v>388</v>
      </c>
      <c r="G3115" s="151">
        <v>0.9</v>
      </c>
      <c r="H3115" s="723" t="s">
        <v>389</v>
      </c>
      <c r="I3115" s="153">
        <v>2</v>
      </c>
      <c r="J3115" s="154" t="s">
        <v>291</v>
      </c>
      <c r="K3115" s="163">
        <v>41278</v>
      </c>
      <c r="L3115" s="163">
        <v>41551</v>
      </c>
      <c r="M3115" s="164">
        <v>933.21</v>
      </c>
      <c r="N3115" s="157">
        <v>839.88900000000001</v>
      </c>
      <c r="O3115" s="158" t="s">
        <v>1277</v>
      </c>
      <c r="P3115" s="531"/>
      <c r="Q3115" s="532"/>
      <c r="R3115" s="533"/>
      <c r="S3115" s="534"/>
      <c r="T3115" s="159" t="s">
        <v>999</v>
      </c>
      <c r="U3115" s="165">
        <v>4</v>
      </c>
      <c r="V3115" s="161" t="s">
        <v>999</v>
      </c>
    </row>
    <row r="3116" spans="1:22" s="162" customFormat="1" ht="53.4" customHeight="1">
      <c r="A3116" s="146" t="s">
        <v>3448</v>
      </c>
      <c r="B3116" s="720"/>
      <c r="C3116" s="722"/>
      <c r="D3116" s="722"/>
      <c r="E3116" s="722"/>
      <c r="F3116" s="722"/>
      <c r="G3116" s="151">
        <v>0.08</v>
      </c>
      <c r="H3116" s="724"/>
      <c r="I3116" s="153">
        <v>1</v>
      </c>
      <c r="J3116" s="154" t="s">
        <v>290</v>
      </c>
      <c r="K3116" s="163">
        <v>41278</v>
      </c>
      <c r="L3116" s="163">
        <v>41551</v>
      </c>
      <c r="M3116" s="164">
        <v>933.21</v>
      </c>
      <c r="N3116" s="157">
        <v>74.656800000000004</v>
      </c>
      <c r="O3116" s="158" t="s">
        <v>1277</v>
      </c>
      <c r="P3116" s="531"/>
      <c r="Q3116" s="532"/>
      <c r="R3116" s="533"/>
      <c r="S3116" s="534"/>
      <c r="T3116" s="159" t="s">
        <v>999</v>
      </c>
      <c r="U3116" s="165">
        <v>109</v>
      </c>
      <c r="V3116" s="161" t="s">
        <v>999</v>
      </c>
    </row>
    <row r="3117" spans="1:22" s="162" customFormat="1" ht="53.4" customHeight="1">
      <c r="A3117" s="146" t="s">
        <v>3449</v>
      </c>
      <c r="B3117" s="147">
        <v>3</v>
      </c>
      <c r="C3117" s="150" t="s">
        <v>1064</v>
      </c>
      <c r="D3117" s="150" t="s">
        <v>1065</v>
      </c>
      <c r="E3117" s="150" t="s">
        <v>1066</v>
      </c>
      <c r="F3117" s="150" t="s">
        <v>340</v>
      </c>
      <c r="G3117" s="151">
        <v>0.4</v>
      </c>
      <c r="H3117" s="152" t="s">
        <v>341</v>
      </c>
      <c r="I3117" s="153">
        <v>1</v>
      </c>
      <c r="J3117" s="154" t="s">
        <v>290</v>
      </c>
      <c r="K3117" s="163">
        <v>43691</v>
      </c>
      <c r="L3117" s="163">
        <v>43893</v>
      </c>
      <c r="M3117" s="164">
        <v>142.93</v>
      </c>
      <c r="N3117" s="157">
        <v>57.172000000000004</v>
      </c>
      <c r="O3117" s="158">
        <v>57.171999999999997</v>
      </c>
      <c r="P3117" s="531"/>
      <c r="Q3117" s="532"/>
      <c r="R3117" s="533"/>
      <c r="S3117" s="534"/>
      <c r="T3117" s="159" t="s">
        <v>999</v>
      </c>
      <c r="U3117" s="165">
        <v>209</v>
      </c>
      <c r="V3117" s="161" t="s">
        <v>999</v>
      </c>
    </row>
    <row r="3118" spans="1:22" s="162" customFormat="1" ht="19.95" customHeight="1">
      <c r="A3118" s="146" t="s">
        <v>3450</v>
      </c>
      <c r="B3118" s="147" t="s">
        <v>1277</v>
      </c>
      <c r="C3118" s="150"/>
      <c r="D3118" s="150"/>
      <c r="E3118" s="150"/>
      <c r="F3118" s="150"/>
      <c r="G3118" s="151"/>
      <c r="H3118" s="152"/>
      <c r="I3118" s="153"/>
      <c r="J3118" s="154" t="s">
        <v>1277</v>
      </c>
      <c r="K3118" s="163"/>
      <c r="L3118" s="163"/>
      <c r="M3118" s="164"/>
      <c r="N3118" s="157" t="s">
        <v>1277</v>
      </c>
      <c r="O3118" s="158" t="s">
        <v>1277</v>
      </c>
      <c r="P3118" s="531"/>
      <c r="Q3118" s="532"/>
      <c r="R3118" s="533"/>
      <c r="S3118" s="534"/>
      <c r="T3118" s="159"/>
      <c r="U3118" s="165"/>
      <c r="V3118" s="161"/>
    </row>
    <row r="3119" spans="1:22" s="162" customFormat="1" ht="19.95" customHeight="1">
      <c r="A3119" s="146" t="s">
        <v>3451</v>
      </c>
      <c r="B3119" s="147" t="s">
        <v>1277</v>
      </c>
      <c r="C3119" s="150"/>
      <c r="D3119" s="150"/>
      <c r="E3119" s="150"/>
      <c r="F3119" s="150"/>
      <c r="G3119" s="151"/>
      <c r="H3119" s="152"/>
      <c r="I3119" s="153"/>
      <c r="J3119" s="154" t="s">
        <v>1277</v>
      </c>
      <c r="K3119" s="163"/>
      <c r="L3119" s="163"/>
      <c r="M3119" s="164"/>
      <c r="N3119" s="157" t="s">
        <v>1277</v>
      </c>
      <c r="O3119" s="158" t="s">
        <v>1277</v>
      </c>
      <c r="P3119" s="531"/>
      <c r="Q3119" s="532"/>
      <c r="R3119" s="533"/>
      <c r="S3119" s="534"/>
      <c r="T3119" s="159"/>
      <c r="U3119" s="165"/>
      <c r="V3119" s="161"/>
    </row>
    <row r="3120" spans="1:22" s="162" customFormat="1" ht="19.95" customHeight="1">
      <c r="A3120" s="146" t="s">
        <v>3452</v>
      </c>
      <c r="B3120" s="147" t="s">
        <v>1277</v>
      </c>
      <c r="C3120" s="150"/>
      <c r="D3120" s="150"/>
      <c r="E3120" s="150"/>
      <c r="F3120" s="150"/>
      <c r="G3120" s="151"/>
      <c r="H3120" s="152"/>
      <c r="I3120" s="153"/>
      <c r="J3120" s="154" t="s">
        <v>1277</v>
      </c>
      <c r="K3120" s="163"/>
      <c r="L3120" s="163"/>
      <c r="M3120" s="164"/>
      <c r="N3120" s="141" t="s">
        <v>1277</v>
      </c>
      <c r="O3120" s="158" t="s">
        <v>1277</v>
      </c>
      <c r="P3120" s="531"/>
      <c r="Q3120" s="532"/>
      <c r="R3120" s="533"/>
      <c r="S3120" s="534"/>
      <c r="T3120" s="159"/>
      <c r="U3120" s="165"/>
      <c r="V3120" s="161"/>
    </row>
    <row r="3121" spans="1:22" s="162" customFormat="1" ht="19.95" customHeight="1">
      <c r="A3121" s="146" t="s">
        <v>3453</v>
      </c>
      <c r="B3121" s="147" t="s">
        <v>1277</v>
      </c>
      <c r="C3121" s="150"/>
      <c r="D3121" s="150"/>
      <c r="E3121" s="150"/>
      <c r="F3121" s="150"/>
      <c r="G3121" s="151"/>
      <c r="H3121" s="152"/>
      <c r="I3121" s="153"/>
      <c r="J3121" s="154" t="s">
        <v>1277</v>
      </c>
      <c r="K3121" s="163"/>
      <c r="L3121" s="163"/>
      <c r="M3121" s="166"/>
      <c r="N3121" s="141" t="s">
        <v>1277</v>
      </c>
      <c r="O3121" s="158" t="s">
        <v>1277</v>
      </c>
      <c r="P3121" s="531"/>
      <c r="Q3121" s="532"/>
      <c r="R3121" s="533"/>
      <c r="S3121" s="534"/>
      <c r="T3121" s="159"/>
      <c r="U3121" s="165"/>
      <c r="V3121" s="161"/>
    </row>
    <row r="3122" spans="1:22" s="162" customFormat="1" ht="19.95" customHeight="1">
      <c r="A3122" s="146" t="s">
        <v>3454</v>
      </c>
      <c r="B3122" s="147" t="s">
        <v>1277</v>
      </c>
      <c r="C3122" s="150"/>
      <c r="D3122" s="150"/>
      <c r="E3122" s="150"/>
      <c r="F3122" s="150"/>
      <c r="G3122" s="151"/>
      <c r="H3122" s="152"/>
      <c r="I3122" s="153"/>
      <c r="J3122" s="154" t="s">
        <v>1277</v>
      </c>
      <c r="K3122" s="163"/>
      <c r="L3122" s="163"/>
      <c r="M3122" s="166"/>
      <c r="N3122" s="141" t="s">
        <v>1277</v>
      </c>
      <c r="O3122" s="158" t="s">
        <v>1277</v>
      </c>
      <c r="P3122" s="531"/>
      <c r="Q3122" s="532"/>
      <c r="R3122" s="533"/>
      <c r="S3122" s="534"/>
      <c r="T3122" s="159"/>
      <c r="U3122" s="165"/>
      <c r="V3122" s="161"/>
    </row>
    <row r="3123" spans="1:22" s="162" customFormat="1" ht="19.95" customHeight="1" thickBot="1">
      <c r="A3123" s="146" t="s">
        <v>3455</v>
      </c>
      <c r="B3123" s="167" t="s">
        <v>1277</v>
      </c>
      <c r="C3123" s="168"/>
      <c r="D3123" s="168"/>
      <c r="E3123" s="168"/>
      <c r="F3123" s="168"/>
      <c r="G3123" s="169"/>
      <c r="H3123" s="169"/>
      <c r="I3123" s="170"/>
      <c r="J3123" s="171" t="s">
        <v>1277</v>
      </c>
      <c r="K3123" s="172"/>
      <c r="L3123" s="172"/>
      <c r="M3123" s="173"/>
      <c r="N3123" s="141" t="s">
        <v>1277</v>
      </c>
      <c r="O3123" s="158" t="s">
        <v>1277</v>
      </c>
      <c r="P3123" s="531"/>
      <c r="Q3123" s="532"/>
      <c r="R3123" s="533"/>
      <c r="S3123" s="534"/>
      <c r="T3123" s="159"/>
      <c r="U3123" s="165"/>
      <c r="V3123" s="161"/>
    </row>
    <row r="3124" spans="1:22" s="111" customFormat="1" ht="10.050000000000001" customHeight="1">
      <c r="A3124" s="146"/>
      <c r="B3124" s="174"/>
      <c r="C3124" s="175"/>
      <c r="D3124" s="175"/>
      <c r="E3124" s="175"/>
      <c r="F3124" s="175"/>
      <c r="G3124" s="175"/>
      <c r="H3124" s="175"/>
      <c r="I3124" s="175"/>
      <c r="J3124" s="175"/>
      <c r="K3124" s="175"/>
      <c r="L3124" s="175"/>
      <c r="M3124" s="175"/>
      <c r="N3124" s="175"/>
      <c r="O3124" s="176"/>
      <c r="P3124" s="175"/>
      <c r="Q3124" s="175"/>
      <c r="R3124" s="176"/>
      <c r="S3124" s="175"/>
      <c r="T3124" s="175"/>
      <c r="U3124" s="177"/>
      <c r="V3124" s="178"/>
    </row>
    <row r="3125" spans="1:22" s="111" customFormat="1" ht="19.95" customHeight="1" thickBot="1">
      <c r="A3125" s="146" t="s">
        <v>3456</v>
      </c>
      <c r="B3125" s="179"/>
      <c r="C3125" s="180"/>
      <c r="D3125" s="180"/>
      <c r="E3125" s="180"/>
      <c r="F3125" s="180"/>
      <c r="G3125" s="180"/>
      <c r="H3125" s="180"/>
      <c r="I3125" s="180"/>
      <c r="J3125" s="180"/>
      <c r="K3125" s="180"/>
      <c r="L3125" s="180"/>
      <c r="M3125" s="180"/>
      <c r="N3125" s="181" t="s">
        <v>346</v>
      </c>
      <c r="O3125" s="182">
        <v>720.64599999999996</v>
      </c>
      <c r="P3125" s="180"/>
      <c r="Q3125" s="180"/>
      <c r="R3125" s="183"/>
      <c r="S3125" s="183"/>
      <c r="T3125" s="184"/>
      <c r="U3125" s="180"/>
      <c r="V3125" s="185"/>
    </row>
    <row r="3126" spans="1:22" ht="19.95" customHeight="1">
      <c r="B3126" s="187"/>
      <c r="C3126" s="187"/>
      <c r="D3126" s="187"/>
      <c r="E3126" s="187"/>
      <c r="F3126" s="187"/>
      <c r="G3126" s="187"/>
      <c r="H3126" s="187"/>
      <c r="I3126" s="187"/>
      <c r="J3126" s="187"/>
      <c r="K3126" s="187"/>
      <c r="L3126" s="187"/>
      <c r="M3126" s="187"/>
      <c r="N3126" s="187"/>
      <c r="O3126" s="187"/>
      <c r="P3126" s="187"/>
      <c r="Q3126" s="187"/>
      <c r="R3126" s="187"/>
      <c r="S3126" s="187"/>
      <c r="T3126" s="187"/>
      <c r="U3126" s="187"/>
      <c r="V3126" s="187"/>
    </row>
    <row r="3127" spans="1:22" s="111" customFormat="1" ht="19.95" customHeight="1" thickBot="1">
      <c r="A3127" s="107"/>
      <c r="B3127" s="687" t="s">
        <v>347</v>
      </c>
      <c r="C3127" s="687"/>
      <c r="D3127" s="687"/>
      <c r="E3127" s="687"/>
      <c r="F3127" s="687"/>
      <c r="G3127" s="687"/>
      <c r="H3127" s="687"/>
      <c r="I3127" s="687"/>
      <c r="J3127" s="687"/>
      <c r="K3127" s="687"/>
      <c r="L3127" s="687"/>
      <c r="M3127" s="687"/>
      <c r="N3127" s="687"/>
      <c r="O3127" s="687"/>
      <c r="P3127" s="687"/>
      <c r="Q3127" s="687"/>
      <c r="R3127" s="687"/>
      <c r="S3127" s="687"/>
      <c r="T3127" s="687"/>
      <c r="U3127" s="687"/>
      <c r="V3127" s="687"/>
    </row>
    <row r="3128" spans="1:22" s="191" customFormat="1" ht="19.95" customHeight="1">
      <c r="A3128" s="188" t="s">
        <v>3457</v>
      </c>
      <c r="B3128" s="688" t="s">
        <v>348</v>
      </c>
      <c r="C3128" s="691" t="s">
        <v>349</v>
      </c>
      <c r="D3128" s="674"/>
      <c r="E3128" s="674"/>
      <c r="F3128" s="674"/>
      <c r="G3128" s="674"/>
      <c r="H3128" s="674"/>
      <c r="I3128" s="674"/>
      <c r="J3128" s="674"/>
      <c r="K3128" s="674"/>
      <c r="L3128" s="674"/>
      <c r="M3128" s="675"/>
      <c r="N3128" s="189"/>
      <c r="O3128" s="190"/>
      <c r="P3128" s="691" t="s">
        <v>350</v>
      </c>
      <c r="Q3128" s="674"/>
      <c r="R3128" s="674"/>
      <c r="S3128" s="675"/>
      <c r="T3128" s="673" t="s">
        <v>351</v>
      </c>
      <c r="U3128" s="675"/>
      <c r="V3128" s="697" t="s">
        <v>1230</v>
      </c>
    </row>
    <row r="3129" spans="1:22" s="191" customFormat="1" ht="25.05" customHeight="1">
      <c r="A3129" s="188" t="s">
        <v>3458</v>
      </c>
      <c r="B3129" s="689"/>
      <c r="C3129" s="681" t="s">
        <v>352</v>
      </c>
      <c r="D3129" s="682"/>
      <c r="E3129" s="683"/>
      <c r="F3129" s="194">
        <v>2</v>
      </c>
      <c r="G3129" s="685" t="s">
        <v>353</v>
      </c>
      <c r="H3129" s="684" t="s">
        <v>354</v>
      </c>
      <c r="I3129" s="684"/>
      <c r="J3129" s="681" t="s">
        <v>355</v>
      </c>
      <c r="K3129" s="686"/>
      <c r="L3129" s="195"/>
      <c r="M3129" s="195"/>
      <c r="N3129" s="196"/>
      <c r="O3129" s="197"/>
      <c r="P3129" s="692"/>
      <c r="Q3129" s="693"/>
      <c r="R3129" s="693"/>
      <c r="S3129" s="694"/>
      <c r="T3129" s="695"/>
      <c r="U3129" s="696"/>
      <c r="V3129" s="698"/>
    </row>
    <row r="3130" spans="1:22" s="191" customFormat="1" ht="30" customHeight="1" thickBot="1">
      <c r="A3130" s="188" t="s">
        <v>3459</v>
      </c>
      <c r="B3130" s="689"/>
      <c r="C3130" s="682" t="s">
        <v>356</v>
      </c>
      <c r="D3130" s="683"/>
      <c r="E3130" s="198" t="s">
        <v>357</v>
      </c>
      <c r="F3130" s="192" t="s">
        <v>358</v>
      </c>
      <c r="G3130" s="685"/>
      <c r="H3130" s="684"/>
      <c r="I3130" s="684"/>
      <c r="J3130" s="131" t="s">
        <v>359</v>
      </c>
      <c r="K3130" s="193" t="s">
        <v>360</v>
      </c>
      <c r="L3130" s="199" t="s">
        <v>361</v>
      </c>
      <c r="M3130" s="199"/>
      <c r="N3130" s="200" t="s">
        <v>362</v>
      </c>
      <c r="O3130" s="201"/>
      <c r="P3130" s="202" t="s">
        <v>363</v>
      </c>
      <c r="Q3130" s="203">
        <v>3</v>
      </c>
      <c r="R3130" s="204" t="s">
        <v>364</v>
      </c>
      <c r="S3130" s="203">
        <v>2</v>
      </c>
      <c r="T3130" s="676"/>
      <c r="U3130" s="678"/>
      <c r="V3130" s="699"/>
    </row>
    <row r="3131" spans="1:22" s="191" customFormat="1" ht="42" customHeight="1">
      <c r="A3131" s="188" t="s">
        <v>3460</v>
      </c>
      <c r="B3131" s="689"/>
      <c r="C3131" s="205">
        <v>1</v>
      </c>
      <c r="D3131" s="206" t="s">
        <v>290</v>
      </c>
      <c r="E3131" s="207">
        <v>0.8</v>
      </c>
      <c r="F3131" s="208">
        <v>1515.9487999999999</v>
      </c>
      <c r="G3131" s="208">
        <v>170.65</v>
      </c>
      <c r="H3131" s="654" t="s">
        <v>1230</v>
      </c>
      <c r="I3131" s="655"/>
      <c r="J3131" s="209" t="s">
        <v>1230</v>
      </c>
      <c r="K3131" s="210" t="s">
        <v>1277</v>
      </c>
      <c r="L3131" s="211" t="s">
        <v>376</v>
      </c>
      <c r="M3131" s="212" t="s">
        <v>1314</v>
      </c>
      <c r="N3131" s="213" t="s">
        <v>341</v>
      </c>
      <c r="O3131" s="700" t="s">
        <v>168</v>
      </c>
      <c r="P3131" s="701"/>
      <c r="Q3131" s="664">
        <v>104</v>
      </c>
      <c r="R3131" s="667" t="s">
        <v>376</v>
      </c>
      <c r="S3131" s="668"/>
      <c r="T3131" s="673" t="s">
        <v>365</v>
      </c>
      <c r="U3131" s="674"/>
      <c r="V3131" s="675"/>
    </row>
    <row r="3132" spans="1:22" s="191" customFormat="1" ht="70.8" customHeight="1" thickBot="1">
      <c r="A3132" s="188" t="s">
        <v>3461</v>
      </c>
      <c r="B3132" s="689"/>
      <c r="C3132" s="205">
        <v>2</v>
      </c>
      <c r="D3132" s="206" t="s">
        <v>291</v>
      </c>
      <c r="E3132" s="207">
        <v>0.2</v>
      </c>
      <c r="F3132" s="208" t="s">
        <v>1358</v>
      </c>
      <c r="G3132" s="208">
        <v>170.65</v>
      </c>
      <c r="H3132" s="654" t="s">
        <v>1354</v>
      </c>
      <c r="I3132" s="655"/>
      <c r="J3132" s="209" t="s">
        <v>1354</v>
      </c>
      <c r="K3132" s="210" t="s">
        <v>1359</v>
      </c>
      <c r="L3132" s="211" t="s">
        <v>35</v>
      </c>
      <c r="M3132" s="212" t="s">
        <v>1292</v>
      </c>
      <c r="N3132" s="213" t="s">
        <v>341</v>
      </c>
      <c r="O3132" s="700"/>
      <c r="P3132" s="701"/>
      <c r="Q3132" s="665"/>
      <c r="R3132" s="669"/>
      <c r="S3132" s="670"/>
      <c r="T3132" s="676"/>
      <c r="U3132" s="677"/>
      <c r="V3132" s="678"/>
    </row>
    <row r="3133" spans="1:22" s="191" customFormat="1" ht="19.95" customHeight="1">
      <c r="A3133" s="188" t="s">
        <v>3462</v>
      </c>
      <c r="B3133" s="689"/>
      <c r="C3133" s="205">
        <v>3</v>
      </c>
      <c r="D3133" s="206" t="s">
        <v>1277</v>
      </c>
      <c r="E3133" s="207" t="s">
        <v>1277</v>
      </c>
      <c r="F3133" s="208" t="s">
        <v>1277</v>
      </c>
      <c r="G3133" s="208" t="s">
        <v>1277</v>
      </c>
      <c r="H3133" s="654" t="s">
        <v>1277</v>
      </c>
      <c r="I3133" s="655"/>
      <c r="J3133" s="209" t="s">
        <v>1277</v>
      </c>
      <c r="K3133" s="210" t="s">
        <v>1277</v>
      </c>
      <c r="L3133" s="211"/>
      <c r="M3133" s="212" t="s">
        <v>1277</v>
      </c>
      <c r="N3133" s="213"/>
      <c r="O3133" s="702"/>
      <c r="P3133" s="703"/>
      <c r="Q3133" s="666"/>
      <c r="R3133" s="671"/>
      <c r="S3133" s="672"/>
      <c r="T3133" s="214"/>
      <c r="U3133" s="214"/>
      <c r="V3133" s="215"/>
    </row>
    <row r="3134" spans="1:22" s="191" customFormat="1" ht="19.95" customHeight="1">
      <c r="A3134" s="188" t="s">
        <v>3463</v>
      </c>
      <c r="B3134" s="689"/>
      <c r="C3134" s="205">
        <v>4</v>
      </c>
      <c r="D3134" s="206" t="s">
        <v>1277</v>
      </c>
      <c r="E3134" s="207" t="s">
        <v>1277</v>
      </c>
      <c r="F3134" s="208" t="s">
        <v>1277</v>
      </c>
      <c r="G3134" s="208" t="s">
        <v>1277</v>
      </c>
      <c r="H3134" s="654" t="s">
        <v>1277</v>
      </c>
      <c r="I3134" s="655"/>
      <c r="J3134" s="209" t="s">
        <v>1277</v>
      </c>
      <c r="K3134" s="210" t="s">
        <v>1277</v>
      </c>
      <c r="L3134" s="211"/>
      <c r="M3134" s="212" t="s">
        <v>1277</v>
      </c>
      <c r="N3134" s="213"/>
      <c r="O3134" s="679" t="s">
        <v>367</v>
      </c>
      <c r="P3134" s="681" t="s">
        <v>368</v>
      </c>
      <c r="Q3134" s="682"/>
      <c r="R3134" s="682"/>
      <c r="S3134" s="683"/>
      <c r="T3134" s="216"/>
      <c r="U3134" s="216"/>
      <c r="V3134" s="217"/>
    </row>
    <row r="3135" spans="1:22" s="191" customFormat="1" ht="19.95" customHeight="1">
      <c r="A3135" s="188" t="s">
        <v>3464</v>
      </c>
      <c r="B3135" s="689"/>
      <c r="C3135" s="205">
        <v>5</v>
      </c>
      <c r="D3135" s="206" t="s">
        <v>1277</v>
      </c>
      <c r="E3135" s="207" t="s">
        <v>1277</v>
      </c>
      <c r="F3135" s="208" t="s">
        <v>1277</v>
      </c>
      <c r="G3135" s="208" t="s">
        <v>1277</v>
      </c>
      <c r="H3135" s="654" t="s">
        <v>1277</v>
      </c>
      <c r="I3135" s="655"/>
      <c r="J3135" s="209" t="s">
        <v>1277</v>
      </c>
      <c r="K3135" s="210" t="s">
        <v>1277</v>
      </c>
      <c r="L3135" s="211"/>
      <c r="M3135" s="212" t="s">
        <v>1277</v>
      </c>
      <c r="N3135" s="213"/>
      <c r="O3135" s="680"/>
      <c r="P3135" s="131" t="s">
        <v>369</v>
      </c>
      <c r="Q3135" s="131" t="s">
        <v>370</v>
      </c>
      <c r="R3135" s="684" t="s">
        <v>371</v>
      </c>
      <c r="S3135" s="684"/>
      <c r="T3135" s="216"/>
      <c r="U3135" s="216"/>
      <c r="V3135" s="217"/>
    </row>
    <row r="3136" spans="1:22" s="191" customFormat="1" ht="19.95" customHeight="1" thickBot="1">
      <c r="A3136" s="188" t="s">
        <v>3465</v>
      </c>
      <c r="B3136" s="689"/>
      <c r="C3136" s="218">
        <v>6</v>
      </c>
      <c r="D3136" s="219" t="s">
        <v>1277</v>
      </c>
      <c r="E3136" s="220" t="s">
        <v>1277</v>
      </c>
      <c r="F3136" s="208" t="s">
        <v>1277</v>
      </c>
      <c r="G3136" s="208" t="s">
        <v>1277</v>
      </c>
      <c r="H3136" s="654" t="s">
        <v>1277</v>
      </c>
      <c r="I3136" s="655"/>
      <c r="J3136" s="209" t="s">
        <v>1277</v>
      </c>
      <c r="K3136" s="210" t="s">
        <v>1277</v>
      </c>
      <c r="L3136" s="211"/>
      <c r="M3136" s="212" t="s">
        <v>1277</v>
      </c>
      <c r="N3136" s="221"/>
      <c r="O3136" s="222" t="s">
        <v>1230</v>
      </c>
      <c r="P3136" s="223">
        <v>1</v>
      </c>
      <c r="Q3136" s="224">
        <v>341.30149610000001</v>
      </c>
      <c r="R3136" s="656">
        <v>1441.2919999999999</v>
      </c>
      <c r="S3136" s="656"/>
      <c r="T3136" s="216"/>
      <c r="U3136" s="216"/>
      <c r="V3136" s="217"/>
    </row>
    <row r="3137" spans="1:22" s="191" customFormat="1" ht="25.05" customHeight="1" thickBot="1">
      <c r="A3137" s="188" t="s">
        <v>3466</v>
      </c>
      <c r="B3137" s="690"/>
      <c r="C3137" s="657" t="s">
        <v>372</v>
      </c>
      <c r="D3137" s="658"/>
      <c r="E3137" s="225"/>
      <c r="F3137" s="659" t="s">
        <v>1277</v>
      </c>
      <c r="G3137" s="660"/>
      <c r="H3137" s="661" t="s">
        <v>1230</v>
      </c>
      <c r="I3137" s="662"/>
      <c r="J3137" s="226" t="s">
        <v>1354</v>
      </c>
      <c r="K3137" s="222" t="s">
        <v>1230</v>
      </c>
      <c r="L3137" s="222" t="s">
        <v>1354</v>
      </c>
      <c r="M3137" s="227"/>
      <c r="N3137" s="228"/>
      <c r="O3137" s="663" t="s">
        <v>1277</v>
      </c>
      <c r="P3137" s="663"/>
      <c r="Q3137" s="663"/>
      <c r="R3137" s="663"/>
      <c r="S3137" s="663"/>
      <c r="T3137" s="229"/>
      <c r="U3137" s="230"/>
      <c r="V3137" s="231"/>
    </row>
    <row r="3138" spans="1:22" ht="19.95" customHeight="1"/>
    <row r="3139" spans="1:22" ht="19.95" customHeight="1"/>
    <row r="3140" spans="1:22" s="127" customFormat="1" ht="19.95" customHeight="1" thickBot="1">
      <c r="A3140" s="121">
        <v>105</v>
      </c>
      <c r="B3140" s="714" t="s">
        <v>312</v>
      </c>
      <c r="C3140" s="714"/>
      <c r="D3140" s="714"/>
      <c r="E3140" s="123">
        <v>105</v>
      </c>
      <c r="F3140" s="124" t="s">
        <v>150</v>
      </c>
      <c r="G3140" s="125"/>
      <c r="H3140" s="125"/>
      <c r="I3140" s="122"/>
      <c r="J3140" s="122"/>
      <c r="K3140" s="122"/>
      <c r="L3140" s="122"/>
      <c r="M3140" s="126"/>
      <c r="N3140" s="126"/>
      <c r="O3140" s="125"/>
      <c r="P3140" s="125"/>
      <c r="Q3140" s="125"/>
      <c r="R3140" s="125"/>
      <c r="S3140" s="125"/>
      <c r="T3140" s="125"/>
      <c r="U3140" s="125"/>
      <c r="V3140" s="125"/>
    </row>
    <row r="3141" spans="1:22" s="111" customFormat="1" ht="25.05" customHeight="1">
      <c r="A3141" s="107"/>
      <c r="B3141" s="715" t="s">
        <v>313</v>
      </c>
      <c r="C3141" s="128" t="s">
        <v>314</v>
      </c>
      <c r="D3141" s="129" t="s">
        <v>315</v>
      </c>
      <c r="E3141" s="129"/>
      <c r="F3141" s="129" t="s">
        <v>316</v>
      </c>
      <c r="G3141" s="130"/>
      <c r="H3141" s="128" t="s">
        <v>317</v>
      </c>
      <c r="I3141" s="717" t="s">
        <v>318</v>
      </c>
      <c r="J3141" s="704" t="s">
        <v>319</v>
      </c>
      <c r="K3141" s="704" t="s">
        <v>320</v>
      </c>
      <c r="L3141" s="704" t="s">
        <v>321</v>
      </c>
      <c r="M3141" s="704" t="s">
        <v>322</v>
      </c>
      <c r="N3141" s="705" t="s">
        <v>323</v>
      </c>
      <c r="O3141" s="706"/>
      <c r="P3141" s="707" t="s">
        <v>324</v>
      </c>
      <c r="Q3141" s="708"/>
      <c r="R3141" s="673" t="s">
        <v>325</v>
      </c>
      <c r="S3141" s="675"/>
      <c r="T3141" s="709" t="s">
        <v>326</v>
      </c>
      <c r="U3141" s="710"/>
      <c r="V3141" s="711"/>
    </row>
    <row r="3142" spans="1:22" s="111" customFormat="1" ht="90" customHeight="1">
      <c r="A3142" s="107"/>
      <c r="B3142" s="716"/>
      <c r="C3142" s="131" t="s">
        <v>327</v>
      </c>
      <c r="D3142" s="132" t="s">
        <v>43</v>
      </c>
      <c r="E3142" s="132" t="s">
        <v>328</v>
      </c>
      <c r="F3142" s="132" t="s">
        <v>329</v>
      </c>
      <c r="G3142" s="133" t="s">
        <v>330</v>
      </c>
      <c r="H3142" s="134" t="s">
        <v>331</v>
      </c>
      <c r="I3142" s="718"/>
      <c r="J3142" s="684"/>
      <c r="K3142" s="684"/>
      <c r="L3142" s="684"/>
      <c r="M3142" s="684"/>
      <c r="N3142" s="131" t="s">
        <v>332</v>
      </c>
      <c r="O3142" s="132" t="s">
        <v>333</v>
      </c>
      <c r="P3142" s="712"/>
      <c r="Q3142" s="713"/>
      <c r="R3142" s="695"/>
      <c r="S3142" s="696"/>
      <c r="T3142" s="135" t="s">
        <v>334</v>
      </c>
      <c r="U3142" s="136" t="s">
        <v>335</v>
      </c>
      <c r="V3142" s="137" t="s">
        <v>336</v>
      </c>
    </row>
    <row r="3143" spans="1:22" s="111" customFormat="1" ht="25.05" customHeight="1">
      <c r="A3143" s="107"/>
      <c r="B3143" s="138"/>
      <c r="C3143" s="139">
        <v>3</v>
      </c>
      <c r="D3143" s="139">
        <v>4</v>
      </c>
      <c r="E3143" s="139">
        <v>5</v>
      </c>
      <c r="F3143" s="139">
        <v>6</v>
      </c>
      <c r="G3143" s="139">
        <v>7</v>
      </c>
      <c r="H3143" s="139">
        <v>8</v>
      </c>
      <c r="I3143" s="139">
        <v>9</v>
      </c>
      <c r="J3143" s="140"/>
      <c r="K3143" s="140"/>
      <c r="L3143" s="141"/>
      <c r="M3143" s="139"/>
      <c r="N3143" s="139">
        <v>14</v>
      </c>
      <c r="O3143" s="139">
        <v>15</v>
      </c>
      <c r="P3143" s="104">
        <v>16</v>
      </c>
      <c r="Q3143" s="142">
        <v>17</v>
      </c>
      <c r="R3143" s="104">
        <v>18</v>
      </c>
      <c r="S3143" s="142">
        <v>19</v>
      </c>
      <c r="T3143" s="143">
        <v>20</v>
      </c>
      <c r="U3143" s="144">
        <v>21</v>
      </c>
      <c r="V3143" s="145">
        <v>22</v>
      </c>
    </row>
    <row r="3144" spans="1:22" s="162" customFormat="1" ht="58.8" customHeight="1">
      <c r="A3144" s="146" t="s">
        <v>3467</v>
      </c>
      <c r="B3144" s="147">
        <v>1</v>
      </c>
      <c r="C3144" s="150" t="s">
        <v>403</v>
      </c>
      <c r="D3144" s="150" t="s">
        <v>1067</v>
      </c>
      <c r="E3144" s="150" t="s">
        <v>1068</v>
      </c>
      <c r="F3144" s="150" t="s">
        <v>934</v>
      </c>
      <c r="G3144" s="151">
        <v>0.5</v>
      </c>
      <c r="H3144" s="152" t="s">
        <v>341</v>
      </c>
      <c r="I3144" s="153">
        <v>1</v>
      </c>
      <c r="J3144" s="154" t="s">
        <v>292</v>
      </c>
      <c r="K3144" s="163">
        <v>44554</v>
      </c>
      <c r="L3144" s="163">
        <v>45382</v>
      </c>
      <c r="M3144" s="164">
        <v>1928.08</v>
      </c>
      <c r="N3144" s="157">
        <v>964.04</v>
      </c>
      <c r="O3144" s="158">
        <v>964.04</v>
      </c>
      <c r="P3144" s="531"/>
      <c r="Q3144" s="532"/>
      <c r="R3144" s="533"/>
      <c r="S3144" s="534"/>
      <c r="T3144" s="159" t="s">
        <v>999</v>
      </c>
      <c r="U3144" s="165">
        <v>188</v>
      </c>
      <c r="V3144" s="161" t="s">
        <v>999</v>
      </c>
    </row>
    <row r="3145" spans="1:22" s="162" customFormat="1" ht="19.95" customHeight="1">
      <c r="A3145" s="146" t="s">
        <v>3468</v>
      </c>
      <c r="B3145" s="147" t="s">
        <v>1277</v>
      </c>
      <c r="C3145" s="150"/>
      <c r="D3145" s="150"/>
      <c r="E3145" s="150"/>
      <c r="F3145" s="150"/>
      <c r="G3145" s="151"/>
      <c r="H3145" s="152"/>
      <c r="I3145" s="153"/>
      <c r="J3145" s="154" t="s">
        <v>1277</v>
      </c>
      <c r="K3145" s="163"/>
      <c r="L3145" s="163"/>
      <c r="M3145" s="164"/>
      <c r="N3145" s="157" t="s">
        <v>1277</v>
      </c>
      <c r="O3145" s="158" t="s">
        <v>1277</v>
      </c>
      <c r="P3145" s="531"/>
      <c r="Q3145" s="532"/>
      <c r="R3145" s="533"/>
      <c r="S3145" s="534"/>
      <c r="T3145" s="159"/>
      <c r="U3145" s="165"/>
      <c r="V3145" s="161"/>
    </row>
    <row r="3146" spans="1:22" s="162" customFormat="1" ht="19.95" customHeight="1">
      <c r="A3146" s="146" t="s">
        <v>3469</v>
      </c>
      <c r="B3146" s="147" t="s">
        <v>1277</v>
      </c>
      <c r="C3146" s="150"/>
      <c r="D3146" s="150"/>
      <c r="E3146" s="150"/>
      <c r="F3146" s="150"/>
      <c r="G3146" s="151"/>
      <c r="H3146" s="152"/>
      <c r="I3146" s="153"/>
      <c r="J3146" s="154" t="s">
        <v>1277</v>
      </c>
      <c r="K3146" s="163"/>
      <c r="L3146" s="163"/>
      <c r="M3146" s="164"/>
      <c r="N3146" s="157" t="s">
        <v>1277</v>
      </c>
      <c r="O3146" s="158" t="s">
        <v>1277</v>
      </c>
      <c r="P3146" s="531"/>
      <c r="Q3146" s="532"/>
      <c r="R3146" s="533"/>
      <c r="S3146" s="534"/>
      <c r="T3146" s="159"/>
      <c r="U3146" s="165"/>
      <c r="V3146" s="161"/>
    </row>
    <row r="3147" spans="1:22" s="162" customFormat="1" ht="19.95" customHeight="1">
      <c r="A3147" s="146" t="s">
        <v>3470</v>
      </c>
      <c r="B3147" s="147" t="s">
        <v>1277</v>
      </c>
      <c r="C3147" s="150"/>
      <c r="D3147" s="150"/>
      <c r="E3147" s="150"/>
      <c r="F3147" s="150"/>
      <c r="G3147" s="151"/>
      <c r="H3147" s="152"/>
      <c r="I3147" s="153"/>
      <c r="J3147" s="154" t="s">
        <v>1277</v>
      </c>
      <c r="K3147" s="163"/>
      <c r="L3147" s="163"/>
      <c r="M3147" s="164"/>
      <c r="N3147" s="157" t="s">
        <v>1277</v>
      </c>
      <c r="O3147" s="158" t="s">
        <v>1277</v>
      </c>
      <c r="P3147" s="531"/>
      <c r="Q3147" s="532"/>
      <c r="R3147" s="533"/>
      <c r="S3147" s="534"/>
      <c r="T3147" s="159"/>
      <c r="U3147" s="165"/>
      <c r="V3147" s="161"/>
    </row>
    <row r="3148" spans="1:22" s="162" customFormat="1" ht="19.95" customHeight="1">
      <c r="A3148" s="146" t="s">
        <v>3471</v>
      </c>
      <c r="B3148" s="147" t="s">
        <v>1277</v>
      </c>
      <c r="C3148" s="150"/>
      <c r="D3148" s="150"/>
      <c r="E3148" s="150"/>
      <c r="F3148" s="150"/>
      <c r="G3148" s="151"/>
      <c r="H3148" s="152"/>
      <c r="I3148" s="153"/>
      <c r="J3148" s="154" t="s">
        <v>1277</v>
      </c>
      <c r="K3148" s="163"/>
      <c r="L3148" s="163"/>
      <c r="M3148" s="164"/>
      <c r="N3148" s="157" t="s">
        <v>1277</v>
      </c>
      <c r="O3148" s="158" t="s">
        <v>1277</v>
      </c>
      <c r="P3148" s="531"/>
      <c r="Q3148" s="532"/>
      <c r="R3148" s="533"/>
      <c r="S3148" s="534"/>
      <c r="T3148" s="159"/>
      <c r="U3148" s="165"/>
      <c r="V3148" s="161"/>
    </row>
    <row r="3149" spans="1:22" s="162" customFormat="1" ht="19.95" customHeight="1">
      <c r="A3149" s="146" t="s">
        <v>3472</v>
      </c>
      <c r="B3149" s="147" t="s">
        <v>1277</v>
      </c>
      <c r="C3149" s="150"/>
      <c r="D3149" s="150"/>
      <c r="E3149" s="150"/>
      <c r="F3149" s="150"/>
      <c r="G3149" s="151"/>
      <c r="H3149" s="152"/>
      <c r="I3149" s="153"/>
      <c r="J3149" s="154" t="s">
        <v>1277</v>
      </c>
      <c r="K3149" s="163"/>
      <c r="L3149" s="163"/>
      <c r="M3149" s="164"/>
      <c r="N3149" s="157" t="s">
        <v>1277</v>
      </c>
      <c r="O3149" s="158" t="s">
        <v>1277</v>
      </c>
      <c r="P3149" s="531"/>
      <c r="Q3149" s="532"/>
      <c r="R3149" s="533"/>
      <c r="S3149" s="534"/>
      <c r="T3149" s="159"/>
      <c r="U3149" s="165"/>
      <c r="V3149" s="161"/>
    </row>
    <row r="3150" spans="1:22" s="162" customFormat="1" ht="19.95" customHeight="1">
      <c r="A3150" s="146" t="s">
        <v>3473</v>
      </c>
      <c r="B3150" s="147" t="s">
        <v>1277</v>
      </c>
      <c r="C3150" s="150"/>
      <c r="D3150" s="150"/>
      <c r="E3150" s="150"/>
      <c r="F3150" s="150"/>
      <c r="G3150" s="151"/>
      <c r="H3150" s="152"/>
      <c r="I3150" s="153"/>
      <c r="J3150" s="154" t="s">
        <v>1277</v>
      </c>
      <c r="K3150" s="163"/>
      <c r="L3150" s="163"/>
      <c r="M3150" s="164"/>
      <c r="N3150" s="141" t="s">
        <v>1277</v>
      </c>
      <c r="O3150" s="158" t="s">
        <v>1277</v>
      </c>
      <c r="P3150" s="531"/>
      <c r="Q3150" s="532"/>
      <c r="R3150" s="533"/>
      <c r="S3150" s="534"/>
      <c r="T3150" s="159"/>
      <c r="U3150" s="165"/>
      <c r="V3150" s="161"/>
    </row>
    <row r="3151" spans="1:22" s="162" customFormat="1" ht="19.95" customHeight="1">
      <c r="A3151" s="146" t="s">
        <v>3474</v>
      </c>
      <c r="B3151" s="147" t="s">
        <v>1277</v>
      </c>
      <c r="C3151" s="150"/>
      <c r="D3151" s="150"/>
      <c r="E3151" s="150"/>
      <c r="F3151" s="150"/>
      <c r="G3151" s="151"/>
      <c r="H3151" s="152"/>
      <c r="I3151" s="153"/>
      <c r="J3151" s="154" t="s">
        <v>1277</v>
      </c>
      <c r="K3151" s="163"/>
      <c r="L3151" s="163"/>
      <c r="M3151" s="166"/>
      <c r="N3151" s="141" t="s">
        <v>1277</v>
      </c>
      <c r="O3151" s="158" t="s">
        <v>1277</v>
      </c>
      <c r="P3151" s="531"/>
      <c r="Q3151" s="532"/>
      <c r="R3151" s="533"/>
      <c r="S3151" s="534"/>
      <c r="T3151" s="159"/>
      <c r="U3151" s="165"/>
      <c r="V3151" s="161"/>
    </row>
    <row r="3152" spans="1:22" s="162" customFormat="1" ht="19.95" customHeight="1">
      <c r="A3152" s="146" t="s">
        <v>3475</v>
      </c>
      <c r="B3152" s="147" t="s">
        <v>1277</v>
      </c>
      <c r="C3152" s="150"/>
      <c r="D3152" s="150"/>
      <c r="E3152" s="150"/>
      <c r="F3152" s="150"/>
      <c r="G3152" s="151"/>
      <c r="H3152" s="152"/>
      <c r="I3152" s="153"/>
      <c r="J3152" s="154" t="s">
        <v>1277</v>
      </c>
      <c r="K3152" s="163"/>
      <c r="L3152" s="163"/>
      <c r="M3152" s="166"/>
      <c r="N3152" s="141" t="s">
        <v>1277</v>
      </c>
      <c r="O3152" s="158" t="s">
        <v>1277</v>
      </c>
      <c r="P3152" s="531"/>
      <c r="Q3152" s="532"/>
      <c r="R3152" s="533"/>
      <c r="S3152" s="534"/>
      <c r="T3152" s="159"/>
      <c r="U3152" s="165"/>
      <c r="V3152" s="161"/>
    </row>
    <row r="3153" spans="1:22" s="162" customFormat="1" ht="19.95" customHeight="1" thickBot="1">
      <c r="A3153" s="146" t="s">
        <v>3476</v>
      </c>
      <c r="B3153" s="167" t="s">
        <v>1277</v>
      </c>
      <c r="C3153" s="168"/>
      <c r="D3153" s="168"/>
      <c r="E3153" s="168"/>
      <c r="F3153" s="168"/>
      <c r="G3153" s="169"/>
      <c r="H3153" s="169"/>
      <c r="I3153" s="170"/>
      <c r="J3153" s="171" t="s">
        <v>1277</v>
      </c>
      <c r="K3153" s="172"/>
      <c r="L3153" s="172"/>
      <c r="M3153" s="173"/>
      <c r="N3153" s="141" t="s">
        <v>1277</v>
      </c>
      <c r="O3153" s="158" t="s">
        <v>1277</v>
      </c>
      <c r="P3153" s="531"/>
      <c r="Q3153" s="532"/>
      <c r="R3153" s="533"/>
      <c r="S3153" s="534"/>
      <c r="T3153" s="159"/>
      <c r="U3153" s="165"/>
      <c r="V3153" s="161"/>
    </row>
    <row r="3154" spans="1:22" s="111" customFormat="1" ht="10.050000000000001" customHeight="1">
      <c r="A3154" s="146"/>
      <c r="B3154" s="174"/>
      <c r="C3154" s="175"/>
      <c r="D3154" s="175"/>
      <c r="E3154" s="175"/>
      <c r="F3154" s="175"/>
      <c r="G3154" s="175"/>
      <c r="H3154" s="175"/>
      <c r="I3154" s="175"/>
      <c r="J3154" s="175"/>
      <c r="K3154" s="175"/>
      <c r="L3154" s="175"/>
      <c r="M3154" s="175"/>
      <c r="N3154" s="175"/>
      <c r="O3154" s="176"/>
      <c r="P3154" s="175"/>
      <c r="Q3154" s="175"/>
      <c r="R3154" s="176"/>
      <c r="S3154" s="175"/>
      <c r="T3154" s="175"/>
      <c r="U3154" s="177"/>
      <c r="V3154" s="178"/>
    </row>
    <row r="3155" spans="1:22" s="111" customFormat="1" ht="19.95" customHeight="1" thickBot="1">
      <c r="A3155" s="146" t="s">
        <v>3477</v>
      </c>
      <c r="B3155" s="179"/>
      <c r="C3155" s="180"/>
      <c r="D3155" s="180"/>
      <c r="E3155" s="180"/>
      <c r="F3155" s="180"/>
      <c r="G3155" s="180"/>
      <c r="H3155" s="180"/>
      <c r="I3155" s="180"/>
      <c r="J3155" s="180"/>
      <c r="K3155" s="180"/>
      <c r="L3155" s="180"/>
      <c r="M3155" s="180"/>
      <c r="N3155" s="181" t="s">
        <v>346</v>
      </c>
      <c r="O3155" s="182">
        <v>964.04</v>
      </c>
      <c r="P3155" s="180"/>
      <c r="Q3155" s="180"/>
      <c r="R3155" s="183"/>
      <c r="S3155" s="183"/>
      <c r="T3155" s="184"/>
      <c r="U3155" s="180"/>
      <c r="V3155" s="185"/>
    </row>
    <row r="3156" spans="1:22" ht="19.95" customHeight="1">
      <c r="B3156" s="187"/>
      <c r="C3156" s="187"/>
      <c r="D3156" s="187"/>
      <c r="E3156" s="187"/>
      <c r="F3156" s="187"/>
      <c r="G3156" s="187"/>
      <c r="H3156" s="187"/>
      <c r="I3156" s="187"/>
      <c r="J3156" s="187"/>
      <c r="K3156" s="187"/>
      <c r="L3156" s="187"/>
      <c r="M3156" s="187"/>
      <c r="N3156" s="187"/>
      <c r="O3156" s="187"/>
      <c r="P3156" s="187"/>
      <c r="Q3156" s="187"/>
      <c r="R3156" s="187"/>
      <c r="S3156" s="187"/>
      <c r="T3156" s="187"/>
      <c r="U3156" s="187"/>
      <c r="V3156" s="187"/>
    </row>
    <row r="3157" spans="1:22" s="111" customFormat="1" ht="19.95" customHeight="1" thickBot="1">
      <c r="A3157" s="107"/>
      <c r="B3157" s="687" t="s">
        <v>347</v>
      </c>
      <c r="C3157" s="687"/>
      <c r="D3157" s="687"/>
      <c r="E3157" s="687"/>
      <c r="F3157" s="687"/>
      <c r="G3157" s="687"/>
      <c r="H3157" s="687"/>
      <c r="I3157" s="687"/>
      <c r="J3157" s="687"/>
      <c r="K3157" s="687"/>
      <c r="L3157" s="687"/>
      <c r="M3157" s="687"/>
      <c r="N3157" s="687"/>
      <c r="O3157" s="687"/>
      <c r="P3157" s="687"/>
      <c r="Q3157" s="687"/>
      <c r="R3157" s="687"/>
      <c r="S3157" s="687"/>
      <c r="T3157" s="687"/>
      <c r="U3157" s="687"/>
      <c r="V3157" s="687"/>
    </row>
    <row r="3158" spans="1:22" s="191" customFormat="1" ht="19.95" customHeight="1">
      <c r="A3158" s="188" t="s">
        <v>3478</v>
      </c>
      <c r="B3158" s="688" t="s">
        <v>348</v>
      </c>
      <c r="C3158" s="691" t="s">
        <v>349</v>
      </c>
      <c r="D3158" s="674"/>
      <c r="E3158" s="674"/>
      <c r="F3158" s="674"/>
      <c r="G3158" s="674"/>
      <c r="H3158" s="674"/>
      <c r="I3158" s="674"/>
      <c r="J3158" s="674"/>
      <c r="K3158" s="674"/>
      <c r="L3158" s="674"/>
      <c r="M3158" s="675"/>
      <c r="N3158" s="189"/>
      <c r="O3158" s="190"/>
      <c r="P3158" s="691" t="s">
        <v>350</v>
      </c>
      <c r="Q3158" s="674"/>
      <c r="R3158" s="674"/>
      <c r="S3158" s="675"/>
      <c r="T3158" s="673" t="s">
        <v>351</v>
      </c>
      <c r="U3158" s="675"/>
      <c r="V3158" s="697" t="s">
        <v>1230</v>
      </c>
    </row>
    <row r="3159" spans="1:22" s="191" customFormat="1" ht="25.05" customHeight="1">
      <c r="A3159" s="188" t="s">
        <v>3479</v>
      </c>
      <c r="B3159" s="689"/>
      <c r="C3159" s="681" t="s">
        <v>352</v>
      </c>
      <c r="D3159" s="682"/>
      <c r="E3159" s="683"/>
      <c r="F3159" s="194">
        <v>2</v>
      </c>
      <c r="G3159" s="685" t="s">
        <v>353</v>
      </c>
      <c r="H3159" s="684" t="s">
        <v>354</v>
      </c>
      <c r="I3159" s="684"/>
      <c r="J3159" s="681" t="s">
        <v>355</v>
      </c>
      <c r="K3159" s="686"/>
      <c r="L3159" s="195"/>
      <c r="M3159" s="195"/>
      <c r="N3159" s="196"/>
      <c r="O3159" s="197"/>
      <c r="P3159" s="692"/>
      <c r="Q3159" s="693"/>
      <c r="R3159" s="693"/>
      <c r="S3159" s="694"/>
      <c r="T3159" s="695"/>
      <c r="U3159" s="696"/>
      <c r="V3159" s="698"/>
    </row>
    <row r="3160" spans="1:22" s="191" customFormat="1" ht="30" customHeight="1" thickBot="1">
      <c r="A3160" s="188" t="s">
        <v>3480</v>
      </c>
      <c r="B3160" s="689"/>
      <c r="C3160" s="682" t="s">
        <v>356</v>
      </c>
      <c r="D3160" s="683"/>
      <c r="E3160" s="198" t="s">
        <v>357</v>
      </c>
      <c r="F3160" s="192" t="s">
        <v>358</v>
      </c>
      <c r="G3160" s="685"/>
      <c r="H3160" s="684"/>
      <c r="I3160" s="684"/>
      <c r="J3160" s="131" t="s">
        <v>359</v>
      </c>
      <c r="K3160" s="193" t="s">
        <v>360</v>
      </c>
      <c r="L3160" s="199" t="s">
        <v>361</v>
      </c>
      <c r="M3160" s="199"/>
      <c r="N3160" s="200" t="s">
        <v>362</v>
      </c>
      <c r="O3160" s="201"/>
      <c r="P3160" s="202" t="s">
        <v>363</v>
      </c>
      <c r="Q3160" s="203">
        <v>1</v>
      </c>
      <c r="R3160" s="204" t="s">
        <v>364</v>
      </c>
      <c r="S3160" s="203">
        <v>1</v>
      </c>
      <c r="T3160" s="676"/>
      <c r="U3160" s="678"/>
      <c r="V3160" s="699"/>
    </row>
    <row r="3161" spans="1:22" s="191" customFormat="1" ht="19.95" customHeight="1">
      <c r="A3161" s="188" t="s">
        <v>3481</v>
      </c>
      <c r="B3161" s="689"/>
      <c r="C3161" s="205">
        <v>1</v>
      </c>
      <c r="D3161" s="206" t="s">
        <v>292</v>
      </c>
      <c r="E3161" s="207">
        <v>0.99</v>
      </c>
      <c r="F3161" s="208">
        <v>964.04</v>
      </c>
      <c r="G3161" s="208">
        <v>170.65</v>
      </c>
      <c r="H3161" s="654" t="s">
        <v>1230</v>
      </c>
      <c r="I3161" s="655"/>
      <c r="J3161" s="209" t="s">
        <v>1230</v>
      </c>
      <c r="K3161" s="210" t="s">
        <v>1277</v>
      </c>
      <c r="L3161" s="211" t="s">
        <v>376</v>
      </c>
      <c r="M3161" s="212" t="s">
        <v>1314</v>
      </c>
      <c r="N3161" s="213" t="s">
        <v>341</v>
      </c>
      <c r="O3161" s="700" t="s">
        <v>168</v>
      </c>
      <c r="P3161" s="701"/>
      <c r="Q3161" s="664">
        <v>105</v>
      </c>
      <c r="R3161" s="667" t="s">
        <v>376</v>
      </c>
      <c r="S3161" s="668"/>
      <c r="T3161" s="673" t="s">
        <v>365</v>
      </c>
      <c r="U3161" s="674"/>
      <c r="V3161" s="675"/>
    </row>
    <row r="3162" spans="1:22" s="191" customFormat="1" ht="19.95" customHeight="1" thickBot="1">
      <c r="A3162" s="188" t="s">
        <v>3482</v>
      </c>
      <c r="B3162" s="689"/>
      <c r="C3162" s="205">
        <v>2</v>
      </c>
      <c r="D3162" s="206" t="s">
        <v>293</v>
      </c>
      <c r="E3162" s="207">
        <v>0.01</v>
      </c>
      <c r="F3162" s="208" t="s">
        <v>1358</v>
      </c>
      <c r="G3162" s="208">
        <v>170.65</v>
      </c>
      <c r="H3162" s="654" t="s">
        <v>1354</v>
      </c>
      <c r="I3162" s="655"/>
      <c r="J3162" s="209" t="s">
        <v>1230</v>
      </c>
      <c r="K3162" s="210" t="s">
        <v>1277</v>
      </c>
      <c r="L3162" s="211" t="s">
        <v>781</v>
      </c>
      <c r="M3162" s="212" t="s">
        <v>1354</v>
      </c>
      <c r="N3162" s="213" t="s">
        <v>341</v>
      </c>
      <c r="O3162" s="700"/>
      <c r="P3162" s="701"/>
      <c r="Q3162" s="665"/>
      <c r="R3162" s="669"/>
      <c r="S3162" s="670"/>
      <c r="T3162" s="676"/>
      <c r="U3162" s="677"/>
      <c r="V3162" s="678"/>
    </row>
    <row r="3163" spans="1:22" s="191" customFormat="1" ht="19.95" customHeight="1">
      <c r="A3163" s="188" t="s">
        <v>3483</v>
      </c>
      <c r="B3163" s="689"/>
      <c r="C3163" s="205">
        <v>3</v>
      </c>
      <c r="D3163" s="206" t="s">
        <v>1277</v>
      </c>
      <c r="E3163" s="207" t="s">
        <v>1277</v>
      </c>
      <c r="F3163" s="208" t="s">
        <v>1277</v>
      </c>
      <c r="G3163" s="208" t="s">
        <v>1277</v>
      </c>
      <c r="H3163" s="654" t="s">
        <v>1277</v>
      </c>
      <c r="I3163" s="655"/>
      <c r="J3163" s="209" t="s">
        <v>1277</v>
      </c>
      <c r="K3163" s="210" t="s">
        <v>1277</v>
      </c>
      <c r="L3163" s="211"/>
      <c r="M3163" s="212" t="s">
        <v>1277</v>
      </c>
      <c r="N3163" s="213"/>
      <c r="O3163" s="702"/>
      <c r="P3163" s="703"/>
      <c r="Q3163" s="666"/>
      <c r="R3163" s="671"/>
      <c r="S3163" s="672"/>
      <c r="T3163" s="214"/>
      <c r="U3163" s="214"/>
      <c r="V3163" s="215"/>
    </row>
    <row r="3164" spans="1:22" s="191" customFormat="1" ht="19.95" customHeight="1">
      <c r="A3164" s="188" t="s">
        <v>3484</v>
      </c>
      <c r="B3164" s="689"/>
      <c r="C3164" s="205">
        <v>4</v>
      </c>
      <c r="D3164" s="206" t="s">
        <v>1277</v>
      </c>
      <c r="E3164" s="207" t="s">
        <v>1277</v>
      </c>
      <c r="F3164" s="208" t="s">
        <v>1277</v>
      </c>
      <c r="G3164" s="208" t="s">
        <v>1277</v>
      </c>
      <c r="H3164" s="654" t="s">
        <v>1277</v>
      </c>
      <c r="I3164" s="655"/>
      <c r="J3164" s="209" t="s">
        <v>1277</v>
      </c>
      <c r="K3164" s="210" t="s">
        <v>1277</v>
      </c>
      <c r="L3164" s="211"/>
      <c r="M3164" s="212" t="s">
        <v>1277</v>
      </c>
      <c r="N3164" s="213"/>
      <c r="O3164" s="679" t="s">
        <v>367</v>
      </c>
      <c r="P3164" s="681" t="s">
        <v>368</v>
      </c>
      <c r="Q3164" s="682"/>
      <c r="R3164" s="682"/>
      <c r="S3164" s="683"/>
      <c r="T3164" s="216"/>
      <c r="U3164" s="216"/>
      <c r="V3164" s="217"/>
    </row>
    <row r="3165" spans="1:22" s="191" customFormat="1" ht="19.95" customHeight="1">
      <c r="A3165" s="188" t="s">
        <v>3485</v>
      </c>
      <c r="B3165" s="689"/>
      <c r="C3165" s="205">
        <v>5</v>
      </c>
      <c r="D3165" s="206" t="s">
        <v>1277</v>
      </c>
      <c r="E3165" s="207" t="s">
        <v>1277</v>
      </c>
      <c r="F3165" s="208" t="s">
        <v>1277</v>
      </c>
      <c r="G3165" s="208" t="s">
        <v>1277</v>
      </c>
      <c r="H3165" s="654" t="s">
        <v>1277</v>
      </c>
      <c r="I3165" s="655"/>
      <c r="J3165" s="209" t="s">
        <v>1277</v>
      </c>
      <c r="K3165" s="210" t="s">
        <v>1277</v>
      </c>
      <c r="L3165" s="211"/>
      <c r="M3165" s="212" t="s">
        <v>1277</v>
      </c>
      <c r="N3165" s="213"/>
      <c r="O3165" s="680"/>
      <c r="P3165" s="131" t="s">
        <v>369</v>
      </c>
      <c r="Q3165" s="131" t="s">
        <v>370</v>
      </c>
      <c r="R3165" s="684" t="s">
        <v>371</v>
      </c>
      <c r="S3165" s="684"/>
      <c r="T3165" s="216"/>
      <c r="U3165" s="216"/>
      <c r="V3165" s="217"/>
    </row>
    <row r="3166" spans="1:22" s="191" customFormat="1" ht="19.95" customHeight="1" thickBot="1">
      <c r="A3166" s="188" t="s">
        <v>3486</v>
      </c>
      <c r="B3166" s="689"/>
      <c r="C3166" s="218">
        <v>6</v>
      </c>
      <c r="D3166" s="219" t="s">
        <v>1277</v>
      </c>
      <c r="E3166" s="220" t="s">
        <v>1277</v>
      </c>
      <c r="F3166" s="208" t="s">
        <v>1277</v>
      </c>
      <c r="G3166" s="208" t="s">
        <v>1277</v>
      </c>
      <c r="H3166" s="654" t="s">
        <v>1277</v>
      </c>
      <c r="I3166" s="655"/>
      <c r="J3166" s="209" t="s">
        <v>1277</v>
      </c>
      <c r="K3166" s="210" t="s">
        <v>1277</v>
      </c>
      <c r="L3166" s="211"/>
      <c r="M3166" s="212" t="s">
        <v>1277</v>
      </c>
      <c r="N3166" s="221"/>
      <c r="O3166" s="222" t="s">
        <v>1230</v>
      </c>
      <c r="P3166" s="223">
        <v>1</v>
      </c>
      <c r="Q3166" s="224">
        <v>341.30149610000001</v>
      </c>
      <c r="R3166" s="656">
        <v>964.04</v>
      </c>
      <c r="S3166" s="656"/>
      <c r="T3166" s="216"/>
      <c r="U3166" s="216"/>
      <c r="V3166" s="217"/>
    </row>
    <row r="3167" spans="1:22" s="191" customFormat="1" ht="25.05" customHeight="1" thickBot="1">
      <c r="A3167" s="188" t="s">
        <v>3487</v>
      </c>
      <c r="B3167" s="690"/>
      <c r="C3167" s="657" t="s">
        <v>372</v>
      </c>
      <c r="D3167" s="658"/>
      <c r="E3167" s="225"/>
      <c r="F3167" s="659" t="s">
        <v>1277</v>
      </c>
      <c r="G3167" s="660"/>
      <c r="H3167" s="661" t="s">
        <v>1230</v>
      </c>
      <c r="I3167" s="662"/>
      <c r="J3167" s="226" t="s">
        <v>1230</v>
      </c>
      <c r="K3167" s="222" t="s">
        <v>1230</v>
      </c>
      <c r="L3167" s="222" t="s">
        <v>1230</v>
      </c>
      <c r="M3167" s="227"/>
      <c r="N3167" s="228"/>
      <c r="O3167" s="663" t="s">
        <v>1277</v>
      </c>
      <c r="P3167" s="663"/>
      <c r="Q3167" s="663"/>
      <c r="R3167" s="663"/>
      <c r="S3167" s="663"/>
      <c r="T3167" s="229"/>
      <c r="U3167" s="230"/>
      <c r="V3167" s="231"/>
    </row>
    <row r="3168" spans="1:22" ht="19.95" customHeight="1"/>
    <row r="3169" spans="1:22" ht="19.95" customHeight="1"/>
    <row r="3170" spans="1:22" s="127" customFormat="1" ht="19.95" customHeight="1" thickBot="1">
      <c r="A3170" s="121">
        <v>106</v>
      </c>
      <c r="B3170" s="714" t="s">
        <v>312</v>
      </c>
      <c r="C3170" s="714"/>
      <c r="D3170" s="714"/>
      <c r="E3170" s="123">
        <v>106</v>
      </c>
      <c r="F3170" s="124" t="s">
        <v>151</v>
      </c>
      <c r="G3170" s="125"/>
      <c r="H3170" s="125"/>
      <c r="I3170" s="122"/>
      <c r="J3170" s="122"/>
      <c r="K3170" s="122"/>
      <c r="L3170" s="122"/>
      <c r="M3170" s="126"/>
      <c r="N3170" s="126"/>
      <c r="O3170" s="125"/>
      <c r="P3170" s="125"/>
      <c r="Q3170" s="125"/>
      <c r="R3170" s="125"/>
      <c r="S3170" s="125"/>
      <c r="T3170" s="125"/>
      <c r="U3170" s="125"/>
      <c r="V3170" s="125"/>
    </row>
    <row r="3171" spans="1:22" s="111" customFormat="1" ht="25.05" customHeight="1">
      <c r="A3171" s="107"/>
      <c r="B3171" s="715" t="s">
        <v>313</v>
      </c>
      <c r="C3171" s="128" t="s">
        <v>314</v>
      </c>
      <c r="D3171" s="129" t="s">
        <v>315</v>
      </c>
      <c r="E3171" s="129"/>
      <c r="F3171" s="129" t="s">
        <v>316</v>
      </c>
      <c r="G3171" s="130"/>
      <c r="H3171" s="128" t="s">
        <v>317</v>
      </c>
      <c r="I3171" s="717" t="s">
        <v>318</v>
      </c>
      <c r="J3171" s="704" t="s">
        <v>319</v>
      </c>
      <c r="K3171" s="704" t="s">
        <v>320</v>
      </c>
      <c r="L3171" s="704" t="s">
        <v>321</v>
      </c>
      <c r="M3171" s="704" t="s">
        <v>322</v>
      </c>
      <c r="N3171" s="705" t="s">
        <v>323</v>
      </c>
      <c r="O3171" s="706"/>
      <c r="P3171" s="707" t="s">
        <v>324</v>
      </c>
      <c r="Q3171" s="708"/>
      <c r="R3171" s="673" t="s">
        <v>325</v>
      </c>
      <c r="S3171" s="675"/>
      <c r="T3171" s="709" t="s">
        <v>326</v>
      </c>
      <c r="U3171" s="710"/>
      <c r="V3171" s="711"/>
    </row>
    <row r="3172" spans="1:22" s="111" customFormat="1" ht="90" customHeight="1">
      <c r="A3172" s="107"/>
      <c r="B3172" s="716"/>
      <c r="C3172" s="131" t="s">
        <v>327</v>
      </c>
      <c r="D3172" s="132" t="s">
        <v>43</v>
      </c>
      <c r="E3172" s="132" t="s">
        <v>328</v>
      </c>
      <c r="F3172" s="132" t="s">
        <v>329</v>
      </c>
      <c r="G3172" s="133" t="s">
        <v>330</v>
      </c>
      <c r="H3172" s="134" t="s">
        <v>331</v>
      </c>
      <c r="I3172" s="718"/>
      <c r="J3172" s="684"/>
      <c r="K3172" s="684"/>
      <c r="L3172" s="684"/>
      <c r="M3172" s="684"/>
      <c r="N3172" s="131" t="s">
        <v>332</v>
      </c>
      <c r="O3172" s="132" t="s">
        <v>333</v>
      </c>
      <c r="P3172" s="712"/>
      <c r="Q3172" s="713"/>
      <c r="R3172" s="695"/>
      <c r="S3172" s="696"/>
      <c r="T3172" s="135" t="s">
        <v>334</v>
      </c>
      <c r="U3172" s="136" t="s">
        <v>335</v>
      </c>
      <c r="V3172" s="137" t="s">
        <v>336</v>
      </c>
    </row>
    <row r="3173" spans="1:22" s="111" customFormat="1" ht="25.05" customHeight="1">
      <c r="A3173" s="107"/>
      <c r="B3173" s="138"/>
      <c r="C3173" s="139">
        <v>3</v>
      </c>
      <c r="D3173" s="139">
        <v>4</v>
      </c>
      <c r="E3173" s="139">
        <v>5</v>
      </c>
      <c r="F3173" s="139">
        <v>6</v>
      </c>
      <c r="G3173" s="139">
        <v>7</v>
      </c>
      <c r="H3173" s="139">
        <v>8</v>
      </c>
      <c r="I3173" s="139">
        <v>9</v>
      </c>
      <c r="J3173" s="140"/>
      <c r="K3173" s="140"/>
      <c r="L3173" s="141"/>
      <c r="M3173" s="139"/>
      <c r="N3173" s="139">
        <v>14</v>
      </c>
      <c r="O3173" s="139">
        <v>15</v>
      </c>
      <c r="P3173" s="104">
        <v>16</v>
      </c>
      <c r="Q3173" s="142">
        <v>17</v>
      </c>
      <c r="R3173" s="104">
        <v>18</v>
      </c>
      <c r="S3173" s="142">
        <v>19</v>
      </c>
      <c r="T3173" s="143">
        <v>20</v>
      </c>
      <c r="U3173" s="144">
        <v>21</v>
      </c>
      <c r="V3173" s="145">
        <v>22</v>
      </c>
    </row>
    <row r="3174" spans="1:22" s="162" customFormat="1" ht="50.4" customHeight="1">
      <c r="A3174" s="146" t="s">
        <v>3488</v>
      </c>
      <c r="B3174" s="147">
        <v>1</v>
      </c>
      <c r="C3174" s="150" t="s">
        <v>977</v>
      </c>
      <c r="D3174" s="150" t="s">
        <v>1069</v>
      </c>
      <c r="E3174" s="150" t="s">
        <v>1070</v>
      </c>
      <c r="F3174" s="150" t="s">
        <v>342</v>
      </c>
      <c r="G3174" s="151">
        <v>1</v>
      </c>
      <c r="H3174" s="152" t="s">
        <v>341</v>
      </c>
      <c r="I3174" s="153" t="s">
        <v>342</v>
      </c>
      <c r="J3174" s="154" t="s">
        <v>151</v>
      </c>
      <c r="K3174" s="163">
        <v>41379</v>
      </c>
      <c r="L3174" s="163">
        <v>42232</v>
      </c>
      <c r="M3174" s="164">
        <v>2040.08</v>
      </c>
      <c r="N3174" s="157">
        <v>2040.08</v>
      </c>
      <c r="O3174" s="158">
        <v>2040.08</v>
      </c>
      <c r="P3174" s="531"/>
      <c r="Q3174" s="532"/>
      <c r="R3174" s="533"/>
      <c r="S3174" s="534"/>
      <c r="T3174" s="159" t="s">
        <v>999</v>
      </c>
      <c r="U3174" s="165">
        <v>26</v>
      </c>
      <c r="V3174" s="161" t="s">
        <v>999</v>
      </c>
    </row>
    <row r="3175" spans="1:22" s="162" customFormat="1" ht="50.4" customHeight="1">
      <c r="A3175" s="146" t="s">
        <v>3489</v>
      </c>
      <c r="B3175" s="147">
        <v>2</v>
      </c>
      <c r="C3175" s="150" t="s">
        <v>1071</v>
      </c>
      <c r="D3175" s="150" t="s">
        <v>1072</v>
      </c>
      <c r="E3175" s="150" t="s">
        <v>1073</v>
      </c>
      <c r="F3175" s="150" t="s">
        <v>342</v>
      </c>
      <c r="G3175" s="151">
        <v>1</v>
      </c>
      <c r="H3175" s="152" t="s">
        <v>341</v>
      </c>
      <c r="I3175" s="153" t="s">
        <v>342</v>
      </c>
      <c r="J3175" s="154" t="s">
        <v>151</v>
      </c>
      <c r="K3175" s="163">
        <v>42296</v>
      </c>
      <c r="L3175" s="163">
        <v>42419</v>
      </c>
      <c r="M3175" s="164">
        <v>109.49</v>
      </c>
      <c r="N3175" s="157">
        <v>109.49</v>
      </c>
      <c r="O3175" s="158">
        <v>109.49</v>
      </c>
      <c r="P3175" s="531"/>
      <c r="Q3175" s="532"/>
      <c r="R3175" s="533"/>
      <c r="S3175" s="534"/>
      <c r="T3175" s="159" t="s">
        <v>999</v>
      </c>
      <c r="U3175" s="165">
        <v>23</v>
      </c>
      <c r="V3175" s="161" t="s">
        <v>999</v>
      </c>
    </row>
    <row r="3176" spans="1:22" s="162" customFormat="1" ht="50.4" customHeight="1">
      <c r="A3176" s="146" t="s">
        <v>3490</v>
      </c>
      <c r="B3176" s="147">
        <v>3</v>
      </c>
      <c r="C3176" s="150" t="s">
        <v>1074</v>
      </c>
      <c r="D3176" s="150" t="s">
        <v>1075</v>
      </c>
      <c r="E3176" s="150" t="s">
        <v>1076</v>
      </c>
      <c r="F3176" s="150" t="s">
        <v>342</v>
      </c>
      <c r="G3176" s="151">
        <v>1</v>
      </c>
      <c r="H3176" s="152" t="s">
        <v>341</v>
      </c>
      <c r="I3176" s="153" t="s">
        <v>342</v>
      </c>
      <c r="J3176" s="154" t="s">
        <v>151</v>
      </c>
      <c r="K3176" s="163">
        <v>43754</v>
      </c>
      <c r="L3176" s="163">
        <v>44058</v>
      </c>
      <c r="M3176" s="164">
        <v>1206.8599999999999</v>
      </c>
      <c r="N3176" s="157">
        <v>1206.8599999999999</v>
      </c>
      <c r="O3176" s="158">
        <v>1206.8599999999999</v>
      </c>
      <c r="P3176" s="531"/>
      <c r="Q3176" s="532"/>
      <c r="R3176" s="533"/>
      <c r="S3176" s="534"/>
      <c r="T3176" s="159" t="s">
        <v>999</v>
      </c>
      <c r="U3176" s="165">
        <v>36</v>
      </c>
      <c r="V3176" s="161" t="s">
        <v>999</v>
      </c>
    </row>
    <row r="3177" spans="1:22" s="162" customFormat="1" ht="19.95" customHeight="1">
      <c r="A3177" s="146" t="s">
        <v>3491</v>
      </c>
      <c r="B3177" s="147" t="s">
        <v>1277</v>
      </c>
      <c r="C3177" s="150"/>
      <c r="D3177" s="150"/>
      <c r="E3177" s="150"/>
      <c r="F3177" s="150"/>
      <c r="G3177" s="151"/>
      <c r="H3177" s="152"/>
      <c r="I3177" s="153"/>
      <c r="J3177" s="154" t="s">
        <v>1277</v>
      </c>
      <c r="K3177" s="163"/>
      <c r="L3177" s="163"/>
      <c r="M3177" s="164"/>
      <c r="N3177" s="157" t="s">
        <v>1277</v>
      </c>
      <c r="O3177" s="158" t="s">
        <v>1277</v>
      </c>
      <c r="P3177" s="531"/>
      <c r="Q3177" s="532"/>
      <c r="R3177" s="533"/>
      <c r="S3177" s="534"/>
      <c r="T3177" s="159"/>
      <c r="U3177" s="165"/>
      <c r="V3177" s="161"/>
    </row>
    <row r="3178" spans="1:22" s="162" customFormat="1" ht="19.95" customHeight="1">
      <c r="A3178" s="146" t="s">
        <v>3492</v>
      </c>
      <c r="B3178" s="147" t="s">
        <v>1277</v>
      </c>
      <c r="C3178" s="150"/>
      <c r="D3178" s="150"/>
      <c r="E3178" s="150"/>
      <c r="F3178" s="150"/>
      <c r="G3178" s="151"/>
      <c r="H3178" s="152"/>
      <c r="I3178" s="153"/>
      <c r="J3178" s="154" t="s">
        <v>1277</v>
      </c>
      <c r="K3178" s="163"/>
      <c r="L3178" s="163"/>
      <c r="M3178" s="164"/>
      <c r="N3178" s="157" t="s">
        <v>1277</v>
      </c>
      <c r="O3178" s="158" t="s">
        <v>1277</v>
      </c>
      <c r="P3178" s="531"/>
      <c r="Q3178" s="532"/>
      <c r="R3178" s="533"/>
      <c r="S3178" s="534"/>
      <c r="T3178" s="159"/>
      <c r="U3178" s="165"/>
      <c r="V3178" s="161"/>
    </row>
    <row r="3179" spans="1:22" s="162" customFormat="1" ht="19.95" customHeight="1">
      <c r="A3179" s="146" t="s">
        <v>3493</v>
      </c>
      <c r="B3179" s="147" t="s">
        <v>1277</v>
      </c>
      <c r="C3179" s="150"/>
      <c r="D3179" s="150"/>
      <c r="E3179" s="150"/>
      <c r="F3179" s="150"/>
      <c r="G3179" s="151"/>
      <c r="H3179" s="152"/>
      <c r="I3179" s="153"/>
      <c r="J3179" s="154" t="s">
        <v>1277</v>
      </c>
      <c r="K3179" s="163"/>
      <c r="L3179" s="163"/>
      <c r="M3179" s="164"/>
      <c r="N3179" s="157" t="s">
        <v>1277</v>
      </c>
      <c r="O3179" s="158" t="s">
        <v>1277</v>
      </c>
      <c r="P3179" s="531"/>
      <c r="Q3179" s="532"/>
      <c r="R3179" s="533"/>
      <c r="S3179" s="534"/>
      <c r="T3179" s="159"/>
      <c r="U3179" s="165"/>
      <c r="V3179" s="161"/>
    </row>
    <row r="3180" spans="1:22" s="162" customFormat="1" ht="19.95" customHeight="1">
      <c r="A3180" s="146" t="s">
        <v>3494</v>
      </c>
      <c r="B3180" s="147" t="s">
        <v>1277</v>
      </c>
      <c r="C3180" s="150"/>
      <c r="D3180" s="150"/>
      <c r="E3180" s="150"/>
      <c r="F3180" s="150"/>
      <c r="G3180" s="151"/>
      <c r="H3180" s="152"/>
      <c r="I3180" s="153"/>
      <c r="J3180" s="154" t="s">
        <v>1277</v>
      </c>
      <c r="K3180" s="163"/>
      <c r="L3180" s="163"/>
      <c r="M3180" s="164"/>
      <c r="N3180" s="141" t="s">
        <v>1277</v>
      </c>
      <c r="O3180" s="158" t="s">
        <v>1277</v>
      </c>
      <c r="P3180" s="531"/>
      <c r="Q3180" s="532"/>
      <c r="R3180" s="533"/>
      <c r="S3180" s="534"/>
      <c r="T3180" s="159"/>
      <c r="U3180" s="165"/>
      <c r="V3180" s="161"/>
    </row>
    <row r="3181" spans="1:22" s="162" customFormat="1" ht="19.95" customHeight="1">
      <c r="A3181" s="146" t="s">
        <v>3495</v>
      </c>
      <c r="B3181" s="147" t="s">
        <v>1277</v>
      </c>
      <c r="C3181" s="150"/>
      <c r="D3181" s="150"/>
      <c r="E3181" s="150"/>
      <c r="F3181" s="150"/>
      <c r="G3181" s="151"/>
      <c r="H3181" s="152"/>
      <c r="I3181" s="153"/>
      <c r="J3181" s="154" t="s">
        <v>1277</v>
      </c>
      <c r="K3181" s="163"/>
      <c r="L3181" s="163"/>
      <c r="M3181" s="166"/>
      <c r="N3181" s="141" t="s">
        <v>1277</v>
      </c>
      <c r="O3181" s="158" t="s">
        <v>1277</v>
      </c>
      <c r="P3181" s="531"/>
      <c r="Q3181" s="532"/>
      <c r="R3181" s="533"/>
      <c r="S3181" s="534"/>
      <c r="T3181" s="159"/>
      <c r="U3181" s="165"/>
      <c r="V3181" s="161"/>
    </row>
    <row r="3182" spans="1:22" s="162" customFormat="1" ht="19.95" customHeight="1">
      <c r="A3182" s="146" t="s">
        <v>3496</v>
      </c>
      <c r="B3182" s="147" t="s">
        <v>1277</v>
      </c>
      <c r="C3182" s="150"/>
      <c r="D3182" s="150"/>
      <c r="E3182" s="150"/>
      <c r="F3182" s="150"/>
      <c r="G3182" s="151"/>
      <c r="H3182" s="152"/>
      <c r="I3182" s="153"/>
      <c r="J3182" s="154" t="s">
        <v>1277</v>
      </c>
      <c r="K3182" s="163"/>
      <c r="L3182" s="163"/>
      <c r="M3182" s="166"/>
      <c r="N3182" s="141" t="s">
        <v>1277</v>
      </c>
      <c r="O3182" s="158" t="s">
        <v>1277</v>
      </c>
      <c r="P3182" s="531"/>
      <c r="Q3182" s="532"/>
      <c r="R3182" s="533"/>
      <c r="S3182" s="534"/>
      <c r="T3182" s="159"/>
      <c r="U3182" s="165"/>
      <c r="V3182" s="161"/>
    </row>
    <row r="3183" spans="1:22" s="162" customFormat="1" ht="19.95" customHeight="1" thickBot="1">
      <c r="A3183" s="146" t="s">
        <v>3497</v>
      </c>
      <c r="B3183" s="167" t="s">
        <v>1277</v>
      </c>
      <c r="C3183" s="168"/>
      <c r="D3183" s="168"/>
      <c r="E3183" s="168"/>
      <c r="F3183" s="168"/>
      <c r="G3183" s="169"/>
      <c r="H3183" s="169"/>
      <c r="I3183" s="170"/>
      <c r="J3183" s="171" t="s">
        <v>1277</v>
      </c>
      <c r="K3183" s="172"/>
      <c r="L3183" s="172"/>
      <c r="M3183" s="173"/>
      <c r="N3183" s="141" t="s">
        <v>1277</v>
      </c>
      <c r="O3183" s="158" t="s">
        <v>1277</v>
      </c>
      <c r="P3183" s="531"/>
      <c r="Q3183" s="532"/>
      <c r="R3183" s="533"/>
      <c r="S3183" s="534"/>
      <c r="T3183" s="159"/>
      <c r="U3183" s="165"/>
      <c r="V3183" s="161"/>
    </row>
    <row r="3184" spans="1:22" s="111" customFormat="1" ht="10.050000000000001" customHeight="1">
      <c r="A3184" s="146"/>
      <c r="B3184" s="174"/>
      <c r="C3184" s="175"/>
      <c r="D3184" s="175"/>
      <c r="E3184" s="175"/>
      <c r="F3184" s="175"/>
      <c r="G3184" s="175"/>
      <c r="H3184" s="175"/>
      <c r="I3184" s="175"/>
      <c r="J3184" s="175"/>
      <c r="K3184" s="175"/>
      <c r="L3184" s="175"/>
      <c r="M3184" s="175"/>
      <c r="N3184" s="175"/>
      <c r="O3184" s="176"/>
      <c r="P3184" s="175"/>
      <c r="Q3184" s="175"/>
      <c r="R3184" s="176"/>
      <c r="S3184" s="175"/>
      <c r="T3184" s="175"/>
      <c r="U3184" s="177"/>
      <c r="V3184" s="178"/>
    </row>
    <row r="3185" spans="1:22" s="111" customFormat="1" ht="19.95" customHeight="1" thickBot="1">
      <c r="A3185" s="146" t="s">
        <v>3498</v>
      </c>
      <c r="B3185" s="179"/>
      <c r="C3185" s="180"/>
      <c r="D3185" s="180"/>
      <c r="E3185" s="180"/>
      <c r="F3185" s="180"/>
      <c r="G3185" s="180"/>
      <c r="H3185" s="180"/>
      <c r="I3185" s="180"/>
      <c r="J3185" s="180"/>
      <c r="K3185" s="180"/>
      <c r="L3185" s="180"/>
      <c r="M3185" s="180"/>
      <c r="N3185" s="181" t="s">
        <v>346</v>
      </c>
      <c r="O3185" s="182">
        <v>1118.8099999999997</v>
      </c>
      <c r="P3185" s="180"/>
      <c r="Q3185" s="180"/>
      <c r="R3185" s="183"/>
      <c r="S3185" s="183"/>
      <c r="T3185" s="184"/>
      <c r="U3185" s="180"/>
      <c r="V3185" s="185"/>
    </row>
    <row r="3186" spans="1:22" ht="19.95" customHeight="1">
      <c r="B3186" s="187"/>
      <c r="C3186" s="187"/>
      <c r="D3186" s="187"/>
      <c r="E3186" s="187"/>
      <c r="F3186" s="187"/>
      <c r="G3186" s="187"/>
      <c r="H3186" s="187"/>
      <c r="I3186" s="187"/>
      <c r="J3186" s="187"/>
      <c r="K3186" s="187"/>
      <c r="L3186" s="187"/>
      <c r="M3186" s="187"/>
      <c r="N3186" s="187"/>
      <c r="O3186" s="187"/>
      <c r="P3186" s="187"/>
      <c r="Q3186" s="187"/>
      <c r="R3186" s="187"/>
      <c r="S3186" s="187"/>
      <c r="T3186" s="187"/>
      <c r="U3186" s="187"/>
      <c r="V3186" s="187"/>
    </row>
    <row r="3187" spans="1:22" s="111" customFormat="1" ht="19.95" customHeight="1" thickBot="1">
      <c r="A3187" s="107"/>
      <c r="B3187" s="687" t="s">
        <v>347</v>
      </c>
      <c r="C3187" s="687"/>
      <c r="D3187" s="687"/>
      <c r="E3187" s="687"/>
      <c r="F3187" s="687"/>
      <c r="G3187" s="687"/>
      <c r="H3187" s="687"/>
      <c r="I3187" s="687"/>
      <c r="J3187" s="687"/>
      <c r="K3187" s="687"/>
      <c r="L3187" s="687"/>
      <c r="M3187" s="687"/>
      <c r="N3187" s="687"/>
      <c r="O3187" s="687"/>
      <c r="P3187" s="687"/>
      <c r="Q3187" s="687"/>
      <c r="R3187" s="687"/>
      <c r="S3187" s="687"/>
      <c r="T3187" s="687"/>
      <c r="U3187" s="687"/>
      <c r="V3187" s="687"/>
    </row>
    <row r="3188" spans="1:22" s="191" customFormat="1" ht="19.95" customHeight="1">
      <c r="A3188" s="188" t="s">
        <v>3499</v>
      </c>
      <c r="B3188" s="688" t="s">
        <v>348</v>
      </c>
      <c r="C3188" s="691" t="s">
        <v>349</v>
      </c>
      <c r="D3188" s="674"/>
      <c r="E3188" s="674"/>
      <c r="F3188" s="674"/>
      <c r="G3188" s="674"/>
      <c r="H3188" s="674"/>
      <c r="I3188" s="674"/>
      <c r="J3188" s="674"/>
      <c r="K3188" s="674"/>
      <c r="L3188" s="674"/>
      <c r="M3188" s="675"/>
      <c r="N3188" s="189"/>
      <c r="O3188" s="190"/>
      <c r="P3188" s="691" t="s">
        <v>350</v>
      </c>
      <c r="Q3188" s="674"/>
      <c r="R3188" s="674"/>
      <c r="S3188" s="675"/>
      <c r="T3188" s="673" t="s">
        <v>351</v>
      </c>
      <c r="U3188" s="675"/>
      <c r="V3188" s="697" t="s">
        <v>1230</v>
      </c>
    </row>
    <row r="3189" spans="1:22" s="191" customFormat="1" ht="25.05" customHeight="1">
      <c r="A3189" s="188" t="s">
        <v>3500</v>
      </c>
      <c r="B3189" s="689"/>
      <c r="C3189" s="681" t="s">
        <v>352</v>
      </c>
      <c r="D3189" s="682"/>
      <c r="E3189" s="683"/>
      <c r="F3189" s="194">
        <v>1</v>
      </c>
      <c r="G3189" s="685" t="s">
        <v>353</v>
      </c>
      <c r="H3189" s="684" t="s">
        <v>354</v>
      </c>
      <c r="I3189" s="684"/>
      <c r="J3189" s="681" t="s">
        <v>355</v>
      </c>
      <c r="K3189" s="686"/>
      <c r="L3189" s="195"/>
      <c r="M3189" s="195"/>
      <c r="N3189" s="196"/>
      <c r="O3189" s="197"/>
      <c r="P3189" s="692"/>
      <c r="Q3189" s="693"/>
      <c r="R3189" s="693"/>
      <c r="S3189" s="694"/>
      <c r="T3189" s="695"/>
      <c r="U3189" s="696"/>
      <c r="V3189" s="698"/>
    </row>
    <row r="3190" spans="1:22" s="191" customFormat="1" ht="30" customHeight="1" thickBot="1">
      <c r="A3190" s="188" t="s">
        <v>3501</v>
      </c>
      <c r="B3190" s="689"/>
      <c r="C3190" s="682" t="s">
        <v>356</v>
      </c>
      <c r="D3190" s="683"/>
      <c r="E3190" s="198" t="s">
        <v>357</v>
      </c>
      <c r="F3190" s="192" t="s">
        <v>358</v>
      </c>
      <c r="G3190" s="685"/>
      <c r="H3190" s="684"/>
      <c r="I3190" s="684"/>
      <c r="J3190" s="131" t="s">
        <v>359</v>
      </c>
      <c r="K3190" s="193" t="s">
        <v>360</v>
      </c>
      <c r="L3190" s="199" t="s">
        <v>361</v>
      </c>
      <c r="M3190" s="199"/>
      <c r="N3190" s="200" t="s">
        <v>362</v>
      </c>
      <c r="O3190" s="201"/>
      <c r="P3190" s="202" t="s">
        <v>363</v>
      </c>
      <c r="Q3190" s="203">
        <v>3</v>
      </c>
      <c r="R3190" s="204" t="s">
        <v>364</v>
      </c>
      <c r="S3190" s="203">
        <v>3</v>
      </c>
      <c r="T3190" s="676"/>
      <c r="U3190" s="678"/>
      <c r="V3190" s="699"/>
    </row>
    <row r="3191" spans="1:22" s="191" customFormat="1" ht="19.95" customHeight="1">
      <c r="A3191" s="188" t="s">
        <v>3502</v>
      </c>
      <c r="B3191" s="689"/>
      <c r="C3191" s="205">
        <v>1</v>
      </c>
      <c r="D3191" s="206" t="s">
        <v>1277</v>
      </c>
      <c r="E3191" s="207" t="s">
        <v>1277</v>
      </c>
      <c r="F3191" s="208" t="s">
        <v>1277</v>
      </c>
      <c r="G3191" s="208" t="s">
        <v>1277</v>
      </c>
      <c r="H3191" s="654" t="s">
        <v>1277</v>
      </c>
      <c r="I3191" s="655"/>
      <c r="J3191" s="209" t="s">
        <v>1277</v>
      </c>
      <c r="K3191" s="210" t="s">
        <v>1277</v>
      </c>
      <c r="L3191" s="211" t="s">
        <v>376</v>
      </c>
      <c r="M3191" s="212" t="s">
        <v>1314</v>
      </c>
      <c r="N3191" s="213" t="s">
        <v>341</v>
      </c>
      <c r="O3191" s="700" t="s">
        <v>168</v>
      </c>
      <c r="P3191" s="701"/>
      <c r="Q3191" s="664">
        <v>106</v>
      </c>
      <c r="R3191" s="667" t="s">
        <v>376</v>
      </c>
      <c r="S3191" s="668"/>
      <c r="T3191" s="673" t="s">
        <v>365</v>
      </c>
      <c r="U3191" s="674"/>
      <c r="V3191" s="675"/>
    </row>
    <row r="3192" spans="1:22" s="191" customFormat="1" ht="19.95" customHeight="1" thickBot="1">
      <c r="A3192" s="188" t="s">
        <v>3503</v>
      </c>
      <c r="B3192" s="689"/>
      <c r="C3192" s="205">
        <v>2</v>
      </c>
      <c r="D3192" s="206" t="s">
        <v>1277</v>
      </c>
      <c r="E3192" s="207" t="s">
        <v>1277</v>
      </c>
      <c r="F3192" s="208" t="s">
        <v>1277</v>
      </c>
      <c r="G3192" s="208" t="s">
        <v>1277</v>
      </c>
      <c r="H3192" s="654" t="s">
        <v>1277</v>
      </c>
      <c r="I3192" s="655"/>
      <c r="J3192" s="209" t="s">
        <v>1277</v>
      </c>
      <c r="K3192" s="210" t="s">
        <v>1277</v>
      </c>
      <c r="L3192" s="211"/>
      <c r="M3192" s="212" t="s">
        <v>1277</v>
      </c>
      <c r="N3192" s="213"/>
      <c r="O3192" s="700"/>
      <c r="P3192" s="701"/>
      <c r="Q3192" s="665"/>
      <c r="R3192" s="669"/>
      <c r="S3192" s="670"/>
      <c r="T3192" s="676"/>
      <c r="U3192" s="677"/>
      <c r="V3192" s="678"/>
    </row>
    <row r="3193" spans="1:22" s="191" customFormat="1" ht="19.95" customHeight="1">
      <c r="A3193" s="188" t="s">
        <v>3504</v>
      </c>
      <c r="B3193" s="689"/>
      <c r="C3193" s="205">
        <v>3</v>
      </c>
      <c r="D3193" s="206" t="s">
        <v>1277</v>
      </c>
      <c r="E3193" s="207" t="s">
        <v>1277</v>
      </c>
      <c r="F3193" s="208" t="s">
        <v>1277</v>
      </c>
      <c r="G3193" s="208" t="s">
        <v>1277</v>
      </c>
      <c r="H3193" s="654" t="s">
        <v>1277</v>
      </c>
      <c r="I3193" s="655"/>
      <c r="J3193" s="209" t="s">
        <v>1277</v>
      </c>
      <c r="K3193" s="210" t="s">
        <v>1277</v>
      </c>
      <c r="L3193" s="211"/>
      <c r="M3193" s="212" t="s">
        <v>1277</v>
      </c>
      <c r="N3193" s="213"/>
      <c r="O3193" s="702"/>
      <c r="P3193" s="703"/>
      <c r="Q3193" s="666"/>
      <c r="R3193" s="671"/>
      <c r="S3193" s="672"/>
      <c r="T3193" s="214"/>
      <c r="U3193" s="214"/>
      <c r="V3193" s="215"/>
    </row>
    <row r="3194" spans="1:22" s="191" customFormat="1" ht="19.95" customHeight="1">
      <c r="A3194" s="188" t="s">
        <v>3505</v>
      </c>
      <c r="B3194" s="689"/>
      <c r="C3194" s="205">
        <v>4</v>
      </c>
      <c r="D3194" s="206" t="s">
        <v>1277</v>
      </c>
      <c r="E3194" s="207" t="s">
        <v>1277</v>
      </c>
      <c r="F3194" s="208" t="s">
        <v>1277</v>
      </c>
      <c r="G3194" s="208" t="s">
        <v>1277</v>
      </c>
      <c r="H3194" s="654" t="s">
        <v>1277</v>
      </c>
      <c r="I3194" s="655"/>
      <c r="J3194" s="209" t="s">
        <v>1277</v>
      </c>
      <c r="K3194" s="210" t="s">
        <v>1277</v>
      </c>
      <c r="L3194" s="211"/>
      <c r="M3194" s="212" t="s">
        <v>1277</v>
      </c>
      <c r="N3194" s="213"/>
      <c r="O3194" s="679" t="s">
        <v>367</v>
      </c>
      <c r="P3194" s="681" t="s">
        <v>368</v>
      </c>
      <c r="Q3194" s="682"/>
      <c r="R3194" s="682"/>
      <c r="S3194" s="683"/>
      <c r="T3194" s="216"/>
      <c r="U3194" s="216"/>
      <c r="V3194" s="217"/>
    </row>
    <row r="3195" spans="1:22" s="191" customFormat="1" ht="19.95" customHeight="1">
      <c r="A3195" s="188" t="s">
        <v>3506</v>
      </c>
      <c r="B3195" s="689"/>
      <c r="C3195" s="205">
        <v>5</v>
      </c>
      <c r="D3195" s="206" t="s">
        <v>1277</v>
      </c>
      <c r="E3195" s="207" t="s">
        <v>1277</v>
      </c>
      <c r="F3195" s="208" t="s">
        <v>1277</v>
      </c>
      <c r="G3195" s="208" t="s">
        <v>1277</v>
      </c>
      <c r="H3195" s="654" t="s">
        <v>1277</v>
      </c>
      <c r="I3195" s="655"/>
      <c r="J3195" s="209" t="s">
        <v>1277</v>
      </c>
      <c r="K3195" s="210" t="s">
        <v>1277</v>
      </c>
      <c r="L3195" s="211"/>
      <c r="M3195" s="212" t="s">
        <v>1277</v>
      </c>
      <c r="N3195" s="213"/>
      <c r="O3195" s="680"/>
      <c r="P3195" s="131" t="s">
        <v>369</v>
      </c>
      <c r="Q3195" s="131" t="s">
        <v>370</v>
      </c>
      <c r="R3195" s="684" t="s">
        <v>371</v>
      </c>
      <c r="S3195" s="684"/>
      <c r="T3195" s="216"/>
      <c r="U3195" s="216"/>
      <c r="V3195" s="217"/>
    </row>
    <row r="3196" spans="1:22" s="191" customFormat="1" ht="19.95" customHeight="1" thickBot="1">
      <c r="A3196" s="188" t="s">
        <v>3507</v>
      </c>
      <c r="B3196" s="689"/>
      <c r="C3196" s="218">
        <v>6</v>
      </c>
      <c r="D3196" s="219" t="s">
        <v>1277</v>
      </c>
      <c r="E3196" s="220" t="s">
        <v>1277</v>
      </c>
      <c r="F3196" s="208" t="s">
        <v>1277</v>
      </c>
      <c r="G3196" s="208" t="s">
        <v>1277</v>
      </c>
      <c r="H3196" s="654" t="s">
        <v>1277</v>
      </c>
      <c r="I3196" s="655"/>
      <c r="J3196" s="209" t="s">
        <v>1277</v>
      </c>
      <c r="K3196" s="210" t="s">
        <v>1277</v>
      </c>
      <c r="L3196" s="211"/>
      <c r="M3196" s="212" t="s">
        <v>1277</v>
      </c>
      <c r="N3196" s="221"/>
      <c r="O3196" s="222" t="s">
        <v>1230</v>
      </c>
      <c r="P3196" s="223">
        <v>1</v>
      </c>
      <c r="Q3196" s="224">
        <v>341.30149610000001</v>
      </c>
      <c r="R3196" s="656">
        <v>3356.4299999999994</v>
      </c>
      <c r="S3196" s="656"/>
      <c r="T3196" s="216"/>
      <c r="U3196" s="216"/>
      <c r="V3196" s="217"/>
    </row>
    <row r="3197" spans="1:22" s="191" customFormat="1" ht="25.05" customHeight="1" thickBot="1">
      <c r="A3197" s="188" t="s">
        <v>3508</v>
      </c>
      <c r="B3197" s="690"/>
      <c r="C3197" s="657" t="s">
        <v>372</v>
      </c>
      <c r="D3197" s="658"/>
      <c r="E3197" s="225"/>
      <c r="F3197" s="659" t="s">
        <v>1277</v>
      </c>
      <c r="G3197" s="660"/>
      <c r="H3197" s="661" t="s">
        <v>1277</v>
      </c>
      <c r="I3197" s="662"/>
      <c r="J3197" s="226" t="s">
        <v>1277</v>
      </c>
      <c r="K3197" s="222" t="s">
        <v>1230</v>
      </c>
      <c r="L3197" s="222" t="s">
        <v>1230</v>
      </c>
      <c r="M3197" s="227"/>
      <c r="N3197" s="228"/>
      <c r="O3197" s="663" t="s">
        <v>1277</v>
      </c>
      <c r="P3197" s="663"/>
      <c r="Q3197" s="663"/>
      <c r="R3197" s="663"/>
      <c r="S3197" s="663"/>
      <c r="T3197" s="229"/>
      <c r="U3197" s="230"/>
      <c r="V3197" s="231"/>
    </row>
    <row r="3198" spans="1:22" ht="19.95" customHeight="1"/>
    <row r="3199" spans="1:22" ht="19.95" customHeight="1"/>
    <row r="3200" spans="1:22" s="127" customFormat="1" ht="19.95" customHeight="1" thickBot="1">
      <c r="A3200" s="121">
        <v>107</v>
      </c>
      <c r="B3200" s="714" t="s">
        <v>312</v>
      </c>
      <c r="C3200" s="714"/>
      <c r="D3200" s="714"/>
      <c r="E3200" s="123">
        <v>107</v>
      </c>
      <c r="F3200" s="124" t="s">
        <v>152</v>
      </c>
      <c r="G3200" s="125"/>
      <c r="H3200" s="125"/>
      <c r="I3200" s="122"/>
      <c r="J3200" s="122"/>
      <c r="K3200" s="122"/>
      <c r="L3200" s="122"/>
      <c r="M3200" s="126"/>
      <c r="N3200" s="126"/>
      <c r="O3200" s="125"/>
      <c r="P3200" s="125"/>
      <c r="Q3200" s="125"/>
      <c r="R3200" s="125"/>
      <c r="S3200" s="125"/>
      <c r="T3200" s="125"/>
      <c r="U3200" s="125"/>
      <c r="V3200" s="125"/>
    </row>
    <row r="3201" spans="1:22" s="111" customFormat="1" ht="25.05" customHeight="1">
      <c r="A3201" s="107"/>
      <c r="B3201" s="715" t="s">
        <v>313</v>
      </c>
      <c r="C3201" s="128" t="s">
        <v>314</v>
      </c>
      <c r="D3201" s="129" t="s">
        <v>315</v>
      </c>
      <c r="E3201" s="129"/>
      <c r="F3201" s="129" t="s">
        <v>316</v>
      </c>
      <c r="G3201" s="130"/>
      <c r="H3201" s="128" t="s">
        <v>317</v>
      </c>
      <c r="I3201" s="717" t="s">
        <v>318</v>
      </c>
      <c r="J3201" s="704" t="s">
        <v>319</v>
      </c>
      <c r="K3201" s="704" t="s">
        <v>320</v>
      </c>
      <c r="L3201" s="704" t="s">
        <v>321</v>
      </c>
      <c r="M3201" s="704" t="s">
        <v>322</v>
      </c>
      <c r="N3201" s="705" t="s">
        <v>323</v>
      </c>
      <c r="O3201" s="706"/>
      <c r="P3201" s="707" t="s">
        <v>324</v>
      </c>
      <c r="Q3201" s="708"/>
      <c r="R3201" s="673" t="s">
        <v>325</v>
      </c>
      <c r="S3201" s="675"/>
      <c r="T3201" s="709" t="s">
        <v>326</v>
      </c>
      <c r="U3201" s="710"/>
      <c r="V3201" s="711"/>
    </row>
    <row r="3202" spans="1:22" s="111" customFormat="1" ht="90" customHeight="1">
      <c r="A3202" s="107"/>
      <c r="B3202" s="716"/>
      <c r="C3202" s="131" t="s">
        <v>327</v>
      </c>
      <c r="D3202" s="132" t="s">
        <v>43</v>
      </c>
      <c r="E3202" s="132" t="s">
        <v>328</v>
      </c>
      <c r="F3202" s="132" t="s">
        <v>329</v>
      </c>
      <c r="G3202" s="133" t="s">
        <v>330</v>
      </c>
      <c r="H3202" s="134" t="s">
        <v>331</v>
      </c>
      <c r="I3202" s="718"/>
      <c r="J3202" s="684"/>
      <c r="K3202" s="684"/>
      <c r="L3202" s="684"/>
      <c r="M3202" s="684"/>
      <c r="N3202" s="131" t="s">
        <v>332</v>
      </c>
      <c r="O3202" s="132" t="s">
        <v>333</v>
      </c>
      <c r="P3202" s="712"/>
      <c r="Q3202" s="713"/>
      <c r="R3202" s="695"/>
      <c r="S3202" s="696"/>
      <c r="T3202" s="135" t="s">
        <v>334</v>
      </c>
      <c r="U3202" s="136" t="s">
        <v>335</v>
      </c>
      <c r="V3202" s="137" t="s">
        <v>336</v>
      </c>
    </row>
    <row r="3203" spans="1:22" s="111" customFormat="1" ht="25.05" customHeight="1">
      <c r="A3203" s="107"/>
      <c r="B3203" s="138"/>
      <c r="C3203" s="139">
        <v>3</v>
      </c>
      <c r="D3203" s="139">
        <v>4</v>
      </c>
      <c r="E3203" s="139">
        <v>5</v>
      </c>
      <c r="F3203" s="139">
        <v>6</v>
      </c>
      <c r="G3203" s="139">
        <v>7</v>
      </c>
      <c r="H3203" s="139">
        <v>8</v>
      </c>
      <c r="I3203" s="139">
        <v>9</v>
      </c>
      <c r="J3203" s="140"/>
      <c r="K3203" s="140"/>
      <c r="L3203" s="141"/>
      <c r="M3203" s="139"/>
      <c r="N3203" s="139">
        <v>14</v>
      </c>
      <c r="O3203" s="139">
        <v>15</v>
      </c>
      <c r="P3203" s="104">
        <v>16</v>
      </c>
      <c r="Q3203" s="142">
        <v>17</v>
      </c>
      <c r="R3203" s="104">
        <v>18</v>
      </c>
      <c r="S3203" s="142">
        <v>19</v>
      </c>
      <c r="T3203" s="143">
        <v>20</v>
      </c>
      <c r="U3203" s="144">
        <v>21</v>
      </c>
      <c r="V3203" s="145">
        <v>22</v>
      </c>
    </row>
    <row r="3204" spans="1:22" s="162" customFormat="1" ht="43.2" customHeight="1">
      <c r="A3204" s="146" t="s">
        <v>3509</v>
      </c>
      <c r="B3204" s="147">
        <v>1</v>
      </c>
      <c r="C3204" s="150" t="s">
        <v>403</v>
      </c>
      <c r="D3204" s="150" t="s">
        <v>1077</v>
      </c>
      <c r="E3204" s="150" t="s">
        <v>1078</v>
      </c>
      <c r="F3204" s="150" t="s">
        <v>342</v>
      </c>
      <c r="G3204" s="151">
        <v>1</v>
      </c>
      <c r="H3204" s="152" t="s">
        <v>341</v>
      </c>
      <c r="I3204" s="153" t="s">
        <v>342</v>
      </c>
      <c r="J3204" s="154" t="s">
        <v>152</v>
      </c>
      <c r="K3204" s="163">
        <v>37992</v>
      </c>
      <c r="L3204" s="163">
        <v>38382</v>
      </c>
      <c r="M3204" s="164">
        <v>1224.8800000000001</v>
      </c>
      <c r="N3204" s="157">
        <v>1224.8800000000001</v>
      </c>
      <c r="O3204" s="158">
        <v>1224.8800000000001</v>
      </c>
      <c r="P3204" s="531"/>
      <c r="Q3204" s="532"/>
      <c r="R3204" s="533"/>
      <c r="S3204" s="534"/>
      <c r="T3204" s="159" t="s">
        <v>999</v>
      </c>
      <c r="U3204" s="165">
        <v>16</v>
      </c>
      <c r="V3204" s="161" t="s">
        <v>999</v>
      </c>
    </row>
    <row r="3205" spans="1:22" s="162" customFormat="1" ht="43.2" customHeight="1">
      <c r="A3205" s="146" t="s">
        <v>3510</v>
      </c>
      <c r="B3205" s="147">
        <v>2</v>
      </c>
      <c r="C3205" s="150" t="s">
        <v>403</v>
      </c>
      <c r="D3205" s="150" t="s">
        <v>1079</v>
      </c>
      <c r="E3205" s="150" t="s">
        <v>1080</v>
      </c>
      <c r="F3205" s="150" t="s">
        <v>342</v>
      </c>
      <c r="G3205" s="151">
        <v>1</v>
      </c>
      <c r="H3205" s="152" t="s">
        <v>341</v>
      </c>
      <c r="I3205" s="153" t="s">
        <v>342</v>
      </c>
      <c r="J3205" s="154" t="s">
        <v>152</v>
      </c>
      <c r="K3205" s="163">
        <v>38365</v>
      </c>
      <c r="L3205" s="163">
        <v>38652</v>
      </c>
      <c r="M3205" s="164">
        <v>725.11</v>
      </c>
      <c r="N3205" s="157">
        <v>725.11</v>
      </c>
      <c r="O3205" s="158">
        <v>725.11</v>
      </c>
      <c r="P3205" s="531"/>
      <c r="Q3205" s="532"/>
      <c r="R3205" s="533"/>
      <c r="S3205" s="534"/>
      <c r="T3205" s="159" t="s">
        <v>999</v>
      </c>
      <c r="U3205" s="165">
        <v>18</v>
      </c>
      <c r="V3205" s="161" t="s">
        <v>999</v>
      </c>
    </row>
    <row r="3206" spans="1:22" s="162" customFormat="1" ht="43.2" customHeight="1">
      <c r="A3206" s="146" t="s">
        <v>3511</v>
      </c>
      <c r="B3206" s="147">
        <v>3</v>
      </c>
      <c r="C3206" s="150" t="s">
        <v>1081</v>
      </c>
      <c r="D3206" s="150" t="s">
        <v>1082</v>
      </c>
      <c r="E3206" s="150" t="s">
        <v>1083</v>
      </c>
      <c r="F3206" s="150" t="s">
        <v>340</v>
      </c>
      <c r="G3206" s="151">
        <v>0.3</v>
      </c>
      <c r="H3206" s="152" t="s">
        <v>341</v>
      </c>
      <c r="I3206" s="153" t="s">
        <v>342</v>
      </c>
      <c r="J3206" s="154" t="s">
        <v>152</v>
      </c>
      <c r="K3206" s="163">
        <v>40931</v>
      </c>
      <c r="L3206" s="163">
        <v>41477</v>
      </c>
      <c r="M3206" s="164">
        <v>4509.3100000000004</v>
      </c>
      <c r="N3206" s="157">
        <v>1352.7930000000001</v>
      </c>
      <c r="O3206" s="158">
        <v>1352.7929999999999</v>
      </c>
      <c r="P3206" s="531"/>
      <c r="Q3206" s="532"/>
      <c r="R3206" s="533"/>
      <c r="S3206" s="534"/>
      <c r="T3206" s="159" t="s">
        <v>999</v>
      </c>
      <c r="U3206" s="165">
        <v>37</v>
      </c>
      <c r="V3206" s="161" t="s">
        <v>999</v>
      </c>
    </row>
    <row r="3207" spans="1:22" s="162" customFormat="1" ht="19.95" customHeight="1">
      <c r="A3207" s="146" t="s">
        <v>3512</v>
      </c>
      <c r="B3207" s="147" t="s">
        <v>1277</v>
      </c>
      <c r="C3207" s="150"/>
      <c r="D3207" s="150"/>
      <c r="E3207" s="150"/>
      <c r="F3207" s="150"/>
      <c r="G3207" s="151"/>
      <c r="H3207" s="152"/>
      <c r="I3207" s="153"/>
      <c r="J3207" s="154" t="s">
        <v>1277</v>
      </c>
      <c r="K3207" s="163"/>
      <c r="L3207" s="163"/>
      <c r="M3207" s="164"/>
      <c r="N3207" s="157" t="s">
        <v>1277</v>
      </c>
      <c r="O3207" s="158" t="s">
        <v>1277</v>
      </c>
      <c r="P3207" s="531"/>
      <c r="Q3207" s="532"/>
      <c r="R3207" s="533"/>
      <c r="S3207" s="534"/>
      <c r="T3207" s="159"/>
      <c r="U3207" s="165"/>
      <c r="V3207" s="161"/>
    </row>
    <row r="3208" spans="1:22" s="162" customFormat="1" ht="19.95" customHeight="1">
      <c r="A3208" s="146" t="s">
        <v>3513</v>
      </c>
      <c r="B3208" s="147" t="s">
        <v>1277</v>
      </c>
      <c r="C3208" s="150"/>
      <c r="D3208" s="150"/>
      <c r="E3208" s="150"/>
      <c r="F3208" s="150"/>
      <c r="G3208" s="151"/>
      <c r="H3208" s="152"/>
      <c r="I3208" s="153"/>
      <c r="J3208" s="154" t="s">
        <v>1277</v>
      </c>
      <c r="K3208" s="163"/>
      <c r="L3208" s="163"/>
      <c r="M3208" s="164"/>
      <c r="N3208" s="157" t="s">
        <v>1277</v>
      </c>
      <c r="O3208" s="158" t="s">
        <v>1277</v>
      </c>
      <c r="P3208" s="531"/>
      <c r="Q3208" s="532"/>
      <c r="R3208" s="533"/>
      <c r="S3208" s="534"/>
      <c r="T3208" s="159"/>
      <c r="U3208" s="165"/>
      <c r="V3208" s="161"/>
    </row>
    <row r="3209" spans="1:22" s="162" customFormat="1" ht="19.95" customHeight="1">
      <c r="A3209" s="146" t="s">
        <v>3514</v>
      </c>
      <c r="B3209" s="147" t="s">
        <v>1277</v>
      </c>
      <c r="C3209" s="150"/>
      <c r="D3209" s="150"/>
      <c r="E3209" s="150"/>
      <c r="F3209" s="150"/>
      <c r="G3209" s="151"/>
      <c r="H3209" s="152"/>
      <c r="I3209" s="153"/>
      <c r="J3209" s="154" t="s">
        <v>1277</v>
      </c>
      <c r="K3209" s="163"/>
      <c r="L3209" s="163"/>
      <c r="M3209" s="164"/>
      <c r="N3209" s="157" t="s">
        <v>1277</v>
      </c>
      <c r="O3209" s="158" t="s">
        <v>1277</v>
      </c>
      <c r="P3209" s="531"/>
      <c r="Q3209" s="532"/>
      <c r="R3209" s="533"/>
      <c r="S3209" s="534"/>
      <c r="T3209" s="159"/>
      <c r="U3209" s="165"/>
      <c r="V3209" s="161"/>
    </row>
    <row r="3210" spans="1:22" s="162" customFormat="1" ht="19.95" customHeight="1">
      <c r="A3210" s="146" t="s">
        <v>3515</v>
      </c>
      <c r="B3210" s="147" t="s">
        <v>1277</v>
      </c>
      <c r="C3210" s="150"/>
      <c r="D3210" s="150"/>
      <c r="E3210" s="150"/>
      <c r="F3210" s="150"/>
      <c r="G3210" s="151"/>
      <c r="H3210" s="152"/>
      <c r="I3210" s="153"/>
      <c r="J3210" s="154" t="s">
        <v>1277</v>
      </c>
      <c r="K3210" s="163"/>
      <c r="L3210" s="163"/>
      <c r="M3210" s="164"/>
      <c r="N3210" s="141" t="s">
        <v>1277</v>
      </c>
      <c r="O3210" s="158" t="s">
        <v>1277</v>
      </c>
      <c r="P3210" s="531"/>
      <c r="Q3210" s="532"/>
      <c r="R3210" s="533"/>
      <c r="S3210" s="534"/>
      <c r="T3210" s="159"/>
      <c r="U3210" s="165"/>
      <c r="V3210" s="161"/>
    </row>
    <row r="3211" spans="1:22" s="162" customFormat="1" ht="19.95" customHeight="1">
      <c r="A3211" s="146" t="s">
        <v>3516</v>
      </c>
      <c r="B3211" s="147" t="s">
        <v>1277</v>
      </c>
      <c r="C3211" s="150"/>
      <c r="D3211" s="150"/>
      <c r="E3211" s="150"/>
      <c r="F3211" s="150"/>
      <c r="G3211" s="151"/>
      <c r="H3211" s="152"/>
      <c r="I3211" s="153"/>
      <c r="J3211" s="154" t="s">
        <v>1277</v>
      </c>
      <c r="K3211" s="163"/>
      <c r="L3211" s="163"/>
      <c r="M3211" s="166"/>
      <c r="N3211" s="141" t="s">
        <v>1277</v>
      </c>
      <c r="O3211" s="158" t="s">
        <v>1277</v>
      </c>
      <c r="P3211" s="531"/>
      <c r="Q3211" s="532"/>
      <c r="R3211" s="533"/>
      <c r="S3211" s="534"/>
      <c r="T3211" s="159"/>
      <c r="U3211" s="165"/>
      <c r="V3211" s="161"/>
    </row>
    <row r="3212" spans="1:22" s="162" customFormat="1" ht="19.95" customHeight="1">
      <c r="A3212" s="146" t="s">
        <v>3517</v>
      </c>
      <c r="B3212" s="147" t="s">
        <v>1277</v>
      </c>
      <c r="C3212" s="150"/>
      <c r="D3212" s="150"/>
      <c r="E3212" s="150"/>
      <c r="F3212" s="150"/>
      <c r="G3212" s="151"/>
      <c r="H3212" s="152"/>
      <c r="I3212" s="153"/>
      <c r="J3212" s="154" t="s">
        <v>1277</v>
      </c>
      <c r="K3212" s="163"/>
      <c r="L3212" s="163"/>
      <c r="M3212" s="166"/>
      <c r="N3212" s="141" t="s">
        <v>1277</v>
      </c>
      <c r="O3212" s="158" t="s">
        <v>1277</v>
      </c>
      <c r="P3212" s="531"/>
      <c r="Q3212" s="532"/>
      <c r="R3212" s="533"/>
      <c r="S3212" s="534"/>
      <c r="T3212" s="159"/>
      <c r="U3212" s="165"/>
      <c r="V3212" s="161"/>
    </row>
    <row r="3213" spans="1:22" s="162" customFormat="1" ht="19.95" customHeight="1" thickBot="1">
      <c r="A3213" s="146" t="s">
        <v>3518</v>
      </c>
      <c r="B3213" s="167" t="s">
        <v>1277</v>
      </c>
      <c r="C3213" s="168"/>
      <c r="D3213" s="168"/>
      <c r="E3213" s="168"/>
      <c r="F3213" s="168"/>
      <c r="G3213" s="169"/>
      <c r="H3213" s="169"/>
      <c r="I3213" s="170"/>
      <c r="J3213" s="171" t="s">
        <v>1277</v>
      </c>
      <c r="K3213" s="172"/>
      <c r="L3213" s="172"/>
      <c r="M3213" s="173"/>
      <c r="N3213" s="141" t="s">
        <v>1277</v>
      </c>
      <c r="O3213" s="158" t="s">
        <v>1277</v>
      </c>
      <c r="P3213" s="531"/>
      <c r="Q3213" s="532"/>
      <c r="R3213" s="533"/>
      <c r="S3213" s="534"/>
      <c r="T3213" s="159"/>
      <c r="U3213" s="165"/>
      <c r="V3213" s="161"/>
    </row>
    <row r="3214" spans="1:22" s="111" customFormat="1" ht="10.050000000000001" customHeight="1">
      <c r="A3214" s="146"/>
      <c r="B3214" s="174"/>
      <c r="C3214" s="175"/>
      <c r="D3214" s="175"/>
      <c r="E3214" s="175"/>
      <c r="F3214" s="175"/>
      <c r="G3214" s="175"/>
      <c r="H3214" s="175"/>
      <c r="I3214" s="175"/>
      <c r="J3214" s="175"/>
      <c r="K3214" s="175"/>
      <c r="L3214" s="175"/>
      <c r="M3214" s="175"/>
      <c r="N3214" s="175"/>
      <c r="O3214" s="176"/>
      <c r="P3214" s="175"/>
      <c r="Q3214" s="175"/>
      <c r="R3214" s="176"/>
      <c r="S3214" s="175"/>
      <c r="T3214" s="175"/>
      <c r="U3214" s="177"/>
      <c r="V3214" s="178"/>
    </row>
    <row r="3215" spans="1:22" s="111" customFormat="1" ht="19.95" customHeight="1" thickBot="1">
      <c r="A3215" s="146" t="s">
        <v>3519</v>
      </c>
      <c r="B3215" s="179"/>
      <c r="C3215" s="180"/>
      <c r="D3215" s="180"/>
      <c r="E3215" s="180"/>
      <c r="F3215" s="180"/>
      <c r="G3215" s="180"/>
      <c r="H3215" s="180"/>
      <c r="I3215" s="180"/>
      <c r="J3215" s="180"/>
      <c r="K3215" s="180"/>
      <c r="L3215" s="180"/>
      <c r="M3215" s="180"/>
      <c r="N3215" s="181" t="s">
        <v>346</v>
      </c>
      <c r="O3215" s="182">
        <v>1100.9276666666667</v>
      </c>
      <c r="P3215" s="180"/>
      <c r="Q3215" s="180"/>
      <c r="R3215" s="183"/>
      <c r="S3215" s="183"/>
      <c r="T3215" s="184"/>
      <c r="U3215" s="180"/>
      <c r="V3215" s="185"/>
    </row>
    <row r="3216" spans="1:22" ht="19.95" customHeight="1">
      <c r="B3216" s="187"/>
      <c r="C3216" s="187"/>
      <c r="D3216" s="187"/>
      <c r="E3216" s="187"/>
      <c r="F3216" s="187"/>
      <c r="G3216" s="187"/>
      <c r="H3216" s="187"/>
      <c r="I3216" s="187"/>
      <c r="J3216" s="187"/>
      <c r="K3216" s="187"/>
      <c r="L3216" s="187"/>
      <c r="M3216" s="187"/>
      <c r="N3216" s="187"/>
      <c r="O3216" s="187"/>
      <c r="P3216" s="187"/>
      <c r="Q3216" s="187"/>
      <c r="R3216" s="187"/>
      <c r="S3216" s="187"/>
      <c r="T3216" s="187"/>
      <c r="U3216" s="187"/>
      <c r="V3216" s="187"/>
    </row>
    <row r="3217" spans="1:22" s="111" customFormat="1" ht="19.95" customHeight="1" thickBot="1">
      <c r="A3217" s="107"/>
      <c r="B3217" s="687" t="s">
        <v>347</v>
      </c>
      <c r="C3217" s="687"/>
      <c r="D3217" s="687"/>
      <c r="E3217" s="687"/>
      <c r="F3217" s="687"/>
      <c r="G3217" s="687"/>
      <c r="H3217" s="687"/>
      <c r="I3217" s="687"/>
      <c r="J3217" s="687"/>
      <c r="K3217" s="687"/>
      <c r="L3217" s="687"/>
      <c r="M3217" s="687"/>
      <c r="N3217" s="687"/>
      <c r="O3217" s="687"/>
      <c r="P3217" s="687"/>
      <c r="Q3217" s="687"/>
      <c r="R3217" s="687"/>
      <c r="S3217" s="687"/>
      <c r="T3217" s="687"/>
      <c r="U3217" s="687"/>
      <c r="V3217" s="687"/>
    </row>
    <row r="3218" spans="1:22" s="191" customFormat="1" ht="19.95" customHeight="1">
      <c r="A3218" s="188" t="s">
        <v>3520</v>
      </c>
      <c r="B3218" s="688" t="s">
        <v>348</v>
      </c>
      <c r="C3218" s="691" t="s">
        <v>349</v>
      </c>
      <c r="D3218" s="674"/>
      <c r="E3218" s="674"/>
      <c r="F3218" s="674"/>
      <c r="G3218" s="674"/>
      <c r="H3218" s="674"/>
      <c r="I3218" s="674"/>
      <c r="J3218" s="674"/>
      <c r="K3218" s="674"/>
      <c r="L3218" s="674"/>
      <c r="M3218" s="675"/>
      <c r="N3218" s="189"/>
      <c r="O3218" s="190"/>
      <c r="P3218" s="691" t="s">
        <v>350</v>
      </c>
      <c r="Q3218" s="674"/>
      <c r="R3218" s="674"/>
      <c r="S3218" s="675"/>
      <c r="T3218" s="673" t="s">
        <v>351</v>
      </c>
      <c r="U3218" s="675"/>
      <c r="V3218" s="697" t="s">
        <v>1230</v>
      </c>
    </row>
    <row r="3219" spans="1:22" s="191" customFormat="1" ht="25.05" customHeight="1">
      <c r="A3219" s="188" t="s">
        <v>3521</v>
      </c>
      <c r="B3219" s="689"/>
      <c r="C3219" s="681" t="s">
        <v>352</v>
      </c>
      <c r="D3219" s="682"/>
      <c r="E3219" s="683"/>
      <c r="F3219" s="194">
        <v>1</v>
      </c>
      <c r="G3219" s="685" t="s">
        <v>353</v>
      </c>
      <c r="H3219" s="684" t="s">
        <v>354</v>
      </c>
      <c r="I3219" s="684"/>
      <c r="J3219" s="681" t="s">
        <v>355</v>
      </c>
      <c r="K3219" s="686"/>
      <c r="L3219" s="195"/>
      <c r="M3219" s="195"/>
      <c r="N3219" s="196"/>
      <c r="O3219" s="197"/>
      <c r="P3219" s="692"/>
      <c r="Q3219" s="693"/>
      <c r="R3219" s="693"/>
      <c r="S3219" s="694"/>
      <c r="T3219" s="695"/>
      <c r="U3219" s="696"/>
      <c r="V3219" s="698"/>
    </row>
    <row r="3220" spans="1:22" s="191" customFormat="1" ht="30" customHeight="1" thickBot="1">
      <c r="A3220" s="188" t="s">
        <v>3522</v>
      </c>
      <c r="B3220" s="689"/>
      <c r="C3220" s="682" t="s">
        <v>356</v>
      </c>
      <c r="D3220" s="683"/>
      <c r="E3220" s="198" t="s">
        <v>357</v>
      </c>
      <c r="F3220" s="192" t="s">
        <v>358</v>
      </c>
      <c r="G3220" s="685"/>
      <c r="H3220" s="684"/>
      <c r="I3220" s="684"/>
      <c r="J3220" s="131" t="s">
        <v>359</v>
      </c>
      <c r="K3220" s="193" t="s">
        <v>360</v>
      </c>
      <c r="L3220" s="199" t="s">
        <v>361</v>
      </c>
      <c r="M3220" s="199"/>
      <c r="N3220" s="200" t="s">
        <v>362</v>
      </c>
      <c r="O3220" s="201"/>
      <c r="P3220" s="202" t="s">
        <v>363</v>
      </c>
      <c r="Q3220" s="203">
        <v>3</v>
      </c>
      <c r="R3220" s="204" t="s">
        <v>364</v>
      </c>
      <c r="S3220" s="203">
        <v>3</v>
      </c>
      <c r="T3220" s="676"/>
      <c r="U3220" s="678"/>
      <c r="V3220" s="699"/>
    </row>
    <row r="3221" spans="1:22" s="191" customFormat="1" ht="19.95" customHeight="1">
      <c r="A3221" s="188" t="s">
        <v>3523</v>
      </c>
      <c r="B3221" s="689"/>
      <c r="C3221" s="205">
        <v>1</v>
      </c>
      <c r="D3221" s="206" t="s">
        <v>1277</v>
      </c>
      <c r="E3221" s="207" t="s">
        <v>1277</v>
      </c>
      <c r="F3221" s="208" t="s">
        <v>1277</v>
      </c>
      <c r="G3221" s="208" t="s">
        <v>1277</v>
      </c>
      <c r="H3221" s="654" t="s">
        <v>1277</v>
      </c>
      <c r="I3221" s="655"/>
      <c r="J3221" s="209" t="s">
        <v>1277</v>
      </c>
      <c r="K3221" s="210" t="s">
        <v>1277</v>
      </c>
      <c r="L3221" s="211" t="s">
        <v>376</v>
      </c>
      <c r="M3221" s="212" t="s">
        <v>1314</v>
      </c>
      <c r="N3221" s="213" t="s">
        <v>341</v>
      </c>
      <c r="O3221" s="700" t="s">
        <v>168</v>
      </c>
      <c r="P3221" s="701"/>
      <c r="Q3221" s="664">
        <v>107</v>
      </c>
      <c r="R3221" s="667" t="s">
        <v>376</v>
      </c>
      <c r="S3221" s="668"/>
      <c r="T3221" s="673" t="s">
        <v>365</v>
      </c>
      <c r="U3221" s="674"/>
      <c r="V3221" s="675"/>
    </row>
    <row r="3222" spans="1:22" s="191" customFormat="1" ht="19.95" customHeight="1" thickBot="1">
      <c r="A3222" s="188" t="s">
        <v>3524</v>
      </c>
      <c r="B3222" s="689"/>
      <c r="C3222" s="205">
        <v>2</v>
      </c>
      <c r="D3222" s="206" t="s">
        <v>1277</v>
      </c>
      <c r="E3222" s="207" t="s">
        <v>1277</v>
      </c>
      <c r="F3222" s="208" t="s">
        <v>1277</v>
      </c>
      <c r="G3222" s="208" t="s">
        <v>1277</v>
      </c>
      <c r="H3222" s="654" t="s">
        <v>1277</v>
      </c>
      <c r="I3222" s="655"/>
      <c r="J3222" s="209" t="s">
        <v>1277</v>
      </c>
      <c r="K3222" s="210" t="s">
        <v>1277</v>
      </c>
      <c r="L3222" s="211"/>
      <c r="M3222" s="212" t="s">
        <v>1277</v>
      </c>
      <c r="N3222" s="213"/>
      <c r="O3222" s="700"/>
      <c r="P3222" s="701"/>
      <c r="Q3222" s="665"/>
      <c r="R3222" s="669"/>
      <c r="S3222" s="670"/>
      <c r="T3222" s="676"/>
      <c r="U3222" s="677"/>
      <c r="V3222" s="678"/>
    </row>
    <row r="3223" spans="1:22" s="191" customFormat="1" ht="19.95" customHeight="1">
      <c r="A3223" s="188" t="s">
        <v>3525</v>
      </c>
      <c r="B3223" s="689"/>
      <c r="C3223" s="205">
        <v>3</v>
      </c>
      <c r="D3223" s="206" t="s">
        <v>1277</v>
      </c>
      <c r="E3223" s="207" t="s">
        <v>1277</v>
      </c>
      <c r="F3223" s="208" t="s">
        <v>1277</v>
      </c>
      <c r="G3223" s="208" t="s">
        <v>1277</v>
      </c>
      <c r="H3223" s="654" t="s">
        <v>1277</v>
      </c>
      <c r="I3223" s="655"/>
      <c r="J3223" s="209" t="s">
        <v>1277</v>
      </c>
      <c r="K3223" s="210" t="s">
        <v>1277</v>
      </c>
      <c r="L3223" s="211"/>
      <c r="M3223" s="212" t="s">
        <v>1277</v>
      </c>
      <c r="N3223" s="213"/>
      <c r="O3223" s="702"/>
      <c r="P3223" s="703"/>
      <c r="Q3223" s="666"/>
      <c r="R3223" s="671"/>
      <c r="S3223" s="672"/>
      <c r="T3223" s="214"/>
      <c r="U3223" s="214"/>
      <c r="V3223" s="215"/>
    </row>
    <row r="3224" spans="1:22" s="191" customFormat="1" ht="19.95" customHeight="1">
      <c r="A3224" s="188" t="s">
        <v>3526</v>
      </c>
      <c r="B3224" s="689"/>
      <c r="C3224" s="205">
        <v>4</v>
      </c>
      <c r="D3224" s="206" t="s">
        <v>1277</v>
      </c>
      <c r="E3224" s="207" t="s">
        <v>1277</v>
      </c>
      <c r="F3224" s="208" t="s">
        <v>1277</v>
      </c>
      <c r="G3224" s="208" t="s">
        <v>1277</v>
      </c>
      <c r="H3224" s="654" t="s">
        <v>1277</v>
      </c>
      <c r="I3224" s="655"/>
      <c r="J3224" s="209" t="s">
        <v>1277</v>
      </c>
      <c r="K3224" s="210" t="s">
        <v>1277</v>
      </c>
      <c r="L3224" s="211"/>
      <c r="M3224" s="212" t="s">
        <v>1277</v>
      </c>
      <c r="N3224" s="213"/>
      <c r="O3224" s="679" t="s">
        <v>367</v>
      </c>
      <c r="P3224" s="681" t="s">
        <v>368</v>
      </c>
      <c r="Q3224" s="682"/>
      <c r="R3224" s="682"/>
      <c r="S3224" s="683"/>
      <c r="T3224" s="216"/>
      <c r="U3224" s="216"/>
      <c r="V3224" s="217"/>
    </row>
    <row r="3225" spans="1:22" s="191" customFormat="1" ht="19.95" customHeight="1">
      <c r="A3225" s="188" t="s">
        <v>3527</v>
      </c>
      <c r="B3225" s="689"/>
      <c r="C3225" s="205">
        <v>5</v>
      </c>
      <c r="D3225" s="206" t="s">
        <v>1277</v>
      </c>
      <c r="E3225" s="207" t="s">
        <v>1277</v>
      </c>
      <c r="F3225" s="208" t="s">
        <v>1277</v>
      </c>
      <c r="G3225" s="208" t="s">
        <v>1277</v>
      </c>
      <c r="H3225" s="654" t="s">
        <v>1277</v>
      </c>
      <c r="I3225" s="655"/>
      <c r="J3225" s="209" t="s">
        <v>1277</v>
      </c>
      <c r="K3225" s="210" t="s">
        <v>1277</v>
      </c>
      <c r="L3225" s="211"/>
      <c r="M3225" s="212" t="s">
        <v>1277</v>
      </c>
      <c r="N3225" s="213"/>
      <c r="O3225" s="680"/>
      <c r="P3225" s="131" t="s">
        <v>369</v>
      </c>
      <c r="Q3225" s="131" t="s">
        <v>370</v>
      </c>
      <c r="R3225" s="684" t="s">
        <v>371</v>
      </c>
      <c r="S3225" s="684"/>
      <c r="T3225" s="216"/>
      <c r="U3225" s="216"/>
      <c r="V3225" s="217"/>
    </row>
    <row r="3226" spans="1:22" s="191" customFormat="1" ht="19.95" customHeight="1" thickBot="1">
      <c r="A3226" s="188" t="s">
        <v>3528</v>
      </c>
      <c r="B3226" s="689"/>
      <c r="C3226" s="218">
        <v>6</v>
      </c>
      <c r="D3226" s="219" t="s">
        <v>1277</v>
      </c>
      <c r="E3226" s="220" t="s">
        <v>1277</v>
      </c>
      <c r="F3226" s="208" t="s">
        <v>1277</v>
      </c>
      <c r="G3226" s="208" t="s">
        <v>1277</v>
      </c>
      <c r="H3226" s="654" t="s">
        <v>1277</v>
      </c>
      <c r="I3226" s="655"/>
      <c r="J3226" s="209" t="s">
        <v>1277</v>
      </c>
      <c r="K3226" s="210" t="s">
        <v>1277</v>
      </c>
      <c r="L3226" s="211"/>
      <c r="M3226" s="212" t="s">
        <v>1277</v>
      </c>
      <c r="N3226" s="221"/>
      <c r="O3226" s="222" t="s">
        <v>1230</v>
      </c>
      <c r="P3226" s="223">
        <v>1</v>
      </c>
      <c r="Q3226" s="224">
        <v>341.30149610000001</v>
      </c>
      <c r="R3226" s="656">
        <v>3302.7830000000004</v>
      </c>
      <c r="S3226" s="656"/>
      <c r="T3226" s="216"/>
      <c r="U3226" s="216"/>
      <c r="V3226" s="217"/>
    </row>
    <row r="3227" spans="1:22" s="191" customFormat="1" ht="25.05" customHeight="1" thickBot="1">
      <c r="A3227" s="188" t="s">
        <v>3529</v>
      </c>
      <c r="B3227" s="690"/>
      <c r="C3227" s="657" t="s">
        <v>372</v>
      </c>
      <c r="D3227" s="658"/>
      <c r="E3227" s="225"/>
      <c r="F3227" s="659" t="s">
        <v>1277</v>
      </c>
      <c r="G3227" s="660"/>
      <c r="H3227" s="661" t="s">
        <v>1277</v>
      </c>
      <c r="I3227" s="662"/>
      <c r="J3227" s="226" t="s">
        <v>1277</v>
      </c>
      <c r="K3227" s="222" t="s">
        <v>1230</v>
      </c>
      <c r="L3227" s="222" t="s">
        <v>1230</v>
      </c>
      <c r="M3227" s="227"/>
      <c r="N3227" s="228"/>
      <c r="O3227" s="663" t="s">
        <v>1277</v>
      </c>
      <c r="P3227" s="663"/>
      <c r="Q3227" s="663"/>
      <c r="R3227" s="663"/>
      <c r="S3227" s="663"/>
      <c r="T3227" s="229"/>
      <c r="U3227" s="230"/>
      <c r="V3227" s="231"/>
    </row>
    <row r="3228" spans="1:22" ht="19.95" customHeight="1"/>
    <row r="3229" spans="1:22" ht="19.95" customHeight="1"/>
    <row r="3230" spans="1:22" s="127" customFormat="1" ht="19.95" customHeight="1" thickBot="1">
      <c r="A3230" s="121">
        <v>108</v>
      </c>
      <c r="B3230" s="714" t="s">
        <v>312</v>
      </c>
      <c r="C3230" s="714"/>
      <c r="D3230" s="714"/>
      <c r="E3230" s="123">
        <v>108</v>
      </c>
      <c r="F3230" s="124" t="s">
        <v>153</v>
      </c>
      <c r="G3230" s="125"/>
      <c r="H3230" s="125"/>
      <c r="I3230" s="122"/>
      <c r="J3230" s="122"/>
      <c r="K3230" s="122"/>
      <c r="L3230" s="122"/>
      <c r="M3230" s="126"/>
      <c r="N3230" s="126"/>
      <c r="O3230" s="125"/>
      <c r="P3230" s="125"/>
      <c r="Q3230" s="125"/>
      <c r="R3230" s="125"/>
      <c r="S3230" s="125"/>
      <c r="T3230" s="125"/>
      <c r="U3230" s="125"/>
      <c r="V3230" s="125"/>
    </row>
    <row r="3231" spans="1:22" s="111" customFormat="1" ht="25.05" customHeight="1">
      <c r="A3231" s="107"/>
      <c r="B3231" s="715" t="s">
        <v>313</v>
      </c>
      <c r="C3231" s="128" t="s">
        <v>314</v>
      </c>
      <c r="D3231" s="129" t="s">
        <v>315</v>
      </c>
      <c r="E3231" s="129"/>
      <c r="F3231" s="129" t="s">
        <v>316</v>
      </c>
      <c r="G3231" s="130"/>
      <c r="H3231" s="128" t="s">
        <v>317</v>
      </c>
      <c r="I3231" s="717" t="s">
        <v>318</v>
      </c>
      <c r="J3231" s="704" t="s">
        <v>319</v>
      </c>
      <c r="K3231" s="704" t="s">
        <v>320</v>
      </c>
      <c r="L3231" s="704" t="s">
        <v>321</v>
      </c>
      <c r="M3231" s="704" t="s">
        <v>322</v>
      </c>
      <c r="N3231" s="705" t="s">
        <v>323</v>
      </c>
      <c r="O3231" s="706"/>
      <c r="P3231" s="707" t="s">
        <v>324</v>
      </c>
      <c r="Q3231" s="708"/>
      <c r="R3231" s="673" t="s">
        <v>325</v>
      </c>
      <c r="S3231" s="675"/>
      <c r="T3231" s="709" t="s">
        <v>326</v>
      </c>
      <c r="U3231" s="710"/>
      <c r="V3231" s="711"/>
    </row>
    <row r="3232" spans="1:22" s="111" customFormat="1" ht="90" customHeight="1">
      <c r="A3232" s="107"/>
      <c r="B3232" s="716"/>
      <c r="C3232" s="131" t="s">
        <v>327</v>
      </c>
      <c r="D3232" s="132" t="s">
        <v>43</v>
      </c>
      <c r="E3232" s="132" t="s">
        <v>328</v>
      </c>
      <c r="F3232" s="132" t="s">
        <v>329</v>
      </c>
      <c r="G3232" s="133" t="s">
        <v>330</v>
      </c>
      <c r="H3232" s="134" t="s">
        <v>331</v>
      </c>
      <c r="I3232" s="718"/>
      <c r="J3232" s="684"/>
      <c r="K3232" s="684"/>
      <c r="L3232" s="684"/>
      <c r="M3232" s="684"/>
      <c r="N3232" s="131" t="s">
        <v>332</v>
      </c>
      <c r="O3232" s="132" t="s">
        <v>333</v>
      </c>
      <c r="P3232" s="712"/>
      <c r="Q3232" s="713"/>
      <c r="R3232" s="695"/>
      <c r="S3232" s="696"/>
      <c r="T3232" s="135" t="s">
        <v>334</v>
      </c>
      <c r="U3232" s="136" t="s">
        <v>335</v>
      </c>
      <c r="V3232" s="137" t="s">
        <v>336</v>
      </c>
    </row>
    <row r="3233" spans="1:22" s="111" customFormat="1" ht="25.05" customHeight="1">
      <c r="A3233" s="107"/>
      <c r="B3233" s="138"/>
      <c r="C3233" s="139">
        <v>3</v>
      </c>
      <c r="D3233" s="139">
        <v>4</v>
      </c>
      <c r="E3233" s="139">
        <v>5</v>
      </c>
      <c r="F3233" s="139">
        <v>6</v>
      </c>
      <c r="G3233" s="139">
        <v>7</v>
      </c>
      <c r="H3233" s="139">
        <v>8</v>
      </c>
      <c r="I3233" s="139">
        <v>9</v>
      </c>
      <c r="J3233" s="140"/>
      <c r="K3233" s="140"/>
      <c r="L3233" s="141"/>
      <c r="M3233" s="139"/>
      <c r="N3233" s="139">
        <v>14</v>
      </c>
      <c r="O3233" s="139">
        <v>15</v>
      </c>
      <c r="P3233" s="104">
        <v>16</v>
      </c>
      <c r="Q3233" s="142">
        <v>17</v>
      </c>
      <c r="R3233" s="104">
        <v>18</v>
      </c>
      <c r="S3233" s="142">
        <v>19</v>
      </c>
      <c r="T3233" s="143">
        <v>20</v>
      </c>
      <c r="U3233" s="144">
        <v>21</v>
      </c>
      <c r="V3233" s="145">
        <v>22</v>
      </c>
    </row>
    <row r="3234" spans="1:22" s="162" customFormat="1" ht="70.2" customHeight="1">
      <c r="A3234" s="146" t="s">
        <v>3530</v>
      </c>
      <c r="B3234" s="147">
        <v>1</v>
      </c>
      <c r="C3234" s="150" t="s">
        <v>1084</v>
      </c>
      <c r="D3234" s="150" t="s">
        <v>1085</v>
      </c>
      <c r="E3234" s="150" t="s">
        <v>1086</v>
      </c>
      <c r="F3234" s="150" t="s">
        <v>340</v>
      </c>
      <c r="G3234" s="151">
        <v>0.9</v>
      </c>
      <c r="H3234" s="265" t="s">
        <v>341</v>
      </c>
      <c r="I3234" s="153" t="s">
        <v>342</v>
      </c>
      <c r="J3234" s="154" t="s">
        <v>153</v>
      </c>
      <c r="K3234" s="163">
        <v>43794</v>
      </c>
      <c r="L3234" s="163">
        <v>43915</v>
      </c>
      <c r="M3234" s="164">
        <v>349.45</v>
      </c>
      <c r="N3234" s="157">
        <v>314.505</v>
      </c>
      <c r="O3234" s="158">
        <v>314.505</v>
      </c>
      <c r="P3234" s="531"/>
      <c r="Q3234" s="532"/>
      <c r="R3234" s="533"/>
      <c r="S3234" s="534"/>
      <c r="T3234" s="159" t="s">
        <v>999</v>
      </c>
      <c r="U3234" s="165">
        <v>34</v>
      </c>
      <c r="V3234" s="161" t="s">
        <v>999</v>
      </c>
    </row>
    <row r="3235" spans="1:22" s="162" customFormat="1" ht="70.2" customHeight="1">
      <c r="A3235" s="146" t="s">
        <v>3531</v>
      </c>
      <c r="B3235" s="147">
        <v>2</v>
      </c>
      <c r="C3235" s="150" t="s">
        <v>1084</v>
      </c>
      <c r="D3235" s="150" t="s">
        <v>1087</v>
      </c>
      <c r="E3235" s="150" t="s">
        <v>1088</v>
      </c>
      <c r="F3235" s="150" t="s">
        <v>342</v>
      </c>
      <c r="G3235" s="151">
        <v>1</v>
      </c>
      <c r="H3235" s="152" t="s">
        <v>341</v>
      </c>
      <c r="I3235" s="153" t="s">
        <v>342</v>
      </c>
      <c r="J3235" s="154" t="s">
        <v>153</v>
      </c>
      <c r="K3235" s="163">
        <v>44508</v>
      </c>
      <c r="L3235" s="163">
        <v>44783</v>
      </c>
      <c r="M3235" s="164">
        <v>252.62</v>
      </c>
      <c r="N3235" s="157">
        <v>252.62</v>
      </c>
      <c r="O3235" s="158">
        <v>252.62</v>
      </c>
      <c r="P3235" s="531"/>
      <c r="Q3235" s="532"/>
      <c r="R3235" s="533"/>
      <c r="S3235" s="534"/>
      <c r="T3235" s="159" t="s">
        <v>999</v>
      </c>
      <c r="U3235" s="165">
        <v>63</v>
      </c>
      <c r="V3235" s="161" t="s">
        <v>999</v>
      </c>
    </row>
    <row r="3236" spans="1:22" s="162" customFormat="1" ht="19.95" customHeight="1">
      <c r="A3236" s="146" t="s">
        <v>3532</v>
      </c>
      <c r="B3236" s="147" t="s">
        <v>1277</v>
      </c>
      <c r="C3236" s="150"/>
      <c r="D3236" s="150"/>
      <c r="E3236" s="150"/>
      <c r="F3236" s="150"/>
      <c r="G3236" s="151"/>
      <c r="H3236" s="152"/>
      <c r="I3236" s="153"/>
      <c r="J3236" s="154" t="s">
        <v>1277</v>
      </c>
      <c r="K3236" s="163"/>
      <c r="L3236" s="163"/>
      <c r="M3236" s="164"/>
      <c r="N3236" s="157" t="s">
        <v>1277</v>
      </c>
      <c r="O3236" s="158" t="s">
        <v>1277</v>
      </c>
      <c r="P3236" s="531"/>
      <c r="Q3236" s="532"/>
      <c r="R3236" s="533"/>
      <c r="S3236" s="534"/>
      <c r="T3236" s="159"/>
      <c r="U3236" s="165"/>
      <c r="V3236" s="161"/>
    </row>
    <row r="3237" spans="1:22" s="162" customFormat="1" ht="19.95" customHeight="1">
      <c r="A3237" s="146" t="s">
        <v>3533</v>
      </c>
      <c r="B3237" s="147" t="s">
        <v>1277</v>
      </c>
      <c r="C3237" s="150"/>
      <c r="D3237" s="150"/>
      <c r="E3237" s="150"/>
      <c r="F3237" s="150"/>
      <c r="G3237" s="151"/>
      <c r="H3237" s="152"/>
      <c r="I3237" s="153"/>
      <c r="J3237" s="154" t="s">
        <v>1277</v>
      </c>
      <c r="K3237" s="163"/>
      <c r="L3237" s="163"/>
      <c r="M3237" s="164"/>
      <c r="N3237" s="157" t="s">
        <v>1277</v>
      </c>
      <c r="O3237" s="158" t="s">
        <v>1277</v>
      </c>
      <c r="P3237" s="531"/>
      <c r="Q3237" s="532"/>
      <c r="R3237" s="533"/>
      <c r="S3237" s="534"/>
      <c r="T3237" s="159"/>
      <c r="U3237" s="165"/>
      <c r="V3237" s="161"/>
    </row>
    <row r="3238" spans="1:22" s="162" customFormat="1" ht="19.95" customHeight="1">
      <c r="A3238" s="146" t="s">
        <v>3534</v>
      </c>
      <c r="B3238" s="147" t="s">
        <v>1277</v>
      </c>
      <c r="C3238" s="150"/>
      <c r="D3238" s="150"/>
      <c r="E3238" s="150"/>
      <c r="F3238" s="150"/>
      <c r="G3238" s="151"/>
      <c r="H3238" s="152"/>
      <c r="I3238" s="153"/>
      <c r="J3238" s="154" t="s">
        <v>1277</v>
      </c>
      <c r="K3238" s="163"/>
      <c r="L3238" s="163"/>
      <c r="M3238" s="164"/>
      <c r="N3238" s="157" t="s">
        <v>1277</v>
      </c>
      <c r="O3238" s="158" t="s">
        <v>1277</v>
      </c>
      <c r="P3238" s="531"/>
      <c r="Q3238" s="532"/>
      <c r="R3238" s="533"/>
      <c r="S3238" s="534"/>
      <c r="T3238" s="159"/>
      <c r="U3238" s="165"/>
      <c r="V3238" s="161"/>
    </row>
    <row r="3239" spans="1:22" s="162" customFormat="1" ht="19.95" customHeight="1">
      <c r="A3239" s="146" t="s">
        <v>3535</v>
      </c>
      <c r="B3239" s="147" t="s">
        <v>1277</v>
      </c>
      <c r="C3239" s="150"/>
      <c r="D3239" s="150"/>
      <c r="E3239" s="150"/>
      <c r="F3239" s="150"/>
      <c r="G3239" s="151"/>
      <c r="H3239" s="152"/>
      <c r="I3239" s="153"/>
      <c r="J3239" s="154" t="s">
        <v>1277</v>
      </c>
      <c r="K3239" s="163"/>
      <c r="L3239" s="163"/>
      <c r="M3239" s="164"/>
      <c r="N3239" s="157" t="s">
        <v>1277</v>
      </c>
      <c r="O3239" s="158" t="s">
        <v>1277</v>
      </c>
      <c r="P3239" s="531"/>
      <c r="Q3239" s="532"/>
      <c r="R3239" s="533"/>
      <c r="S3239" s="534"/>
      <c r="T3239" s="159"/>
      <c r="U3239" s="165"/>
      <c r="V3239" s="161"/>
    </row>
    <row r="3240" spans="1:22" s="162" customFormat="1" ht="19.95" customHeight="1">
      <c r="A3240" s="146" t="s">
        <v>3536</v>
      </c>
      <c r="B3240" s="147" t="s">
        <v>1277</v>
      </c>
      <c r="C3240" s="150"/>
      <c r="D3240" s="150"/>
      <c r="E3240" s="150"/>
      <c r="F3240" s="150"/>
      <c r="G3240" s="151"/>
      <c r="H3240" s="152"/>
      <c r="I3240" s="153"/>
      <c r="J3240" s="154" t="s">
        <v>1277</v>
      </c>
      <c r="K3240" s="163"/>
      <c r="L3240" s="163"/>
      <c r="M3240" s="164"/>
      <c r="N3240" s="141" t="s">
        <v>1277</v>
      </c>
      <c r="O3240" s="158" t="s">
        <v>1277</v>
      </c>
      <c r="P3240" s="531"/>
      <c r="Q3240" s="532"/>
      <c r="R3240" s="533"/>
      <c r="S3240" s="534"/>
      <c r="T3240" s="159"/>
      <c r="U3240" s="165"/>
      <c r="V3240" s="161"/>
    </row>
    <row r="3241" spans="1:22" s="162" customFormat="1" ht="19.95" customHeight="1">
      <c r="A3241" s="146" t="s">
        <v>3537</v>
      </c>
      <c r="B3241" s="147" t="s">
        <v>1277</v>
      </c>
      <c r="C3241" s="150"/>
      <c r="D3241" s="150"/>
      <c r="E3241" s="150"/>
      <c r="F3241" s="150"/>
      <c r="G3241" s="151"/>
      <c r="H3241" s="152"/>
      <c r="I3241" s="153"/>
      <c r="J3241" s="154" t="s">
        <v>1277</v>
      </c>
      <c r="K3241" s="163"/>
      <c r="L3241" s="163"/>
      <c r="M3241" s="166"/>
      <c r="N3241" s="141" t="s">
        <v>1277</v>
      </c>
      <c r="O3241" s="158" t="s">
        <v>1277</v>
      </c>
      <c r="P3241" s="531"/>
      <c r="Q3241" s="532"/>
      <c r="R3241" s="533"/>
      <c r="S3241" s="534"/>
      <c r="T3241" s="159"/>
      <c r="U3241" s="165"/>
      <c r="V3241" s="161"/>
    </row>
    <row r="3242" spans="1:22" s="162" customFormat="1" ht="19.95" customHeight="1">
      <c r="A3242" s="146" t="s">
        <v>3538</v>
      </c>
      <c r="B3242" s="147" t="s">
        <v>1277</v>
      </c>
      <c r="C3242" s="150"/>
      <c r="D3242" s="150"/>
      <c r="E3242" s="150"/>
      <c r="F3242" s="150"/>
      <c r="G3242" s="151"/>
      <c r="H3242" s="152"/>
      <c r="I3242" s="153"/>
      <c r="J3242" s="154" t="s">
        <v>1277</v>
      </c>
      <c r="K3242" s="163"/>
      <c r="L3242" s="163"/>
      <c r="M3242" s="166"/>
      <c r="N3242" s="141" t="s">
        <v>1277</v>
      </c>
      <c r="O3242" s="158" t="s">
        <v>1277</v>
      </c>
      <c r="P3242" s="531"/>
      <c r="Q3242" s="532"/>
      <c r="R3242" s="533"/>
      <c r="S3242" s="534"/>
      <c r="T3242" s="159"/>
      <c r="U3242" s="165"/>
      <c r="V3242" s="161"/>
    </row>
    <row r="3243" spans="1:22" s="162" customFormat="1" ht="19.95" customHeight="1" thickBot="1">
      <c r="A3243" s="146" t="s">
        <v>3539</v>
      </c>
      <c r="B3243" s="167" t="s">
        <v>1277</v>
      </c>
      <c r="C3243" s="168"/>
      <c r="D3243" s="168"/>
      <c r="E3243" s="168"/>
      <c r="F3243" s="168"/>
      <c r="G3243" s="169"/>
      <c r="H3243" s="169"/>
      <c r="I3243" s="170"/>
      <c r="J3243" s="171" t="s">
        <v>1277</v>
      </c>
      <c r="K3243" s="172"/>
      <c r="L3243" s="172"/>
      <c r="M3243" s="173"/>
      <c r="N3243" s="141" t="s">
        <v>1277</v>
      </c>
      <c r="O3243" s="158" t="s">
        <v>1277</v>
      </c>
      <c r="P3243" s="531"/>
      <c r="Q3243" s="532"/>
      <c r="R3243" s="533"/>
      <c r="S3243" s="534"/>
      <c r="T3243" s="159"/>
      <c r="U3243" s="165"/>
      <c r="V3243" s="161"/>
    </row>
    <row r="3244" spans="1:22" s="111" customFormat="1" ht="10.050000000000001" customHeight="1">
      <c r="A3244" s="146"/>
      <c r="B3244" s="174"/>
      <c r="C3244" s="175"/>
      <c r="D3244" s="175"/>
      <c r="E3244" s="175"/>
      <c r="F3244" s="175"/>
      <c r="G3244" s="175"/>
      <c r="H3244" s="175"/>
      <c r="I3244" s="175"/>
      <c r="J3244" s="175"/>
      <c r="K3244" s="175"/>
      <c r="L3244" s="175"/>
      <c r="M3244" s="175"/>
      <c r="N3244" s="175"/>
      <c r="O3244" s="176"/>
      <c r="P3244" s="175"/>
      <c r="Q3244" s="175"/>
      <c r="R3244" s="176"/>
      <c r="S3244" s="175"/>
      <c r="T3244" s="175"/>
      <c r="U3244" s="177"/>
      <c r="V3244" s="178"/>
    </row>
    <row r="3245" spans="1:22" s="111" customFormat="1" ht="19.95" customHeight="1" thickBot="1">
      <c r="A3245" s="146" t="s">
        <v>3540</v>
      </c>
      <c r="B3245" s="179"/>
      <c r="C3245" s="180"/>
      <c r="D3245" s="180"/>
      <c r="E3245" s="180"/>
      <c r="F3245" s="180"/>
      <c r="G3245" s="180"/>
      <c r="H3245" s="180"/>
      <c r="I3245" s="180"/>
      <c r="J3245" s="180"/>
      <c r="K3245" s="180"/>
      <c r="L3245" s="180"/>
      <c r="M3245" s="180"/>
      <c r="N3245" s="181" t="s">
        <v>346</v>
      </c>
      <c r="O3245" s="182">
        <v>283.5625</v>
      </c>
      <c r="P3245" s="180"/>
      <c r="Q3245" s="180"/>
      <c r="R3245" s="183"/>
      <c r="S3245" s="183"/>
      <c r="T3245" s="184"/>
      <c r="U3245" s="180"/>
      <c r="V3245" s="185"/>
    </row>
    <row r="3246" spans="1:22" ht="19.95" customHeight="1">
      <c r="B3246" s="187"/>
      <c r="C3246" s="187"/>
      <c r="D3246" s="187"/>
      <c r="E3246" s="187"/>
      <c r="F3246" s="187"/>
      <c r="G3246" s="187"/>
      <c r="H3246" s="187"/>
      <c r="I3246" s="187"/>
      <c r="J3246" s="187"/>
      <c r="K3246" s="187"/>
      <c r="L3246" s="187"/>
      <c r="M3246" s="187"/>
      <c r="N3246" s="187"/>
      <c r="O3246" s="187"/>
      <c r="P3246" s="187"/>
      <c r="Q3246" s="187"/>
      <c r="R3246" s="187"/>
      <c r="S3246" s="187"/>
      <c r="T3246" s="187"/>
      <c r="U3246" s="187"/>
      <c r="V3246" s="187"/>
    </row>
    <row r="3247" spans="1:22" s="111" customFormat="1" ht="19.95" customHeight="1" thickBot="1">
      <c r="A3247" s="107"/>
      <c r="B3247" s="687" t="s">
        <v>347</v>
      </c>
      <c r="C3247" s="687"/>
      <c r="D3247" s="687"/>
      <c r="E3247" s="687"/>
      <c r="F3247" s="687"/>
      <c r="G3247" s="687"/>
      <c r="H3247" s="687"/>
      <c r="I3247" s="687"/>
      <c r="J3247" s="687"/>
      <c r="K3247" s="687"/>
      <c r="L3247" s="687"/>
      <c r="M3247" s="687"/>
      <c r="N3247" s="687"/>
      <c r="O3247" s="687"/>
      <c r="P3247" s="687"/>
      <c r="Q3247" s="687"/>
      <c r="R3247" s="687"/>
      <c r="S3247" s="687"/>
      <c r="T3247" s="687"/>
      <c r="U3247" s="687"/>
      <c r="V3247" s="687"/>
    </row>
    <row r="3248" spans="1:22" s="191" customFormat="1" ht="19.95" customHeight="1">
      <c r="A3248" s="188" t="s">
        <v>3541</v>
      </c>
      <c r="B3248" s="688" t="s">
        <v>348</v>
      </c>
      <c r="C3248" s="691" t="s">
        <v>349</v>
      </c>
      <c r="D3248" s="674"/>
      <c r="E3248" s="674"/>
      <c r="F3248" s="674"/>
      <c r="G3248" s="674"/>
      <c r="H3248" s="674"/>
      <c r="I3248" s="674"/>
      <c r="J3248" s="674"/>
      <c r="K3248" s="674"/>
      <c r="L3248" s="674"/>
      <c r="M3248" s="675"/>
      <c r="N3248" s="189"/>
      <c r="O3248" s="190"/>
      <c r="P3248" s="691" t="s">
        <v>350</v>
      </c>
      <c r="Q3248" s="674"/>
      <c r="R3248" s="674"/>
      <c r="S3248" s="675"/>
      <c r="T3248" s="673" t="s">
        <v>351</v>
      </c>
      <c r="U3248" s="675"/>
      <c r="V3248" s="697" t="s">
        <v>1230</v>
      </c>
    </row>
    <row r="3249" spans="1:22" s="191" customFormat="1" ht="25.05" customHeight="1">
      <c r="A3249" s="188" t="s">
        <v>3542</v>
      </c>
      <c r="B3249" s="689"/>
      <c r="C3249" s="681" t="s">
        <v>352</v>
      </c>
      <c r="D3249" s="682"/>
      <c r="E3249" s="683"/>
      <c r="F3249" s="194">
        <v>1</v>
      </c>
      <c r="G3249" s="685" t="s">
        <v>353</v>
      </c>
      <c r="H3249" s="684" t="s">
        <v>354</v>
      </c>
      <c r="I3249" s="684"/>
      <c r="J3249" s="681" t="s">
        <v>355</v>
      </c>
      <c r="K3249" s="686"/>
      <c r="L3249" s="195"/>
      <c r="M3249" s="195"/>
      <c r="N3249" s="196"/>
      <c r="O3249" s="197"/>
      <c r="P3249" s="692"/>
      <c r="Q3249" s="693"/>
      <c r="R3249" s="693"/>
      <c r="S3249" s="694"/>
      <c r="T3249" s="695"/>
      <c r="U3249" s="696"/>
      <c r="V3249" s="698"/>
    </row>
    <row r="3250" spans="1:22" s="191" customFormat="1" ht="30" customHeight="1" thickBot="1">
      <c r="A3250" s="188" t="s">
        <v>3543</v>
      </c>
      <c r="B3250" s="689"/>
      <c r="C3250" s="682" t="s">
        <v>356</v>
      </c>
      <c r="D3250" s="683"/>
      <c r="E3250" s="198" t="s">
        <v>357</v>
      </c>
      <c r="F3250" s="192" t="s">
        <v>358</v>
      </c>
      <c r="G3250" s="685"/>
      <c r="H3250" s="684"/>
      <c r="I3250" s="684"/>
      <c r="J3250" s="131" t="s">
        <v>359</v>
      </c>
      <c r="K3250" s="193" t="s">
        <v>360</v>
      </c>
      <c r="L3250" s="199" t="s">
        <v>361</v>
      </c>
      <c r="M3250" s="199"/>
      <c r="N3250" s="200" t="s">
        <v>362</v>
      </c>
      <c r="O3250" s="201"/>
      <c r="P3250" s="202" t="s">
        <v>363</v>
      </c>
      <c r="Q3250" s="203">
        <v>2</v>
      </c>
      <c r="R3250" s="204" t="s">
        <v>364</v>
      </c>
      <c r="S3250" s="203">
        <v>2</v>
      </c>
      <c r="T3250" s="676"/>
      <c r="U3250" s="678"/>
      <c r="V3250" s="699"/>
    </row>
    <row r="3251" spans="1:22" s="191" customFormat="1" ht="19.95" customHeight="1">
      <c r="A3251" s="188" t="s">
        <v>3544</v>
      </c>
      <c r="B3251" s="689"/>
      <c r="C3251" s="205">
        <v>1</v>
      </c>
      <c r="D3251" s="206" t="s">
        <v>1277</v>
      </c>
      <c r="E3251" s="207" t="s">
        <v>1277</v>
      </c>
      <c r="F3251" s="208" t="s">
        <v>1277</v>
      </c>
      <c r="G3251" s="208" t="s">
        <v>1277</v>
      </c>
      <c r="H3251" s="654" t="s">
        <v>1277</v>
      </c>
      <c r="I3251" s="655"/>
      <c r="J3251" s="209" t="s">
        <v>1277</v>
      </c>
      <c r="K3251" s="210" t="s">
        <v>1277</v>
      </c>
      <c r="L3251" s="211" t="s">
        <v>376</v>
      </c>
      <c r="M3251" s="212" t="s">
        <v>1314</v>
      </c>
      <c r="N3251" s="213" t="s">
        <v>341</v>
      </c>
      <c r="O3251" s="700" t="s">
        <v>168</v>
      </c>
      <c r="P3251" s="701"/>
      <c r="Q3251" s="664">
        <v>108</v>
      </c>
      <c r="R3251" s="667" t="s">
        <v>376</v>
      </c>
      <c r="S3251" s="668"/>
      <c r="T3251" s="673" t="s">
        <v>365</v>
      </c>
      <c r="U3251" s="674"/>
      <c r="V3251" s="675"/>
    </row>
    <row r="3252" spans="1:22" s="191" customFormat="1" ht="19.95" customHeight="1" thickBot="1">
      <c r="A3252" s="188" t="s">
        <v>3545</v>
      </c>
      <c r="B3252" s="689"/>
      <c r="C3252" s="205">
        <v>2</v>
      </c>
      <c r="D3252" s="206" t="s">
        <v>1277</v>
      </c>
      <c r="E3252" s="207" t="s">
        <v>1277</v>
      </c>
      <c r="F3252" s="208" t="s">
        <v>1277</v>
      </c>
      <c r="G3252" s="208" t="s">
        <v>1277</v>
      </c>
      <c r="H3252" s="654" t="s">
        <v>1277</v>
      </c>
      <c r="I3252" s="655"/>
      <c r="J3252" s="209" t="s">
        <v>1277</v>
      </c>
      <c r="K3252" s="210" t="s">
        <v>1277</v>
      </c>
      <c r="L3252" s="211"/>
      <c r="M3252" s="212" t="s">
        <v>1277</v>
      </c>
      <c r="N3252" s="213"/>
      <c r="O3252" s="700"/>
      <c r="P3252" s="701"/>
      <c r="Q3252" s="665"/>
      <c r="R3252" s="669"/>
      <c r="S3252" s="670"/>
      <c r="T3252" s="676"/>
      <c r="U3252" s="677"/>
      <c r="V3252" s="678"/>
    </row>
    <row r="3253" spans="1:22" s="191" customFormat="1" ht="19.95" customHeight="1">
      <c r="A3253" s="188" t="s">
        <v>3546</v>
      </c>
      <c r="B3253" s="689"/>
      <c r="C3253" s="205">
        <v>3</v>
      </c>
      <c r="D3253" s="206" t="s">
        <v>1277</v>
      </c>
      <c r="E3253" s="207" t="s">
        <v>1277</v>
      </c>
      <c r="F3253" s="208" t="s">
        <v>1277</v>
      </c>
      <c r="G3253" s="208" t="s">
        <v>1277</v>
      </c>
      <c r="H3253" s="654" t="s">
        <v>1277</v>
      </c>
      <c r="I3253" s="655"/>
      <c r="J3253" s="209" t="s">
        <v>1277</v>
      </c>
      <c r="K3253" s="210" t="s">
        <v>1277</v>
      </c>
      <c r="L3253" s="211"/>
      <c r="M3253" s="212" t="s">
        <v>1277</v>
      </c>
      <c r="N3253" s="213"/>
      <c r="O3253" s="702"/>
      <c r="P3253" s="703"/>
      <c r="Q3253" s="666"/>
      <c r="R3253" s="671"/>
      <c r="S3253" s="672"/>
      <c r="T3253" s="214"/>
      <c r="U3253" s="214"/>
      <c r="V3253" s="215"/>
    </row>
    <row r="3254" spans="1:22" s="191" customFormat="1" ht="19.95" customHeight="1">
      <c r="A3254" s="188" t="s">
        <v>3547</v>
      </c>
      <c r="B3254" s="689"/>
      <c r="C3254" s="205">
        <v>4</v>
      </c>
      <c r="D3254" s="206" t="s">
        <v>1277</v>
      </c>
      <c r="E3254" s="207" t="s">
        <v>1277</v>
      </c>
      <c r="F3254" s="208" t="s">
        <v>1277</v>
      </c>
      <c r="G3254" s="208" t="s">
        <v>1277</v>
      </c>
      <c r="H3254" s="654" t="s">
        <v>1277</v>
      </c>
      <c r="I3254" s="655"/>
      <c r="J3254" s="209" t="s">
        <v>1277</v>
      </c>
      <c r="K3254" s="210" t="s">
        <v>1277</v>
      </c>
      <c r="L3254" s="211"/>
      <c r="M3254" s="212" t="s">
        <v>1277</v>
      </c>
      <c r="N3254" s="213"/>
      <c r="O3254" s="679" t="s">
        <v>367</v>
      </c>
      <c r="P3254" s="681" t="s">
        <v>368</v>
      </c>
      <c r="Q3254" s="682"/>
      <c r="R3254" s="682"/>
      <c r="S3254" s="683"/>
      <c r="T3254" s="216"/>
      <c r="U3254" s="216"/>
      <c r="V3254" s="217"/>
    </row>
    <row r="3255" spans="1:22" s="191" customFormat="1" ht="19.95" customHeight="1">
      <c r="A3255" s="188" t="s">
        <v>3548</v>
      </c>
      <c r="B3255" s="689"/>
      <c r="C3255" s="205">
        <v>5</v>
      </c>
      <c r="D3255" s="206" t="s">
        <v>1277</v>
      </c>
      <c r="E3255" s="207" t="s">
        <v>1277</v>
      </c>
      <c r="F3255" s="208" t="s">
        <v>1277</v>
      </c>
      <c r="G3255" s="208" t="s">
        <v>1277</v>
      </c>
      <c r="H3255" s="654" t="s">
        <v>1277</v>
      </c>
      <c r="I3255" s="655"/>
      <c r="J3255" s="209" t="s">
        <v>1277</v>
      </c>
      <c r="K3255" s="210" t="s">
        <v>1277</v>
      </c>
      <c r="L3255" s="211"/>
      <c r="M3255" s="212" t="s">
        <v>1277</v>
      </c>
      <c r="N3255" s="213"/>
      <c r="O3255" s="680"/>
      <c r="P3255" s="131" t="s">
        <v>369</v>
      </c>
      <c r="Q3255" s="131" t="s">
        <v>370</v>
      </c>
      <c r="R3255" s="684" t="s">
        <v>371</v>
      </c>
      <c r="S3255" s="684"/>
      <c r="T3255" s="216"/>
      <c r="U3255" s="216"/>
      <c r="V3255" s="217"/>
    </row>
    <row r="3256" spans="1:22" s="191" customFormat="1" ht="19.95" customHeight="1" thickBot="1">
      <c r="A3256" s="188" t="s">
        <v>3549</v>
      </c>
      <c r="B3256" s="689"/>
      <c r="C3256" s="218">
        <v>6</v>
      </c>
      <c r="D3256" s="219" t="s">
        <v>1277</v>
      </c>
      <c r="E3256" s="220" t="s">
        <v>1277</v>
      </c>
      <c r="F3256" s="208" t="s">
        <v>1277</v>
      </c>
      <c r="G3256" s="208" t="s">
        <v>1277</v>
      </c>
      <c r="H3256" s="654" t="s">
        <v>1277</v>
      </c>
      <c r="I3256" s="655"/>
      <c r="J3256" s="209" t="s">
        <v>1277</v>
      </c>
      <c r="K3256" s="210" t="s">
        <v>1277</v>
      </c>
      <c r="L3256" s="211"/>
      <c r="M3256" s="212" t="s">
        <v>1277</v>
      </c>
      <c r="N3256" s="221"/>
      <c r="O3256" s="222" t="s">
        <v>1230</v>
      </c>
      <c r="P3256" s="223">
        <v>1</v>
      </c>
      <c r="Q3256" s="224">
        <v>341.30149610000001</v>
      </c>
      <c r="R3256" s="656">
        <v>567.125</v>
      </c>
      <c r="S3256" s="656"/>
      <c r="T3256" s="216"/>
      <c r="U3256" s="216"/>
      <c r="V3256" s="217"/>
    </row>
    <row r="3257" spans="1:22" s="191" customFormat="1" ht="25.05" customHeight="1" thickBot="1">
      <c r="A3257" s="188" t="s">
        <v>3550</v>
      </c>
      <c r="B3257" s="690"/>
      <c r="C3257" s="657" t="s">
        <v>372</v>
      </c>
      <c r="D3257" s="658"/>
      <c r="E3257" s="225"/>
      <c r="F3257" s="659" t="s">
        <v>1277</v>
      </c>
      <c r="G3257" s="660"/>
      <c r="H3257" s="661" t="s">
        <v>1277</v>
      </c>
      <c r="I3257" s="662"/>
      <c r="J3257" s="226" t="s">
        <v>1277</v>
      </c>
      <c r="K3257" s="222" t="s">
        <v>1230</v>
      </c>
      <c r="L3257" s="222" t="s">
        <v>1230</v>
      </c>
      <c r="M3257" s="227"/>
      <c r="N3257" s="228"/>
      <c r="O3257" s="663" t="s">
        <v>1277</v>
      </c>
      <c r="P3257" s="663"/>
      <c r="Q3257" s="663"/>
      <c r="R3257" s="663"/>
      <c r="S3257" s="663"/>
      <c r="T3257" s="229"/>
      <c r="U3257" s="230"/>
      <c r="V3257" s="231"/>
    </row>
    <row r="3258" spans="1:22" ht="19.95" customHeight="1"/>
    <row r="3259" spans="1:22" ht="19.95" customHeight="1"/>
    <row r="3260" spans="1:22" s="127" customFormat="1" ht="19.95" customHeight="1" thickBot="1">
      <c r="A3260" s="121">
        <v>109</v>
      </c>
      <c r="B3260" s="714" t="s">
        <v>312</v>
      </c>
      <c r="C3260" s="714"/>
      <c r="D3260" s="714"/>
      <c r="E3260" s="123">
        <v>109</v>
      </c>
      <c r="F3260" s="124" t="s">
        <v>154</v>
      </c>
      <c r="G3260" s="125"/>
      <c r="H3260" s="125"/>
      <c r="I3260" s="122"/>
      <c r="J3260" s="122"/>
      <c r="K3260" s="122"/>
      <c r="L3260" s="122"/>
      <c r="M3260" s="126"/>
      <c r="N3260" s="126"/>
      <c r="O3260" s="125"/>
      <c r="P3260" s="125"/>
      <c r="Q3260" s="125"/>
      <c r="R3260" s="125"/>
      <c r="S3260" s="125"/>
      <c r="T3260" s="125"/>
      <c r="U3260" s="125"/>
      <c r="V3260" s="125"/>
    </row>
    <row r="3261" spans="1:22" s="111" customFormat="1" ht="25.05" customHeight="1">
      <c r="A3261" s="107"/>
      <c r="B3261" s="715" t="s">
        <v>313</v>
      </c>
      <c r="C3261" s="128" t="s">
        <v>314</v>
      </c>
      <c r="D3261" s="129" t="s">
        <v>315</v>
      </c>
      <c r="E3261" s="129"/>
      <c r="F3261" s="129" t="s">
        <v>316</v>
      </c>
      <c r="G3261" s="130"/>
      <c r="H3261" s="128" t="s">
        <v>317</v>
      </c>
      <c r="I3261" s="717" t="s">
        <v>318</v>
      </c>
      <c r="J3261" s="704" t="s">
        <v>319</v>
      </c>
      <c r="K3261" s="704" t="s">
        <v>320</v>
      </c>
      <c r="L3261" s="704" t="s">
        <v>321</v>
      </c>
      <c r="M3261" s="704" t="s">
        <v>322</v>
      </c>
      <c r="N3261" s="705" t="s">
        <v>323</v>
      </c>
      <c r="O3261" s="706"/>
      <c r="P3261" s="707" t="s">
        <v>324</v>
      </c>
      <c r="Q3261" s="708"/>
      <c r="R3261" s="673" t="s">
        <v>325</v>
      </c>
      <c r="S3261" s="675"/>
      <c r="T3261" s="709" t="s">
        <v>326</v>
      </c>
      <c r="U3261" s="710"/>
      <c r="V3261" s="711"/>
    </row>
    <row r="3262" spans="1:22" s="111" customFormat="1" ht="90" customHeight="1">
      <c r="A3262" s="107"/>
      <c r="B3262" s="716"/>
      <c r="C3262" s="131" t="s">
        <v>327</v>
      </c>
      <c r="D3262" s="132" t="s">
        <v>43</v>
      </c>
      <c r="E3262" s="132" t="s">
        <v>328</v>
      </c>
      <c r="F3262" s="132" t="s">
        <v>329</v>
      </c>
      <c r="G3262" s="133" t="s">
        <v>330</v>
      </c>
      <c r="H3262" s="134" t="s">
        <v>331</v>
      </c>
      <c r="I3262" s="718"/>
      <c r="J3262" s="684"/>
      <c r="K3262" s="684"/>
      <c r="L3262" s="684"/>
      <c r="M3262" s="684"/>
      <c r="N3262" s="131" t="s">
        <v>332</v>
      </c>
      <c r="O3262" s="132" t="s">
        <v>333</v>
      </c>
      <c r="P3262" s="712"/>
      <c r="Q3262" s="713"/>
      <c r="R3262" s="695"/>
      <c r="S3262" s="696"/>
      <c r="T3262" s="135" t="s">
        <v>334</v>
      </c>
      <c r="U3262" s="136" t="s">
        <v>335</v>
      </c>
      <c r="V3262" s="137" t="s">
        <v>336</v>
      </c>
    </row>
    <row r="3263" spans="1:22" s="111" customFormat="1" ht="25.05" customHeight="1">
      <c r="A3263" s="107"/>
      <c r="B3263" s="138"/>
      <c r="C3263" s="139">
        <v>3</v>
      </c>
      <c r="D3263" s="139">
        <v>4</v>
      </c>
      <c r="E3263" s="139">
        <v>5</v>
      </c>
      <c r="F3263" s="139">
        <v>6</v>
      </c>
      <c r="G3263" s="139">
        <v>7</v>
      </c>
      <c r="H3263" s="139">
        <v>8</v>
      </c>
      <c r="I3263" s="139">
        <v>9</v>
      </c>
      <c r="J3263" s="140"/>
      <c r="K3263" s="140"/>
      <c r="L3263" s="141"/>
      <c r="M3263" s="139"/>
      <c r="N3263" s="139">
        <v>14</v>
      </c>
      <c r="O3263" s="139">
        <v>15</v>
      </c>
      <c r="P3263" s="104">
        <v>16</v>
      </c>
      <c r="Q3263" s="142">
        <v>17</v>
      </c>
      <c r="R3263" s="104">
        <v>18</v>
      </c>
      <c r="S3263" s="142">
        <v>19</v>
      </c>
      <c r="T3263" s="143">
        <v>20</v>
      </c>
      <c r="U3263" s="144">
        <v>21</v>
      </c>
      <c r="V3263" s="145">
        <v>22</v>
      </c>
    </row>
    <row r="3264" spans="1:22" s="162" customFormat="1" ht="69" customHeight="1">
      <c r="A3264" s="146" t="s">
        <v>3551</v>
      </c>
      <c r="B3264" s="147">
        <v>1</v>
      </c>
      <c r="C3264" s="150" t="s">
        <v>1089</v>
      </c>
      <c r="D3264" s="150"/>
      <c r="E3264" s="150" t="s">
        <v>1090</v>
      </c>
      <c r="F3264" s="150" t="s">
        <v>340</v>
      </c>
      <c r="G3264" s="270">
        <v>1</v>
      </c>
      <c r="H3264" s="152" t="s">
        <v>389</v>
      </c>
      <c r="I3264" s="153">
        <v>2</v>
      </c>
      <c r="J3264" s="154" t="s">
        <v>295</v>
      </c>
      <c r="K3264" s="163">
        <v>40114</v>
      </c>
      <c r="L3264" s="163">
        <v>40742</v>
      </c>
      <c r="M3264" s="164">
        <v>801.12</v>
      </c>
      <c r="N3264" s="157">
        <v>801.12</v>
      </c>
      <c r="O3264" s="158" t="s">
        <v>1277</v>
      </c>
      <c r="P3264" s="531"/>
      <c r="Q3264" s="532"/>
      <c r="R3264" s="533"/>
      <c r="S3264" s="534"/>
      <c r="T3264" s="159" t="s">
        <v>999</v>
      </c>
      <c r="U3264" s="165">
        <v>9</v>
      </c>
      <c r="V3264" s="161" t="s">
        <v>999</v>
      </c>
    </row>
    <row r="3265" spans="1:22" s="162" customFormat="1" ht="69" customHeight="1">
      <c r="A3265" s="146" t="s">
        <v>3552</v>
      </c>
      <c r="B3265" s="147">
        <v>2</v>
      </c>
      <c r="C3265" s="150" t="s">
        <v>1091</v>
      </c>
      <c r="D3265" s="150" t="s">
        <v>1092</v>
      </c>
      <c r="E3265" s="150" t="s">
        <v>1093</v>
      </c>
      <c r="F3265" s="150" t="s">
        <v>342</v>
      </c>
      <c r="G3265" s="151">
        <v>1</v>
      </c>
      <c r="H3265" s="152" t="s">
        <v>389</v>
      </c>
      <c r="I3265" s="153">
        <v>1</v>
      </c>
      <c r="J3265" s="154" t="s">
        <v>294</v>
      </c>
      <c r="K3265" s="163">
        <v>37718</v>
      </c>
      <c r="L3265" s="163">
        <v>37902</v>
      </c>
      <c r="M3265" s="164">
        <v>278.35000000000002</v>
      </c>
      <c r="N3265" s="157">
        <v>278.35000000000002</v>
      </c>
      <c r="O3265" s="158" t="s">
        <v>1277</v>
      </c>
      <c r="P3265" s="531"/>
      <c r="Q3265" s="532"/>
      <c r="R3265" s="533"/>
      <c r="S3265" s="534"/>
      <c r="T3265" s="159" t="s">
        <v>999</v>
      </c>
      <c r="U3265" s="165">
        <v>81</v>
      </c>
      <c r="V3265" s="161" t="s">
        <v>999</v>
      </c>
    </row>
    <row r="3266" spans="1:22" s="162" customFormat="1" ht="19.95" customHeight="1">
      <c r="A3266" s="146" t="s">
        <v>3553</v>
      </c>
      <c r="B3266" s="147" t="s">
        <v>1277</v>
      </c>
      <c r="C3266" s="150"/>
      <c r="D3266" s="150"/>
      <c r="E3266" s="150"/>
      <c r="F3266" s="150"/>
      <c r="G3266" s="151"/>
      <c r="H3266" s="152"/>
      <c r="I3266" s="153"/>
      <c r="J3266" s="154" t="s">
        <v>1277</v>
      </c>
      <c r="K3266" s="163"/>
      <c r="L3266" s="163"/>
      <c r="M3266" s="164"/>
      <c r="N3266" s="157" t="s">
        <v>1277</v>
      </c>
      <c r="O3266" s="158" t="s">
        <v>1277</v>
      </c>
      <c r="P3266" s="531"/>
      <c r="Q3266" s="532"/>
      <c r="R3266" s="533"/>
      <c r="S3266" s="534"/>
      <c r="T3266" s="159"/>
      <c r="U3266" s="165"/>
      <c r="V3266" s="161"/>
    </row>
    <row r="3267" spans="1:22" s="162" customFormat="1" ht="19.95" customHeight="1">
      <c r="A3267" s="146" t="s">
        <v>3554</v>
      </c>
      <c r="B3267" s="147" t="s">
        <v>1277</v>
      </c>
      <c r="C3267" s="150"/>
      <c r="D3267" s="150"/>
      <c r="E3267" s="150"/>
      <c r="F3267" s="150"/>
      <c r="G3267" s="151"/>
      <c r="H3267" s="152"/>
      <c r="I3267" s="153"/>
      <c r="J3267" s="154" t="s">
        <v>1277</v>
      </c>
      <c r="K3267" s="163"/>
      <c r="L3267" s="163"/>
      <c r="M3267" s="164"/>
      <c r="N3267" s="157" t="s">
        <v>1277</v>
      </c>
      <c r="O3267" s="158" t="s">
        <v>1277</v>
      </c>
      <c r="P3267" s="531"/>
      <c r="Q3267" s="532"/>
      <c r="R3267" s="533"/>
      <c r="S3267" s="534"/>
      <c r="T3267" s="159"/>
      <c r="U3267" s="165"/>
      <c r="V3267" s="161"/>
    </row>
    <row r="3268" spans="1:22" s="162" customFormat="1" ht="19.95" customHeight="1">
      <c r="A3268" s="146" t="s">
        <v>3555</v>
      </c>
      <c r="B3268" s="147" t="s">
        <v>1277</v>
      </c>
      <c r="C3268" s="150"/>
      <c r="D3268" s="150"/>
      <c r="E3268" s="150"/>
      <c r="F3268" s="150"/>
      <c r="G3268" s="151"/>
      <c r="H3268" s="152"/>
      <c r="I3268" s="153"/>
      <c r="J3268" s="154" t="s">
        <v>1277</v>
      </c>
      <c r="K3268" s="163"/>
      <c r="L3268" s="163"/>
      <c r="M3268" s="164"/>
      <c r="N3268" s="157" t="s">
        <v>1277</v>
      </c>
      <c r="O3268" s="158" t="s">
        <v>1277</v>
      </c>
      <c r="P3268" s="531"/>
      <c r="Q3268" s="532"/>
      <c r="R3268" s="533"/>
      <c r="S3268" s="534"/>
      <c r="T3268" s="159"/>
      <c r="U3268" s="165"/>
      <c r="V3268" s="161"/>
    </row>
    <row r="3269" spans="1:22" s="162" customFormat="1" ht="19.95" customHeight="1">
      <c r="A3269" s="146" t="s">
        <v>3556</v>
      </c>
      <c r="B3269" s="147" t="s">
        <v>1277</v>
      </c>
      <c r="C3269" s="150"/>
      <c r="D3269" s="150"/>
      <c r="E3269" s="150"/>
      <c r="F3269" s="150"/>
      <c r="G3269" s="151"/>
      <c r="H3269" s="152"/>
      <c r="I3269" s="153"/>
      <c r="J3269" s="154" t="s">
        <v>1277</v>
      </c>
      <c r="K3269" s="163"/>
      <c r="L3269" s="163"/>
      <c r="M3269" s="164"/>
      <c r="N3269" s="157" t="s">
        <v>1277</v>
      </c>
      <c r="O3269" s="158" t="s">
        <v>1277</v>
      </c>
      <c r="P3269" s="531"/>
      <c r="Q3269" s="532"/>
      <c r="R3269" s="533"/>
      <c r="S3269" s="534"/>
      <c r="T3269" s="159"/>
      <c r="U3269" s="165"/>
      <c r="V3269" s="161"/>
    </row>
    <row r="3270" spans="1:22" s="162" customFormat="1" ht="19.95" customHeight="1">
      <c r="A3270" s="146" t="s">
        <v>3557</v>
      </c>
      <c r="B3270" s="147" t="s">
        <v>1277</v>
      </c>
      <c r="C3270" s="150"/>
      <c r="D3270" s="150"/>
      <c r="E3270" s="150"/>
      <c r="F3270" s="150"/>
      <c r="G3270" s="151"/>
      <c r="H3270" s="152"/>
      <c r="I3270" s="153"/>
      <c r="J3270" s="154" t="s">
        <v>1277</v>
      </c>
      <c r="K3270" s="163"/>
      <c r="L3270" s="163"/>
      <c r="M3270" s="164"/>
      <c r="N3270" s="141" t="s">
        <v>1277</v>
      </c>
      <c r="O3270" s="158" t="s">
        <v>1277</v>
      </c>
      <c r="P3270" s="531"/>
      <c r="Q3270" s="532"/>
      <c r="R3270" s="533"/>
      <c r="S3270" s="534"/>
      <c r="T3270" s="159"/>
      <c r="U3270" s="165"/>
      <c r="V3270" s="161"/>
    </row>
    <row r="3271" spans="1:22" s="162" customFormat="1" ht="19.95" customHeight="1">
      <c r="A3271" s="146" t="s">
        <v>3558</v>
      </c>
      <c r="B3271" s="147" t="s">
        <v>1277</v>
      </c>
      <c r="C3271" s="150"/>
      <c r="D3271" s="150"/>
      <c r="E3271" s="150"/>
      <c r="F3271" s="150"/>
      <c r="G3271" s="151"/>
      <c r="H3271" s="152"/>
      <c r="I3271" s="153"/>
      <c r="J3271" s="154" t="s">
        <v>1277</v>
      </c>
      <c r="K3271" s="163"/>
      <c r="L3271" s="163"/>
      <c r="M3271" s="166"/>
      <c r="N3271" s="141" t="s">
        <v>1277</v>
      </c>
      <c r="O3271" s="158" t="s">
        <v>1277</v>
      </c>
      <c r="P3271" s="531"/>
      <c r="Q3271" s="532"/>
      <c r="R3271" s="533"/>
      <c r="S3271" s="534"/>
      <c r="T3271" s="159"/>
      <c r="U3271" s="165"/>
      <c r="V3271" s="161"/>
    </row>
    <row r="3272" spans="1:22" s="162" customFormat="1" ht="19.95" customHeight="1">
      <c r="A3272" s="146" t="s">
        <v>3559</v>
      </c>
      <c r="B3272" s="147" t="s">
        <v>1277</v>
      </c>
      <c r="C3272" s="150"/>
      <c r="D3272" s="150"/>
      <c r="E3272" s="150"/>
      <c r="F3272" s="150"/>
      <c r="G3272" s="151"/>
      <c r="H3272" s="152"/>
      <c r="I3272" s="153"/>
      <c r="J3272" s="154" t="s">
        <v>1277</v>
      </c>
      <c r="K3272" s="163"/>
      <c r="L3272" s="163"/>
      <c r="M3272" s="166"/>
      <c r="N3272" s="141" t="s">
        <v>1277</v>
      </c>
      <c r="O3272" s="158" t="s">
        <v>1277</v>
      </c>
      <c r="P3272" s="531"/>
      <c r="Q3272" s="532"/>
      <c r="R3272" s="533"/>
      <c r="S3272" s="534"/>
      <c r="T3272" s="159"/>
      <c r="U3272" s="165"/>
      <c r="V3272" s="161"/>
    </row>
    <row r="3273" spans="1:22" s="162" customFormat="1" ht="19.95" customHeight="1" thickBot="1">
      <c r="A3273" s="146" t="s">
        <v>3560</v>
      </c>
      <c r="B3273" s="167" t="s">
        <v>1277</v>
      </c>
      <c r="C3273" s="168"/>
      <c r="D3273" s="168"/>
      <c r="E3273" s="168"/>
      <c r="F3273" s="168"/>
      <c r="G3273" s="169"/>
      <c r="H3273" s="169"/>
      <c r="I3273" s="170"/>
      <c r="J3273" s="171" t="s">
        <v>1277</v>
      </c>
      <c r="K3273" s="172"/>
      <c r="L3273" s="172"/>
      <c r="M3273" s="173"/>
      <c r="N3273" s="141" t="s">
        <v>1277</v>
      </c>
      <c r="O3273" s="158" t="s">
        <v>1277</v>
      </c>
      <c r="P3273" s="531"/>
      <c r="Q3273" s="532"/>
      <c r="R3273" s="533"/>
      <c r="S3273" s="534"/>
      <c r="T3273" s="159"/>
      <c r="U3273" s="165"/>
      <c r="V3273" s="161"/>
    </row>
    <row r="3274" spans="1:22" s="111" customFormat="1" ht="10.050000000000001" customHeight="1">
      <c r="A3274" s="146"/>
      <c r="B3274" s="174"/>
      <c r="C3274" s="175"/>
      <c r="D3274" s="175"/>
      <c r="E3274" s="175"/>
      <c r="F3274" s="175"/>
      <c r="G3274" s="175"/>
      <c r="H3274" s="175"/>
      <c r="I3274" s="175"/>
      <c r="J3274" s="175"/>
      <c r="K3274" s="175"/>
      <c r="L3274" s="175"/>
      <c r="M3274" s="175"/>
      <c r="N3274" s="175"/>
      <c r="O3274" s="176"/>
      <c r="P3274" s="175"/>
      <c r="Q3274" s="175"/>
      <c r="R3274" s="176"/>
      <c r="S3274" s="175"/>
      <c r="T3274" s="175"/>
      <c r="U3274" s="177"/>
      <c r="V3274" s="178"/>
    </row>
    <row r="3275" spans="1:22" s="111" customFormat="1" ht="19.95" customHeight="1" thickBot="1">
      <c r="A3275" s="146" t="s">
        <v>3561</v>
      </c>
      <c r="B3275" s="179"/>
      <c r="C3275" s="180"/>
      <c r="D3275" s="180"/>
      <c r="E3275" s="180"/>
      <c r="F3275" s="180"/>
      <c r="G3275" s="180"/>
      <c r="H3275" s="180"/>
      <c r="I3275" s="180"/>
      <c r="J3275" s="180"/>
      <c r="K3275" s="180"/>
      <c r="L3275" s="180"/>
      <c r="M3275" s="180"/>
      <c r="N3275" s="181" t="s">
        <v>346</v>
      </c>
      <c r="O3275" s="182">
        <v>0</v>
      </c>
      <c r="P3275" s="180"/>
      <c r="Q3275" s="180"/>
      <c r="R3275" s="183"/>
      <c r="S3275" s="183"/>
      <c r="T3275" s="184"/>
      <c r="U3275" s="180"/>
      <c r="V3275" s="185"/>
    </row>
    <row r="3276" spans="1:22" ht="19.95" customHeight="1">
      <c r="B3276" s="187"/>
      <c r="C3276" s="187"/>
      <c r="D3276" s="187"/>
      <c r="E3276" s="187"/>
      <c r="F3276" s="187"/>
      <c r="G3276" s="187"/>
      <c r="H3276" s="187"/>
      <c r="I3276" s="187"/>
      <c r="J3276" s="187"/>
      <c r="K3276" s="187"/>
      <c r="L3276" s="187"/>
      <c r="M3276" s="187"/>
      <c r="N3276" s="187"/>
      <c r="O3276" s="187"/>
      <c r="P3276" s="187"/>
      <c r="Q3276" s="187"/>
      <c r="R3276" s="187"/>
      <c r="S3276" s="187"/>
      <c r="T3276" s="187"/>
      <c r="U3276" s="187"/>
      <c r="V3276" s="187"/>
    </row>
    <row r="3277" spans="1:22" s="111" customFormat="1" ht="19.95" customHeight="1" thickBot="1">
      <c r="A3277" s="107"/>
      <c r="B3277" s="687" t="s">
        <v>347</v>
      </c>
      <c r="C3277" s="687"/>
      <c r="D3277" s="687"/>
      <c r="E3277" s="687"/>
      <c r="F3277" s="687"/>
      <c r="G3277" s="687"/>
      <c r="H3277" s="687"/>
      <c r="I3277" s="687"/>
      <c r="J3277" s="687"/>
      <c r="K3277" s="687"/>
      <c r="L3277" s="687"/>
      <c r="M3277" s="687"/>
      <c r="N3277" s="687"/>
      <c r="O3277" s="687"/>
      <c r="P3277" s="687"/>
      <c r="Q3277" s="687"/>
      <c r="R3277" s="687"/>
      <c r="S3277" s="687"/>
      <c r="T3277" s="687"/>
      <c r="U3277" s="687"/>
      <c r="V3277" s="687"/>
    </row>
    <row r="3278" spans="1:22" s="191" customFormat="1" ht="19.95" customHeight="1">
      <c r="A3278" s="188" t="s">
        <v>3562</v>
      </c>
      <c r="B3278" s="688" t="s">
        <v>348</v>
      </c>
      <c r="C3278" s="691" t="s">
        <v>349</v>
      </c>
      <c r="D3278" s="674"/>
      <c r="E3278" s="674"/>
      <c r="F3278" s="674"/>
      <c r="G3278" s="674"/>
      <c r="H3278" s="674"/>
      <c r="I3278" s="674"/>
      <c r="J3278" s="674"/>
      <c r="K3278" s="674"/>
      <c r="L3278" s="674"/>
      <c r="M3278" s="675"/>
      <c r="N3278" s="189"/>
      <c r="O3278" s="190"/>
      <c r="P3278" s="691" t="s">
        <v>350</v>
      </c>
      <c r="Q3278" s="674"/>
      <c r="R3278" s="674"/>
      <c r="S3278" s="675"/>
      <c r="T3278" s="673" t="s">
        <v>351</v>
      </c>
      <c r="U3278" s="675"/>
      <c r="V3278" s="697" t="s">
        <v>1354</v>
      </c>
    </row>
    <row r="3279" spans="1:22" s="191" customFormat="1" ht="25.05" customHeight="1">
      <c r="A3279" s="188" t="s">
        <v>3563</v>
      </c>
      <c r="B3279" s="689"/>
      <c r="C3279" s="681" t="s">
        <v>352</v>
      </c>
      <c r="D3279" s="682"/>
      <c r="E3279" s="683"/>
      <c r="F3279" s="194">
        <v>2</v>
      </c>
      <c r="G3279" s="685" t="s">
        <v>353</v>
      </c>
      <c r="H3279" s="684" t="s">
        <v>354</v>
      </c>
      <c r="I3279" s="684"/>
      <c r="J3279" s="681" t="s">
        <v>355</v>
      </c>
      <c r="K3279" s="686"/>
      <c r="L3279" s="195"/>
      <c r="M3279" s="195"/>
      <c r="N3279" s="196"/>
      <c r="O3279" s="197"/>
      <c r="P3279" s="692"/>
      <c r="Q3279" s="693"/>
      <c r="R3279" s="693"/>
      <c r="S3279" s="694"/>
      <c r="T3279" s="695"/>
      <c r="U3279" s="696"/>
      <c r="V3279" s="698"/>
    </row>
    <row r="3280" spans="1:22" s="191" customFormat="1" ht="30" customHeight="1" thickBot="1">
      <c r="A3280" s="188" t="s">
        <v>3564</v>
      </c>
      <c r="B3280" s="689"/>
      <c r="C3280" s="682" t="s">
        <v>356</v>
      </c>
      <c r="D3280" s="683"/>
      <c r="E3280" s="198" t="s">
        <v>357</v>
      </c>
      <c r="F3280" s="192" t="s">
        <v>358</v>
      </c>
      <c r="G3280" s="685"/>
      <c r="H3280" s="684"/>
      <c r="I3280" s="684"/>
      <c r="J3280" s="131" t="s">
        <v>359</v>
      </c>
      <c r="K3280" s="193" t="s">
        <v>360</v>
      </c>
      <c r="L3280" s="199" t="s">
        <v>361</v>
      </c>
      <c r="M3280" s="199"/>
      <c r="N3280" s="200" t="s">
        <v>362</v>
      </c>
      <c r="O3280" s="201"/>
      <c r="P3280" s="202" t="s">
        <v>363</v>
      </c>
      <c r="Q3280" s="203">
        <v>2</v>
      </c>
      <c r="R3280" s="204" t="s">
        <v>364</v>
      </c>
      <c r="S3280" s="203">
        <v>0</v>
      </c>
      <c r="T3280" s="676"/>
      <c r="U3280" s="678"/>
      <c r="V3280" s="699"/>
    </row>
    <row r="3281" spans="1:22" s="191" customFormat="1" ht="36.6" customHeight="1">
      <c r="A3281" s="188" t="s">
        <v>3565</v>
      </c>
      <c r="B3281" s="689"/>
      <c r="C3281" s="205">
        <v>1</v>
      </c>
      <c r="D3281" s="206" t="s">
        <v>294</v>
      </c>
      <c r="E3281" s="207">
        <v>0.5</v>
      </c>
      <c r="F3281" s="208" t="s">
        <v>1358</v>
      </c>
      <c r="G3281" s="208">
        <v>170.65</v>
      </c>
      <c r="H3281" s="654" t="s">
        <v>1354</v>
      </c>
      <c r="I3281" s="655"/>
      <c r="J3281" s="209" t="s">
        <v>1354</v>
      </c>
      <c r="K3281" s="210" t="s">
        <v>1359</v>
      </c>
      <c r="L3281" s="211" t="s">
        <v>376</v>
      </c>
      <c r="M3281" s="212" t="s">
        <v>1314</v>
      </c>
      <c r="N3281" s="213" t="s">
        <v>341</v>
      </c>
      <c r="O3281" s="700" t="s">
        <v>168</v>
      </c>
      <c r="P3281" s="701"/>
      <c r="Q3281" s="664">
        <v>109</v>
      </c>
      <c r="R3281" s="667" t="s">
        <v>376</v>
      </c>
      <c r="S3281" s="668"/>
      <c r="T3281" s="673" t="s">
        <v>365</v>
      </c>
      <c r="U3281" s="674"/>
      <c r="V3281" s="675"/>
    </row>
    <row r="3282" spans="1:22" s="191" customFormat="1" ht="19.95" customHeight="1" thickBot="1">
      <c r="A3282" s="188" t="s">
        <v>3566</v>
      </c>
      <c r="B3282" s="689"/>
      <c r="C3282" s="205">
        <v>2</v>
      </c>
      <c r="D3282" s="206" t="s">
        <v>295</v>
      </c>
      <c r="E3282" s="207">
        <v>0.5</v>
      </c>
      <c r="F3282" s="208" t="s">
        <v>1358</v>
      </c>
      <c r="G3282" s="208">
        <v>170.65</v>
      </c>
      <c r="H3282" s="654" t="s">
        <v>1354</v>
      </c>
      <c r="I3282" s="655"/>
      <c r="J3282" s="209" t="s">
        <v>1354</v>
      </c>
      <c r="K3282" s="210" t="s">
        <v>1359</v>
      </c>
      <c r="L3282" s="211" t="s">
        <v>35</v>
      </c>
      <c r="M3282" s="212" t="s">
        <v>1292</v>
      </c>
      <c r="N3282" s="213" t="s">
        <v>341</v>
      </c>
      <c r="O3282" s="700"/>
      <c r="P3282" s="701"/>
      <c r="Q3282" s="665"/>
      <c r="R3282" s="669"/>
      <c r="S3282" s="670"/>
      <c r="T3282" s="676"/>
      <c r="U3282" s="677"/>
      <c r="V3282" s="678"/>
    </row>
    <row r="3283" spans="1:22" s="191" customFormat="1" ht="19.95" customHeight="1">
      <c r="A3283" s="188" t="s">
        <v>3567</v>
      </c>
      <c r="B3283" s="689"/>
      <c r="C3283" s="205">
        <v>3</v>
      </c>
      <c r="D3283" s="206" t="s">
        <v>1277</v>
      </c>
      <c r="E3283" s="207" t="s">
        <v>1277</v>
      </c>
      <c r="F3283" s="208" t="s">
        <v>1277</v>
      </c>
      <c r="G3283" s="208" t="s">
        <v>1277</v>
      </c>
      <c r="H3283" s="654" t="s">
        <v>1277</v>
      </c>
      <c r="I3283" s="655"/>
      <c r="J3283" s="209" t="s">
        <v>1277</v>
      </c>
      <c r="K3283" s="210" t="s">
        <v>1277</v>
      </c>
      <c r="L3283" s="211"/>
      <c r="M3283" s="212" t="s">
        <v>1277</v>
      </c>
      <c r="N3283" s="213"/>
      <c r="O3283" s="702"/>
      <c r="P3283" s="703"/>
      <c r="Q3283" s="666"/>
      <c r="R3283" s="671"/>
      <c r="S3283" s="672"/>
      <c r="T3283" s="214"/>
      <c r="U3283" s="214"/>
      <c r="V3283" s="215"/>
    </row>
    <row r="3284" spans="1:22" s="191" customFormat="1" ht="19.95" customHeight="1">
      <c r="A3284" s="188" t="s">
        <v>3568</v>
      </c>
      <c r="B3284" s="689"/>
      <c r="C3284" s="205">
        <v>4</v>
      </c>
      <c r="D3284" s="206" t="s">
        <v>1277</v>
      </c>
      <c r="E3284" s="207" t="s">
        <v>1277</v>
      </c>
      <c r="F3284" s="208" t="s">
        <v>1277</v>
      </c>
      <c r="G3284" s="208" t="s">
        <v>1277</v>
      </c>
      <c r="H3284" s="654" t="s">
        <v>1277</v>
      </c>
      <c r="I3284" s="655"/>
      <c r="J3284" s="209" t="s">
        <v>1277</v>
      </c>
      <c r="K3284" s="210" t="s">
        <v>1277</v>
      </c>
      <c r="L3284" s="211"/>
      <c r="M3284" s="212" t="s">
        <v>1277</v>
      </c>
      <c r="N3284" s="213"/>
      <c r="O3284" s="679" t="s">
        <v>367</v>
      </c>
      <c r="P3284" s="681" t="s">
        <v>368</v>
      </c>
      <c r="Q3284" s="682"/>
      <c r="R3284" s="682"/>
      <c r="S3284" s="683"/>
      <c r="T3284" s="216"/>
      <c r="U3284" s="216"/>
      <c r="V3284" s="217"/>
    </row>
    <row r="3285" spans="1:22" s="191" customFormat="1" ht="19.95" customHeight="1">
      <c r="A3285" s="188" t="s">
        <v>3569</v>
      </c>
      <c r="B3285" s="689"/>
      <c r="C3285" s="205">
        <v>5</v>
      </c>
      <c r="D3285" s="206" t="s">
        <v>1277</v>
      </c>
      <c r="E3285" s="207" t="s">
        <v>1277</v>
      </c>
      <c r="F3285" s="208" t="s">
        <v>1277</v>
      </c>
      <c r="G3285" s="208" t="s">
        <v>1277</v>
      </c>
      <c r="H3285" s="654" t="s">
        <v>1277</v>
      </c>
      <c r="I3285" s="655"/>
      <c r="J3285" s="209" t="s">
        <v>1277</v>
      </c>
      <c r="K3285" s="210" t="s">
        <v>1277</v>
      </c>
      <c r="L3285" s="211"/>
      <c r="M3285" s="212" t="s">
        <v>1277</v>
      </c>
      <c r="N3285" s="213"/>
      <c r="O3285" s="680"/>
      <c r="P3285" s="131" t="s">
        <v>369</v>
      </c>
      <c r="Q3285" s="131" t="s">
        <v>370</v>
      </c>
      <c r="R3285" s="684" t="s">
        <v>371</v>
      </c>
      <c r="S3285" s="684"/>
      <c r="T3285" s="216"/>
      <c r="U3285" s="216"/>
      <c r="V3285" s="217"/>
    </row>
    <row r="3286" spans="1:22" s="191" customFormat="1" ht="19.95" customHeight="1" thickBot="1">
      <c r="A3286" s="188" t="s">
        <v>3570</v>
      </c>
      <c r="B3286" s="689"/>
      <c r="C3286" s="218">
        <v>6</v>
      </c>
      <c r="D3286" s="219" t="s">
        <v>1277</v>
      </c>
      <c r="E3286" s="220" t="s">
        <v>1277</v>
      </c>
      <c r="F3286" s="208" t="s">
        <v>1277</v>
      </c>
      <c r="G3286" s="208" t="s">
        <v>1277</v>
      </c>
      <c r="H3286" s="654" t="s">
        <v>1277</v>
      </c>
      <c r="I3286" s="655"/>
      <c r="J3286" s="209" t="s">
        <v>1277</v>
      </c>
      <c r="K3286" s="210" t="s">
        <v>1277</v>
      </c>
      <c r="L3286" s="211"/>
      <c r="M3286" s="212" t="s">
        <v>1277</v>
      </c>
      <c r="N3286" s="221"/>
      <c r="O3286" s="222" t="s">
        <v>1354</v>
      </c>
      <c r="P3286" s="223">
        <v>1</v>
      </c>
      <c r="Q3286" s="224">
        <v>341.30149610000001</v>
      </c>
      <c r="R3286" s="656">
        <v>0</v>
      </c>
      <c r="S3286" s="656"/>
      <c r="T3286" s="216"/>
      <c r="U3286" s="216"/>
      <c r="V3286" s="217"/>
    </row>
    <row r="3287" spans="1:22" s="191" customFormat="1" ht="25.05" customHeight="1" thickBot="1">
      <c r="A3287" s="188" t="s">
        <v>3571</v>
      </c>
      <c r="B3287" s="690"/>
      <c r="C3287" s="657" t="s">
        <v>372</v>
      </c>
      <c r="D3287" s="658"/>
      <c r="E3287" s="225"/>
      <c r="F3287" s="659" t="s">
        <v>1277</v>
      </c>
      <c r="G3287" s="660"/>
      <c r="H3287" s="661" t="s">
        <v>1354</v>
      </c>
      <c r="I3287" s="662"/>
      <c r="J3287" s="226" t="s">
        <v>1354</v>
      </c>
      <c r="K3287" s="222" t="s">
        <v>1354</v>
      </c>
      <c r="L3287" s="222" t="s">
        <v>1354</v>
      </c>
      <c r="M3287" s="227"/>
      <c r="N3287" s="228"/>
      <c r="O3287" s="663" t="s">
        <v>1277</v>
      </c>
      <c r="P3287" s="663"/>
      <c r="Q3287" s="663"/>
      <c r="R3287" s="663"/>
      <c r="S3287" s="663"/>
      <c r="T3287" s="229"/>
      <c r="U3287" s="230"/>
      <c r="V3287" s="231"/>
    </row>
    <row r="3288" spans="1:22" ht="19.95" customHeight="1"/>
    <row r="3289" spans="1:22" ht="19.95" customHeight="1"/>
    <row r="3290" spans="1:22" s="127" customFormat="1" ht="19.95" customHeight="1" thickBot="1">
      <c r="A3290" s="121">
        <v>110</v>
      </c>
      <c r="B3290" s="714" t="s">
        <v>312</v>
      </c>
      <c r="C3290" s="714"/>
      <c r="D3290" s="714"/>
      <c r="E3290" s="123">
        <v>110</v>
      </c>
      <c r="F3290" s="124" t="s">
        <v>155</v>
      </c>
      <c r="G3290" s="125"/>
      <c r="H3290" s="125"/>
      <c r="I3290" s="122"/>
      <c r="J3290" s="122"/>
      <c r="K3290" s="122"/>
      <c r="L3290" s="122"/>
      <c r="M3290" s="126"/>
      <c r="N3290" s="126"/>
      <c r="O3290" s="125"/>
      <c r="P3290" s="125"/>
      <c r="Q3290" s="125"/>
      <c r="R3290" s="125"/>
      <c r="S3290" s="125"/>
      <c r="T3290" s="125"/>
      <c r="U3290" s="125"/>
      <c r="V3290" s="125"/>
    </row>
    <row r="3291" spans="1:22" s="111" customFormat="1" ht="25.05" customHeight="1">
      <c r="A3291" s="107"/>
      <c r="B3291" s="715" t="s">
        <v>313</v>
      </c>
      <c r="C3291" s="128" t="s">
        <v>314</v>
      </c>
      <c r="D3291" s="129" t="s">
        <v>315</v>
      </c>
      <c r="E3291" s="129"/>
      <c r="F3291" s="129" t="s">
        <v>316</v>
      </c>
      <c r="G3291" s="130"/>
      <c r="H3291" s="128" t="s">
        <v>317</v>
      </c>
      <c r="I3291" s="717" t="s">
        <v>318</v>
      </c>
      <c r="J3291" s="704" t="s">
        <v>319</v>
      </c>
      <c r="K3291" s="704" t="s">
        <v>320</v>
      </c>
      <c r="L3291" s="704" t="s">
        <v>321</v>
      </c>
      <c r="M3291" s="704" t="s">
        <v>322</v>
      </c>
      <c r="N3291" s="705" t="s">
        <v>323</v>
      </c>
      <c r="O3291" s="706"/>
      <c r="P3291" s="707" t="s">
        <v>324</v>
      </c>
      <c r="Q3291" s="708"/>
      <c r="R3291" s="673" t="s">
        <v>325</v>
      </c>
      <c r="S3291" s="675"/>
      <c r="T3291" s="709" t="s">
        <v>326</v>
      </c>
      <c r="U3291" s="710"/>
      <c r="V3291" s="711"/>
    </row>
    <row r="3292" spans="1:22" s="111" customFormat="1" ht="90" customHeight="1">
      <c r="A3292" s="107"/>
      <c r="B3292" s="716"/>
      <c r="C3292" s="131" t="s">
        <v>327</v>
      </c>
      <c r="D3292" s="132" t="s">
        <v>43</v>
      </c>
      <c r="E3292" s="132" t="s">
        <v>328</v>
      </c>
      <c r="F3292" s="132" t="s">
        <v>329</v>
      </c>
      <c r="G3292" s="133" t="s">
        <v>330</v>
      </c>
      <c r="H3292" s="134" t="s">
        <v>331</v>
      </c>
      <c r="I3292" s="718"/>
      <c r="J3292" s="684"/>
      <c r="K3292" s="684"/>
      <c r="L3292" s="684"/>
      <c r="M3292" s="684"/>
      <c r="N3292" s="131" t="s">
        <v>332</v>
      </c>
      <c r="O3292" s="132" t="s">
        <v>333</v>
      </c>
      <c r="P3292" s="712"/>
      <c r="Q3292" s="713"/>
      <c r="R3292" s="695"/>
      <c r="S3292" s="696"/>
      <c r="T3292" s="135" t="s">
        <v>334</v>
      </c>
      <c r="U3292" s="136" t="s">
        <v>335</v>
      </c>
      <c r="V3292" s="137" t="s">
        <v>336</v>
      </c>
    </row>
    <row r="3293" spans="1:22" s="111" customFormat="1" ht="25.05" customHeight="1">
      <c r="A3293" s="107"/>
      <c r="B3293" s="138"/>
      <c r="C3293" s="139">
        <v>3</v>
      </c>
      <c r="D3293" s="139">
        <v>4</v>
      </c>
      <c r="E3293" s="139">
        <v>5</v>
      </c>
      <c r="F3293" s="139">
        <v>6</v>
      </c>
      <c r="G3293" s="139">
        <v>7</v>
      </c>
      <c r="H3293" s="139">
        <v>8</v>
      </c>
      <c r="I3293" s="139">
        <v>9</v>
      </c>
      <c r="J3293" s="140"/>
      <c r="K3293" s="140"/>
      <c r="L3293" s="141"/>
      <c r="M3293" s="139"/>
      <c r="N3293" s="139">
        <v>14</v>
      </c>
      <c r="O3293" s="139">
        <v>15</v>
      </c>
      <c r="P3293" s="104">
        <v>16</v>
      </c>
      <c r="Q3293" s="142">
        <v>17</v>
      </c>
      <c r="R3293" s="104">
        <v>18</v>
      </c>
      <c r="S3293" s="142">
        <v>19</v>
      </c>
      <c r="T3293" s="143">
        <v>20</v>
      </c>
      <c r="U3293" s="144">
        <v>21</v>
      </c>
      <c r="V3293" s="145">
        <v>22</v>
      </c>
    </row>
    <row r="3294" spans="1:22" s="162" customFormat="1" ht="57.6" customHeight="1">
      <c r="A3294" s="146" t="s">
        <v>3572</v>
      </c>
      <c r="B3294" s="147">
        <v>1</v>
      </c>
      <c r="C3294" s="150" t="s">
        <v>1094</v>
      </c>
      <c r="D3294" s="150" t="s">
        <v>1095</v>
      </c>
      <c r="E3294" s="150" t="s">
        <v>1096</v>
      </c>
      <c r="F3294" s="150" t="s">
        <v>340</v>
      </c>
      <c r="G3294" s="151">
        <v>0.5</v>
      </c>
      <c r="H3294" s="152" t="s">
        <v>341</v>
      </c>
      <c r="I3294" s="153">
        <v>1</v>
      </c>
      <c r="J3294" s="154" t="s">
        <v>296</v>
      </c>
      <c r="K3294" s="163">
        <v>40169</v>
      </c>
      <c r="L3294" s="163">
        <v>40641</v>
      </c>
      <c r="M3294" s="164">
        <v>732.62100074682598</v>
      </c>
      <c r="N3294" s="157">
        <v>366.31050037341299</v>
      </c>
      <c r="O3294" s="158">
        <v>366.31050040000002</v>
      </c>
      <c r="P3294" s="531"/>
      <c r="Q3294" s="532"/>
      <c r="R3294" s="533"/>
      <c r="S3294" s="534"/>
      <c r="T3294" s="159" t="s">
        <v>999</v>
      </c>
      <c r="U3294" s="165">
        <v>15</v>
      </c>
      <c r="V3294" s="161" t="s">
        <v>999</v>
      </c>
    </row>
    <row r="3295" spans="1:22" s="162" customFormat="1" ht="57.6" customHeight="1">
      <c r="A3295" s="146" t="s">
        <v>3573</v>
      </c>
      <c r="B3295" s="147">
        <v>2</v>
      </c>
      <c r="C3295" s="150" t="s">
        <v>1094</v>
      </c>
      <c r="D3295" s="150" t="s">
        <v>1097</v>
      </c>
      <c r="E3295" s="150" t="s">
        <v>1098</v>
      </c>
      <c r="F3295" s="150" t="s">
        <v>340</v>
      </c>
      <c r="G3295" s="151">
        <v>0.45</v>
      </c>
      <c r="H3295" s="152" t="s">
        <v>341</v>
      </c>
      <c r="I3295" s="153">
        <v>1</v>
      </c>
      <c r="J3295" s="154" t="s">
        <v>296</v>
      </c>
      <c r="K3295" s="163">
        <v>40959</v>
      </c>
      <c r="L3295" s="163">
        <v>41467</v>
      </c>
      <c r="M3295" s="164">
        <v>4060.03</v>
      </c>
      <c r="N3295" s="157">
        <v>1827.0135</v>
      </c>
      <c r="O3295" s="158">
        <v>1827.0135</v>
      </c>
      <c r="P3295" s="531"/>
      <c r="Q3295" s="532"/>
      <c r="R3295" s="533"/>
      <c r="S3295" s="534"/>
      <c r="T3295" s="159" t="s">
        <v>999</v>
      </c>
      <c r="U3295" s="165">
        <v>20</v>
      </c>
      <c r="V3295" s="161" t="s">
        <v>999</v>
      </c>
    </row>
    <row r="3296" spans="1:22" s="162" customFormat="1" ht="57.6" customHeight="1">
      <c r="A3296" s="146" t="s">
        <v>3574</v>
      </c>
      <c r="B3296" s="147">
        <v>3</v>
      </c>
      <c r="C3296" s="150" t="s">
        <v>1099</v>
      </c>
      <c r="D3296" s="150" t="s">
        <v>1100</v>
      </c>
      <c r="E3296" s="150" t="s">
        <v>1101</v>
      </c>
      <c r="F3296" s="150" t="s">
        <v>340</v>
      </c>
      <c r="G3296" s="151">
        <v>0.9</v>
      </c>
      <c r="H3296" s="152" t="s">
        <v>341</v>
      </c>
      <c r="I3296" s="153">
        <v>2</v>
      </c>
      <c r="J3296" s="154" t="s">
        <v>297</v>
      </c>
      <c r="K3296" s="163">
        <v>45166</v>
      </c>
      <c r="L3296" s="163">
        <v>45586</v>
      </c>
      <c r="M3296" s="164">
        <v>874.08</v>
      </c>
      <c r="N3296" s="157">
        <v>786.67200000000003</v>
      </c>
      <c r="O3296" s="158">
        <v>786.67200000000003</v>
      </c>
      <c r="P3296" s="531"/>
      <c r="Q3296" s="532"/>
      <c r="R3296" s="533"/>
      <c r="S3296" s="534"/>
      <c r="T3296" s="159" t="s">
        <v>999</v>
      </c>
      <c r="U3296" s="165">
        <v>25</v>
      </c>
      <c r="V3296" s="161" t="s">
        <v>999</v>
      </c>
    </row>
    <row r="3297" spans="1:22" s="162" customFormat="1" ht="19.95" customHeight="1">
      <c r="A3297" s="146" t="s">
        <v>3575</v>
      </c>
      <c r="B3297" s="147" t="s">
        <v>1277</v>
      </c>
      <c r="C3297" s="150"/>
      <c r="D3297" s="150"/>
      <c r="E3297" s="150"/>
      <c r="F3297" s="150"/>
      <c r="G3297" s="151"/>
      <c r="H3297" s="152"/>
      <c r="I3297" s="153"/>
      <c r="J3297" s="154" t="s">
        <v>1277</v>
      </c>
      <c r="K3297" s="163"/>
      <c r="L3297" s="163"/>
      <c r="M3297" s="164"/>
      <c r="N3297" s="157" t="s">
        <v>1277</v>
      </c>
      <c r="O3297" s="158" t="s">
        <v>1277</v>
      </c>
      <c r="P3297" s="531"/>
      <c r="Q3297" s="532"/>
      <c r="R3297" s="533"/>
      <c r="S3297" s="534"/>
      <c r="T3297" s="159"/>
      <c r="U3297" s="165"/>
      <c r="V3297" s="161"/>
    </row>
    <row r="3298" spans="1:22" s="162" customFormat="1" ht="19.95" customHeight="1">
      <c r="A3298" s="146" t="s">
        <v>3576</v>
      </c>
      <c r="B3298" s="147" t="s">
        <v>1277</v>
      </c>
      <c r="C3298" s="150"/>
      <c r="D3298" s="150"/>
      <c r="E3298" s="150"/>
      <c r="F3298" s="150"/>
      <c r="G3298" s="151"/>
      <c r="H3298" s="152"/>
      <c r="I3298" s="153"/>
      <c r="J3298" s="154" t="s">
        <v>1277</v>
      </c>
      <c r="K3298" s="163"/>
      <c r="L3298" s="163"/>
      <c r="M3298" s="164"/>
      <c r="N3298" s="157" t="s">
        <v>1277</v>
      </c>
      <c r="O3298" s="158" t="s">
        <v>1277</v>
      </c>
      <c r="P3298" s="531"/>
      <c r="Q3298" s="532"/>
      <c r="R3298" s="533"/>
      <c r="S3298" s="534"/>
      <c r="T3298" s="159"/>
      <c r="U3298" s="165"/>
      <c r="V3298" s="161"/>
    </row>
    <row r="3299" spans="1:22" s="162" customFormat="1" ht="19.95" customHeight="1">
      <c r="A3299" s="146" t="s">
        <v>3577</v>
      </c>
      <c r="B3299" s="147" t="s">
        <v>1277</v>
      </c>
      <c r="C3299" s="150"/>
      <c r="D3299" s="150"/>
      <c r="E3299" s="150"/>
      <c r="F3299" s="150"/>
      <c r="G3299" s="151"/>
      <c r="H3299" s="152"/>
      <c r="I3299" s="153"/>
      <c r="J3299" s="154" t="s">
        <v>1277</v>
      </c>
      <c r="K3299" s="163"/>
      <c r="L3299" s="163"/>
      <c r="M3299" s="164"/>
      <c r="N3299" s="157" t="s">
        <v>1277</v>
      </c>
      <c r="O3299" s="158" t="s">
        <v>1277</v>
      </c>
      <c r="P3299" s="531"/>
      <c r="Q3299" s="532"/>
      <c r="R3299" s="533"/>
      <c r="S3299" s="534"/>
      <c r="T3299" s="159"/>
      <c r="U3299" s="165"/>
      <c r="V3299" s="161"/>
    </row>
    <row r="3300" spans="1:22" s="162" customFormat="1" ht="19.95" customHeight="1">
      <c r="A3300" s="146" t="s">
        <v>3578</v>
      </c>
      <c r="B3300" s="147" t="s">
        <v>1277</v>
      </c>
      <c r="C3300" s="150"/>
      <c r="D3300" s="150"/>
      <c r="E3300" s="150"/>
      <c r="F3300" s="150"/>
      <c r="G3300" s="151"/>
      <c r="H3300" s="152"/>
      <c r="I3300" s="153"/>
      <c r="J3300" s="154" t="s">
        <v>1277</v>
      </c>
      <c r="K3300" s="163"/>
      <c r="L3300" s="163"/>
      <c r="M3300" s="164"/>
      <c r="N3300" s="141" t="s">
        <v>1277</v>
      </c>
      <c r="O3300" s="158" t="s">
        <v>1277</v>
      </c>
      <c r="P3300" s="531"/>
      <c r="Q3300" s="532"/>
      <c r="R3300" s="533"/>
      <c r="S3300" s="534"/>
      <c r="T3300" s="159"/>
      <c r="U3300" s="165"/>
      <c r="V3300" s="161"/>
    </row>
    <row r="3301" spans="1:22" s="162" customFormat="1" ht="19.95" customHeight="1">
      <c r="A3301" s="146" t="s">
        <v>3579</v>
      </c>
      <c r="B3301" s="147" t="s">
        <v>1277</v>
      </c>
      <c r="C3301" s="150"/>
      <c r="D3301" s="150"/>
      <c r="E3301" s="150"/>
      <c r="F3301" s="150"/>
      <c r="G3301" s="151"/>
      <c r="H3301" s="152"/>
      <c r="I3301" s="153"/>
      <c r="J3301" s="154" t="s">
        <v>1277</v>
      </c>
      <c r="K3301" s="163"/>
      <c r="L3301" s="163"/>
      <c r="M3301" s="166"/>
      <c r="N3301" s="141" t="s">
        <v>1277</v>
      </c>
      <c r="O3301" s="158" t="s">
        <v>1277</v>
      </c>
      <c r="P3301" s="531"/>
      <c r="Q3301" s="532"/>
      <c r="R3301" s="533"/>
      <c r="S3301" s="534"/>
      <c r="T3301" s="159"/>
      <c r="U3301" s="165"/>
      <c r="V3301" s="161"/>
    </row>
    <row r="3302" spans="1:22" s="162" customFormat="1" ht="19.95" customHeight="1">
      <c r="A3302" s="146" t="s">
        <v>3580</v>
      </c>
      <c r="B3302" s="147" t="s">
        <v>1277</v>
      </c>
      <c r="C3302" s="150"/>
      <c r="D3302" s="150"/>
      <c r="E3302" s="150"/>
      <c r="F3302" s="150"/>
      <c r="G3302" s="151"/>
      <c r="H3302" s="152"/>
      <c r="I3302" s="153"/>
      <c r="J3302" s="154" t="s">
        <v>1277</v>
      </c>
      <c r="K3302" s="163"/>
      <c r="L3302" s="163"/>
      <c r="M3302" s="166"/>
      <c r="N3302" s="141" t="s">
        <v>1277</v>
      </c>
      <c r="O3302" s="158" t="s">
        <v>1277</v>
      </c>
      <c r="P3302" s="531"/>
      <c r="Q3302" s="532"/>
      <c r="R3302" s="533"/>
      <c r="S3302" s="534"/>
      <c r="T3302" s="159"/>
      <c r="U3302" s="165"/>
      <c r="V3302" s="161"/>
    </row>
    <row r="3303" spans="1:22" s="162" customFormat="1" ht="19.95" customHeight="1" thickBot="1">
      <c r="A3303" s="146" t="s">
        <v>3581</v>
      </c>
      <c r="B3303" s="167" t="s">
        <v>1277</v>
      </c>
      <c r="C3303" s="168"/>
      <c r="D3303" s="168"/>
      <c r="E3303" s="168"/>
      <c r="F3303" s="168"/>
      <c r="G3303" s="169"/>
      <c r="H3303" s="169"/>
      <c r="I3303" s="170"/>
      <c r="J3303" s="171" t="s">
        <v>1277</v>
      </c>
      <c r="K3303" s="172"/>
      <c r="L3303" s="172"/>
      <c r="M3303" s="173"/>
      <c r="N3303" s="141" t="s">
        <v>1277</v>
      </c>
      <c r="O3303" s="158" t="s">
        <v>1277</v>
      </c>
      <c r="P3303" s="531"/>
      <c r="Q3303" s="532"/>
      <c r="R3303" s="533"/>
      <c r="S3303" s="534"/>
      <c r="T3303" s="159"/>
      <c r="U3303" s="165"/>
      <c r="V3303" s="161"/>
    </row>
    <row r="3304" spans="1:22" s="111" customFormat="1" ht="10.050000000000001" customHeight="1">
      <c r="A3304" s="146"/>
      <c r="B3304" s="174"/>
      <c r="C3304" s="175"/>
      <c r="D3304" s="175"/>
      <c r="E3304" s="175"/>
      <c r="F3304" s="175"/>
      <c r="G3304" s="175"/>
      <c r="H3304" s="175"/>
      <c r="I3304" s="175"/>
      <c r="J3304" s="175"/>
      <c r="K3304" s="175"/>
      <c r="L3304" s="175"/>
      <c r="M3304" s="175"/>
      <c r="N3304" s="175"/>
      <c r="O3304" s="176"/>
      <c r="P3304" s="175"/>
      <c r="Q3304" s="175"/>
      <c r="R3304" s="176"/>
      <c r="S3304" s="175"/>
      <c r="T3304" s="175"/>
      <c r="U3304" s="177"/>
      <c r="V3304" s="178"/>
    </row>
    <row r="3305" spans="1:22" s="111" customFormat="1" ht="19.95" customHeight="1" thickBot="1">
      <c r="A3305" s="146" t="s">
        <v>3582</v>
      </c>
      <c r="B3305" s="179"/>
      <c r="C3305" s="180"/>
      <c r="D3305" s="180"/>
      <c r="E3305" s="180"/>
      <c r="F3305" s="180"/>
      <c r="G3305" s="180"/>
      <c r="H3305" s="180"/>
      <c r="I3305" s="180"/>
      <c r="J3305" s="180"/>
      <c r="K3305" s="180"/>
      <c r="L3305" s="180"/>
      <c r="M3305" s="180"/>
      <c r="N3305" s="181" t="s">
        <v>346</v>
      </c>
      <c r="O3305" s="182">
        <v>993.33200013333328</v>
      </c>
      <c r="P3305" s="180"/>
      <c r="Q3305" s="180"/>
      <c r="R3305" s="183"/>
      <c r="S3305" s="183"/>
      <c r="T3305" s="184"/>
      <c r="U3305" s="180"/>
      <c r="V3305" s="185"/>
    </row>
    <row r="3306" spans="1:22" ht="19.95" customHeight="1">
      <c r="B3306" s="187"/>
      <c r="C3306" s="187"/>
      <c r="D3306" s="187"/>
      <c r="E3306" s="187"/>
      <c r="F3306" s="187"/>
      <c r="G3306" s="187"/>
      <c r="H3306" s="187"/>
      <c r="I3306" s="187"/>
      <c r="J3306" s="187"/>
      <c r="K3306" s="187"/>
      <c r="L3306" s="187"/>
      <c r="M3306" s="187"/>
      <c r="N3306" s="187"/>
      <c r="O3306" s="187"/>
      <c r="P3306" s="187"/>
      <c r="Q3306" s="187"/>
      <c r="R3306" s="187"/>
      <c r="S3306" s="187"/>
      <c r="T3306" s="187"/>
      <c r="U3306" s="187"/>
      <c r="V3306" s="187"/>
    </row>
    <row r="3307" spans="1:22" s="111" customFormat="1" ht="19.95" customHeight="1" thickBot="1">
      <c r="A3307" s="107"/>
      <c r="B3307" s="687" t="s">
        <v>347</v>
      </c>
      <c r="C3307" s="687"/>
      <c r="D3307" s="687"/>
      <c r="E3307" s="687"/>
      <c r="F3307" s="687"/>
      <c r="G3307" s="687"/>
      <c r="H3307" s="687"/>
      <c r="I3307" s="687"/>
      <c r="J3307" s="687"/>
      <c r="K3307" s="687"/>
      <c r="L3307" s="687"/>
      <c r="M3307" s="687"/>
      <c r="N3307" s="687"/>
      <c r="O3307" s="687"/>
      <c r="P3307" s="687"/>
      <c r="Q3307" s="687"/>
      <c r="R3307" s="687"/>
      <c r="S3307" s="687"/>
      <c r="T3307" s="687"/>
      <c r="U3307" s="687"/>
      <c r="V3307" s="687"/>
    </row>
    <row r="3308" spans="1:22" s="191" customFormat="1" ht="19.95" customHeight="1">
      <c r="A3308" s="188" t="s">
        <v>3583</v>
      </c>
      <c r="B3308" s="688" t="s">
        <v>348</v>
      </c>
      <c r="C3308" s="691" t="s">
        <v>349</v>
      </c>
      <c r="D3308" s="674"/>
      <c r="E3308" s="674"/>
      <c r="F3308" s="674"/>
      <c r="G3308" s="674"/>
      <c r="H3308" s="674"/>
      <c r="I3308" s="674"/>
      <c r="J3308" s="674"/>
      <c r="K3308" s="674"/>
      <c r="L3308" s="674"/>
      <c r="M3308" s="675"/>
      <c r="N3308" s="189"/>
      <c r="O3308" s="190"/>
      <c r="P3308" s="691" t="s">
        <v>350</v>
      </c>
      <c r="Q3308" s="674"/>
      <c r="R3308" s="674"/>
      <c r="S3308" s="675"/>
      <c r="T3308" s="673" t="s">
        <v>351</v>
      </c>
      <c r="U3308" s="675"/>
      <c r="V3308" s="697" t="s">
        <v>1230</v>
      </c>
    </row>
    <row r="3309" spans="1:22" s="191" customFormat="1" ht="25.05" customHeight="1">
      <c r="A3309" s="188" t="s">
        <v>3584</v>
      </c>
      <c r="B3309" s="689"/>
      <c r="C3309" s="681" t="s">
        <v>352</v>
      </c>
      <c r="D3309" s="682"/>
      <c r="E3309" s="683"/>
      <c r="F3309" s="194">
        <v>2</v>
      </c>
      <c r="G3309" s="685" t="s">
        <v>353</v>
      </c>
      <c r="H3309" s="684" t="s">
        <v>354</v>
      </c>
      <c r="I3309" s="684"/>
      <c r="J3309" s="681" t="s">
        <v>355</v>
      </c>
      <c r="K3309" s="686"/>
      <c r="L3309" s="195"/>
      <c r="M3309" s="195"/>
      <c r="N3309" s="196"/>
      <c r="O3309" s="197"/>
      <c r="P3309" s="692"/>
      <c r="Q3309" s="693"/>
      <c r="R3309" s="693"/>
      <c r="S3309" s="694"/>
      <c r="T3309" s="695"/>
      <c r="U3309" s="696"/>
      <c r="V3309" s="698"/>
    </row>
    <row r="3310" spans="1:22" s="191" customFormat="1" ht="30" customHeight="1" thickBot="1">
      <c r="A3310" s="188" t="s">
        <v>3585</v>
      </c>
      <c r="B3310" s="689"/>
      <c r="C3310" s="682" t="s">
        <v>356</v>
      </c>
      <c r="D3310" s="683"/>
      <c r="E3310" s="198" t="s">
        <v>357</v>
      </c>
      <c r="F3310" s="192" t="s">
        <v>358</v>
      </c>
      <c r="G3310" s="685"/>
      <c r="H3310" s="684"/>
      <c r="I3310" s="684"/>
      <c r="J3310" s="131" t="s">
        <v>359</v>
      </c>
      <c r="K3310" s="193" t="s">
        <v>360</v>
      </c>
      <c r="L3310" s="199" t="s">
        <v>361</v>
      </c>
      <c r="M3310" s="199"/>
      <c r="N3310" s="200" t="s">
        <v>362</v>
      </c>
      <c r="O3310" s="201"/>
      <c r="P3310" s="202" t="s">
        <v>363</v>
      </c>
      <c r="Q3310" s="203">
        <v>3</v>
      </c>
      <c r="R3310" s="204" t="s">
        <v>364</v>
      </c>
      <c r="S3310" s="203">
        <v>3</v>
      </c>
      <c r="T3310" s="676"/>
      <c r="U3310" s="678"/>
      <c r="V3310" s="699"/>
    </row>
    <row r="3311" spans="1:22" s="191" customFormat="1" ht="19.95" customHeight="1">
      <c r="A3311" s="188" t="s">
        <v>3586</v>
      </c>
      <c r="B3311" s="689"/>
      <c r="C3311" s="205">
        <v>1</v>
      </c>
      <c r="D3311" s="206" t="s">
        <v>296</v>
      </c>
      <c r="E3311" s="207">
        <v>0.9</v>
      </c>
      <c r="F3311" s="208">
        <v>2193.3240003734131</v>
      </c>
      <c r="G3311" s="208">
        <v>170.65</v>
      </c>
      <c r="H3311" s="654" t="s">
        <v>1230</v>
      </c>
      <c r="I3311" s="655"/>
      <c r="J3311" s="209" t="s">
        <v>1230</v>
      </c>
      <c r="K3311" s="210" t="s">
        <v>1277</v>
      </c>
      <c r="L3311" s="211" t="s">
        <v>35</v>
      </c>
      <c r="M3311" s="212" t="s">
        <v>1292</v>
      </c>
      <c r="N3311" s="213" t="s">
        <v>341</v>
      </c>
      <c r="O3311" s="700" t="s">
        <v>168</v>
      </c>
      <c r="P3311" s="701"/>
      <c r="Q3311" s="664">
        <v>110</v>
      </c>
      <c r="R3311" s="667" t="s">
        <v>376</v>
      </c>
      <c r="S3311" s="668"/>
      <c r="T3311" s="673" t="s">
        <v>365</v>
      </c>
      <c r="U3311" s="674"/>
      <c r="V3311" s="675"/>
    </row>
    <row r="3312" spans="1:22" s="191" customFormat="1" ht="19.95" customHeight="1" thickBot="1">
      <c r="A3312" s="188" t="s">
        <v>3587</v>
      </c>
      <c r="B3312" s="689"/>
      <c r="C3312" s="205">
        <v>2</v>
      </c>
      <c r="D3312" s="206" t="s">
        <v>297</v>
      </c>
      <c r="E3312" s="207">
        <v>0.1</v>
      </c>
      <c r="F3312" s="208">
        <v>786.67200000000003</v>
      </c>
      <c r="G3312" s="208">
        <v>170.65</v>
      </c>
      <c r="H3312" s="654" t="s">
        <v>1230</v>
      </c>
      <c r="I3312" s="655"/>
      <c r="J3312" s="209" t="s">
        <v>1230</v>
      </c>
      <c r="K3312" s="210" t="s">
        <v>1277</v>
      </c>
      <c r="L3312" s="211" t="s">
        <v>376</v>
      </c>
      <c r="M3312" s="212" t="s">
        <v>1314</v>
      </c>
      <c r="N3312" s="213" t="s">
        <v>341</v>
      </c>
      <c r="O3312" s="700"/>
      <c r="P3312" s="701"/>
      <c r="Q3312" s="665"/>
      <c r="R3312" s="669"/>
      <c r="S3312" s="670"/>
      <c r="T3312" s="676"/>
      <c r="U3312" s="677"/>
      <c r="V3312" s="678"/>
    </row>
    <row r="3313" spans="1:22" s="191" customFormat="1" ht="19.95" customHeight="1">
      <c r="A3313" s="188" t="s">
        <v>3588</v>
      </c>
      <c r="B3313" s="689"/>
      <c r="C3313" s="205">
        <v>3</v>
      </c>
      <c r="D3313" s="206" t="s">
        <v>1277</v>
      </c>
      <c r="E3313" s="207" t="s">
        <v>1277</v>
      </c>
      <c r="F3313" s="208" t="s">
        <v>1277</v>
      </c>
      <c r="G3313" s="208" t="s">
        <v>1277</v>
      </c>
      <c r="H3313" s="654" t="s">
        <v>1277</v>
      </c>
      <c r="I3313" s="655"/>
      <c r="J3313" s="209" t="s">
        <v>1277</v>
      </c>
      <c r="K3313" s="210" t="s">
        <v>1277</v>
      </c>
      <c r="L3313" s="211"/>
      <c r="M3313" s="212" t="s">
        <v>1277</v>
      </c>
      <c r="N3313" s="213"/>
      <c r="O3313" s="702"/>
      <c r="P3313" s="703"/>
      <c r="Q3313" s="666"/>
      <c r="R3313" s="671"/>
      <c r="S3313" s="672"/>
      <c r="T3313" s="214"/>
      <c r="U3313" s="214"/>
      <c r="V3313" s="215"/>
    </row>
    <row r="3314" spans="1:22" s="191" customFormat="1" ht="19.95" customHeight="1">
      <c r="A3314" s="188" t="s">
        <v>3589</v>
      </c>
      <c r="B3314" s="689"/>
      <c r="C3314" s="205">
        <v>4</v>
      </c>
      <c r="D3314" s="206" t="s">
        <v>1277</v>
      </c>
      <c r="E3314" s="207" t="s">
        <v>1277</v>
      </c>
      <c r="F3314" s="208" t="s">
        <v>1277</v>
      </c>
      <c r="G3314" s="208" t="s">
        <v>1277</v>
      </c>
      <c r="H3314" s="654" t="s">
        <v>1277</v>
      </c>
      <c r="I3314" s="655"/>
      <c r="J3314" s="209" t="s">
        <v>1277</v>
      </c>
      <c r="K3314" s="210" t="s">
        <v>1277</v>
      </c>
      <c r="L3314" s="211"/>
      <c r="M3314" s="212" t="s">
        <v>1277</v>
      </c>
      <c r="N3314" s="213"/>
      <c r="O3314" s="679" t="s">
        <v>367</v>
      </c>
      <c r="P3314" s="681" t="s">
        <v>368</v>
      </c>
      <c r="Q3314" s="682"/>
      <c r="R3314" s="682"/>
      <c r="S3314" s="683"/>
      <c r="T3314" s="216"/>
      <c r="U3314" s="216"/>
      <c r="V3314" s="217"/>
    </row>
    <row r="3315" spans="1:22" s="191" customFormat="1" ht="19.95" customHeight="1">
      <c r="A3315" s="188" t="s">
        <v>3590</v>
      </c>
      <c r="B3315" s="689"/>
      <c r="C3315" s="205">
        <v>5</v>
      </c>
      <c r="D3315" s="206" t="s">
        <v>1277</v>
      </c>
      <c r="E3315" s="207" t="s">
        <v>1277</v>
      </c>
      <c r="F3315" s="208" t="s">
        <v>1277</v>
      </c>
      <c r="G3315" s="208" t="s">
        <v>1277</v>
      </c>
      <c r="H3315" s="654" t="s">
        <v>1277</v>
      </c>
      <c r="I3315" s="655"/>
      <c r="J3315" s="209" t="s">
        <v>1277</v>
      </c>
      <c r="K3315" s="210" t="s">
        <v>1277</v>
      </c>
      <c r="L3315" s="211"/>
      <c r="M3315" s="212" t="s">
        <v>1277</v>
      </c>
      <c r="N3315" s="213"/>
      <c r="O3315" s="680"/>
      <c r="P3315" s="131" t="s">
        <v>369</v>
      </c>
      <c r="Q3315" s="131" t="s">
        <v>370</v>
      </c>
      <c r="R3315" s="684" t="s">
        <v>371</v>
      </c>
      <c r="S3315" s="684"/>
      <c r="T3315" s="216"/>
      <c r="U3315" s="216"/>
      <c r="V3315" s="217"/>
    </row>
    <row r="3316" spans="1:22" s="191" customFormat="1" ht="19.95" customHeight="1" thickBot="1">
      <c r="A3316" s="188" t="s">
        <v>3591</v>
      </c>
      <c r="B3316" s="689"/>
      <c r="C3316" s="218">
        <v>6</v>
      </c>
      <c r="D3316" s="219" t="s">
        <v>1277</v>
      </c>
      <c r="E3316" s="220" t="s">
        <v>1277</v>
      </c>
      <c r="F3316" s="208" t="s">
        <v>1277</v>
      </c>
      <c r="G3316" s="208" t="s">
        <v>1277</v>
      </c>
      <c r="H3316" s="654" t="s">
        <v>1277</v>
      </c>
      <c r="I3316" s="655"/>
      <c r="J3316" s="209" t="s">
        <v>1277</v>
      </c>
      <c r="K3316" s="210" t="s">
        <v>1277</v>
      </c>
      <c r="L3316" s="211"/>
      <c r="M3316" s="212" t="s">
        <v>1277</v>
      </c>
      <c r="N3316" s="221"/>
      <c r="O3316" s="222" t="s">
        <v>1230</v>
      </c>
      <c r="P3316" s="223">
        <v>1</v>
      </c>
      <c r="Q3316" s="224">
        <v>341.30149610000001</v>
      </c>
      <c r="R3316" s="656">
        <v>2979.9960003734132</v>
      </c>
      <c r="S3316" s="656"/>
      <c r="T3316" s="216"/>
      <c r="U3316" s="216"/>
      <c r="V3316" s="217"/>
    </row>
    <row r="3317" spans="1:22" s="191" customFormat="1" ht="25.05" customHeight="1" thickBot="1">
      <c r="A3317" s="188" t="s">
        <v>3592</v>
      </c>
      <c r="B3317" s="690"/>
      <c r="C3317" s="657" t="s">
        <v>372</v>
      </c>
      <c r="D3317" s="658"/>
      <c r="E3317" s="225"/>
      <c r="F3317" s="659" t="s">
        <v>1277</v>
      </c>
      <c r="G3317" s="660"/>
      <c r="H3317" s="661" t="s">
        <v>1230</v>
      </c>
      <c r="I3317" s="662"/>
      <c r="J3317" s="226" t="s">
        <v>1230</v>
      </c>
      <c r="K3317" s="222" t="s">
        <v>1230</v>
      </c>
      <c r="L3317" s="222" t="s">
        <v>1230</v>
      </c>
      <c r="M3317" s="227"/>
      <c r="N3317" s="228"/>
      <c r="O3317" s="663" t="s">
        <v>1277</v>
      </c>
      <c r="P3317" s="663"/>
      <c r="Q3317" s="663"/>
      <c r="R3317" s="663"/>
      <c r="S3317" s="663"/>
      <c r="T3317" s="229"/>
      <c r="U3317" s="230"/>
      <c r="V3317" s="231"/>
    </row>
    <row r="3318" spans="1:22" ht="19.95" customHeight="1"/>
    <row r="3319" spans="1:22" ht="19.95" customHeight="1"/>
    <row r="3320" spans="1:22" s="127" customFormat="1" ht="19.95" customHeight="1" thickBot="1">
      <c r="A3320" s="121">
        <v>111</v>
      </c>
      <c r="B3320" s="714" t="s">
        <v>312</v>
      </c>
      <c r="C3320" s="714"/>
      <c r="D3320" s="714"/>
      <c r="E3320" s="123">
        <v>111</v>
      </c>
      <c r="F3320" s="122" t="s">
        <v>156</v>
      </c>
      <c r="G3320" s="125"/>
      <c r="H3320" s="125"/>
      <c r="I3320" s="122"/>
      <c r="J3320" s="122"/>
      <c r="K3320" s="122"/>
      <c r="L3320" s="122"/>
      <c r="M3320" s="126"/>
      <c r="N3320" s="126"/>
      <c r="O3320" s="125"/>
      <c r="P3320" s="125"/>
      <c r="Q3320" s="125"/>
      <c r="R3320" s="125"/>
      <c r="S3320" s="125"/>
      <c r="T3320" s="125"/>
      <c r="U3320" s="125"/>
      <c r="V3320" s="125"/>
    </row>
    <row r="3321" spans="1:22" s="111" customFormat="1" ht="25.05" customHeight="1">
      <c r="A3321" s="107"/>
      <c r="B3321" s="715" t="s">
        <v>313</v>
      </c>
      <c r="C3321" s="128" t="s">
        <v>314</v>
      </c>
      <c r="D3321" s="129" t="s">
        <v>315</v>
      </c>
      <c r="E3321" s="129"/>
      <c r="F3321" s="129" t="s">
        <v>316</v>
      </c>
      <c r="G3321" s="130"/>
      <c r="H3321" s="128" t="s">
        <v>317</v>
      </c>
      <c r="I3321" s="717" t="s">
        <v>318</v>
      </c>
      <c r="J3321" s="704" t="s">
        <v>319</v>
      </c>
      <c r="K3321" s="704" t="s">
        <v>320</v>
      </c>
      <c r="L3321" s="704" t="s">
        <v>321</v>
      </c>
      <c r="M3321" s="704" t="s">
        <v>322</v>
      </c>
      <c r="N3321" s="705" t="s">
        <v>323</v>
      </c>
      <c r="O3321" s="706"/>
      <c r="P3321" s="707" t="s">
        <v>324</v>
      </c>
      <c r="Q3321" s="708"/>
      <c r="R3321" s="673" t="s">
        <v>325</v>
      </c>
      <c r="S3321" s="675"/>
      <c r="T3321" s="709" t="s">
        <v>326</v>
      </c>
      <c r="U3321" s="710"/>
      <c r="V3321" s="711"/>
    </row>
    <row r="3322" spans="1:22" s="111" customFormat="1" ht="90" customHeight="1">
      <c r="A3322" s="107"/>
      <c r="B3322" s="716"/>
      <c r="C3322" s="131" t="s">
        <v>327</v>
      </c>
      <c r="D3322" s="132" t="s">
        <v>43</v>
      </c>
      <c r="E3322" s="132" t="s">
        <v>328</v>
      </c>
      <c r="F3322" s="132" t="s">
        <v>329</v>
      </c>
      <c r="G3322" s="133" t="s">
        <v>330</v>
      </c>
      <c r="H3322" s="134" t="s">
        <v>331</v>
      </c>
      <c r="I3322" s="718"/>
      <c r="J3322" s="684"/>
      <c r="K3322" s="684"/>
      <c r="L3322" s="684"/>
      <c r="M3322" s="684"/>
      <c r="N3322" s="131" t="s">
        <v>332</v>
      </c>
      <c r="O3322" s="132" t="s">
        <v>333</v>
      </c>
      <c r="P3322" s="712"/>
      <c r="Q3322" s="713"/>
      <c r="R3322" s="695"/>
      <c r="S3322" s="696"/>
      <c r="T3322" s="135" t="s">
        <v>334</v>
      </c>
      <c r="U3322" s="136" t="s">
        <v>335</v>
      </c>
      <c r="V3322" s="137" t="s">
        <v>336</v>
      </c>
    </row>
    <row r="3323" spans="1:22" s="111" customFormat="1" ht="25.05" customHeight="1">
      <c r="A3323" s="107"/>
      <c r="B3323" s="138"/>
      <c r="C3323" s="139">
        <v>3</v>
      </c>
      <c r="D3323" s="139">
        <v>4</v>
      </c>
      <c r="E3323" s="139">
        <v>5</v>
      </c>
      <c r="F3323" s="139">
        <v>6</v>
      </c>
      <c r="G3323" s="139">
        <v>7</v>
      </c>
      <c r="H3323" s="139">
        <v>8</v>
      </c>
      <c r="I3323" s="139">
        <v>9</v>
      </c>
      <c r="J3323" s="140"/>
      <c r="K3323" s="140"/>
      <c r="L3323" s="141"/>
      <c r="M3323" s="139"/>
      <c r="N3323" s="139">
        <v>14</v>
      </c>
      <c r="O3323" s="139">
        <v>15</v>
      </c>
      <c r="P3323" s="104">
        <v>16</v>
      </c>
      <c r="Q3323" s="142">
        <v>17</v>
      </c>
      <c r="R3323" s="104">
        <v>18</v>
      </c>
      <c r="S3323" s="142">
        <v>19</v>
      </c>
      <c r="T3323" s="143">
        <v>20</v>
      </c>
      <c r="U3323" s="144">
        <v>21</v>
      </c>
      <c r="V3323" s="145">
        <v>22</v>
      </c>
    </row>
    <row r="3324" spans="1:22" s="162" customFormat="1" ht="48" customHeight="1">
      <c r="A3324" s="146" t="s">
        <v>3593</v>
      </c>
      <c r="B3324" s="147">
        <v>1</v>
      </c>
      <c r="C3324" s="150" t="s">
        <v>653</v>
      </c>
      <c r="D3324" s="150" t="s">
        <v>1102</v>
      </c>
      <c r="E3324" s="150" t="s">
        <v>1103</v>
      </c>
      <c r="F3324" s="150" t="s">
        <v>340</v>
      </c>
      <c r="G3324" s="151">
        <v>0.4</v>
      </c>
      <c r="H3324" s="152" t="s">
        <v>341</v>
      </c>
      <c r="I3324" s="153">
        <v>1</v>
      </c>
      <c r="J3324" s="154" t="s">
        <v>298</v>
      </c>
      <c r="K3324" s="163">
        <v>43181</v>
      </c>
      <c r="L3324" s="163">
        <v>44095</v>
      </c>
      <c r="M3324" s="164">
        <v>5182.8999999999996</v>
      </c>
      <c r="N3324" s="157">
        <v>2073.16</v>
      </c>
      <c r="O3324" s="158">
        <v>2073.16</v>
      </c>
      <c r="P3324" s="531"/>
      <c r="Q3324" s="532"/>
      <c r="R3324" s="533"/>
      <c r="S3324" s="534"/>
      <c r="T3324" s="159" t="s">
        <v>999</v>
      </c>
      <c r="U3324" s="165">
        <v>47</v>
      </c>
      <c r="V3324" s="161" t="s">
        <v>999</v>
      </c>
    </row>
    <row r="3325" spans="1:22" s="162" customFormat="1" ht="48" customHeight="1">
      <c r="A3325" s="146" t="s">
        <v>3594</v>
      </c>
      <c r="B3325" s="147">
        <v>2</v>
      </c>
      <c r="C3325" s="150" t="s">
        <v>377</v>
      </c>
      <c r="D3325" s="150" t="s">
        <v>1104</v>
      </c>
      <c r="E3325" s="150" t="s">
        <v>1105</v>
      </c>
      <c r="F3325" s="150" t="s">
        <v>340</v>
      </c>
      <c r="G3325" s="151">
        <v>0.5</v>
      </c>
      <c r="H3325" s="152" t="s">
        <v>341</v>
      </c>
      <c r="I3325" s="153">
        <v>1</v>
      </c>
      <c r="J3325" s="154" t="s">
        <v>298</v>
      </c>
      <c r="K3325" s="163">
        <v>45245</v>
      </c>
      <c r="L3325" s="163">
        <v>46006</v>
      </c>
      <c r="M3325" s="164">
        <v>1749.58</v>
      </c>
      <c r="N3325" s="157">
        <v>874.79</v>
      </c>
      <c r="O3325" s="158">
        <v>874.79</v>
      </c>
      <c r="P3325" s="531"/>
      <c r="Q3325" s="532"/>
      <c r="R3325" s="533"/>
      <c r="S3325" s="534"/>
      <c r="T3325" s="159" t="s">
        <v>999</v>
      </c>
      <c r="U3325" s="165">
        <v>91</v>
      </c>
      <c r="V3325" s="161" t="s">
        <v>999</v>
      </c>
    </row>
    <row r="3326" spans="1:22" s="162" customFormat="1" ht="48" customHeight="1">
      <c r="A3326" s="146" t="s">
        <v>3595</v>
      </c>
      <c r="B3326" s="147">
        <v>3</v>
      </c>
      <c r="C3326" s="150" t="s">
        <v>377</v>
      </c>
      <c r="D3326" s="150" t="s">
        <v>1106</v>
      </c>
      <c r="E3326" s="150" t="s">
        <v>1107</v>
      </c>
      <c r="F3326" s="150" t="s">
        <v>340</v>
      </c>
      <c r="G3326" s="237">
        <v>7.4999999999999997E-2</v>
      </c>
      <c r="H3326" s="152" t="s">
        <v>341</v>
      </c>
      <c r="I3326" s="153">
        <v>2</v>
      </c>
      <c r="J3326" s="154" t="s">
        <v>299</v>
      </c>
      <c r="K3326" s="163">
        <v>43467</v>
      </c>
      <c r="L3326" s="163">
        <v>44906</v>
      </c>
      <c r="M3326" s="164">
        <v>4938.1099999999997</v>
      </c>
      <c r="N3326" s="157">
        <v>370.35824999999994</v>
      </c>
      <c r="O3326" s="158">
        <v>370.35825</v>
      </c>
      <c r="P3326" s="531"/>
      <c r="Q3326" s="532"/>
      <c r="R3326" s="533"/>
      <c r="S3326" s="534"/>
      <c r="T3326" s="159" t="s">
        <v>999</v>
      </c>
      <c r="U3326" s="165">
        <v>3</v>
      </c>
      <c r="V3326" s="161" t="s">
        <v>999</v>
      </c>
    </row>
    <row r="3327" spans="1:22" s="162" customFormat="1" ht="48" customHeight="1">
      <c r="A3327" s="146" t="s">
        <v>3596</v>
      </c>
      <c r="B3327" s="147">
        <v>4</v>
      </c>
      <c r="C3327" s="150" t="s">
        <v>653</v>
      </c>
      <c r="D3327" s="150" t="s">
        <v>1108</v>
      </c>
      <c r="E3327" s="150" t="s">
        <v>1109</v>
      </c>
      <c r="F3327" s="150" t="s">
        <v>340</v>
      </c>
      <c r="G3327" s="151">
        <v>0.3</v>
      </c>
      <c r="H3327" s="152" t="s">
        <v>341</v>
      </c>
      <c r="I3327" s="153">
        <v>1</v>
      </c>
      <c r="J3327" s="154" t="s">
        <v>298</v>
      </c>
      <c r="K3327" s="163">
        <v>40512</v>
      </c>
      <c r="L3327" s="163">
        <v>40906</v>
      </c>
      <c r="M3327" s="164">
        <v>1435.95</v>
      </c>
      <c r="N3327" s="157">
        <v>430.78500000000003</v>
      </c>
      <c r="O3327" s="158">
        <v>430.78500000000003</v>
      </c>
      <c r="P3327" s="531"/>
      <c r="Q3327" s="532"/>
      <c r="R3327" s="533"/>
      <c r="S3327" s="534"/>
      <c r="T3327" s="159" t="s">
        <v>999</v>
      </c>
      <c r="U3327" s="165">
        <v>8</v>
      </c>
      <c r="V3327" s="161" t="s">
        <v>999</v>
      </c>
    </row>
    <row r="3328" spans="1:22" s="162" customFormat="1" ht="19.95" customHeight="1">
      <c r="A3328" s="146" t="s">
        <v>3597</v>
      </c>
      <c r="B3328" s="147" t="s">
        <v>1277</v>
      </c>
      <c r="C3328" s="150"/>
      <c r="D3328" s="150"/>
      <c r="E3328" s="150"/>
      <c r="F3328" s="150"/>
      <c r="G3328" s="151"/>
      <c r="H3328" s="152"/>
      <c r="I3328" s="153"/>
      <c r="J3328" s="154" t="s">
        <v>1277</v>
      </c>
      <c r="K3328" s="163"/>
      <c r="L3328" s="163"/>
      <c r="M3328" s="164"/>
      <c r="N3328" s="157" t="s">
        <v>1277</v>
      </c>
      <c r="O3328" s="158" t="s">
        <v>1277</v>
      </c>
      <c r="P3328" s="531"/>
      <c r="Q3328" s="532"/>
      <c r="R3328" s="533"/>
      <c r="S3328" s="534"/>
      <c r="T3328" s="159"/>
      <c r="U3328" s="165"/>
      <c r="V3328" s="161"/>
    </row>
    <row r="3329" spans="1:22" s="162" customFormat="1" ht="19.95" customHeight="1">
      <c r="A3329" s="146" t="s">
        <v>3598</v>
      </c>
      <c r="B3329" s="147" t="s">
        <v>1277</v>
      </c>
      <c r="C3329" s="150"/>
      <c r="D3329" s="150"/>
      <c r="E3329" s="150"/>
      <c r="F3329" s="150"/>
      <c r="G3329" s="151"/>
      <c r="H3329" s="152"/>
      <c r="I3329" s="153"/>
      <c r="J3329" s="154" t="s">
        <v>1277</v>
      </c>
      <c r="K3329" s="163"/>
      <c r="L3329" s="163"/>
      <c r="M3329" s="164"/>
      <c r="N3329" s="157" t="s">
        <v>1277</v>
      </c>
      <c r="O3329" s="158" t="s">
        <v>1277</v>
      </c>
      <c r="P3329" s="531"/>
      <c r="Q3329" s="532"/>
      <c r="R3329" s="533"/>
      <c r="S3329" s="534"/>
      <c r="T3329" s="159"/>
      <c r="U3329" s="165"/>
      <c r="V3329" s="161"/>
    </row>
    <row r="3330" spans="1:22" s="162" customFormat="1" ht="19.95" customHeight="1">
      <c r="A3330" s="146" t="s">
        <v>3599</v>
      </c>
      <c r="B3330" s="147" t="s">
        <v>1277</v>
      </c>
      <c r="C3330" s="150"/>
      <c r="D3330" s="150"/>
      <c r="E3330" s="150"/>
      <c r="F3330" s="150"/>
      <c r="G3330" s="151"/>
      <c r="H3330" s="152"/>
      <c r="I3330" s="153"/>
      <c r="J3330" s="154" t="s">
        <v>1277</v>
      </c>
      <c r="K3330" s="163"/>
      <c r="L3330" s="163"/>
      <c r="M3330" s="164"/>
      <c r="N3330" s="141" t="s">
        <v>1277</v>
      </c>
      <c r="O3330" s="158" t="s">
        <v>1277</v>
      </c>
      <c r="P3330" s="531"/>
      <c r="Q3330" s="532"/>
      <c r="R3330" s="533"/>
      <c r="S3330" s="534"/>
      <c r="T3330" s="159"/>
      <c r="U3330" s="165"/>
      <c r="V3330" s="161"/>
    </row>
    <row r="3331" spans="1:22" s="162" customFormat="1" ht="19.95" customHeight="1">
      <c r="A3331" s="146" t="s">
        <v>3600</v>
      </c>
      <c r="B3331" s="147" t="s">
        <v>1277</v>
      </c>
      <c r="C3331" s="150"/>
      <c r="D3331" s="150"/>
      <c r="E3331" s="150"/>
      <c r="F3331" s="150"/>
      <c r="G3331" s="151"/>
      <c r="H3331" s="152"/>
      <c r="I3331" s="153"/>
      <c r="J3331" s="154" t="s">
        <v>1277</v>
      </c>
      <c r="K3331" s="163"/>
      <c r="L3331" s="163"/>
      <c r="M3331" s="166"/>
      <c r="N3331" s="141" t="s">
        <v>1277</v>
      </c>
      <c r="O3331" s="158" t="s">
        <v>1277</v>
      </c>
      <c r="P3331" s="531"/>
      <c r="Q3331" s="532"/>
      <c r="R3331" s="533"/>
      <c r="S3331" s="534"/>
      <c r="T3331" s="159"/>
      <c r="U3331" s="165"/>
      <c r="V3331" s="161"/>
    </row>
    <row r="3332" spans="1:22" s="162" customFormat="1" ht="19.95" customHeight="1">
      <c r="A3332" s="146" t="s">
        <v>3601</v>
      </c>
      <c r="B3332" s="147" t="s">
        <v>1277</v>
      </c>
      <c r="C3332" s="150"/>
      <c r="D3332" s="150"/>
      <c r="E3332" s="150"/>
      <c r="F3332" s="150"/>
      <c r="G3332" s="151"/>
      <c r="H3332" s="152"/>
      <c r="I3332" s="153"/>
      <c r="J3332" s="154" t="s">
        <v>1277</v>
      </c>
      <c r="K3332" s="163"/>
      <c r="L3332" s="163"/>
      <c r="M3332" s="166"/>
      <c r="N3332" s="141" t="s">
        <v>1277</v>
      </c>
      <c r="O3332" s="158" t="s">
        <v>1277</v>
      </c>
      <c r="P3332" s="531"/>
      <c r="Q3332" s="532"/>
      <c r="R3332" s="533"/>
      <c r="S3332" s="534"/>
      <c r="T3332" s="159"/>
      <c r="U3332" s="165"/>
      <c r="V3332" s="161"/>
    </row>
    <row r="3333" spans="1:22" s="162" customFormat="1" ht="19.95" customHeight="1" thickBot="1">
      <c r="A3333" s="146" t="s">
        <v>3602</v>
      </c>
      <c r="B3333" s="167" t="s">
        <v>1277</v>
      </c>
      <c r="C3333" s="168"/>
      <c r="D3333" s="168"/>
      <c r="E3333" s="168"/>
      <c r="F3333" s="168"/>
      <c r="G3333" s="169"/>
      <c r="H3333" s="169"/>
      <c r="I3333" s="170"/>
      <c r="J3333" s="171" t="s">
        <v>1277</v>
      </c>
      <c r="K3333" s="172"/>
      <c r="L3333" s="172"/>
      <c r="M3333" s="173"/>
      <c r="N3333" s="141" t="s">
        <v>1277</v>
      </c>
      <c r="O3333" s="158" t="s">
        <v>1277</v>
      </c>
      <c r="P3333" s="531"/>
      <c r="Q3333" s="532"/>
      <c r="R3333" s="533"/>
      <c r="S3333" s="534"/>
      <c r="T3333" s="159"/>
      <c r="U3333" s="165"/>
      <c r="V3333" s="161"/>
    </row>
    <row r="3334" spans="1:22" s="111" customFormat="1" ht="10.050000000000001" customHeight="1">
      <c r="A3334" s="146"/>
      <c r="B3334" s="174"/>
      <c r="C3334" s="175"/>
      <c r="D3334" s="175"/>
      <c r="E3334" s="175"/>
      <c r="F3334" s="175"/>
      <c r="G3334" s="175"/>
      <c r="H3334" s="175"/>
      <c r="I3334" s="175"/>
      <c r="J3334" s="175"/>
      <c r="K3334" s="175"/>
      <c r="L3334" s="175"/>
      <c r="M3334" s="175"/>
      <c r="N3334" s="175"/>
      <c r="O3334" s="176"/>
      <c r="P3334" s="175"/>
      <c r="Q3334" s="175"/>
      <c r="R3334" s="176"/>
      <c r="S3334" s="175"/>
      <c r="T3334" s="175"/>
      <c r="U3334" s="177"/>
      <c r="V3334" s="178"/>
    </row>
    <row r="3335" spans="1:22" s="111" customFormat="1" ht="19.95" customHeight="1" thickBot="1">
      <c r="A3335" s="146" t="s">
        <v>3603</v>
      </c>
      <c r="B3335" s="179"/>
      <c r="C3335" s="180"/>
      <c r="D3335" s="180"/>
      <c r="E3335" s="180"/>
      <c r="F3335" s="180"/>
      <c r="G3335" s="180"/>
      <c r="H3335" s="180"/>
      <c r="I3335" s="180"/>
      <c r="J3335" s="180"/>
      <c r="K3335" s="180"/>
      <c r="L3335" s="180"/>
      <c r="M3335" s="180"/>
      <c r="N3335" s="181" t="s">
        <v>346</v>
      </c>
      <c r="O3335" s="182">
        <v>937.27331249999997</v>
      </c>
      <c r="P3335" s="180"/>
      <c r="Q3335" s="180"/>
      <c r="R3335" s="183"/>
      <c r="S3335" s="183"/>
      <c r="T3335" s="184"/>
      <c r="U3335" s="180"/>
      <c r="V3335" s="185"/>
    </row>
    <row r="3336" spans="1:22" ht="19.95" customHeight="1">
      <c r="B3336" s="187"/>
      <c r="C3336" s="187"/>
      <c r="D3336" s="187"/>
      <c r="E3336" s="187"/>
      <c r="F3336" s="187"/>
      <c r="G3336" s="187"/>
      <c r="H3336" s="187"/>
      <c r="I3336" s="187"/>
      <c r="J3336" s="187"/>
      <c r="K3336" s="187"/>
      <c r="L3336" s="187"/>
      <c r="M3336" s="187"/>
      <c r="N3336" s="187"/>
      <c r="O3336" s="187"/>
      <c r="P3336" s="187"/>
      <c r="Q3336" s="187"/>
      <c r="R3336" s="187"/>
      <c r="S3336" s="187"/>
      <c r="T3336" s="187"/>
      <c r="U3336" s="187"/>
      <c r="V3336" s="187"/>
    </row>
    <row r="3337" spans="1:22" s="111" customFormat="1" ht="19.95" customHeight="1" thickBot="1">
      <c r="A3337" s="107"/>
      <c r="B3337" s="687" t="s">
        <v>347</v>
      </c>
      <c r="C3337" s="687"/>
      <c r="D3337" s="687"/>
      <c r="E3337" s="687"/>
      <c r="F3337" s="687"/>
      <c r="G3337" s="687"/>
      <c r="H3337" s="687"/>
      <c r="I3337" s="687"/>
      <c r="J3337" s="687"/>
      <c r="K3337" s="687"/>
      <c r="L3337" s="687"/>
      <c r="M3337" s="687"/>
      <c r="N3337" s="687"/>
      <c r="O3337" s="687"/>
      <c r="P3337" s="687"/>
      <c r="Q3337" s="687"/>
      <c r="R3337" s="687"/>
      <c r="S3337" s="687"/>
      <c r="T3337" s="687"/>
      <c r="U3337" s="687"/>
      <c r="V3337" s="687"/>
    </row>
    <row r="3338" spans="1:22" s="191" customFormat="1" ht="19.95" customHeight="1">
      <c r="A3338" s="188" t="s">
        <v>3604</v>
      </c>
      <c r="B3338" s="688" t="s">
        <v>348</v>
      </c>
      <c r="C3338" s="691" t="s">
        <v>349</v>
      </c>
      <c r="D3338" s="674"/>
      <c r="E3338" s="674"/>
      <c r="F3338" s="674"/>
      <c r="G3338" s="674"/>
      <c r="H3338" s="674"/>
      <c r="I3338" s="674"/>
      <c r="J3338" s="674"/>
      <c r="K3338" s="674"/>
      <c r="L3338" s="674"/>
      <c r="M3338" s="675"/>
      <c r="N3338" s="189"/>
      <c r="O3338" s="190"/>
      <c r="P3338" s="691" t="s">
        <v>350</v>
      </c>
      <c r="Q3338" s="674"/>
      <c r="R3338" s="674"/>
      <c r="S3338" s="675"/>
      <c r="T3338" s="673" t="s">
        <v>351</v>
      </c>
      <c r="U3338" s="675"/>
      <c r="V3338" s="697" t="s">
        <v>1230</v>
      </c>
    </row>
    <row r="3339" spans="1:22" s="191" customFormat="1" ht="25.05" customHeight="1">
      <c r="A3339" s="188" t="s">
        <v>3605</v>
      </c>
      <c r="B3339" s="689"/>
      <c r="C3339" s="681" t="s">
        <v>352</v>
      </c>
      <c r="D3339" s="682"/>
      <c r="E3339" s="683"/>
      <c r="F3339" s="194">
        <v>3</v>
      </c>
      <c r="G3339" s="685" t="s">
        <v>353</v>
      </c>
      <c r="H3339" s="684" t="s">
        <v>354</v>
      </c>
      <c r="I3339" s="684"/>
      <c r="J3339" s="681" t="s">
        <v>355</v>
      </c>
      <c r="K3339" s="686"/>
      <c r="L3339" s="195"/>
      <c r="M3339" s="195"/>
      <c r="N3339" s="196"/>
      <c r="O3339" s="197"/>
      <c r="P3339" s="692"/>
      <c r="Q3339" s="693"/>
      <c r="R3339" s="693"/>
      <c r="S3339" s="694"/>
      <c r="T3339" s="695"/>
      <c r="U3339" s="696"/>
      <c r="V3339" s="698"/>
    </row>
    <row r="3340" spans="1:22" s="191" customFormat="1" ht="30" customHeight="1" thickBot="1">
      <c r="A3340" s="188" t="s">
        <v>3606</v>
      </c>
      <c r="B3340" s="689"/>
      <c r="C3340" s="682" t="s">
        <v>356</v>
      </c>
      <c r="D3340" s="683"/>
      <c r="E3340" s="198" t="s">
        <v>357</v>
      </c>
      <c r="F3340" s="192" t="s">
        <v>358</v>
      </c>
      <c r="G3340" s="685"/>
      <c r="H3340" s="684"/>
      <c r="I3340" s="684"/>
      <c r="J3340" s="131" t="s">
        <v>359</v>
      </c>
      <c r="K3340" s="193" t="s">
        <v>360</v>
      </c>
      <c r="L3340" s="199" t="s">
        <v>361</v>
      </c>
      <c r="M3340" s="199"/>
      <c r="N3340" s="200" t="s">
        <v>362</v>
      </c>
      <c r="O3340" s="201"/>
      <c r="P3340" s="202" t="s">
        <v>363</v>
      </c>
      <c r="Q3340" s="203">
        <v>4</v>
      </c>
      <c r="R3340" s="204" t="s">
        <v>364</v>
      </c>
      <c r="S3340" s="203">
        <v>4</v>
      </c>
      <c r="T3340" s="676"/>
      <c r="U3340" s="678"/>
      <c r="V3340" s="699"/>
    </row>
    <row r="3341" spans="1:22" s="191" customFormat="1" ht="19.95" customHeight="1">
      <c r="A3341" s="188" t="s">
        <v>3607</v>
      </c>
      <c r="B3341" s="689"/>
      <c r="C3341" s="205">
        <v>1</v>
      </c>
      <c r="D3341" s="206" t="s">
        <v>298</v>
      </c>
      <c r="E3341" s="207">
        <v>0.45</v>
      </c>
      <c r="F3341" s="208">
        <v>3378.7349999999997</v>
      </c>
      <c r="G3341" s="208">
        <v>170.65</v>
      </c>
      <c r="H3341" s="654" t="s">
        <v>1230</v>
      </c>
      <c r="I3341" s="655"/>
      <c r="J3341" s="209" t="s">
        <v>1230</v>
      </c>
      <c r="K3341" s="210" t="s">
        <v>1277</v>
      </c>
      <c r="L3341" s="211" t="s">
        <v>35</v>
      </c>
      <c r="M3341" s="212" t="s">
        <v>1292</v>
      </c>
      <c r="N3341" s="213" t="s">
        <v>341</v>
      </c>
      <c r="O3341" s="700" t="s">
        <v>168</v>
      </c>
      <c r="P3341" s="701"/>
      <c r="Q3341" s="664">
        <v>111</v>
      </c>
      <c r="R3341" s="667" t="s">
        <v>376</v>
      </c>
      <c r="S3341" s="668"/>
      <c r="T3341" s="673" t="s">
        <v>365</v>
      </c>
      <c r="U3341" s="674"/>
      <c r="V3341" s="675"/>
    </row>
    <row r="3342" spans="1:22" s="191" customFormat="1" ht="19.95" customHeight="1" thickBot="1">
      <c r="A3342" s="188" t="s">
        <v>3608</v>
      </c>
      <c r="B3342" s="689"/>
      <c r="C3342" s="205">
        <v>2</v>
      </c>
      <c r="D3342" s="206" t="s">
        <v>299</v>
      </c>
      <c r="E3342" s="207">
        <v>0.45</v>
      </c>
      <c r="F3342" s="208">
        <v>370.35824999999994</v>
      </c>
      <c r="G3342" s="208">
        <v>170.65</v>
      </c>
      <c r="H3342" s="654" t="s">
        <v>1230</v>
      </c>
      <c r="I3342" s="655"/>
      <c r="J3342" s="209" t="s">
        <v>1230</v>
      </c>
      <c r="K3342" s="210" t="s">
        <v>1277</v>
      </c>
      <c r="L3342" s="211" t="s">
        <v>35</v>
      </c>
      <c r="M3342" s="212" t="s">
        <v>1292</v>
      </c>
      <c r="N3342" s="213" t="s">
        <v>341</v>
      </c>
      <c r="O3342" s="700"/>
      <c r="P3342" s="701"/>
      <c r="Q3342" s="665"/>
      <c r="R3342" s="669"/>
      <c r="S3342" s="670"/>
      <c r="T3342" s="676"/>
      <c r="U3342" s="677"/>
      <c r="V3342" s="678"/>
    </row>
    <row r="3343" spans="1:22" s="191" customFormat="1" ht="19.95" customHeight="1">
      <c r="A3343" s="188" t="s">
        <v>3609</v>
      </c>
      <c r="B3343" s="689"/>
      <c r="C3343" s="205">
        <v>3</v>
      </c>
      <c r="D3343" s="206" t="s">
        <v>300</v>
      </c>
      <c r="E3343" s="207">
        <v>0.1</v>
      </c>
      <c r="F3343" s="208" t="s">
        <v>1358</v>
      </c>
      <c r="G3343" s="208">
        <v>170.65</v>
      </c>
      <c r="H3343" s="654" t="s">
        <v>1354</v>
      </c>
      <c r="I3343" s="655"/>
      <c r="J3343" s="209" t="s">
        <v>1230</v>
      </c>
      <c r="K3343" s="210" t="s">
        <v>1277</v>
      </c>
      <c r="L3343" s="211" t="s">
        <v>376</v>
      </c>
      <c r="M3343" s="212" t="s">
        <v>1314</v>
      </c>
      <c r="N3343" s="213" t="s">
        <v>341</v>
      </c>
      <c r="O3343" s="702"/>
      <c r="P3343" s="703"/>
      <c r="Q3343" s="666"/>
      <c r="R3343" s="671"/>
      <c r="S3343" s="672"/>
      <c r="T3343" s="214"/>
      <c r="U3343" s="214"/>
      <c r="V3343" s="215"/>
    </row>
    <row r="3344" spans="1:22" s="191" customFormat="1" ht="19.95" customHeight="1">
      <c r="A3344" s="188" t="s">
        <v>3610</v>
      </c>
      <c r="B3344" s="689"/>
      <c r="C3344" s="205">
        <v>4</v>
      </c>
      <c r="D3344" s="206" t="s">
        <v>1277</v>
      </c>
      <c r="E3344" s="207" t="s">
        <v>1277</v>
      </c>
      <c r="F3344" s="208" t="s">
        <v>1277</v>
      </c>
      <c r="G3344" s="208" t="s">
        <v>1277</v>
      </c>
      <c r="H3344" s="654" t="s">
        <v>1277</v>
      </c>
      <c r="I3344" s="655"/>
      <c r="J3344" s="209" t="s">
        <v>1277</v>
      </c>
      <c r="K3344" s="210" t="s">
        <v>1277</v>
      </c>
      <c r="L3344" s="211"/>
      <c r="M3344" s="212" t="s">
        <v>1277</v>
      </c>
      <c r="N3344" s="213"/>
      <c r="O3344" s="679" t="s">
        <v>367</v>
      </c>
      <c r="P3344" s="681" t="s">
        <v>368</v>
      </c>
      <c r="Q3344" s="682"/>
      <c r="R3344" s="682"/>
      <c r="S3344" s="683"/>
      <c r="T3344" s="216"/>
      <c r="U3344" s="216"/>
      <c r="V3344" s="217"/>
    </row>
    <row r="3345" spans="1:22" s="191" customFormat="1" ht="19.95" customHeight="1">
      <c r="A3345" s="188" t="s">
        <v>3611</v>
      </c>
      <c r="B3345" s="689"/>
      <c r="C3345" s="205">
        <v>5</v>
      </c>
      <c r="D3345" s="206" t="s">
        <v>1277</v>
      </c>
      <c r="E3345" s="207" t="s">
        <v>1277</v>
      </c>
      <c r="F3345" s="208" t="s">
        <v>1277</v>
      </c>
      <c r="G3345" s="208" t="s">
        <v>1277</v>
      </c>
      <c r="H3345" s="654" t="s">
        <v>1277</v>
      </c>
      <c r="I3345" s="655"/>
      <c r="J3345" s="209" t="s">
        <v>1277</v>
      </c>
      <c r="K3345" s="210" t="s">
        <v>1277</v>
      </c>
      <c r="L3345" s="211"/>
      <c r="M3345" s="212" t="s">
        <v>1277</v>
      </c>
      <c r="N3345" s="213"/>
      <c r="O3345" s="680"/>
      <c r="P3345" s="131" t="s">
        <v>369</v>
      </c>
      <c r="Q3345" s="131" t="s">
        <v>370</v>
      </c>
      <c r="R3345" s="684" t="s">
        <v>371</v>
      </c>
      <c r="S3345" s="684"/>
      <c r="T3345" s="216"/>
      <c r="U3345" s="216"/>
      <c r="V3345" s="217"/>
    </row>
    <row r="3346" spans="1:22" s="191" customFormat="1" ht="19.95" customHeight="1" thickBot="1">
      <c r="A3346" s="188" t="s">
        <v>3612</v>
      </c>
      <c r="B3346" s="689"/>
      <c r="C3346" s="218">
        <v>6</v>
      </c>
      <c r="D3346" s="219" t="s">
        <v>1277</v>
      </c>
      <c r="E3346" s="220" t="s">
        <v>1277</v>
      </c>
      <c r="F3346" s="208" t="s">
        <v>1277</v>
      </c>
      <c r="G3346" s="208" t="s">
        <v>1277</v>
      </c>
      <c r="H3346" s="654" t="s">
        <v>1277</v>
      </c>
      <c r="I3346" s="655"/>
      <c r="J3346" s="209" t="s">
        <v>1277</v>
      </c>
      <c r="K3346" s="210" t="s">
        <v>1277</v>
      </c>
      <c r="L3346" s="211"/>
      <c r="M3346" s="212" t="s">
        <v>1277</v>
      </c>
      <c r="N3346" s="221"/>
      <c r="O3346" s="222" t="s">
        <v>1230</v>
      </c>
      <c r="P3346" s="223">
        <v>1</v>
      </c>
      <c r="Q3346" s="224">
        <v>341.30149610000001</v>
      </c>
      <c r="R3346" s="656">
        <v>3749.0932499999994</v>
      </c>
      <c r="S3346" s="656"/>
      <c r="T3346" s="216"/>
      <c r="U3346" s="216"/>
      <c r="V3346" s="217"/>
    </row>
    <row r="3347" spans="1:22" s="191" customFormat="1" ht="25.05" customHeight="1" thickBot="1">
      <c r="A3347" s="188" t="s">
        <v>3613</v>
      </c>
      <c r="B3347" s="690"/>
      <c r="C3347" s="657" t="s">
        <v>372</v>
      </c>
      <c r="D3347" s="658"/>
      <c r="E3347" s="225"/>
      <c r="F3347" s="659" t="s">
        <v>1277</v>
      </c>
      <c r="G3347" s="660"/>
      <c r="H3347" s="661" t="s">
        <v>1230</v>
      </c>
      <c r="I3347" s="662"/>
      <c r="J3347" s="226" t="s">
        <v>1230</v>
      </c>
      <c r="K3347" s="222" t="s">
        <v>1230</v>
      </c>
      <c r="L3347" s="222" t="s">
        <v>1230</v>
      </c>
      <c r="M3347" s="227"/>
      <c r="N3347" s="228"/>
      <c r="O3347" s="663" t="s">
        <v>1277</v>
      </c>
      <c r="P3347" s="663"/>
      <c r="Q3347" s="663"/>
      <c r="R3347" s="663"/>
      <c r="S3347" s="663"/>
      <c r="T3347" s="229"/>
      <c r="U3347" s="230"/>
      <c r="V3347" s="231"/>
    </row>
    <row r="3348" spans="1:22" ht="19.95" customHeight="1"/>
    <row r="3349" spans="1:22" ht="19.95" customHeight="1"/>
    <row r="3350" spans="1:22" s="127" customFormat="1" ht="19.95" customHeight="1" thickBot="1">
      <c r="A3350" s="121">
        <v>112</v>
      </c>
      <c r="B3350" s="714" t="s">
        <v>312</v>
      </c>
      <c r="C3350" s="714"/>
      <c r="D3350" s="714"/>
      <c r="E3350" s="123">
        <v>112</v>
      </c>
      <c r="F3350" s="124" t="s">
        <v>157</v>
      </c>
      <c r="G3350" s="125"/>
      <c r="H3350" s="125"/>
      <c r="I3350" s="122"/>
      <c r="J3350" s="122"/>
      <c r="K3350" s="122"/>
      <c r="L3350" s="122"/>
      <c r="M3350" s="126"/>
      <c r="N3350" s="126"/>
      <c r="O3350" s="125"/>
      <c r="P3350" s="125"/>
      <c r="Q3350" s="125"/>
      <c r="R3350" s="125"/>
      <c r="S3350" s="125"/>
      <c r="T3350" s="125"/>
      <c r="U3350" s="125"/>
      <c r="V3350" s="125"/>
    </row>
    <row r="3351" spans="1:22" s="111" customFormat="1" ht="25.05" customHeight="1">
      <c r="A3351" s="107"/>
      <c r="B3351" s="715" t="s">
        <v>313</v>
      </c>
      <c r="C3351" s="128" t="s">
        <v>314</v>
      </c>
      <c r="D3351" s="129" t="s">
        <v>315</v>
      </c>
      <c r="E3351" s="129"/>
      <c r="F3351" s="129" t="s">
        <v>316</v>
      </c>
      <c r="G3351" s="130"/>
      <c r="H3351" s="128" t="s">
        <v>317</v>
      </c>
      <c r="I3351" s="717" t="s">
        <v>318</v>
      </c>
      <c r="J3351" s="704" t="s">
        <v>319</v>
      </c>
      <c r="K3351" s="704" t="s">
        <v>320</v>
      </c>
      <c r="L3351" s="704" t="s">
        <v>321</v>
      </c>
      <c r="M3351" s="704" t="s">
        <v>322</v>
      </c>
      <c r="N3351" s="705" t="s">
        <v>323</v>
      </c>
      <c r="O3351" s="706"/>
      <c r="P3351" s="707" t="s">
        <v>324</v>
      </c>
      <c r="Q3351" s="708"/>
      <c r="R3351" s="673" t="s">
        <v>325</v>
      </c>
      <c r="S3351" s="675"/>
      <c r="T3351" s="709" t="s">
        <v>326</v>
      </c>
      <c r="U3351" s="710"/>
      <c r="V3351" s="711"/>
    </row>
    <row r="3352" spans="1:22" s="111" customFormat="1" ht="90" customHeight="1">
      <c r="A3352" s="107"/>
      <c r="B3352" s="716"/>
      <c r="C3352" s="131" t="s">
        <v>327</v>
      </c>
      <c r="D3352" s="132" t="s">
        <v>43</v>
      </c>
      <c r="E3352" s="132" t="s">
        <v>328</v>
      </c>
      <c r="F3352" s="132" t="s">
        <v>329</v>
      </c>
      <c r="G3352" s="133" t="s">
        <v>330</v>
      </c>
      <c r="H3352" s="134" t="s">
        <v>331</v>
      </c>
      <c r="I3352" s="718"/>
      <c r="J3352" s="684"/>
      <c r="K3352" s="684"/>
      <c r="L3352" s="684"/>
      <c r="M3352" s="684"/>
      <c r="N3352" s="131" t="s">
        <v>332</v>
      </c>
      <c r="O3352" s="132" t="s">
        <v>333</v>
      </c>
      <c r="P3352" s="712"/>
      <c r="Q3352" s="713"/>
      <c r="R3352" s="695"/>
      <c r="S3352" s="696"/>
      <c r="T3352" s="135" t="s">
        <v>334</v>
      </c>
      <c r="U3352" s="136" t="s">
        <v>335</v>
      </c>
      <c r="V3352" s="137" t="s">
        <v>336</v>
      </c>
    </row>
    <row r="3353" spans="1:22" s="111" customFormat="1" ht="25.05" customHeight="1">
      <c r="A3353" s="107"/>
      <c r="B3353" s="138"/>
      <c r="C3353" s="139">
        <v>3</v>
      </c>
      <c r="D3353" s="139">
        <v>4</v>
      </c>
      <c r="E3353" s="139">
        <v>5</v>
      </c>
      <c r="F3353" s="139">
        <v>6</v>
      </c>
      <c r="G3353" s="139">
        <v>7</v>
      </c>
      <c r="H3353" s="139">
        <v>8</v>
      </c>
      <c r="I3353" s="139">
        <v>9</v>
      </c>
      <c r="J3353" s="140"/>
      <c r="K3353" s="140"/>
      <c r="L3353" s="141"/>
      <c r="M3353" s="139"/>
      <c r="N3353" s="139">
        <v>14</v>
      </c>
      <c r="O3353" s="139">
        <v>15</v>
      </c>
      <c r="P3353" s="104">
        <v>16</v>
      </c>
      <c r="Q3353" s="142">
        <v>17</v>
      </c>
      <c r="R3353" s="104">
        <v>18</v>
      </c>
      <c r="S3353" s="142">
        <v>19</v>
      </c>
      <c r="T3353" s="143">
        <v>20</v>
      </c>
      <c r="U3353" s="144">
        <v>21</v>
      </c>
      <c r="V3353" s="145">
        <v>22</v>
      </c>
    </row>
    <row r="3354" spans="1:22" s="162" customFormat="1" ht="61.8" customHeight="1">
      <c r="A3354" s="146" t="s">
        <v>3614</v>
      </c>
      <c r="B3354" s="147">
        <v>1</v>
      </c>
      <c r="C3354" s="150" t="s">
        <v>1110</v>
      </c>
      <c r="D3354" s="150" t="s">
        <v>1111</v>
      </c>
      <c r="E3354" s="150" t="s">
        <v>1112</v>
      </c>
      <c r="F3354" s="150" t="s">
        <v>342</v>
      </c>
      <c r="G3354" s="151">
        <v>1</v>
      </c>
      <c r="H3354" s="152" t="s">
        <v>341</v>
      </c>
      <c r="I3354" s="153" t="s">
        <v>342</v>
      </c>
      <c r="J3354" s="154" t="s">
        <v>157</v>
      </c>
      <c r="K3354" s="163">
        <v>42415</v>
      </c>
      <c r="L3354" s="163">
        <v>42699</v>
      </c>
      <c r="M3354" s="164">
        <v>147.12</v>
      </c>
      <c r="N3354" s="157">
        <v>147.12</v>
      </c>
      <c r="O3354" s="158">
        <v>147.12</v>
      </c>
      <c r="P3354" s="531"/>
      <c r="Q3354" s="532"/>
      <c r="R3354" s="533"/>
      <c r="S3354" s="534"/>
      <c r="T3354" s="159" t="s">
        <v>999</v>
      </c>
      <c r="U3354" s="165">
        <v>31</v>
      </c>
      <c r="V3354" s="161" t="s">
        <v>999</v>
      </c>
    </row>
    <row r="3355" spans="1:22" s="162" customFormat="1" ht="61.8" customHeight="1">
      <c r="A3355" s="146" t="s">
        <v>3615</v>
      </c>
      <c r="B3355" s="147">
        <v>2</v>
      </c>
      <c r="C3355" s="150" t="s">
        <v>1113</v>
      </c>
      <c r="D3355" s="150" t="s">
        <v>1114</v>
      </c>
      <c r="E3355" s="150" t="s">
        <v>1115</v>
      </c>
      <c r="F3355" s="150" t="s">
        <v>340</v>
      </c>
      <c r="G3355" s="151">
        <v>0.4</v>
      </c>
      <c r="H3355" s="152" t="s">
        <v>341</v>
      </c>
      <c r="I3355" s="153" t="s">
        <v>342</v>
      </c>
      <c r="J3355" s="154" t="s">
        <v>157</v>
      </c>
      <c r="K3355" s="163">
        <v>44440</v>
      </c>
      <c r="L3355" s="163">
        <v>44924</v>
      </c>
      <c r="M3355" s="164">
        <v>658.2</v>
      </c>
      <c r="N3355" s="157">
        <v>263.28000000000003</v>
      </c>
      <c r="O3355" s="158">
        <v>263.27999999999997</v>
      </c>
      <c r="P3355" s="531"/>
      <c r="Q3355" s="532"/>
      <c r="R3355" s="533"/>
      <c r="S3355" s="534"/>
      <c r="T3355" s="159" t="s">
        <v>999</v>
      </c>
      <c r="U3355" s="165">
        <v>58</v>
      </c>
      <c r="V3355" s="161" t="s">
        <v>999</v>
      </c>
    </row>
    <row r="3356" spans="1:22" s="162" customFormat="1" ht="61.8" customHeight="1">
      <c r="A3356" s="146" t="s">
        <v>3616</v>
      </c>
      <c r="B3356" s="147">
        <v>3</v>
      </c>
      <c r="C3356" s="150" t="s">
        <v>1116</v>
      </c>
      <c r="D3356" s="150">
        <v>4600016135</v>
      </c>
      <c r="E3356" s="150" t="s">
        <v>1117</v>
      </c>
      <c r="F3356" s="150" t="s">
        <v>342</v>
      </c>
      <c r="G3356" s="151">
        <v>1</v>
      </c>
      <c r="H3356" s="152" t="s">
        <v>389</v>
      </c>
      <c r="I3356" s="153" t="s">
        <v>342</v>
      </c>
      <c r="J3356" s="154" t="s">
        <v>157</v>
      </c>
      <c r="K3356" s="163">
        <v>45467</v>
      </c>
      <c r="L3356" s="163">
        <v>45945</v>
      </c>
      <c r="M3356" s="164">
        <v>2428.0100000000002</v>
      </c>
      <c r="N3356" s="157">
        <v>2428.0100000000002</v>
      </c>
      <c r="O3356" s="158" t="s">
        <v>1277</v>
      </c>
      <c r="P3356" s="531"/>
      <c r="Q3356" s="532"/>
      <c r="R3356" s="533"/>
      <c r="S3356" s="534"/>
      <c r="T3356" s="159" t="s">
        <v>999</v>
      </c>
      <c r="U3356" s="165">
        <v>67</v>
      </c>
      <c r="V3356" s="161" t="s">
        <v>999</v>
      </c>
    </row>
    <row r="3357" spans="1:22" s="162" customFormat="1" ht="19.95" customHeight="1">
      <c r="A3357" s="146" t="s">
        <v>3617</v>
      </c>
      <c r="B3357" s="147" t="s">
        <v>1277</v>
      </c>
      <c r="C3357" s="150"/>
      <c r="D3357" s="150"/>
      <c r="E3357" s="150"/>
      <c r="F3357" s="150"/>
      <c r="G3357" s="151"/>
      <c r="H3357" s="152"/>
      <c r="I3357" s="153"/>
      <c r="J3357" s="154" t="s">
        <v>1277</v>
      </c>
      <c r="K3357" s="163"/>
      <c r="L3357" s="163"/>
      <c r="M3357" s="164"/>
      <c r="N3357" s="157" t="s">
        <v>1277</v>
      </c>
      <c r="O3357" s="158" t="s">
        <v>1277</v>
      </c>
      <c r="P3357" s="531"/>
      <c r="Q3357" s="532"/>
      <c r="R3357" s="533"/>
      <c r="S3357" s="534"/>
      <c r="T3357" s="159"/>
      <c r="U3357" s="165"/>
      <c r="V3357" s="161"/>
    </row>
    <row r="3358" spans="1:22" s="162" customFormat="1" ht="19.95" customHeight="1">
      <c r="A3358" s="146" t="s">
        <v>3618</v>
      </c>
      <c r="B3358" s="147" t="s">
        <v>1277</v>
      </c>
      <c r="C3358" s="150"/>
      <c r="D3358" s="150"/>
      <c r="E3358" s="150"/>
      <c r="F3358" s="150"/>
      <c r="G3358" s="151"/>
      <c r="H3358" s="152"/>
      <c r="I3358" s="153"/>
      <c r="J3358" s="154" t="s">
        <v>1277</v>
      </c>
      <c r="K3358" s="163"/>
      <c r="L3358" s="163"/>
      <c r="M3358" s="164"/>
      <c r="N3358" s="157" t="s">
        <v>1277</v>
      </c>
      <c r="O3358" s="158" t="s">
        <v>1277</v>
      </c>
      <c r="P3358" s="531"/>
      <c r="Q3358" s="532"/>
      <c r="R3358" s="533"/>
      <c r="S3358" s="534"/>
      <c r="T3358" s="159"/>
      <c r="U3358" s="165"/>
      <c r="V3358" s="161"/>
    </row>
    <row r="3359" spans="1:22" s="162" customFormat="1" ht="19.95" customHeight="1">
      <c r="A3359" s="146" t="s">
        <v>3619</v>
      </c>
      <c r="B3359" s="147" t="s">
        <v>1277</v>
      </c>
      <c r="C3359" s="150"/>
      <c r="D3359" s="150"/>
      <c r="E3359" s="150"/>
      <c r="F3359" s="150"/>
      <c r="G3359" s="151"/>
      <c r="H3359" s="152"/>
      <c r="I3359" s="153"/>
      <c r="J3359" s="154" t="s">
        <v>1277</v>
      </c>
      <c r="K3359" s="163"/>
      <c r="L3359" s="163"/>
      <c r="M3359" s="164"/>
      <c r="N3359" s="157" t="s">
        <v>1277</v>
      </c>
      <c r="O3359" s="158" t="s">
        <v>1277</v>
      </c>
      <c r="P3359" s="531"/>
      <c r="Q3359" s="532"/>
      <c r="R3359" s="533"/>
      <c r="S3359" s="534"/>
      <c r="T3359" s="159"/>
      <c r="U3359" s="165"/>
      <c r="V3359" s="161"/>
    </row>
    <row r="3360" spans="1:22" s="162" customFormat="1" ht="19.95" customHeight="1">
      <c r="A3360" s="146" t="s">
        <v>3620</v>
      </c>
      <c r="B3360" s="147" t="s">
        <v>1277</v>
      </c>
      <c r="C3360" s="150"/>
      <c r="D3360" s="150"/>
      <c r="E3360" s="150"/>
      <c r="F3360" s="150"/>
      <c r="G3360" s="151"/>
      <c r="H3360" s="152"/>
      <c r="I3360" s="153"/>
      <c r="J3360" s="154" t="s">
        <v>1277</v>
      </c>
      <c r="K3360" s="163"/>
      <c r="L3360" s="163"/>
      <c r="M3360" s="164"/>
      <c r="N3360" s="141" t="s">
        <v>1277</v>
      </c>
      <c r="O3360" s="158" t="s">
        <v>1277</v>
      </c>
      <c r="P3360" s="531"/>
      <c r="Q3360" s="532"/>
      <c r="R3360" s="533"/>
      <c r="S3360" s="534"/>
      <c r="T3360" s="159"/>
      <c r="U3360" s="165"/>
      <c r="V3360" s="161"/>
    </row>
    <row r="3361" spans="1:22" s="162" customFormat="1" ht="19.95" customHeight="1">
      <c r="A3361" s="146" t="s">
        <v>3621</v>
      </c>
      <c r="B3361" s="147" t="s">
        <v>1277</v>
      </c>
      <c r="C3361" s="150"/>
      <c r="D3361" s="150"/>
      <c r="E3361" s="150"/>
      <c r="F3361" s="150"/>
      <c r="G3361" s="151"/>
      <c r="H3361" s="152"/>
      <c r="I3361" s="153"/>
      <c r="J3361" s="154" t="s">
        <v>1277</v>
      </c>
      <c r="K3361" s="163"/>
      <c r="L3361" s="163"/>
      <c r="M3361" s="166"/>
      <c r="N3361" s="141" t="s">
        <v>1277</v>
      </c>
      <c r="O3361" s="158" t="s">
        <v>1277</v>
      </c>
      <c r="P3361" s="531"/>
      <c r="Q3361" s="532"/>
      <c r="R3361" s="533"/>
      <c r="S3361" s="534"/>
      <c r="T3361" s="159"/>
      <c r="U3361" s="165"/>
      <c r="V3361" s="161"/>
    </row>
    <row r="3362" spans="1:22" s="162" customFormat="1" ht="19.95" customHeight="1">
      <c r="A3362" s="146" t="s">
        <v>3622</v>
      </c>
      <c r="B3362" s="147" t="s">
        <v>1277</v>
      </c>
      <c r="C3362" s="150"/>
      <c r="D3362" s="150"/>
      <c r="E3362" s="150"/>
      <c r="F3362" s="150"/>
      <c r="G3362" s="151"/>
      <c r="H3362" s="152"/>
      <c r="I3362" s="153"/>
      <c r="J3362" s="154" t="s">
        <v>1277</v>
      </c>
      <c r="K3362" s="163"/>
      <c r="L3362" s="163"/>
      <c r="M3362" s="166"/>
      <c r="N3362" s="141" t="s">
        <v>1277</v>
      </c>
      <c r="O3362" s="158" t="s">
        <v>1277</v>
      </c>
      <c r="P3362" s="531"/>
      <c r="Q3362" s="532"/>
      <c r="R3362" s="533"/>
      <c r="S3362" s="534"/>
      <c r="T3362" s="159"/>
      <c r="U3362" s="165"/>
      <c r="V3362" s="161"/>
    </row>
    <row r="3363" spans="1:22" s="162" customFormat="1" ht="19.95" customHeight="1" thickBot="1">
      <c r="A3363" s="146" t="s">
        <v>3623</v>
      </c>
      <c r="B3363" s="167" t="s">
        <v>1277</v>
      </c>
      <c r="C3363" s="168"/>
      <c r="D3363" s="168"/>
      <c r="E3363" s="168"/>
      <c r="F3363" s="168"/>
      <c r="G3363" s="169"/>
      <c r="H3363" s="169"/>
      <c r="I3363" s="170"/>
      <c r="J3363" s="171" t="s">
        <v>1277</v>
      </c>
      <c r="K3363" s="172"/>
      <c r="L3363" s="172"/>
      <c r="M3363" s="173"/>
      <c r="N3363" s="141" t="s">
        <v>1277</v>
      </c>
      <c r="O3363" s="158" t="s">
        <v>1277</v>
      </c>
      <c r="P3363" s="531"/>
      <c r="Q3363" s="532"/>
      <c r="R3363" s="533"/>
      <c r="S3363" s="534"/>
      <c r="T3363" s="159"/>
      <c r="U3363" s="165"/>
      <c r="V3363" s="161"/>
    </row>
    <row r="3364" spans="1:22" s="111" customFormat="1" ht="10.050000000000001" customHeight="1">
      <c r="A3364" s="146"/>
      <c r="B3364" s="174"/>
      <c r="C3364" s="175"/>
      <c r="D3364" s="175"/>
      <c r="E3364" s="175"/>
      <c r="F3364" s="175"/>
      <c r="G3364" s="175"/>
      <c r="H3364" s="175"/>
      <c r="I3364" s="175"/>
      <c r="J3364" s="175"/>
      <c r="K3364" s="175"/>
      <c r="L3364" s="175"/>
      <c r="M3364" s="175"/>
      <c r="N3364" s="175"/>
      <c r="O3364" s="176"/>
      <c r="P3364" s="175"/>
      <c r="Q3364" s="175"/>
      <c r="R3364" s="176"/>
      <c r="S3364" s="175"/>
      <c r="T3364" s="175"/>
      <c r="U3364" s="177"/>
      <c r="V3364" s="178"/>
    </row>
    <row r="3365" spans="1:22" s="111" customFormat="1" ht="19.95" customHeight="1" thickBot="1">
      <c r="A3365" s="146" t="s">
        <v>3624</v>
      </c>
      <c r="B3365" s="179"/>
      <c r="C3365" s="180"/>
      <c r="D3365" s="180"/>
      <c r="E3365" s="180"/>
      <c r="F3365" s="180"/>
      <c r="G3365" s="180"/>
      <c r="H3365" s="180"/>
      <c r="I3365" s="180"/>
      <c r="J3365" s="180"/>
      <c r="K3365" s="180"/>
      <c r="L3365" s="180"/>
      <c r="M3365" s="180"/>
      <c r="N3365" s="181" t="s">
        <v>346</v>
      </c>
      <c r="O3365" s="182">
        <v>205.2</v>
      </c>
      <c r="P3365" s="180"/>
      <c r="Q3365" s="180"/>
      <c r="R3365" s="183"/>
      <c r="S3365" s="183"/>
      <c r="T3365" s="184"/>
      <c r="U3365" s="180"/>
      <c r="V3365" s="185"/>
    </row>
    <row r="3366" spans="1:22" ht="19.95" customHeight="1">
      <c r="B3366" s="187"/>
      <c r="C3366" s="187"/>
      <c r="D3366" s="187"/>
      <c r="E3366" s="187"/>
      <c r="F3366" s="187"/>
      <c r="G3366" s="187"/>
      <c r="H3366" s="187"/>
      <c r="I3366" s="187"/>
      <c r="J3366" s="187"/>
      <c r="K3366" s="187"/>
      <c r="L3366" s="187"/>
      <c r="M3366" s="187"/>
      <c r="N3366" s="187"/>
      <c r="O3366" s="187"/>
      <c r="P3366" s="187"/>
      <c r="Q3366" s="187"/>
      <c r="R3366" s="187"/>
      <c r="S3366" s="187"/>
      <c r="T3366" s="187"/>
      <c r="U3366" s="187"/>
      <c r="V3366" s="187"/>
    </row>
    <row r="3367" spans="1:22" s="111" customFormat="1" ht="19.95" customHeight="1" thickBot="1">
      <c r="A3367" s="107"/>
      <c r="B3367" s="687" t="s">
        <v>347</v>
      </c>
      <c r="C3367" s="687"/>
      <c r="D3367" s="687"/>
      <c r="E3367" s="687"/>
      <c r="F3367" s="687"/>
      <c r="G3367" s="687"/>
      <c r="H3367" s="687"/>
      <c r="I3367" s="687"/>
      <c r="J3367" s="687"/>
      <c r="K3367" s="687"/>
      <c r="L3367" s="687"/>
      <c r="M3367" s="687"/>
      <c r="N3367" s="687"/>
      <c r="O3367" s="687"/>
      <c r="P3367" s="687"/>
      <c r="Q3367" s="687"/>
      <c r="R3367" s="687"/>
      <c r="S3367" s="687"/>
      <c r="T3367" s="687"/>
      <c r="U3367" s="687"/>
      <c r="V3367" s="687"/>
    </row>
    <row r="3368" spans="1:22" s="191" customFormat="1" ht="19.95" customHeight="1">
      <c r="A3368" s="188" t="s">
        <v>3625</v>
      </c>
      <c r="B3368" s="688" t="s">
        <v>348</v>
      </c>
      <c r="C3368" s="691" t="s">
        <v>349</v>
      </c>
      <c r="D3368" s="674"/>
      <c r="E3368" s="674"/>
      <c r="F3368" s="674"/>
      <c r="G3368" s="674"/>
      <c r="H3368" s="674"/>
      <c r="I3368" s="674"/>
      <c r="J3368" s="674"/>
      <c r="K3368" s="674"/>
      <c r="L3368" s="674"/>
      <c r="M3368" s="675"/>
      <c r="N3368" s="189"/>
      <c r="O3368" s="190"/>
      <c r="P3368" s="691" t="s">
        <v>350</v>
      </c>
      <c r="Q3368" s="674"/>
      <c r="R3368" s="674"/>
      <c r="S3368" s="675"/>
      <c r="T3368" s="673" t="s">
        <v>351</v>
      </c>
      <c r="U3368" s="675"/>
      <c r="V3368" s="697" t="s">
        <v>1230</v>
      </c>
    </row>
    <row r="3369" spans="1:22" s="191" customFormat="1" ht="25.05" customHeight="1">
      <c r="A3369" s="188" t="s">
        <v>3626</v>
      </c>
      <c r="B3369" s="689"/>
      <c r="C3369" s="681" t="s">
        <v>352</v>
      </c>
      <c r="D3369" s="682"/>
      <c r="E3369" s="683"/>
      <c r="F3369" s="194">
        <v>1</v>
      </c>
      <c r="G3369" s="685" t="s">
        <v>353</v>
      </c>
      <c r="H3369" s="684" t="s">
        <v>354</v>
      </c>
      <c r="I3369" s="684"/>
      <c r="J3369" s="681" t="s">
        <v>355</v>
      </c>
      <c r="K3369" s="686"/>
      <c r="L3369" s="195"/>
      <c r="M3369" s="195"/>
      <c r="N3369" s="196"/>
      <c r="O3369" s="197"/>
      <c r="P3369" s="692"/>
      <c r="Q3369" s="693"/>
      <c r="R3369" s="693"/>
      <c r="S3369" s="694"/>
      <c r="T3369" s="695"/>
      <c r="U3369" s="696"/>
      <c r="V3369" s="698"/>
    </row>
    <row r="3370" spans="1:22" s="191" customFormat="1" ht="30" customHeight="1" thickBot="1">
      <c r="A3370" s="188" t="s">
        <v>3627</v>
      </c>
      <c r="B3370" s="689"/>
      <c r="C3370" s="682" t="s">
        <v>356</v>
      </c>
      <c r="D3370" s="683"/>
      <c r="E3370" s="198" t="s">
        <v>357</v>
      </c>
      <c r="F3370" s="192" t="s">
        <v>358</v>
      </c>
      <c r="G3370" s="685"/>
      <c r="H3370" s="684"/>
      <c r="I3370" s="684"/>
      <c r="J3370" s="131" t="s">
        <v>359</v>
      </c>
      <c r="K3370" s="193" t="s">
        <v>360</v>
      </c>
      <c r="L3370" s="199" t="s">
        <v>361</v>
      </c>
      <c r="M3370" s="199"/>
      <c r="N3370" s="200" t="s">
        <v>362</v>
      </c>
      <c r="O3370" s="201"/>
      <c r="P3370" s="202" t="s">
        <v>363</v>
      </c>
      <c r="Q3370" s="203">
        <v>3</v>
      </c>
      <c r="R3370" s="204" t="s">
        <v>364</v>
      </c>
      <c r="S3370" s="203">
        <v>2</v>
      </c>
      <c r="T3370" s="676"/>
      <c r="U3370" s="678"/>
      <c r="V3370" s="699"/>
    </row>
    <row r="3371" spans="1:22" s="191" customFormat="1" ht="19.95" customHeight="1">
      <c r="A3371" s="188" t="s">
        <v>3628</v>
      </c>
      <c r="B3371" s="689"/>
      <c r="C3371" s="205">
        <v>1</v>
      </c>
      <c r="D3371" s="206" t="s">
        <v>1277</v>
      </c>
      <c r="E3371" s="207" t="s">
        <v>1277</v>
      </c>
      <c r="F3371" s="208" t="s">
        <v>1277</v>
      </c>
      <c r="G3371" s="208" t="s">
        <v>1277</v>
      </c>
      <c r="H3371" s="654" t="s">
        <v>1277</v>
      </c>
      <c r="I3371" s="655"/>
      <c r="J3371" s="209" t="s">
        <v>1277</v>
      </c>
      <c r="K3371" s="210" t="s">
        <v>1277</v>
      </c>
      <c r="L3371" s="211" t="s">
        <v>376</v>
      </c>
      <c r="M3371" s="212" t="s">
        <v>1314</v>
      </c>
      <c r="N3371" s="213" t="s">
        <v>341</v>
      </c>
      <c r="O3371" s="700" t="s">
        <v>168</v>
      </c>
      <c r="P3371" s="701"/>
      <c r="Q3371" s="664">
        <v>112</v>
      </c>
      <c r="R3371" s="667" t="s">
        <v>376</v>
      </c>
      <c r="S3371" s="668"/>
      <c r="T3371" s="673" t="s">
        <v>365</v>
      </c>
      <c r="U3371" s="674"/>
      <c r="V3371" s="675"/>
    </row>
    <row r="3372" spans="1:22" s="191" customFormat="1" ht="19.95" customHeight="1" thickBot="1">
      <c r="A3372" s="188" t="s">
        <v>3629</v>
      </c>
      <c r="B3372" s="689"/>
      <c r="C3372" s="205">
        <v>2</v>
      </c>
      <c r="D3372" s="206" t="s">
        <v>1277</v>
      </c>
      <c r="E3372" s="207" t="s">
        <v>1277</v>
      </c>
      <c r="F3372" s="208" t="s">
        <v>1277</v>
      </c>
      <c r="G3372" s="208" t="s">
        <v>1277</v>
      </c>
      <c r="H3372" s="654" t="s">
        <v>1277</v>
      </c>
      <c r="I3372" s="655"/>
      <c r="J3372" s="209" t="s">
        <v>1277</v>
      </c>
      <c r="K3372" s="210" t="s">
        <v>1277</v>
      </c>
      <c r="L3372" s="211"/>
      <c r="M3372" s="212" t="s">
        <v>1277</v>
      </c>
      <c r="N3372" s="213"/>
      <c r="O3372" s="700"/>
      <c r="P3372" s="701"/>
      <c r="Q3372" s="665"/>
      <c r="R3372" s="669"/>
      <c r="S3372" s="670"/>
      <c r="T3372" s="676"/>
      <c r="U3372" s="677"/>
      <c r="V3372" s="678"/>
    </row>
    <row r="3373" spans="1:22" s="191" customFormat="1" ht="19.95" customHeight="1">
      <c r="A3373" s="188" t="s">
        <v>3630</v>
      </c>
      <c r="B3373" s="689"/>
      <c r="C3373" s="205">
        <v>3</v>
      </c>
      <c r="D3373" s="206" t="s">
        <v>1277</v>
      </c>
      <c r="E3373" s="207" t="s">
        <v>1277</v>
      </c>
      <c r="F3373" s="208" t="s">
        <v>1277</v>
      </c>
      <c r="G3373" s="208" t="s">
        <v>1277</v>
      </c>
      <c r="H3373" s="654" t="s">
        <v>1277</v>
      </c>
      <c r="I3373" s="655"/>
      <c r="J3373" s="209" t="s">
        <v>1277</v>
      </c>
      <c r="K3373" s="210" t="s">
        <v>1277</v>
      </c>
      <c r="L3373" s="211"/>
      <c r="M3373" s="212" t="s">
        <v>1277</v>
      </c>
      <c r="N3373" s="213"/>
      <c r="O3373" s="702"/>
      <c r="P3373" s="703"/>
      <c r="Q3373" s="666"/>
      <c r="R3373" s="671"/>
      <c r="S3373" s="672"/>
      <c r="T3373" s="214"/>
      <c r="U3373" s="214"/>
      <c r="V3373" s="215"/>
    </row>
    <row r="3374" spans="1:22" s="191" customFormat="1" ht="19.95" customHeight="1">
      <c r="A3374" s="188" t="s">
        <v>3631</v>
      </c>
      <c r="B3374" s="689"/>
      <c r="C3374" s="205">
        <v>4</v>
      </c>
      <c r="D3374" s="206" t="s">
        <v>1277</v>
      </c>
      <c r="E3374" s="207" t="s">
        <v>1277</v>
      </c>
      <c r="F3374" s="208" t="s">
        <v>1277</v>
      </c>
      <c r="G3374" s="208" t="s">
        <v>1277</v>
      </c>
      <c r="H3374" s="654" t="s">
        <v>1277</v>
      </c>
      <c r="I3374" s="655"/>
      <c r="J3374" s="209" t="s">
        <v>1277</v>
      </c>
      <c r="K3374" s="210" t="s">
        <v>1277</v>
      </c>
      <c r="L3374" s="211"/>
      <c r="M3374" s="212" t="s">
        <v>1277</v>
      </c>
      <c r="N3374" s="213"/>
      <c r="O3374" s="679" t="s">
        <v>367</v>
      </c>
      <c r="P3374" s="681" t="s">
        <v>368</v>
      </c>
      <c r="Q3374" s="682"/>
      <c r="R3374" s="682"/>
      <c r="S3374" s="683"/>
      <c r="T3374" s="216"/>
      <c r="U3374" s="216"/>
      <c r="V3374" s="217"/>
    </row>
    <row r="3375" spans="1:22" s="191" customFormat="1" ht="19.95" customHeight="1">
      <c r="A3375" s="188" t="s">
        <v>3632</v>
      </c>
      <c r="B3375" s="689"/>
      <c r="C3375" s="205">
        <v>5</v>
      </c>
      <c r="D3375" s="206" t="s">
        <v>1277</v>
      </c>
      <c r="E3375" s="207" t="s">
        <v>1277</v>
      </c>
      <c r="F3375" s="208" t="s">
        <v>1277</v>
      </c>
      <c r="G3375" s="208" t="s">
        <v>1277</v>
      </c>
      <c r="H3375" s="654" t="s">
        <v>1277</v>
      </c>
      <c r="I3375" s="655"/>
      <c r="J3375" s="209" t="s">
        <v>1277</v>
      </c>
      <c r="K3375" s="210" t="s">
        <v>1277</v>
      </c>
      <c r="L3375" s="211"/>
      <c r="M3375" s="212" t="s">
        <v>1277</v>
      </c>
      <c r="N3375" s="213"/>
      <c r="O3375" s="680"/>
      <c r="P3375" s="131" t="s">
        <v>369</v>
      </c>
      <c r="Q3375" s="131" t="s">
        <v>370</v>
      </c>
      <c r="R3375" s="684" t="s">
        <v>371</v>
      </c>
      <c r="S3375" s="684"/>
      <c r="T3375" s="216"/>
      <c r="U3375" s="216"/>
      <c r="V3375" s="217"/>
    </row>
    <row r="3376" spans="1:22" s="191" customFormat="1" ht="19.95" customHeight="1" thickBot="1">
      <c r="A3376" s="188" t="s">
        <v>3633</v>
      </c>
      <c r="B3376" s="689"/>
      <c r="C3376" s="218">
        <v>6</v>
      </c>
      <c r="D3376" s="219" t="s">
        <v>1277</v>
      </c>
      <c r="E3376" s="220" t="s">
        <v>1277</v>
      </c>
      <c r="F3376" s="208" t="s">
        <v>1277</v>
      </c>
      <c r="G3376" s="208" t="s">
        <v>1277</v>
      </c>
      <c r="H3376" s="654" t="s">
        <v>1277</v>
      </c>
      <c r="I3376" s="655"/>
      <c r="J3376" s="209" t="s">
        <v>1277</v>
      </c>
      <c r="K3376" s="210" t="s">
        <v>1277</v>
      </c>
      <c r="L3376" s="211"/>
      <c r="M3376" s="212" t="s">
        <v>1277</v>
      </c>
      <c r="N3376" s="221"/>
      <c r="O3376" s="222" t="s">
        <v>1230</v>
      </c>
      <c r="P3376" s="223">
        <v>1</v>
      </c>
      <c r="Q3376" s="224">
        <v>341.30149610000001</v>
      </c>
      <c r="R3376" s="656">
        <v>410.40000000000003</v>
      </c>
      <c r="S3376" s="656"/>
      <c r="T3376" s="216"/>
      <c r="U3376" s="216"/>
      <c r="V3376" s="217"/>
    </row>
    <row r="3377" spans="1:22" s="191" customFormat="1" ht="25.05" customHeight="1" thickBot="1">
      <c r="A3377" s="188" t="s">
        <v>3634</v>
      </c>
      <c r="B3377" s="690"/>
      <c r="C3377" s="657" t="s">
        <v>372</v>
      </c>
      <c r="D3377" s="658"/>
      <c r="E3377" s="225"/>
      <c r="F3377" s="659" t="s">
        <v>1277</v>
      </c>
      <c r="G3377" s="660"/>
      <c r="H3377" s="661" t="s">
        <v>1277</v>
      </c>
      <c r="I3377" s="662"/>
      <c r="J3377" s="226" t="s">
        <v>1277</v>
      </c>
      <c r="K3377" s="222" t="s">
        <v>1230</v>
      </c>
      <c r="L3377" s="222" t="s">
        <v>1230</v>
      </c>
      <c r="M3377" s="227"/>
      <c r="N3377" s="228"/>
      <c r="O3377" s="663" t="s">
        <v>1277</v>
      </c>
      <c r="P3377" s="663"/>
      <c r="Q3377" s="663"/>
      <c r="R3377" s="663"/>
      <c r="S3377" s="663"/>
      <c r="T3377" s="229"/>
      <c r="U3377" s="230"/>
      <c r="V3377" s="231"/>
    </row>
    <row r="3378" spans="1:22" ht="19.95" customHeight="1"/>
    <row r="3379" spans="1:22" ht="19.95" customHeight="1"/>
    <row r="3380" spans="1:22" s="127" customFormat="1" ht="19.95" customHeight="1" thickBot="1">
      <c r="A3380" s="121">
        <v>113</v>
      </c>
      <c r="B3380" s="714" t="s">
        <v>312</v>
      </c>
      <c r="C3380" s="714"/>
      <c r="D3380" s="714"/>
      <c r="E3380" s="123">
        <v>113</v>
      </c>
      <c r="F3380" s="124" t="s">
        <v>158</v>
      </c>
      <c r="G3380" s="125"/>
      <c r="H3380" s="125"/>
      <c r="I3380" s="122"/>
      <c r="J3380" s="122"/>
      <c r="K3380" s="122"/>
      <c r="L3380" s="122"/>
      <c r="M3380" s="126"/>
      <c r="N3380" s="126"/>
      <c r="O3380" s="125"/>
      <c r="P3380" s="125"/>
      <c r="Q3380" s="125"/>
      <c r="R3380" s="125"/>
      <c r="S3380" s="125"/>
      <c r="T3380" s="125"/>
      <c r="U3380" s="125"/>
      <c r="V3380" s="125"/>
    </row>
    <row r="3381" spans="1:22" s="111" customFormat="1" ht="25.05" customHeight="1">
      <c r="A3381" s="107"/>
      <c r="B3381" s="715" t="s">
        <v>313</v>
      </c>
      <c r="C3381" s="128" t="s">
        <v>314</v>
      </c>
      <c r="D3381" s="129" t="s">
        <v>315</v>
      </c>
      <c r="E3381" s="129"/>
      <c r="F3381" s="129" t="s">
        <v>316</v>
      </c>
      <c r="G3381" s="130"/>
      <c r="H3381" s="128" t="s">
        <v>317</v>
      </c>
      <c r="I3381" s="717" t="s">
        <v>318</v>
      </c>
      <c r="J3381" s="704" t="s">
        <v>319</v>
      </c>
      <c r="K3381" s="704" t="s">
        <v>320</v>
      </c>
      <c r="L3381" s="704" t="s">
        <v>321</v>
      </c>
      <c r="M3381" s="704" t="s">
        <v>322</v>
      </c>
      <c r="N3381" s="705" t="s">
        <v>323</v>
      </c>
      <c r="O3381" s="706"/>
      <c r="P3381" s="707" t="s">
        <v>324</v>
      </c>
      <c r="Q3381" s="708"/>
      <c r="R3381" s="673" t="s">
        <v>325</v>
      </c>
      <c r="S3381" s="675"/>
      <c r="T3381" s="709" t="s">
        <v>326</v>
      </c>
      <c r="U3381" s="710"/>
      <c r="V3381" s="711"/>
    </row>
    <row r="3382" spans="1:22" s="111" customFormat="1" ht="90" customHeight="1">
      <c r="A3382" s="107"/>
      <c r="B3382" s="716"/>
      <c r="C3382" s="131" t="s">
        <v>327</v>
      </c>
      <c r="D3382" s="132" t="s">
        <v>43</v>
      </c>
      <c r="E3382" s="132" t="s">
        <v>328</v>
      </c>
      <c r="F3382" s="132" t="s">
        <v>329</v>
      </c>
      <c r="G3382" s="133" t="s">
        <v>330</v>
      </c>
      <c r="H3382" s="134" t="s">
        <v>331</v>
      </c>
      <c r="I3382" s="718"/>
      <c r="J3382" s="684"/>
      <c r="K3382" s="684"/>
      <c r="L3382" s="684"/>
      <c r="M3382" s="684"/>
      <c r="N3382" s="131" t="s">
        <v>332</v>
      </c>
      <c r="O3382" s="132" t="s">
        <v>333</v>
      </c>
      <c r="P3382" s="712"/>
      <c r="Q3382" s="713"/>
      <c r="R3382" s="695"/>
      <c r="S3382" s="696"/>
      <c r="T3382" s="135" t="s">
        <v>334</v>
      </c>
      <c r="U3382" s="136" t="s">
        <v>335</v>
      </c>
      <c r="V3382" s="137" t="s">
        <v>336</v>
      </c>
    </row>
    <row r="3383" spans="1:22" s="111" customFormat="1" ht="25.05" customHeight="1">
      <c r="A3383" s="107"/>
      <c r="B3383" s="138"/>
      <c r="C3383" s="139">
        <v>3</v>
      </c>
      <c r="D3383" s="139">
        <v>4</v>
      </c>
      <c r="E3383" s="139">
        <v>5</v>
      </c>
      <c r="F3383" s="139">
        <v>6</v>
      </c>
      <c r="G3383" s="139">
        <v>7</v>
      </c>
      <c r="H3383" s="139">
        <v>8</v>
      </c>
      <c r="I3383" s="139">
        <v>9</v>
      </c>
      <c r="J3383" s="140"/>
      <c r="K3383" s="140"/>
      <c r="L3383" s="141"/>
      <c r="M3383" s="139"/>
      <c r="N3383" s="139">
        <v>14</v>
      </c>
      <c r="O3383" s="139">
        <v>15</v>
      </c>
      <c r="P3383" s="104">
        <v>16</v>
      </c>
      <c r="Q3383" s="142">
        <v>17</v>
      </c>
      <c r="R3383" s="104">
        <v>18</v>
      </c>
      <c r="S3383" s="142">
        <v>19</v>
      </c>
      <c r="T3383" s="143">
        <v>20</v>
      </c>
      <c r="U3383" s="144">
        <v>21</v>
      </c>
      <c r="V3383" s="145">
        <v>22</v>
      </c>
    </row>
    <row r="3384" spans="1:22" s="162" customFormat="1" ht="70.8" customHeight="1">
      <c r="A3384" s="146" t="s">
        <v>3635</v>
      </c>
      <c r="B3384" s="147">
        <v>1</v>
      </c>
      <c r="C3384" s="150" t="s">
        <v>1084</v>
      </c>
      <c r="D3384" s="150" t="s">
        <v>1118</v>
      </c>
      <c r="E3384" s="150" t="s">
        <v>1119</v>
      </c>
      <c r="F3384" s="150" t="s">
        <v>340</v>
      </c>
      <c r="G3384" s="151">
        <v>0.7</v>
      </c>
      <c r="H3384" s="152" t="s">
        <v>341</v>
      </c>
      <c r="I3384" s="153">
        <v>2</v>
      </c>
      <c r="J3384" s="154" t="s">
        <v>302</v>
      </c>
      <c r="K3384" s="163">
        <v>43598</v>
      </c>
      <c r="L3384" s="163">
        <v>43903</v>
      </c>
      <c r="M3384" s="164">
        <v>404.66</v>
      </c>
      <c r="N3384" s="157">
        <v>283.262</v>
      </c>
      <c r="O3384" s="158">
        <v>283.262</v>
      </c>
      <c r="P3384" s="531"/>
      <c r="Q3384" s="532"/>
      <c r="R3384" s="533"/>
      <c r="S3384" s="534"/>
      <c r="T3384" s="159" t="s">
        <v>999</v>
      </c>
      <c r="U3384" s="165">
        <v>7</v>
      </c>
      <c r="V3384" s="161" t="s">
        <v>999</v>
      </c>
    </row>
    <row r="3385" spans="1:22" s="162" customFormat="1" ht="70.8" customHeight="1">
      <c r="A3385" s="146" t="s">
        <v>3636</v>
      </c>
      <c r="B3385" s="719">
        <v>2</v>
      </c>
      <c r="C3385" s="721" t="s">
        <v>1120</v>
      </c>
      <c r="D3385" s="721" t="s">
        <v>1121</v>
      </c>
      <c r="E3385" s="721" t="s">
        <v>1122</v>
      </c>
      <c r="F3385" s="721" t="s">
        <v>340</v>
      </c>
      <c r="G3385" s="151">
        <v>0.9</v>
      </c>
      <c r="H3385" s="723" t="s">
        <v>341</v>
      </c>
      <c r="I3385" s="153">
        <v>1</v>
      </c>
      <c r="J3385" s="154" t="s">
        <v>301</v>
      </c>
      <c r="K3385" s="725">
        <v>45341</v>
      </c>
      <c r="L3385" s="725">
        <v>45656</v>
      </c>
      <c r="M3385" s="164">
        <v>316.82</v>
      </c>
      <c r="N3385" s="157">
        <v>285.13799999999998</v>
      </c>
      <c r="O3385" s="158">
        <v>285.13799999999998</v>
      </c>
      <c r="P3385" s="531"/>
      <c r="Q3385" s="532"/>
      <c r="R3385" s="533"/>
      <c r="S3385" s="534"/>
      <c r="T3385" s="159" t="s">
        <v>999</v>
      </c>
      <c r="U3385" s="165">
        <v>20</v>
      </c>
      <c r="V3385" s="161" t="s">
        <v>999</v>
      </c>
    </row>
    <row r="3386" spans="1:22" s="162" customFormat="1" ht="19.95" customHeight="1">
      <c r="A3386" s="146" t="s">
        <v>3637</v>
      </c>
      <c r="B3386" s="720"/>
      <c r="C3386" s="722"/>
      <c r="D3386" s="722"/>
      <c r="E3386" s="722"/>
      <c r="F3386" s="722"/>
      <c r="G3386" s="151">
        <v>0.1</v>
      </c>
      <c r="H3386" s="724"/>
      <c r="I3386" s="153">
        <v>2</v>
      </c>
      <c r="J3386" s="154" t="s">
        <v>302</v>
      </c>
      <c r="K3386" s="726"/>
      <c r="L3386" s="726"/>
      <c r="M3386" s="164">
        <v>316.82</v>
      </c>
      <c r="N3386" s="157">
        <v>31.682000000000002</v>
      </c>
      <c r="O3386" s="158">
        <v>31.681999999999999</v>
      </c>
      <c r="P3386" s="531"/>
      <c r="Q3386" s="532"/>
      <c r="R3386" s="533"/>
      <c r="S3386" s="534"/>
      <c r="T3386" s="159" t="s">
        <v>999</v>
      </c>
      <c r="U3386" s="165">
        <v>37</v>
      </c>
      <c r="V3386" s="161" t="s">
        <v>999</v>
      </c>
    </row>
    <row r="3387" spans="1:22" s="162" customFormat="1" ht="19.95" customHeight="1">
      <c r="A3387" s="146" t="s">
        <v>3638</v>
      </c>
      <c r="B3387" s="147" t="s">
        <v>1277</v>
      </c>
      <c r="C3387" s="150"/>
      <c r="D3387" s="150"/>
      <c r="E3387" s="150"/>
      <c r="F3387" s="150"/>
      <c r="G3387" s="151"/>
      <c r="H3387" s="152"/>
      <c r="I3387" s="153"/>
      <c r="J3387" s="154" t="s">
        <v>1277</v>
      </c>
      <c r="K3387" s="163"/>
      <c r="L3387" s="163"/>
      <c r="M3387" s="164"/>
      <c r="N3387" s="157" t="s">
        <v>1277</v>
      </c>
      <c r="O3387" s="158" t="s">
        <v>1277</v>
      </c>
      <c r="P3387" s="531"/>
      <c r="Q3387" s="532"/>
      <c r="R3387" s="533"/>
      <c r="S3387" s="534"/>
      <c r="T3387" s="159"/>
      <c r="U3387" s="165"/>
      <c r="V3387" s="161"/>
    </row>
    <row r="3388" spans="1:22" s="162" customFormat="1" ht="19.95" customHeight="1">
      <c r="A3388" s="146" t="s">
        <v>3639</v>
      </c>
      <c r="B3388" s="147" t="s">
        <v>1277</v>
      </c>
      <c r="C3388" s="150"/>
      <c r="D3388" s="150"/>
      <c r="E3388" s="150"/>
      <c r="F3388" s="150"/>
      <c r="G3388" s="151"/>
      <c r="H3388" s="152"/>
      <c r="I3388" s="153"/>
      <c r="J3388" s="154" t="s">
        <v>1277</v>
      </c>
      <c r="K3388" s="163"/>
      <c r="L3388" s="163"/>
      <c r="M3388" s="164"/>
      <c r="N3388" s="157" t="s">
        <v>1277</v>
      </c>
      <c r="O3388" s="158" t="s">
        <v>1277</v>
      </c>
      <c r="P3388" s="531"/>
      <c r="Q3388" s="532"/>
      <c r="R3388" s="533"/>
      <c r="S3388" s="534"/>
      <c r="T3388" s="159"/>
      <c r="U3388" s="165"/>
      <c r="V3388" s="161"/>
    </row>
    <row r="3389" spans="1:22" s="162" customFormat="1" ht="19.95" customHeight="1">
      <c r="A3389" s="146" t="s">
        <v>3640</v>
      </c>
      <c r="B3389" s="147" t="s">
        <v>1277</v>
      </c>
      <c r="C3389" s="150"/>
      <c r="D3389" s="150"/>
      <c r="E3389" s="150"/>
      <c r="F3389" s="150"/>
      <c r="G3389" s="151"/>
      <c r="H3389" s="152"/>
      <c r="I3389" s="153"/>
      <c r="J3389" s="154" t="s">
        <v>1277</v>
      </c>
      <c r="K3389" s="163"/>
      <c r="L3389" s="163"/>
      <c r="M3389" s="164"/>
      <c r="N3389" s="157" t="s">
        <v>1277</v>
      </c>
      <c r="O3389" s="158" t="s">
        <v>1277</v>
      </c>
      <c r="P3389" s="531"/>
      <c r="Q3389" s="532"/>
      <c r="R3389" s="533"/>
      <c r="S3389" s="534"/>
      <c r="T3389" s="159"/>
      <c r="U3389" s="165"/>
      <c r="V3389" s="161"/>
    </row>
    <row r="3390" spans="1:22" s="162" customFormat="1" ht="19.95" customHeight="1">
      <c r="A3390" s="146" t="s">
        <v>3641</v>
      </c>
      <c r="B3390" s="147" t="s">
        <v>1277</v>
      </c>
      <c r="C3390" s="150"/>
      <c r="D3390" s="150"/>
      <c r="E3390" s="150"/>
      <c r="F3390" s="150"/>
      <c r="G3390" s="151"/>
      <c r="H3390" s="152"/>
      <c r="I3390" s="153"/>
      <c r="J3390" s="154" t="s">
        <v>1277</v>
      </c>
      <c r="K3390" s="163"/>
      <c r="L3390" s="163"/>
      <c r="M3390" s="164"/>
      <c r="N3390" s="141" t="s">
        <v>1277</v>
      </c>
      <c r="O3390" s="158" t="s">
        <v>1277</v>
      </c>
      <c r="P3390" s="531"/>
      <c r="Q3390" s="532"/>
      <c r="R3390" s="533"/>
      <c r="S3390" s="534"/>
      <c r="T3390" s="159"/>
      <c r="U3390" s="165"/>
      <c r="V3390" s="161"/>
    </row>
    <row r="3391" spans="1:22" s="162" customFormat="1" ht="19.95" customHeight="1">
      <c r="A3391" s="146" t="s">
        <v>3642</v>
      </c>
      <c r="B3391" s="147" t="s">
        <v>1277</v>
      </c>
      <c r="C3391" s="150"/>
      <c r="D3391" s="150"/>
      <c r="E3391" s="150"/>
      <c r="F3391" s="150"/>
      <c r="G3391" s="151"/>
      <c r="H3391" s="152"/>
      <c r="I3391" s="153"/>
      <c r="J3391" s="154" t="s">
        <v>1277</v>
      </c>
      <c r="K3391" s="163"/>
      <c r="L3391" s="163"/>
      <c r="M3391" s="166"/>
      <c r="N3391" s="141" t="s">
        <v>1277</v>
      </c>
      <c r="O3391" s="158" t="s">
        <v>1277</v>
      </c>
      <c r="P3391" s="531"/>
      <c r="Q3391" s="532"/>
      <c r="R3391" s="533"/>
      <c r="S3391" s="534"/>
      <c r="T3391" s="159"/>
      <c r="U3391" s="165"/>
      <c r="V3391" s="161"/>
    </row>
    <row r="3392" spans="1:22" s="162" customFormat="1" ht="19.95" customHeight="1">
      <c r="A3392" s="146" t="s">
        <v>3643</v>
      </c>
      <c r="B3392" s="147" t="s">
        <v>1277</v>
      </c>
      <c r="C3392" s="150"/>
      <c r="D3392" s="150"/>
      <c r="E3392" s="150"/>
      <c r="F3392" s="150"/>
      <c r="G3392" s="151"/>
      <c r="H3392" s="152"/>
      <c r="I3392" s="153"/>
      <c r="J3392" s="154" t="s">
        <v>1277</v>
      </c>
      <c r="K3392" s="163"/>
      <c r="L3392" s="163"/>
      <c r="M3392" s="166"/>
      <c r="N3392" s="141" t="s">
        <v>1277</v>
      </c>
      <c r="O3392" s="158" t="s">
        <v>1277</v>
      </c>
      <c r="P3392" s="531"/>
      <c r="Q3392" s="532"/>
      <c r="R3392" s="533"/>
      <c r="S3392" s="534"/>
      <c r="T3392" s="159"/>
      <c r="U3392" s="165"/>
      <c r="V3392" s="161"/>
    </row>
    <row r="3393" spans="1:22" s="162" customFormat="1" ht="19.95" customHeight="1" thickBot="1">
      <c r="A3393" s="146" t="s">
        <v>3644</v>
      </c>
      <c r="B3393" s="167" t="s">
        <v>1277</v>
      </c>
      <c r="C3393" s="168"/>
      <c r="D3393" s="168"/>
      <c r="E3393" s="168"/>
      <c r="F3393" s="168"/>
      <c r="G3393" s="169"/>
      <c r="H3393" s="169"/>
      <c r="I3393" s="170"/>
      <c r="J3393" s="171" t="s">
        <v>1277</v>
      </c>
      <c r="K3393" s="172"/>
      <c r="L3393" s="172"/>
      <c r="M3393" s="173"/>
      <c r="N3393" s="141" t="s">
        <v>1277</v>
      </c>
      <c r="O3393" s="158" t="s">
        <v>1277</v>
      </c>
      <c r="P3393" s="531"/>
      <c r="Q3393" s="532"/>
      <c r="R3393" s="533"/>
      <c r="S3393" s="534"/>
      <c r="T3393" s="159"/>
      <c r="U3393" s="165"/>
      <c r="V3393" s="161"/>
    </row>
    <row r="3394" spans="1:22" s="111" customFormat="1" ht="10.050000000000001" customHeight="1">
      <c r="A3394" s="146"/>
      <c r="B3394" s="174"/>
      <c r="C3394" s="175"/>
      <c r="D3394" s="175"/>
      <c r="E3394" s="175"/>
      <c r="F3394" s="175"/>
      <c r="G3394" s="175"/>
      <c r="H3394" s="175"/>
      <c r="I3394" s="175"/>
      <c r="J3394" s="175"/>
      <c r="K3394" s="175"/>
      <c r="L3394" s="175"/>
      <c r="M3394" s="175"/>
      <c r="N3394" s="175"/>
      <c r="O3394" s="176"/>
      <c r="P3394" s="175"/>
      <c r="Q3394" s="175"/>
      <c r="R3394" s="176"/>
      <c r="S3394" s="175"/>
      <c r="T3394" s="175"/>
      <c r="U3394" s="177"/>
      <c r="V3394" s="178"/>
    </row>
    <row r="3395" spans="1:22" s="111" customFormat="1" ht="19.95" customHeight="1" thickBot="1">
      <c r="A3395" s="146" t="s">
        <v>3645</v>
      </c>
      <c r="B3395" s="179"/>
      <c r="C3395" s="180"/>
      <c r="D3395" s="180"/>
      <c r="E3395" s="180"/>
      <c r="F3395" s="180"/>
      <c r="G3395" s="180"/>
      <c r="H3395" s="180"/>
      <c r="I3395" s="180"/>
      <c r="J3395" s="180"/>
      <c r="K3395" s="180"/>
      <c r="L3395" s="180"/>
      <c r="M3395" s="180"/>
      <c r="N3395" s="181" t="s">
        <v>346</v>
      </c>
      <c r="O3395" s="182">
        <v>300.041</v>
      </c>
      <c r="P3395" s="180"/>
      <c r="Q3395" s="180"/>
      <c r="R3395" s="183"/>
      <c r="S3395" s="183"/>
      <c r="T3395" s="184"/>
      <c r="U3395" s="180"/>
      <c r="V3395" s="185"/>
    </row>
    <row r="3396" spans="1:22" ht="19.95" customHeight="1">
      <c r="B3396" s="187"/>
      <c r="C3396" s="187"/>
      <c r="D3396" s="187"/>
      <c r="E3396" s="187"/>
      <c r="F3396" s="187"/>
      <c r="G3396" s="187"/>
      <c r="H3396" s="187"/>
      <c r="I3396" s="187"/>
      <c r="J3396" s="187"/>
      <c r="K3396" s="187"/>
      <c r="L3396" s="187"/>
      <c r="M3396" s="187"/>
      <c r="N3396" s="187"/>
      <c r="O3396" s="187"/>
      <c r="P3396" s="187"/>
      <c r="Q3396" s="187"/>
      <c r="R3396" s="187"/>
      <c r="S3396" s="187"/>
      <c r="T3396" s="187"/>
      <c r="U3396" s="187"/>
      <c r="V3396" s="187"/>
    </row>
    <row r="3397" spans="1:22" s="111" customFormat="1" ht="19.95" customHeight="1" thickBot="1">
      <c r="A3397" s="107"/>
      <c r="B3397" s="687" t="s">
        <v>347</v>
      </c>
      <c r="C3397" s="687"/>
      <c r="D3397" s="687"/>
      <c r="E3397" s="687"/>
      <c r="F3397" s="687"/>
      <c r="G3397" s="687"/>
      <c r="H3397" s="687"/>
      <c r="I3397" s="687"/>
      <c r="J3397" s="687"/>
      <c r="K3397" s="687"/>
      <c r="L3397" s="687"/>
      <c r="M3397" s="687"/>
      <c r="N3397" s="687"/>
      <c r="O3397" s="687"/>
      <c r="P3397" s="687"/>
      <c r="Q3397" s="687"/>
      <c r="R3397" s="687"/>
      <c r="S3397" s="687"/>
      <c r="T3397" s="687"/>
      <c r="U3397" s="687"/>
      <c r="V3397" s="687"/>
    </row>
    <row r="3398" spans="1:22" s="191" customFormat="1" ht="19.95" customHeight="1">
      <c r="A3398" s="188" t="s">
        <v>3646</v>
      </c>
      <c r="B3398" s="688" t="s">
        <v>348</v>
      </c>
      <c r="C3398" s="691" t="s">
        <v>349</v>
      </c>
      <c r="D3398" s="674"/>
      <c r="E3398" s="674"/>
      <c r="F3398" s="674"/>
      <c r="G3398" s="674"/>
      <c r="H3398" s="674"/>
      <c r="I3398" s="674"/>
      <c r="J3398" s="674"/>
      <c r="K3398" s="674"/>
      <c r="L3398" s="674"/>
      <c r="M3398" s="675"/>
      <c r="N3398" s="189"/>
      <c r="O3398" s="190"/>
      <c r="P3398" s="691" t="s">
        <v>350</v>
      </c>
      <c r="Q3398" s="674"/>
      <c r="R3398" s="674"/>
      <c r="S3398" s="675"/>
      <c r="T3398" s="673" t="s">
        <v>351</v>
      </c>
      <c r="U3398" s="675"/>
      <c r="V3398" s="697" t="s">
        <v>1230</v>
      </c>
    </row>
    <row r="3399" spans="1:22" s="191" customFormat="1" ht="25.05" customHeight="1">
      <c r="A3399" s="188" t="s">
        <v>3647</v>
      </c>
      <c r="B3399" s="689"/>
      <c r="C3399" s="681" t="s">
        <v>352</v>
      </c>
      <c r="D3399" s="682"/>
      <c r="E3399" s="683"/>
      <c r="F3399" s="194">
        <v>2</v>
      </c>
      <c r="G3399" s="685" t="s">
        <v>353</v>
      </c>
      <c r="H3399" s="684" t="s">
        <v>354</v>
      </c>
      <c r="I3399" s="684"/>
      <c r="J3399" s="681" t="s">
        <v>355</v>
      </c>
      <c r="K3399" s="686"/>
      <c r="L3399" s="195"/>
      <c r="M3399" s="195"/>
      <c r="N3399" s="196"/>
      <c r="O3399" s="197"/>
      <c r="P3399" s="692"/>
      <c r="Q3399" s="693"/>
      <c r="R3399" s="693"/>
      <c r="S3399" s="694"/>
      <c r="T3399" s="695"/>
      <c r="U3399" s="696"/>
      <c r="V3399" s="698"/>
    </row>
    <row r="3400" spans="1:22" s="191" customFormat="1" ht="30" customHeight="1" thickBot="1">
      <c r="A3400" s="188" t="s">
        <v>3648</v>
      </c>
      <c r="B3400" s="689"/>
      <c r="C3400" s="682" t="s">
        <v>356</v>
      </c>
      <c r="D3400" s="683"/>
      <c r="E3400" s="198" t="s">
        <v>357</v>
      </c>
      <c r="F3400" s="192" t="s">
        <v>358</v>
      </c>
      <c r="G3400" s="685"/>
      <c r="H3400" s="684"/>
      <c r="I3400" s="684"/>
      <c r="J3400" s="131" t="s">
        <v>359</v>
      </c>
      <c r="K3400" s="193" t="s">
        <v>360</v>
      </c>
      <c r="L3400" s="199" t="s">
        <v>361</v>
      </c>
      <c r="M3400" s="199"/>
      <c r="N3400" s="200" t="s">
        <v>362</v>
      </c>
      <c r="O3400" s="201"/>
      <c r="P3400" s="202" t="s">
        <v>363</v>
      </c>
      <c r="Q3400" s="203">
        <v>2</v>
      </c>
      <c r="R3400" s="204" t="s">
        <v>364</v>
      </c>
      <c r="S3400" s="203">
        <v>2</v>
      </c>
      <c r="T3400" s="676"/>
      <c r="U3400" s="678"/>
      <c r="V3400" s="699"/>
    </row>
    <row r="3401" spans="1:22" s="191" customFormat="1" ht="19.95" customHeight="1">
      <c r="A3401" s="188" t="s">
        <v>3649</v>
      </c>
      <c r="B3401" s="689"/>
      <c r="C3401" s="205">
        <v>1</v>
      </c>
      <c r="D3401" s="206" t="s">
        <v>301</v>
      </c>
      <c r="E3401" s="207">
        <v>0.5</v>
      </c>
      <c r="F3401" s="208">
        <v>285.13799999999998</v>
      </c>
      <c r="G3401" s="208">
        <v>170.65</v>
      </c>
      <c r="H3401" s="654" t="s">
        <v>1230</v>
      </c>
      <c r="I3401" s="655"/>
      <c r="J3401" s="209" t="s">
        <v>1230</v>
      </c>
      <c r="K3401" s="210" t="s">
        <v>1277</v>
      </c>
      <c r="L3401" s="211" t="s">
        <v>35</v>
      </c>
      <c r="M3401" s="212" t="s">
        <v>1292</v>
      </c>
      <c r="N3401" s="213" t="s">
        <v>341</v>
      </c>
      <c r="O3401" s="700" t="s">
        <v>168</v>
      </c>
      <c r="P3401" s="701"/>
      <c r="Q3401" s="664">
        <v>113</v>
      </c>
      <c r="R3401" s="667" t="s">
        <v>35</v>
      </c>
      <c r="S3401" s="668"/>
      <c r="T3401" s="673" t="s">
        <v>365</v>
      </c>
      <c r="U3401" s="674"/>
      <c r="V3401" s="675"/>
    </row>
    <row r="3402" spans="1:22" s="191" customFormat="1" ht="19.95" customHeight="1" thickBot="1">
      <c r="A3402" s="188" t="s">
        <v>3650</v>
      </c>
      <c r="B3402" s="689"/>
      <c r="C3402" s="205">
        <v>2</v>
      </c>
      <c r="D3402" s="206" t="s">
        <v>302</v>
      </c>
      <c r="E3402" s="207">
        <v>0.5</v>
      </c>
      <c r="F3402" s="208">
        <v>314.94400000000002</v>
      </c>
      <c r="G3402" s="208">
        <v>170.65</v>
      </c>
      <c r="H3402" s="654" t="s">
        <v>1230</v>
      </c>
      <c r="I3402" s="655"/>
      <c r="J3402" s="209" t="s">
        <v>1230</v>
      </c>
      <c r="K3402" s="210" t="s">
        <v>1277</v>
      </c>
      <c r="L3402" s="211"/>
      <c r="M3402" s="212" t="s">
        <v>1277</v>
      </c>
      <c r="N3402" s="213" t="s">
        <v>341</v>
      </c>
      <c r="O3402" s="700"/>
      <c r="P3402" s="701"/>
      <c r="Q3402" s="665"/>
      <c r="R3402" s="669"/>
      <c r="S3402" s="670"/>
      <c r="T3402" s="676"/>
      <c r="U3402" s="677"/>
      <c r="V3402" s="678"/>
    </row>
    <row r="3403" spans="1:22" s="191" customFormat="1" ht="19.95" customHeight="1">
      <c r="A3403" s="188" t="s">
        <v>3651</v>
      </c>
      <c r="B3403" s="689"/>
      <c r="C3403" s="205">
        <v>3</v>
      </c>
      <c r="D3403" s="206" t="s">
        <v>1277</v>
      </c>
      <c r="E3403" s="207" t="s">
        <v>1277</v>
      </c>
      <c r="F3403" s="208" t="s">
        <v>1277</v>
      </c>
      <c r="G3403" s="208" t="s">
        <v>1277</v>
      </c>
      <c r="H3403" s="654" t="s">
        <v>1277</v>
      </c>
      <c r="I3403" s="655"/>
      <c r="J3403" s="209" t="s">
        <v>1277</v>
      </c>
      <c r="K3403" s="210" t="s">
        <v>1277</v>
      </c>
      <c r="L3403" s="211"/>
      <c r="M3403" s="212" t="s">
        <v>1277</v>
      </c>
      <c r="N3403" s="213"/>
      <c r="O3403" s="702"/>
      <c r="P3403" s="703"/>
      <c r="Q3403" s="666"/>
      <c r="R3403" s="671"/>
      <c r="S3403" s="672"/>
      <c r="T3403" s="214"/>
      <c r="U3403" s="214"/>
      <c r="V3403" s="215"/>
    </row>
    <row r="3404" spans="1:22" s="191" customFormat="1" ht="19.95" customHeight="1">
      <c r="A3404" s="188" t="s">
        <v>3652</v>
      </c>
      <c r="B3404" s="689"/>
      <c r="C3404" s="205">
        <v>4</v>
      </c>
      <c r="D3404" s="206" t="s">
        <v>1277</v>
      </c>
      <c r="E3404" s="207" t="s">
        <v>1277</v>
      </c>
      <c r="F3404" s="208" t="s">
        <v>1277</v>
      </c>
      <c r="G3404" s="208" t="s">
        <v>1277</v>
      </c>
      <c r="H3404" s="654" t="s">
        <v>1277</v>
      </c>
      <c r="I3404" s="655"/>
      <c r="J3404" s="209" t="s">
        <v>1277</v>
      </c>
      <c r="K3404" s="210" t="s">
        <v>1277</v>
      </c>
      <c r="L3404" s="211"/>
      <c r="M3404" s="212" t="s">
        <v>1277</v>
      </c>
      <c r="N3404" s="213"/>
      <c r="O3404" s="679" t="s">
        <v>367</v>
      </c>
      <c r="P3404" s="681" t="s">
        <v>368</v>
      </c>
      <c r="Q3404" s="682"/>
      <c r="R3404" s="682"/>
      <c r="S3404" s="683"/>
      <c r="T3404" s="216"/>
      <c r="U3404" s="216"/>
      <c r="V3404" s="217"/>
    </row>
    <row r="3405" spans="1:22" s="191" customFormat="1" ht="19.95" customHeight="1">
      <c r="A3405" s="188" t="s">
        <v>3653</v>
      </c>
      <c r="B3405" s="689"/>
      <c r="C3405" s="205">
        <v>5</v>
      </c>
      <c r="D3405" s="206" t="s">
        <v>1277</v>
      </c>
      <c r="E3405" s="207" t="s">
        <v>1277</v>
      </c>
      <c r="F3405" s="208" t="s">
        <v>1277</v>
      </c>
      <c r="G3405" s="208" t="s">
        <v>1277</v>
      </c>
      <c r="H3405" s="654" t="s">
        <v>1277</v>
      </c>
      <c r="I3405" s="655"/>
      <c r="J3405" s="209" t="s">
        <v>1277</v>
      </c>
      <c r="K3405" s="210" t="s">
        <v>1277</v>
      </c>
      <c r="L3405" s="211"/>
      <c r="M3405" s="212" t="s">
        <v>1277</v>
      </c>
      <c r="N3405" s="213"/>
      <c r="O3405" s="680"/>
      <c r="P3405" s="131" t="s">
        <v>369</v>
      </c>
      <c r="Q3405" s="131" t="s">
        <v>370</v>
      </c>
      <c r="R3405" s="684" t="s">
        <v>371</v>
      </c>
      <c r="S3405" s="684"/>
      <c r="T3405" s="216"/>
      <c r="U3405" s="216"/>
      <c r="V3405" s="217"/>
    </row>
    <row r="3406" spans="1:22" s="191" customFormat="1" ht="19.95" customHeight="1" thickBot="1">
      <c r="A3406" s="188" t="s">
        <v>3654</v>
      </c>
      <c r="B3406" s="689"/>
      <c r="C3406" s="218">
        <v>6</v>
      </c>
      <c r="D3406" s="219" t="s">
        <v>1277</v>
      </c>
      <c r="E3406" s="220" t="s">
        <v>1277</v>
      </c>
      <c r="F3406" s="208" t="s">
        <v>1277</v>
      </c>
      <c r="G3406" s="208" t="s">
        <v>1277</v>
      </c>
      <c r="H3406" s="654" t="s">
        <v>1277</v>
      </c>
      <c r="I3406" s="655"/>
      <c r="J3406" s="209" t="s">
        <v>1277</v>
      </c>
      <c r="K3406" s="210" t="s">
        <v>1277</v>
      </c>
      <c r="L3406" s="211"/>
      <c r="M3406" s="212" t="s">
        <v>1277</v>
      </c>
      <c r="N3406" s="221"/>
      <c r="O3406" s="222" t="s">
        <v>1230</v>
      </c>
      <c r="P3406" s="223">
        <v>1</v>
      </c>
      <c r="Q3406" s="224">
        <v>341.30149610000001</v>
      </c>
      <c r="R3406" s="656">
        <v>600.08199999999999</v>
      </c>
      <c r="S3406" s="656"/>
      <c r="T3406" s="216"/>
      <c r="U3406" s="216"/>
      <c r="V3406" s="217"/>
    </row>
    <row r="3407" spans="1:22" s="191" customFormat="1" ht="25.05" customHeight="1" thickBot="1">
      <c r="A3407" s="188" t="s">
        <v>3655</v>
      </c>
      <c r="B3407" s="690"/>
      <c r="C3407" s="657" t="s">
        <v>372</v>
      </c>
      <c r="D3407" s="658"/>
      <c r="E3407" s="225"/>
      <c r="F3407" s="659" t="s">
        <v>1277</v>
      </c>
      <c r="G3407" s="660"/>
      <c r="H3407" s="661" t="s">
        <v>1230</v>
      </c>
      <c r="I3407" s="662"/>
      <c r="J3407" s="226" t="s">
        <v>1230</v>
      </c>
      <c r="K3407" s="222" t="s">
        <v>1230</v>
      </c>
      <c r="L3407" s="222" t="s">
        <v>1230</v>
      </c>
      <c r="M3407" s="227"/>
      <c r="N3407" s="228"/>
      <c r="O3407" s="663" t="s">
        <v>1277</v>
      </c>
      <c r="P3407" s="663"/>
      <c r="Q3407" s="663"/>
      <c r="R3407" s="663"/>
      <c r="S3407" s="663"/>
      <c r="T3407" s="229"/>
      <c r="U3407" s="230"/>
      <c r="V3407" s="231"/>
    </row>
    <row r="3408" spans="1:22" ht="19.95" customHeight="1"/>
    <row r="3409" spans="1:22" ht="19.95" customHeight="1"/>
    <row r="3410" spans="1:22" s="127" customFormat="1" ht="19.95" customHeight="1" thickBot="1">
      <c r="A3410" s="121">
        <v>114</v>
      </c>
      <c r="B3410" s="714" t="s">
        <v>312</v>
      </c>
      <c r="C3410" s="714"/>
      <c r="D3410" s="714"/>
      <c r="E3410" s="123">
        <v>114</v>
      </c>
      <c r="F3410" s="124" t="s">
        <v>159</v>
      </c>
      <c r="G3410" s="125"/>
      <c r="H3410" s="125"/>
      <c r="I3410" s="122"/>
      <c r="J3410" s="122"/>
      <c r="K3410" s="122"/>
      <c r="L3410" s="122"/>
      <c r="M3410" s="126"/>
      <c r="N3410" s="126"/>
      <c r="O3410" s="125"/>
      <c r="P3410" s="125"/>
      <c r="Q3410" s="125"/>
      <c r="R3410" s="125"/>
      <c r="S3410" s="125"/>
      <c r="T3410" s="125"/>
      <c r="U3410" s="125"/>
      <c r="V3410" s="125"/>
    </row>
    <row r="3411" spans="1:22" s="111" customFormat="1" ht="25.05" customHeight="1">
      <c r="A3411" s="107"/>
      <c r="B3411" s="715" t="s">
        <v>313</v>
      </c>
      <c r="C3411" s="128" t="s">
        <v>314</v>
      </c>
      <c r="D3411" s="129" t="s">
        <v>315</v>
      </c>
      <c r="E3411" s="129"/>
      <c r="F3411" s="129" t="s">
        <v>316</v>
      </c>
      <c r="G3411" s="130"/>
      <c r="H3411" s="128" t="s">
        <v>317</v>
      </c>
      <c r="I3411" s="717" t="s">
        <v>318</v>
      </c>
      <c r="J3411" s="704" t="s">
        <v>319</v>
      </c>
      <c r="K3411" s="704" t="s">
        <v>320</v>
      </c>
      <c r="L3411" s="704" t="s">
        <v>321</v>
      </c>
      <c r="M3411" s="704" t="s">
        <v>322</v>
      </c>
      <c r="N3411" s="705" t="s">
        <v>323</v>
      </c>
      <c r="O3411" s="706"/>
      <c r="P3411" s="707" t="s">
        <v>324</v>
      </c>
      <c r="Q3411" s="708"/>
      <c r="R3411" s="673" t="s">
        <v>325</v>
      </c>
      <c r="S3411" s="675"/>
      <c r="T3411" s="709" t="s">
        <v>326</v>
      </c>
      <c r="U3411" s="710"/>
      <c r="V3411" s="711"/>
    </row>
    <row r="3412" spans="1:22" s="111" customFormat="1" ht="90" customHeight="1">
      <c r="A3412" s="107"/>
      <c r="B3412" s="716"/>
      <c r="C3412" s="131" t="s">
        <v>327</v>
      </c>
      <c r="D3412" s="132" t="s">
        <v>43</v>
      </c>
      <c r="E3412" s="132" t="s">
        <v>328</v>
      </c>
      <c r="F3412" s="132" t="s">
        <v>329</v>
      </c>
      <c r="G3412" s="133" t="s">
        <v>330</v>
      </c>
      <c r="H3412" s="134" t="s">
        <v>331</v>
      </c>
      <c r="I3412" s="718"/>
      <c r="J3412" s="684"/>
      <c r="K3412" s="684"/>
      <c r="L3412" s="684"/>
      <c r="M3412" s="684"/>
      <c r="N3412" s="131" t="s">
        <v>332</v>
      </c>
      <c r="O3412" s="132" t="s">
        <v>333</v>
      </c>
      <c r="P3412" s="712"/>
      <c r="Q3412" s="713"/>
      <c r="R3412" s="695"/>
      <c r="S3412" s="696"/>
      <c r="T3412" s="135" t="s">
        <v>334</v>
      </c>
      <c r="U3412" s="136" t="s">
        <v>335</v>
      </c>
      <c r="V3412" s="137" t="s">
        <v>336</v>
      </c>
    </row>
    <row r="3413" spans="1:22" s="111" customFormat="1" ht="25.05" customHeight="1">
      <c r="A3413" s="107"/>
      <c r="B3413" s="138"/>
      <c r="C3413" s="139">
        <v>3</v>
      </c>
      <c r="D3413" s="139">
        <v>4</v>
      </c>
      <c r="E3413" s="139">
        <v>5</v>
      </c>
      <c r="F3413" s="139">
        <v>6</v>
      </c>
      <c r="G3413" s="139">
        <v>7</v>
      </c>
      <c r="H3413" s="139">
        <v>8</v>
      </c>
      <c r="I3413" s="139">
        <v>9</v>
      </c>
      <c r="J3413" s="140"/>
      <c r="K3413" s="140"/>
      <c r="L3413" s="141"/>
      <c r="M3413" s="139"/>
      <c r="N3413" s="139">
        <v>14</v>
      </c>
      <c r="O3413" s="139">
        <v>15</v>
      </c>
      <c r="P3413" s="104">
        <v>16</v>
      </c>
      <c r="Q3413" s="142">
        <v>17</v>
      </c>
      <c r="R3413" s="104">
        <v>18</v>
      </c>
      <c r="S3413" s="142">
        <v>19</v>
      </c>
      <c r="T3413" s="143">
        <v>20</v>
      </c>
      <c r="U3413" s="144">
        <v>21</v>
      </c>
      <c r="V3413" s="145">
        <v>22</v>
      </c>
    </row>
    <row r="3414" spans="1:22" s="162" customFormat="1" ht="57" customHeight="1">
      <c r="A3414" s="146" t="s">
        <v>3656</v>
      </c>
      <c r="B3414" s="147">
        <v>1</v>
      </c>
      <c r="C3414" s="150" t="s">
        <v>1123</v>
      </c>
      <c r="D3414" s="150" t="s">
        <v>1124</v>
      </c>
      <c r="E3414" s="150" t="s">
        <v>1125</v>
      </c>
      <c r="F3414" s="150" t="s">
        <v>342</v>
      </c>
      <c r="G3414" s="151">
        <v>1</v>
      </c>
      <c r="H3414" s="152" t="s">
        <v>341</v>
      </c>
      <c r="I3414" s="153" t="s">
        <v>342</v>
      </c>
      <c r="J3414" s="154" t="s">
        <v>159</v>
      </c>
      <c r="K3414" s="163">
        <v>43810</v>
      </c>
      <c r="L3414" s="163">
        <v>44635</v>
      </c>
      <c r="M3414" s="164">
        <v>2150.4299999999998</v>
      </c>
      <c r="N3414" s="157">
        <v>2150.4299999999998</v>
      </c>
      <c r="O3414" s="158">
        <v>2150.4299999999998</v>
      </c>
      <c r="P3414" s="531"/>
      <c r="Q3414" s="532"/>
      <c r="R3414" s="533"/>
      <c r="S3414" s="534"/>
      <c r="T3414" s="159" t="s">
        <v>999</v>
      </c>
      <c r="U3414" s="165">
        <v>58</v>
      </c>
      <c r="V3414" s="161" t="s">
        <v>999</v>
      </c>
    </row>
    <row r="3415" spans="1:22" s="162" customFormat="1" ht="57" customHeight="1">
      <c r="A3415" s="146" t="s">
        <v>3657</v>
      </c>
      <c r="B3415" s="147">
        <v>2</v>
      </c>
      <c r="C3415" s="150" t="s">
        <v>1126</v>
      </c>
      <c r="D3415" s="150" t="s">
        <v>1127</v>
      </c>
      <c r="E3415" s="150" t="s">
        <v>1128</v>
      </c>
      <c r="F3415" s="150" t="s">
        <v>342</v>
      </c>
      <c r="G3415" s="151">
        <v>1</v>
      </c>
      <c r="H3415" s="265" t="s">
        <v>341</v>
      </c>
      <c r="I3415" s="153" t="s">
        <v>342</v>
      </c>
      <c r="J3415" s="154" t="s">
        <v>159</v>
      </c>
      <c r="K3415" s="163">
        <v>44599</v>
      </c>
      <c r="L3415" s="163">
        <v>45088</v>
      </c>
      <c r="M3415" s="164">
        <v>1377.98</v>
      </c>
      <c r="N3415" s="157">
        <v>1377.98</v>
      </c>
      <c r="O3415" s="158">
        <v>1377.98</v>
      </c>
      <c r="P3415" s="531"/>
      <c r="Q3415" s="532"/>
      <c r="R3415" s="533"/>
      <c r="S3415" s="534"/>
      <c r="T3415" s="159" t="s">
        <v>999</v>
      </c>
      <c r="U3415" s="165">
        <v>67</v>
      </c>
      <c r="V3415" s="161" t="s">
        <v>999</v>
      </c>
    </row>
    <row r="3416" spans="1:22" s="162" customFormat="1" ht="57" customHeight="1">
      <c r="A3416" s="146" t="s">
        <v>3658</v>
      </c>
      <c r="B3416" s="147">
        <v>3</v>
      </c>
      <c r="C3416" s="150" t="s">
        <v>1129</v>
      </c>
      <c r="D3416" s="150" t="s">
        <v>1130</v>
      </c>
      <c r="E3416" s="150" t="s">
        <v>1131</v>
      </c>
      <c r="F3416" s="150" t="s">
        <v>340</v>
      </c>
      <c r="G3416" s="270">
        <v>1</v>
      </c>
      <c r="H3416" s="152" t="s">
        <v>341</v>
      </c>
      <c r="I3416" s="153" t="s">
        <v>342</v>
      </c>
      <c r="J3416" s="154" t="s">
        <v>159</v>
      </c>
      <c r="K3416" s="163">
        <v>42237</v>
      </c>
      <c r="L3416" s="163">
        <v>42510</v>
      </c>
      <c r="M3416" s="164">
        <v>262.94</v>
      </c>
      <c r="N3416" s="286">
        <v>262.94</v>
      </c>
      <c r="O3416" s="158">
        <v>262.94</v>
      </c>
      <c r="P3416" s="531"/>
      <c r="Q3416" s="532"/>
      <c r="R3416" s="533"/>
      <c r="S3416" s="534"/>
      <c r="T3416" s="159" t="s">
        <v>999</v>
      </c>
      <c r="U3416" s="165">
        <v>14</v>
      </c>
      <c r="V3416" s="161" t="s">
        <v>999</v>
      </c>
    </row>
    <row r="3417" spans="1:22" s="162" customFormat="1" ht="57" customHeight="1">
      <c r="A3417" s="146" t="s">
        <v>3659</v>
      </c>
      <c r="B3417" s="147">
        <v>4</v>
      </c>
      <c r="C3417" s="150" t="s">
        <v>1132</v>
      </c>
      <c r="D3417" s="150" t="s">
        <v>1133</v>
      </c>
      <c r="E3417" s="150" t="s">
        <v>1134</v>
      </c>
      <c r="F3417" s="150" t="s">
        <v>342</v>
      </c>
      <c r="G3417" s="151">
        <v>1</v>
      </c>
      <c r="H3417" s="152" t="s">
        <v>341</v>
      </c>
      <c r="I3417" s="153" t="s">
        <v>342</v>
      </c>
      <c r="J3417" s="154" t="s">
        <v>159</v>
      </c>
      <c r="K3417" s="163">
        <v>44454</v>
      </c>
      <c r="L3417" s="163">
        <v>44665</v>
      </c>
      <c r="M3417" s="164">
        <v>484.40237000000002</v>
      </c>
      <c r="N3417" s="157">
        <v>484.40237000000002</v>
      </c>
      <c r="O3417" s="158">
        <v>484.40237000000002</v>
      </c>
      <c r="P3417" s="531"/>
      <c r="Q3417" s="532"/>
      <c r="R3417" s="533"/>
      <c r="S3417" s="534"/>
      <c r="T3417" s="159" t="s">
        <v>999</v>
      </c>
      <c r="U3417" s="165">
        <v>63</v>
      </c>
      <c r="V3417" s="161" t="s">
        <v>999</v>
      </c>
    </row>
    <row r="3418" spans="1:22" s="162" customFormat="1" ht="19.95" customHeight="1">
      <c r="A3418" s="146" t="s">
        <v>3660</v>
      </c>
      <c r="B3418" s="147" t="s">
        <v>1277</v>
      </c>
      <c r="C3418" s="150"/>
      <c r="D3418" s="150"/>
      <c r="E3418" s="150"/>
      <c r="F3418" s="150"/>
      <c r="G3418" s="151"/>
      <c r="H3418" s="152"/>
      <c r="I3418" s="153"/>
      <c r="J3418" s="154" t="s">
        <v>1277</v>
      </c>
      <c r="K3418" s="163"/>
      <c r="L3418" s="163"/>
      <c r="M3418" s="164"/>
      <c r="N3418" s="157" t="s">
        <v>1277</v>
      </c>
      <c r="O3418" s="158" t="s">
        <v>1277</v>
      </c>
      <c r="P3418" s="531"/>
      <c r="Q3418" s="532"/>
      <c r="R3418" s="533"/>
      <c r="S3418" s="534"/>
      <c r="T3418" s="159"/>
      <c r="U3418" s="165"/>
      <c r="V3418" s="161"/>
    </row>
    <row r="3419" spans="1:22" s="162" customFormat="1" ht="19.95" customHeight="1">
      <c r="A3419" s="146" t="s">
        <v>3661</v>
      </c>
      <c r="B3419" s="147" t="s">
        <v>1277</v>
      </c>
      <c r="C3419" s="150"/>
      <c r="D3419" s="150"/>
      <c r="E3419" s="150"/>
      <c r="F3419" s="150"/>
      <c r="G3419" s="151"/>
      <c r="H3419" s="152"/>
      <c r="I3419" s="153"/>
      <c r="J3419" s="154" t="s">
        <v>1277</v>
      </c>
      <c r="K3419" s="163"/>
      <c r="L3419" s="163"/>
      <c r="M3419" s="164"/>
      <c r="N3419" s="157" t="s">
        <v>1277</v>
      </c>
      <c r="O3419" s="158" t="s">
        <v>1277</v>
      </c>
      <c r="P3419" s="531"/>
      <c r="Q3419" s="532"/>
      <c r="R3419" s="533"/>
      <c r="S3419" s="534"/>
      <c r="T3419" s="159"/>
      <c r="U3419" s="165"/>
      <c r="V3419" s="161"/>
    </row>
    <row r="3420" spans="1:22" s="162" customFormat="1" ht="19.95" customHeight="1">
      <c r="A3420" s="146" t="s">
        <v>3662</v>
      </c>
      <c r="B3420" s="147" t="s">
        <v>1277</v>
      </c>
      <c r="C3420" s="150"/>
      <c r="D3420" s="150"/>
      <c r="E3420" s="150"/>
      <c r="F3420" s="150"/>
      <c r="G3420" s="151"/>
      <c r="H3420" s="152"/>
      <c r="I3420" s="153"/>
      <c r="J3420" s="154" t="s">
        <v>1277</v>
      </c>
      <c r="K3420" s="163"/>
      <c r="L3420" s="163"/>
      <c r="M3420" s="164"/>
      <c r="N3420" s="141" t="s">
        <v>1277</v>
      </c>
      <c r="O3420" s="158" t="s">
        <v>1277</v>
      </c>
      <c r="P3420" s="531"/>
      <c r="Q3420" s="532"/>
      <c r="R3420" s="533"/>
      <c r="S3420" s="534"/>
      <c r="T3420" s="159"/>
      <c r="U3420" s="165"/>
      <c r="V3420" s="161"/>
    </row>
    <row r="3421" spans="1:22" s="162" customFormat="1" ht="19.95" customHeight="1">
      <c r="A3421" s="146" t="s">
        <v>3663</v>
      </c>
      <c r="B3421" s="147" t="s">
        <v>1277</v>
      </c>
      <c r="C3421" s="150"/>
      <c r="D3421" s="150"/>
      <c r="E3421" s="150"/>
      <c r="F3421" s="150"/>
      <c r="G3421" s="151"/>
      <c r="H3421" s="152"/>
      <c r="I3421" s="153"/>
      <c r="J3421" s="154" t="s">
        <v>1277</v>
      </c>
      <c r="K3421" s="163"/>
      <c r="L3421" s="163"/>
      <c r="M3421" s="166"/>
      <c r="N3421" s="141" t="s">
        <v>1277</v>
      </c>
      <c r="O3421" s="158" t="s">
        <v>1277</v>
      </c>
      <c r="P3421" s="531"/>
      <c r="Q3421" s="532"/>
      <c r="R3421" s="533"/>
      <c r="S3421" s="534"/>
      <c r="T3421" s="159"/>
      <c r="U3421" s="165"/>
      <c r="V3421" s="161"/>
    </row>
    <row r="3422" spans="1:22" s="162" customFormat="1" ht="19.95" customHeight="1">
      <c r="A3422" s="146" t="s">
        <v>3664</v>
      </c>
      <c r="B3422" s="147" t="s">
        <v>1277</v>
      </c>
      <c r="C3422" s="150"/>
      <c r="D3422" s="150"/>
      <c r="E3422" s="150"/>
      <c r="F3422" s="150"/>
      <c r="G3422" s="151"/>
      <c r="H3422" s="152"/>
      <c r="I3422" s="153"/>
      <c r="J3422" s="154" t="s">
        <v>1277</v>
      </c>
      <c r="K3422" s="163"/>
      <c r="L3422" s="163"/>
      <c r="M3422" s="166"/>
      <c r="N3422" s="141" t="s">
        <v>1277</v>
      </c>
      <c r="O3422" s="158" t="s">
        <v>1277</v>
      </c>
      <c r="P3422" s="531"/>
      <c r="Q3422" s="532"/>
      <c r="R3422" s="533"/>
      <c r="S3422" s="534"/>
      <c r="T3422" s="159"/>
      <c r="U3422" s="165"/>
      <c r="V3422" s="161"/>
    </row>
    <row r="3423" spans="1:22" s="162" customFormat="1" ht="19.95" customHeight="1" thickBot="1">
      <c r="A3423" s="146" t="s">
        <v>3665</v>
      </c>
      <c r="B3423" s="167" t="s">
        <v>1277</v>
      </c>
      <c r="C3423" s="168"/>
      <c r="D3423" s="168"/>
      <c r="E3423" s="168"/>
      <c r="F3423" s="168"/>
      <c r="G3423" s="169"/>
      <c r="H3423" s="169"/>
      <c r="I3423" s="170"/>
      <c r="J3423" s="171" t="s">
        <v>1277</v>
      </c>
      <c r="K3423" s="172"/>
      <c r="L3423" s="172"/>
      <c r="M3423" s="173"/>
      <c r="N3423" s="141" t="s">
        <v>1277</v>
      </c>
      <c r="O3423" s="158" t="s">
        <v>1277</v>
      </c>
      <c r="P3423" s="531"/>
      <c r="Q3423" s="532"/>
      <c r="R3423" s="533"/>
      <c r="S3423" s="534"/>
      <c r="T3423" s="159"/>
      <c r="U3423" s="165"/>
      <c r="V3423" s="161"/>
    </row>
    <row r="3424" spans="1:22" s="111" customFormat="1" ht="10.050000000000001" customHeight="1">
      <c r="A3424" s="146"/>
      <c r="B3424" s="174"/>
      <c r="C3424" s="175"/>
      <c r="D3424" s="175"/>
      <c r="E3424" s="175"/>
      <c r="F3424" s="175"/>
      <c r="G3424" s="175"/>
      <c r="H3424" s="175"/>
      <c r="I3424" s="175"/>
      <c r="J3424" s="175"/>
      <c r="K3424" s="175"/>
      <c r="L3424" s="175"/>
      <c r="M3424" s="175"/>
      <c r="N3424" s="175"/>
      <c r="O3424" s="176"/>
      <c r="P3424" s="175"/>
      <c r="Q3424" s="175"/>
      <c r="R3424" s="176"/>
      <c r="S3424" s="175"/>
      <c r="T3424" s="175"/>
      <c r="U3424" s="177"/>
      <c r="V3424" s="178"/>
    </row>
    <row r="3425" spans="1:22" s="111" customFormat="1" ht="19.95" customHeight="1" thickBot="1">
      <c r="A3425" s="146" t="s">
        <v>3666</v>
      </c>
      <c r="B3425" s="179"/>
      <c r="C3425" s="180"/>
      <c r="D3425" s="180"/>
      <c r="E3425" s="180"/>
      <c r="F3425" s="180"/>
      <c r="G3425" s="180"/>
      <c r="H3425" s="180"/>
      <c r="I3425" s="180"/>
      <c r="J3425" s="180"/>
      <c r="K3425" s="180"/>
      <c r="L3425" s="180"/>
      <c r="M3425" s="180"/>
      <c r="N3425" s="181" t="s">
        <v>346</v>
      </c>
      <c r="O3425" s="182">
        <v>1068.9380925</v>
      </c>
      <c r="P3425" s="180"/>
      <c r="Q3425" s="180"/>
      <c r="R3425" s="183"/>
      <c r="S3425" s="183"/>
      <c r="T3425" s="184"/>
      <c r="U3425" s="180"/>
      <c r="V3425" s="185"/>
    </row>
    <row r="3426" spans="1:22" ht="19.95" customHeight="1">
      <c r="B3426" s="187"/>
      <c r="C3426" s="187"/>
      <c r="D3426" s="187"/>
      <c r="E3426" s="187"/>
      <c r="F3426" s="187"/>
      <c r="G3426" s="187"/>
      <c r="H3426" s="187"/>
      <c r="I3426" s="187"/>
      <c r="J3426" s="187"/>
      <c r="K3426" s="187"/>
      <c r="L3426" s="187"/>
      <c r="M3426" s="187"/>
      <c r="N3426" s="187"/>
      <c r="O3426" s="187"/>
      <c r="P3426" s="187"/>
      <c r="Q3426" s="187"/>
      <c r="R3426" s="187"/>
      <c r="S3426" s="187"/>
      <c r="T3426" s="187"/>
      <c r="U3426" s="187"/>
      <c r="V3426" s="187"/>
    </row>
    <row r="3427" spans="1:22" s="111" customFormat="1" ht="19.95" customHeight="1" thickBot="1">
      <c r="A3427" s="107"/>
      <c r="B3427" s="687" t="s">
        <v>347</v>
      </c>
      <c r="C3427" s="687"/>
      <c r="D3427" s="687"/>
      <c r="E3427" s="687"/>
      <c r="F3427" s="687"/>
      <c r="G3427" s="687"/>
      <c r="H3427" s="687"/>
      <c r="I3427" s="687"/>
      <c r="J3427" s="687"/>
      <c r="K3427" s="687"/>
      <c r="L3427" s="687"/>
      <c r="M3427" s="687"/>
      <c r="N3427" s="687"/>
      <c r="O3427" s="687"/>
      <c r="P3427" s="687"/>
      <c r="Q3427" s="687"/>
      <c r="R3427" s="687"/>
      <c r="S3427" s="687"/>
      <c r="T3427" s="687"/>
      <c r="U3427" s="687"/>
      <c r="V3427" s="687"/>
    </row>
    <row r="3428" spans="1:22" s="191" customFormat="1" ht="19.95" customHeight="1">
      <c r="A3428" s="188" t="s">
        <v>3667</v>
      </c>
      <c r="B3428" s="688" t="s">
        <v>348</v>
      </c>
      <c r="C3428" s="691" t="s">
        <v>349</v>
      </c>
      <c r="D3428" s="674"/>
      <c r="E3428" s="674"/>
      <c r="F3428" s="674"/>
      <c r="G3428" s="674"/>
      <c r="H3428" s="674"/>
      <c r="I3428" s="674"/>
      <c r="J3428" s="674"/>
      <c r="K3428" s="674"/>
      <c r="L3428" s="674"/>
      <c r="M3428" s="675"/>
      <c r="N3428" s="189"/>
      <c r="O3428" s="190"/>
      <c r="P3428" s="691" t="s">
        <v>350</v>
      </c>
      <c r="Q3428" s="674"/>
      <c r="R3428" s="674"/>
      <c r="S3428" s="675"/>
      <c r="T3428" s="673" t="s">
        <v>351</v>
      </c>
      <c r="U3428" s="675"/>
      <c r="V3428" s="697" t="s">
        <v>1230</v>
      </c>
    </row>
    <row r="3429" spans="1:22" s="191" customFormat="1" ht="25.05" customHeight="1">
      <c r="A3429" s="188" t="s">
        <v>3668</v>
      </c>
      <c r="B3429" s="689"/>
      <c r="C3429" s="681" t="s">
        <v>352</v>
      </c>
      <c r="D3429" s="682"/>
      <c r="E3429" s="683"/>
      <c r="F3429" s="194">
        <v>1</v>
      </c>
      <c r="G3429" s="685" t="s">
        <v>353</v>
      </c>
      <c r="H3429" s="684" t="s">
        <v>354</v>
      </c>
      <c r="I3429" s="684"/>
      <c r="J3429" s="681" t="s">
        <v>355</v>
      </c>
      <c r="K3429" s="686"/>
      <c r="L3429" s="195"/>
      <c r="M3429" s="195"/>
      <c r="N3429" s="196"/>
      <c r="O3429" s="197"/>
      <c r="P3429" s="692"/>
      <c r="Q3429" s="693"/>
      <c r="R3429" s="693"/>
      <c r="S3429" s="694"/>
      <c r="T3429" s="695"/>
      <c r="U3429" s="696"/>
      <c r="V3429" s="698"/>
    </row>
    <row r="3430" spans="1:22" s="191" customFormat="1" ht="30" customHeight="1" thickBot="1">
      <c r="A3430" s="188" t="s">
        <v>3669</v>
      </c>
      <c r="B3430" s="689"/>
      <c r="C3430" s="682" t="s">
        <v>356</v>
      </c>
      <c r="D3430" s="683"/>
      <c r="E3430" s="198" t="s">
        <v>357</v>
      </c>
      <c r="F3430" s="192" t="s">
        <v>358</v>
      </c>
      <c r="G3430" s="685"/>
      <c r="H3430" s="684"/>
      <c r="I3430" s="684"/>
      <c r="J3430" s="131" t="s">
        <v>359</v>
      </c>
      <c r="K3430" s="193" t="s">
        <v>360</v>
      </c>
      <c r="L3430" s="199" t="s">
        <v>361</v>
      </c>
      <c r="M3430" s="199"/>
      <c r="N3430" s="200" t="s">
        <v>362</v>
      </c>
      <c r="O3430" s="201"/>
      <c r="P3430" s="202" t="s">
        <v>363</v>
      </c>
      <c r="Q3430" s="203">
        <v>4</v>
      </c>
      <c r="R3430" s="204" t="s">
        <v>364</v>
      </c>
      <c r="S3430" s="203">
        <v>4</v>
      </c>
      <c r="T3430" s="676"/>
      <c r="U3430" s="678"/>
      <c r="V3430" s="699"/>
    </row>
    <row r="3431" spans="1:22" s="191" customFormat="1" ht="19.95" customHeight="1">
      <c r="A3431" s="188" t="s">
        <v>3670</v>
      </c>
      <c r="B3431" s="689"/>
      <c r="C3431" s="205">
        <v>1</v>
      </c>
      <c r="D3431" s="206" t="s">
        <v>1277</v>
      </c>
      <c r="E3431" s="207" t="s">
        <v>1277</v>
      </c>
      <c r="F3431" s="208" t="s">
        <v>1277</v>
      </c>
      <c r="G3431" s="208" t="s">
        <v>1277</v>
      </c>
      <c r="H3431" s="654" t="s">
        <v>1277</v>
      </c>
      <c r="I3431" s="655"/>
      <c r="J3431" s="209" t="s">
        <v>1277</v>
      </c>
      <c r="K3431" s="210" t="s">
        <v>1277</v>
      </c>
      <c r="L3431" s="211" t="s">
        <v>376</v>
      </c>
      <c r="M3431" s="212" t="s">
        <v>1314</v>
      </c>
      <c r="N3431" s="213" t="s">
        <v>341</v>
      </c>
      <c r="O3431" s="700" t="s">
        <v>168</v>
      </c>
      <c r="P3431" s="701"/>
      <c r="Q3431" s="664">
        <v>114</v>
      </c>
      <c r="R3431" s="667" t="s">
        <v>376</v>
      </c>
      <c r="S3431" s="668"/>
      <c r="T3431" s="673" t="s">
        <v>365</v>
      </c>
      <c r="U3431" s="674"/>
      <c r="V3431" s="675"/>
    </row>
    <row r="3432" spans="1:22" s="191" customFormat="1" ht="19.95" customHeight="1" thickBot="1">
      <c r="A3432" s="188" t="s">
        <v>3671</v>
      </c>
      <c r="B3432" s="689"/>
      <c r="C3432" s="205">
        <v>2</v>
      </c>
      <c r="D3432" s="206" t="s">
        <v>1277</v>
      </c>
      <c r="E3432" s="207" t="s">
        <v>1277</v>
      </c>
      <c r="F3432" s="208" t="s">
        <v>1277</v>
      </c>
      <c r="G3432" s="208" t="s">
        <v>1277</v>
      </c>
      <c r="H3432" s="654" t="s">
        <v>1277</v>
      </c>
      <c r="I3432" s="655"/>
      <c r="J3432" s="209" t="s">
        <v>1277</v>
      </c>
      <c r="K3432" s="210" t="s">
        <v>1277</v>
      </c>
      <c r="L3432" s="211"/>
      <c r="M3432" s="212" t="s">
        <v>1277</v>
      </c>
      <c r="N3432" s="213"/>
      <c r="O3432" s="700"/>
      <c r="P3432" s="701"/>
      <c r="Q3432" s="665"/>
      <c r="R3432" s="669"/>
      <c r="S3432" s="670"/>
      <c r="T3432" s="676"/>
      <c r="U3432" s="677"/>
      <c r="V3432" s="678"/>
    </row>
    <row r="3433" spans="1:22" s="191" customFormat="1" ht="19.95" customHeight="1">
      <c r="A3433" s="188" t="s">
        <v>3672</v>
      </c>
      <c r="B3433" s="689"/>
      <c r="C3433" s="205">
        <v>3</v>
      </c>
      <c r="D3433" s="206" t="s">
        <v>1277</v>
      </c>
      <c r="E3433" s="207" t="s">
        <v>1277</v>
      </c>
      <c r="F3433" s="208" t="s">
        <v>1277</v>
      </c>
      <c r="G3433" s="208" t="s">
        <v>1277</v>
      </c>
      <c r="H3433" s="654" t="s">
        <v>1277</v>
      </c>
      <c r="I3433" s="655"/>
      <c r="J3433" s="209" t="s">
        <v>1277</v>
      </c>
      <c r="K3433" s="210" t="s">
        <v>1277</v>
      </c>
      <c r="L3433" s="211"/>
      <c r="M3433" s="212" t="s">
        <v>1277</v>
      </c>
      <c r="N3433" s="213"/>
      <c r="O3433" s="702"/>
      <c r="P3433" s="703"/>
      <c r="Q3433" s="666"/>
      <c r="R3433" s="671"/>
      <c r="S3433" s="672"/>
      <c r="T3433" s="214"/>
      <c r="U3433" s="214"/>
      <c r="V3433" s="215"/>
    </row>
    <row r="3434" spans="1:22" s="191" customFormat="1" ht="19.95" customHeight="1">
      <c r="A3434" s="188" t="s">
        <v>3673</v>
      </c>
      <c r="B3434" s="689"/>
      <c r="C3434" s="205">
        <v>4</v>
      </c>
      <c r="D3434" s="206" t="s">
        <v>1277</v>
      </c>
      <c r="E3434" s="207" t="s">
        <v>1277</v>
      </c>
      <c r="F3434" s="208" t="s">
        <v>1277</v>
      </c>
      <c r="G3434" s="208" t="s">
        <v>1277</v>
      </c>
      <c r="H3434" s="654" t="s">
        <v>1277</v>
      </c>
      <c r="I3434" s="655"/>
      <c r="J3434" s="209" t="s">
        <v>1277</v>
      </c>
      <c r="K3434" s="210" t="s">
        <v>1277</v>
      </c>
      <c r="L3434" s="211"/>
      <c r="M3434" s="212" t="s">
        <v>1277</v>
      </c>
      <c r="N3434" s="213"/>
      <c r="O3434" s="679" t="s">
        <v>367</v>
      </c>
      <c r="P3434" s="681" t="s">
        <v>368</v>
      </c>
      <c r="Q3434" s="682"/>
      <c r="R3434" s="682"/>
      <c r="S3434" s="683"/>
      <c r="T3434" s="216"/>
      <c r="U3434" s="216"/>
      <c r="V3434" s="217"/>
    </row>
    <row r="3435" spans="1:22" s="191" customFormat="1" ht="19.95" customHeight="1">
      <c r="A3435" s="188" t="s">
        <v>3674</v>
      </c>
      <c r="B3435" s="689"/>
      <c r="C3435" s="205">
        <v>5</v>
      </c>
      <c r="D3435" s="206" t="s">
        <v>1277</v>
      </c>
      <c r="E3435" s="207" t="s">
        <v>1277</v>
      </c>
      <c r="F3435" s="208" t="s">
        <v>1277</v>
      </c>
      <c r="G3435" s="208" t="s">
        <v>1277</v>
      </c>
      <c r="H3435" s="654" t="s">
        <v>1277</v>
      </c>
      <c r="I3435" s="655"/>
      <c r="J3435" s="209" t="s">
        <v>1277</v>
      </c>
      <c r="K3435" s="210" t="s">
        <v>1277</v>
      </c>
      <c r="L3435" s="211"/>
      <c r="M3435" s="212" t="s">
        <v>1277</v>
      </c>
      <c r="N3435" s="213"/>
      <c r="O3435" s="680"/>
      <c r="P3435" s="131" t="s">
        <v>369</v>
      </c>
      <c r="Q3435" s="131" t="s">
        <v>370</v>
      </c>
      <c r="R3435" s="684" t="s">
        <v>371</v>
      </c>
      <c r="S3435" s="684"/>
      <c r="T3435" s="216"/>
      <c r="U3435" s="216"/>
      <c r="V3435" s="217"/>
    </row>
    <row r="3436" spans="1:22" s="191" customFormat="1" ht="19.95" customHeight="1" thickBot="1">
      <c r="A3436" s="188" t="s">
        <v>3675</v>
      </c>
      <c r="B3436" s="689"/>
      <c r="C3436" s="218">
        <v>6</v>
      </c>
      <c r="D3436" s="219" t="s">
        <v>1277</v>
      </c>
      <c r="E3436" s="220" t="s">
        <v>1277</v>
      </c>
      <c r="F3436" s="208" t="s">
        <v>1277</v>
      </c>
      <c r="G3436" s="208" t="s">
        <v>1277</v>
      </c>
      <c r="H3436" s="654" t="s">
        <v>1277</v>
      </c>
      <c r="I3436" s="655"/>
      <c r="J3436" s="209" t="s">
        <v>1277</v>
      </c>
      <c r="K3436" s="210" t="s">
        <v>1277</v>
      </c>
      <c r="L3436" s="211"/>
      <c r="M3436" s="212" t="s">
        <v>1277</v>
      </c>
      <c r="N3436" s="221"/>
      <c r="O3436" s="222" t="s">
        <v>1230</v>
      </c>
      <c r="P3436" s="223">
        <v>1</v>
      </c>
      <c r="Q3436" s="224">
        <v>341.30149610000001</v>
      </c>
      <c r="R3436" s="656">
        <v>4275.7523700000002</v>
      </c>
      <c r="S3436" s="656"/>
      <c r="T3436" s="216"/>
      <c r="U3436" s="216"/>
      <c r="V3436" s="217"/>
    </row>
    <row r="3437" spans="1:22" s="191" customFormat="1" ht="25.05" customHeight="1" thickBot="1">
      <c r="A3437" s="188" t="s">
        <v>3676</v>
      </c>
      <c r="B3437" s="690"/>
      <c r="C3437" s="657" t="s">
        <v>372</v>
      </c>
      <c r="D3437" s="658"/>
      <c r="E3437" s="225"/>
      <c r="F3437" s="659" t="s">
        <v>1277</v>
      </c>
      <c r="G3437" s="660"/>
      <c r="H3437" s="661" t="s">
        <v>1277</v>
      </c>
      <c r="I3437" s="662"/>
      <c r="J3437" s="226" t="s">
        <v>1277</v>
      </c>
      <c r="K3437" s="222" t="s">
        <v>1230</v>
      </c>
      <c r="L3437" s="222" t="s">
        <v>1230</v>
      </c>
      <c r="M3437" s="227"/>
      <c r="N3437" s="228"/>
      <c r="O3437" s="663" t="s">
        <v>1277</v>
      </c>
      <c r="P3437" s="663"/>
      <c r="Q3437" s="663"/>
      <c r="R3437" s="663"/>
      <c r="S3437" s="663"/>
      <c r="T3437" s="229"/>
      <c r="U3437" s="230"/>
      <c r="V3437" s="231"/>
    </row>
    <row r="3438" spans="1:22" ht="19.95" customHeight="1"/>
    <row r="3439" spans="1:22" ht="19.95" customHeight="1"/>
    <row r="3440" spans="1:22" s="127" customFormat="1" ht="19.95" customHeight="1" thickBot="1">
      <c r="A3440" s="121">
        <v>115</v>
      </c>
      <c r="B3440" s="714" t="s">
        <v>312</v>
      </c>
      <c r="C3440" s="714"/>
      <c r="D3440" s="714"/>
      <c r="E3440" s="123">
        <v>115</v>
      </c>
      <c r="F3440" s="124" t="s">
        <v>160</v>
      </c>
      <c r="G3440" s="125"/>
      <c r="H3440" s="125"/>
      <c r="I3440" s="122"/>
      <c r="J3440" s="122"/>
      <c r="K3440" s="122"/>
      <c r="L3440" s="122"/>
      <c r="M3440" s="126"/>
      <c r="N3440" s="126"/>
      <c r="O3440" s="125"/>
      <c r="P3440" s="125"/>
      <c r="Q3440" s="125"/>
      <c r="R3440" s="125"/>
      <c r="S3440" s="125"/>
      <c r="T3440" s="125"/>
      <c r="U3440" s="125"/>
      <c r="V3440" s="125"/>
    </row>
    <row r="3441" spans="1:22" s="111" customFormat="1" ht="25.05" customHeight="1">
      <c r="A3441" s="107"/>
      <c r="B3441" s="715" t="s">
        <v>313</v>
      </c>
      <c r="C3441" s="128" t="s">
        <v>314</v>
      </c>
      <c r="D3441" s="129" t="s">
        <v>315</v>
      </c>
      <c r="E3441" s="129"/>
      <c r="F3441" s="129" t="s">
        <v>316</v>
      </c>
      <c r="G3441" s="130"/>
      <c r="H3441" s="128" t="s">
        <v>317</v>
      </c>
      <c r="I3441" s="717" t="s">
        <v>318</v>
      </c>
      <c r="J3441" s="704" t="s">
        <v>319</v>
      </c>
      <c r="K3441" s="704" t="s">
        <v>320</v>
      </c>
      <c r="L3441" s="704" t="s">
        <v>321</v>
      </c>
      <c r="M3441" s="704" t="s">
        <v>322</v>
      </c>
      <c r="N3441" s="705" t="s">
        <v>323</v>
      </c>
      <c r="O3441" s="706"/>
      <c r="P3441" s="707" t="s">
        <v>324</v>
      </c>
      <c r="Q3441" s="708"/>
      <c r="R3441" s="673" t="s">
        <v>325</v>
      </c>
      <c r="S3441" s="675"/>
      <c r="T3441" s="709" t="s">
        <v>326</v>
      </c>
      <c r="U3441" s="710"/>
      <c r="V3441" s="711"/>
    </row>
    <row r="3442" spans="1:22" s="111" customFormat="1" ht="90" customHeight="1">
      <c r="A3442" s="107"/>
      <c r="B3442" s="716"/>
      <c r="C3442" s="131" t="s">
        <v>327</v>
      </c>
      <c r="D3442" s="132" t="s">
        <v>43</v>
      </c>
      <c r="E3442" s="132" t="s">
        <v>328</v>
      </c>
      <c r="F3442" s="132" t="s">
        <v>329</v>
      </c>
      <c r="G3442" s="133" t="s">
        <v>330</v>
      </c>
      <c r="H3442" s="134" t="s">
        <v>331</v>
      </c>
      <c r="I3442" s="718"/>
      <c r="J3442" s="684"/>
      <c r="K3442" s="684"/>
      <c r="L3442" s="684"/>
      <c r="M3442" s="684"/>
      <c r="N3442" s="131" t="s">
        <v>332</v>
      </c>
      <c r="O3442" s="132" t="s">
        <v>333</v>
      </c>
      <c r="P3442" s="712"/>
      <c r="Q3442" s="713"/>
      <c r="R3442" s="695"/>
      <c r="S3442" s="696"/>
      <c r="T3442" s="135" t="s">
        <v>334</v>
      </c>
      <c r="U3442" s="136" t="s">
        <v>335</v>
      </c>
      <c r="V3442" s="137" t="s">
        <v>336</v>
      </c>
    </row>
    <row r="3443" spans="1:22" s="111" customFormat="1" ht="25.05" customHeight="1">
      <c r="A3443" s="107"/>
      <c r="B3443" s="138"/>
      <c r="C3443" s="139">
        <v>3</v>
      </c>
      <c r="D3443" s="139">
        <v>4</v>
      </c>
      <c r="E3443" s="139">
        <v>5</v>
      </c>
      <c r="F3443" s="139">
        <v>6</v>
      </c>
      <c r="G3443" s="139">
        <v>7</v>
      </c>
      <c r="H3443" s="139">
        <v>8</v>
      </c>
      <c r="I3443" s="139">
        <v>9</v>
      </c>
      <c r="J3443" s="140"/>
      <c r="K3443" s="140"/>
      <c r="L3443" s="141"/>
      <c r="M3443" s="139"/>
      <c r="N3443" s="139">
        <v>14</v>
      </c>
      <c r="O3443" s="139">
        <v>15</v>
      </c>
      <c r="P3443" s="104">
        <v>16</v>
      </c>
      <c r="Q3443" s="142">
        <v>17</v>
      </c>
      <c r="R3443" s="104">
        <v>18</v>
      </c>
      <c r="S3443" s="142">
        <v>19</v>
      </c>
      <c r="T3443" s="143">
        <v>20</v>
      </c>
      <c r="U3443" s="144">
        <v>21</v>
      </c>
      <c r="V3443" s="145">
        <v>22</v>
      </c>
    </row>
    <row r="3444" spans="1:22" s="162" customFormat="1" ht="75" customHeight="1">
      <c r="A3444" s="146" t="s">
        <v>3677</v>
      </c>
      <c r="B3444" s="147">
        <v>1</v>
      </c>
      <c r="C3444" s="150" t="s">
        <v>1135</v>
      </c>
      <c r="D3444" s="150" t="s">
        <v>1136</v>
      </c>
      <c r="E3444" s="150" t="s">
        <v>1137</v>
      </c>
      <c r="F3444" s="150" t="s">
        <v>342</v>
      </c>
      <c r="G3444" s="151">
        <v>1</v>
      </c>
      <c r="H3444" s="152" t="s">
        <v>341</v>
      </c>
      <c r="I3444" s="153">
        <v>1</v>
      </c>
      <c r="J3444" s="154" t="s">
        <v>303</v>
      </c>
      <c r="K3444" s="163">
        <v>39088</v>
      </c>
      <c r="L3444" s="163">
        <v>39251</v>
      </c>
      <c r="M3444" s="164">
        <v>774.68</v>
      </c>
      <c r="N3444" s="157">
        <v>774.68</v>
      </c>
      <c r="O3444" s="158">
        <v>774.68</v>
      </c>
      <c r="P3444" s="531"/>
      <c r="Q3444" s="532"/>
      <c r="R3444" s="533"/>
      <c r="S3444" s="534"/>
      <c r="T3444" s="159" t="s">
        <v>999</v>
      </c>
      <c r="U3444" s="165">
        <v>24</v>
      </c>
      <c r="V3444" s="161" t="s">
        <v>999</v>
      </c>
    </row>
    <row r="3445" spans="1:22" s="162" customFormat="1" ht="19.95" customHeight="1">
      <c r="A3445" s="146" t="s">
        <v>3678</v>
      </c>
      <c r="B3445" s="147" t="s">
        <v>1277</v>
      </c>
      <c r="C3445" s="150"/>
      <c r="D3445" s="150"/>
      <c r="E3445" s="150"/>
      <c r="F3445" s="150"/>
      <c r="G3445" s="151"/>
      <c r="H3445" s="152"/>
      <c r="I3445" s="153"/>
      <c r="J3445" s="154" t="s">
        <v>1277</v>
      </c>
      <c r="K3445" s="163"/>
      <c r="L3445" s="163"/>
      <c r="M3445" s="164"/>
      <c r="N3445" s="157" t="s">
        <v>1277</v>
      </c>
      <c r="O3445" s="158" t="s">
        <v>1277</v>
      </c>
      <c r="P3445" s="531"/>
      <c r="Q3445" s="532"/>
      <c r="R3445" s="533"/>
      <c r="S3445" s="534"/>
      <c r="T3445" s="159"/>
      <c r="U3445" s="165"/>
      <c r="V3445" s="161"/>
    </row>
    <row r="3446" spans="1:22" s="162" customFormat="1" ht="19.95" customHeight="1">
      <c r="A3446" s="146" t="s">
        <v>3679</v>
      </c>
      <c r="B3446" s="147" t="s">
        <v>1277</v>
      </c>
      <c r="C3446" s="150"/>
      <c r="D3446" s="150"/>
      <c r="E3446" s="150"/>
      <c r="F3446" s="150"/>
      <c r="G3446" s="151"/>
      <c r="H3446" s="152"/>
      <c r="I3446" s="153"/>
      <c r="J3446" s="154" t="s">
        <v>1277</v>
      </c>
      <c r="K3446" s="163"/>
      <c r="L3446" s="163"/>
      <c r="M3446" s="164"/>
      <c r="N3446" s="157" t="s">
        <v>1277</v>
      </c>
      <c r="O3446" s="158" t="s">
        <v>1277</v>
      </c>
      <c r="P3446" s="531"/>
      <c r="Q3446" s="532"/>
      <c r="R3446" s="533"/>
      <c r="S3446" s="534"/>
      <c r="T3446" s="159"/>
      <c r="U3446" s="165"/>
      <c r="V3446" s="161"/>
    </row>
    <row r="3447" spans="1:22" s="162" customFormat="1" ht="19.95" customHeight="1">
      <c r="A3447" s="146" t="s">
        <v>3680</v>
      </c>
      <c r="B3447" s="147" t="s">
        <v>1277</v>
      </c>
      <c r="C3447" s="150"/>
      <c r="D3447" s="150"/>
      <c r="E3447" s="150"/>
      <c r="F3447" s="150"/>
      <c r="G3447" s="151"/>
      <c r="H3447" s="152"/>
      <c r="I3447" s="153"/>
      <c r="J3447" s="154" t="s">
        <v>1277</v>
      </c>
      <c r="K3447" s="163"/>
      <c r="L3447" s="163"/>
      <c r="M3447" s="164"/>
      <c r="N3447" s="157" t="s">
        <v>1277</v>
      </c>
      <c r="O3447" s="158" t="s">
        <v>1277</v>
      </c>
      <c r="P3447" s="531"/>
      <c r="Q3447" s="532"/>
      <c r="R3447" s="533"/>
      <c r="S3447" s="534"/>
      <c r="T3447" s="159"/>
      <c r="U3447" s="165"/>
      <c r="V3447" s="161"/>
    </row>
    <row r="3448" spans="1:22" s="162" customFormat="1" ht="19.95" customHeight="1">
      <c r="A3448" s="146" t="s">
        <v>3681</v>
      </c>
      <c r="B3448" s="147" t="s">
        <v>1277</v>
      </c>
      <c r="C3448" s="150"/>
      <c r="D3448" s="150"/>
      <c r="E3448" s="150"/>
      <c r="F3448" s="150"/>
      <c r="G3448" s="151"/>
      <c r="H3448" s="152"/>
      <c r="I3448" s="153"/>
      <c r="J3448" s="154" t="s">
        <v>1277</v>
      </c>
      <c r="K3448" s="163"/>
      <c r="L3448" s="163"/>
      <c r="M3448" s="164"/>
      <c r="N3448" s="157" t="s">
        <v>1277</v>
      </c>
      <c r="O3448" s="158" t="s">
        <v>1277</v>
      </c>
      <c r="P3448" s="531"/>
      <c r="Q3448" s="532"/>
      <c r="R3448" s="533"/>
      <c r="S3448" s="534"/>
      <c r="T3448" s="159"/>
      <c r="U3448" s="165"/>
      <c r="V3448" s="161"/>
    </row>
    <row r="3449" spans="1:22" s="162" customFormat="1" ht="19.95" customHeight="1">
      <c r="A3449" s="146" t="s">
        <v>3682</v>
      </c>
      <c r="B3449" s="147" t="s">
        <v>1277</v>
      </c>
      <c r="C3449" s="150"/>
      <c r="D3449" s="150"/>
      <c r="E3449" s="150"/>
      <c r="F3449" s="150"/>
      <c r="G3449" s="151"/>
      <c r="H3449" s="152"/>
      <c r="I3449" s="153"/>
      <c r="J3449" s="154" t="s">
        <v>1277</v>
      </c>
      <c r="K3449" s="163"/>
      <c r="L3449" s="163"/>
      <c r="M3449" s="164"/>
      <c r="N3449" s="157" t="s">
        <v>1277</v>
      </c>
      <c r="O3449" s="158" t="s">
        <v>1277</v>
      </c>
      <c r="P3449" s="531"/>
      <c r="Q3449" s="532"/>
      <c r="R3449" s="533"/>
      <c r="S3449" s="534"/>
      <c r="T3449" s="159"/>
      <c r="U3449" s="165"/>
      <c r="V3449" s="161"/>
    </row>
    <row r="3450" spans="1:22" s="162" customFormat="1" ht="19.95" customHeight="1">
      <c r="A3450" s="146" t="s">
        <v>3683</v>
      </c>
      <c r="B3450" s="147" t="s">
        <v>1277</v>
      </c>
      <c r="C3450" s="150"/>
      <c r="D3450" s="150"/>
      <c r="E3450" s="150"/>
      <c r="F3450" s="150"/>
      <c r="G3450" s="151"/>
      <c r="H3450" s="152"/>
      <c r="I3450" s="153"/>
      <c r="J3450" s="154" t="s">
        <v>1277</v>
      </c>
      <c r="K3450" s="163"/>
      <c r="L3450" s="163"/>
      <c r="M3450" s="164"/>
      <c r="N3450" s="141" t="s">
        <v>1277</v>
      </c>
      <c r="O3450" s="158" t="s">
        <v>1277</v>
      </c>
      <c r="P3450" s="531"/>
      <c r="Q3450" s="532"/>
      <c r="R3450" s="533"/>
      <c r="S3450" s="534"/>
      <c r="T3450" s="159"/>
      <c r="U3450" s="165"/>
      <c r="V3450" s="161"/>
    </row>
    <row r="3451" spans="1:22" s="162" customFormat="1" ht="19.95" customHeight="1">
      <c r="A3451" s="146" t="s">
        <v>3684</v>
      </c>
      <c r="B3451" s="147" t="s">
        <v>1277</v>
      </c>
      <c r="C3451" s="150"/>
      <c r="D3451" s="150"/>
      <c r="E3451" s="150"/>
      <c r="F3451" s="150"/>
      <c r="G3451" s="151"/>
      <c r="H3451" s="152"/>
      <c r="I3451" s="153"/>
      <c r="J3451" s="154" t="s">
        <v>1277</v>
      </c>
      <c r="K3451" s="163"/>
      <c r="L3451" s="163"/>
      <c r="M3451" s="166"/>
      <c r="N3451" s="141" t="s">
        <v>1277</v>
      </c>
      <c r="O3451" s="158" t="s">
        <v>1277</v>
      </c>
      <c r="P3451" s="531"/>
      <c r="Q3451" s="532"/>
      <c r="R3451" s="533"/>
      <c r="S3451" s="534"/>
      <c r="T3451" s="159"/>
      <c r="U3451" s="165"/>
      <c r="V3451" s="161"/>
    </row>
    <row r="3452" spans="1:22" s="162" customFormat="1" ht="19.95" customHeight="1">
      <c r="A3452" s="146" t="s">
        <v>3685</v>
      </c>
      <c r="B3452" s="147" t="s">
        <v>1277</v>
      </c>
      <c r="C3452" s="150"/>
      <c r="D3452" s="150"/>
      <c r="E3452" s="150"/>
      <c r="F3452" s="150"/>
      <c r="G3452" s="151"/>
      <c r="H3452" s="152"/>
      <c r="I3452" s="153"/>
      <c r="J3452" s="154" t="s">
        <v>1277</v>
      </c>
      <c r="K3452" s="163"/>
      <c r="L3452" s="163"/>
      <c r="M3452" s="166"/>
      <c r="N3452" s="141" t="s">
        <v>1277</v>
      </c>
      <c r="O3452" s="158" t="s">
        <v>1277</v>
      </c>
      <c r="P3452" s="531"/>
      <c r="Q3452" s="532"/>
      <c r="R3452" s="533"/>
      <c r="S3452" s="534"/>
      <c r="T3452" s="159"/>
      <c r="U3452" s="165"/>
      <c r="V3452" s="161"/>
    </row>
    <row r="3453" spans="1:22" s="162" customFormat="1" ht="19.95" customHeight="1" thickBot="1">
      <c r="A3453" s="146" t="s">
        <v>3686</v>
      </c>
      <c r="B3453" s="167" t="s">
        <v>1277</v>
      </c>
      <c r="C3453" s="168"/>
      <c r="D3453" s="168"/>
      <c r="E3453" s="168"/>
      <c r="F3453" s="168"/>
      <c r="G3453" s="169"/>
      <c r="H3453" s="169"/>
      <c r="I3453" s="170"/>
      <c r="J3453" s="171" t="s">
        <v>1277</v>
      </c>
      <c r="K3453" s="172"/>
      <c r="L3453" s="172"/>
      <c r="M3453" s="173"/>
      <c r="N3453" s="141" t="s">
        <v>1277</v>
      </c>
      <c r="O3453" s="158" t="s">
        <v>1277</v>
      </c>
      <c r="P3453" s="531"/>
      <c r="Q3453" s="532"/>
      <c r="R3453" s="533"/>
      <c r="S3453" s="534"/>
      <c r="T3453" s="159"/>
      <c r="U3453" s="165"/>
      <c r="V3453" s="161"/>
    </row>
    <row r="3454" spans="1:22" s="111" customFormat="1" ht="10.050000000000001" customHeight="1">
      <c r="A3454" s="146"/>
      <c r="B3454" s="174"/>
      <c r="C3454" s="175"/>
      <c r="D3454" s="175"/>
      <c r="E3454" s="175"/>
      <c r="F3454" s="175"/>
      <c r="G3454" s="175"/>
      <c r="H3454" s="175"/>
      <c r="I3454" s="175"/>
      <c r="J3454" s="175"/>
      <c r="K3454" s="175"/>
      <c r="L3454" s="175"/>
      <c r="M3454" s="175"/>
      <c r="N3454" s="175"/>
      <c r="O3454" s="176"/>
      <c r="P3454" s="175"/>
      <c r="Q3454" s="175"/>
      <c r="R3454" s="176"/>
      <c r="S3454" s="175"/>
      <c r="T3454" s="175"/>
      <c r="U3454" s="177"/>
      <c r="V3454" s="178"/>
    </row>
    <row r="3455" spans="1:22" s="111" customFormat="1" ht="19.95" customHeight="1" thickBot="1">
      <c r="A3455" s="146" t="s">
        <v>3687</v>
      </c>
      <c r="B3455" s="179"/>
      <c r="C3455" s="180"/>
      <c r="D3455" s="180"/>
      <c r="E3455" s="180"/>
      <c r="F3455" s="180"/>
      <c r="G3455" s="180"/>
      <c r="H3455" s="180"/>
      <c r="I3455" s="180"/>
      <c r="J3455" s="180"/>
      <c r="K3455" s="180"/>
      <c r="L3455" s="180"/>
      <c r="M3455" s="180"/>
      <c r="N3455" s="181" t="s">
        <v>346</v>
      </c>
      <c r="O3455" s="182">
        <v>774.68</v>
      </c>
      <c r="P3455" s="180"/>
      <c r="Q3455" s="180"/>
      <c r="R3455" s="183"/>
      <c r="S3455" s="183"/>
      <c r="T3455" s="184"/>
      <c r="U3455" s="180"/>
      <c r="V3455" s="185"/>
    </row>
    <row r="3456" spans="1:22" ht="19.95" customHeight="1">
      <c r="B3456" s="187"/>
      <c r="C3456" s="187"/>
      <c r="D3456" s="187"/>
      <c r="E3456" s="187"/>
      <c r="F3456" s="187"/>
      <c r="G3456" s="187"/>
      <c r="H3456" s="187"/>
      <c r="I3456" s="187"/>
      <c r="J3456" s="187"/>
      <c r="K3456" s="187"/>
      <c r="L3456" s="187"/>
      <c r="M3456" s="187"/>
      <c r="N3456" s="187"/>
      <c r="O3456" s="187"/>
      <c r="P3456" s="187"/>
      <c r="Q3456" s="187"/>
      <c r="R3456" s="187"/>
      <c r="S3456" s="187"/>
      <c r="T3456" s="187"/>
      <c r="U3456" s="187"/>
      <c r="V3456" s="187"/>
    </row>
    <row r="3457" spans="1:22" s="111" customFormat="1" ht="19.95" customHeight="1" thickBot="1">
      <c r="A3457" s="107"/>
      <c r="B3457" s="687" t="s">
        <v>347</v>
      </c>
      <c r="C3457" s="687"/>
      <c r="D3457" s="687"/>
      <c r="E3457" s="687"/>
      <c r="F3457" s="687"/>
      <c r="G3457" s="687"/>
      <c r="H3457" s="687"/>
      <c r="I3457" s="687"/>
      <c r="J3457" s="687"/>
      <c r="K3457" s="687"/>
      <c r="L3457" s="687"/>
      <c r="M3457" s="687"/>
      <c r="N3457" s="687"/>
      <c r="O3457" s="687"/>
      <c r="P3457" s="687"/>
      <c r="Q3457" s="687"/>
      <c r="R3457" s="687"/>
      <c r="S3457" s="687"/>
      <c r="T3457" s="687"/>
      <c r="U3457" s="687"/>
      <c r="V3457" s="687"/>
    </row>
    <row r="3458" spans="1:22" s="191" customFormat="1" ht="19.95" customHeight="1">
      <c r="A3458" s="188" t="s">
        <v>3688</v>
      </c>
      <c r="B3458" s="688" t="s">
        <v>348</v>
      </c>
      <c r="C3458" s="691" t="s">
        <v>349</v>
      </c>
      <c r="D3458" s="674"/>
      <c r="E3458" s="674"/>
      <c r="F3458" s="674"/>
      <c r="G3458" s="674"/>
      <c r="H3458" s="674"/>
      <c r="I3458" s="674"/>
      <c r="J3458" s="674"/>
      <c r="K3458" s="674"/>
      <c r="L3458" s="674"/>
      <c r="M3458" s="675"/>
      <c r="N3458" s="189"/>
      <c r="O3458" s="190"/>
      <c r="P3458" s="691" t="s">
        <v>350</v>
      </c>
      <c r="Q3458" s="674"/>
      <c r="R3458" s="674"/>
      <c r="S3458" s="675"/>
      <c r="T3458" s="673" t="s">
        <v>351</v>
      </c>
      <c r="U3458" s="675"/>
      <c r="V3458" s="697" t="s">
        <v>1230</v>
      </c>
    </row>
    <row r="3459" spans="1:22" s="191" customFormat="1" ht="25.05" customHeight="1">
      <c r="A3459" s="188" t="s">
        <v>3689</v>
      </c>
      <c r="B3459" s="689"/>
      <c r="C3459" s="681" t="s">
        <v>352</v>
      </c>
      <c r="D3459" s="682"/>
      <c r="E3459" s="683"/>
      <c r="F3459" s="194">
        <v>2</v>
      </c>
      <c r="G3459" s="685" t="s">
        <v>353</v>
      </c>
      <c r="H3459" s="684" t="s">
        <v>354</v>
      </c>
      <c r="I3459" s="684"/>
      <c r="J3459" s="681" t="s">
        <v>355</v>
      </c>
      <c r="K3459" s="686"/>
      <c r="L3459" s="195"/>
      <c r="M3459" s="195"/>
      <c r="N3459" s="196"/>
      <c r="O3459" s="197"/>
      <c r="P3459" s="692"/>
      <c r="Q3459" s="693"/>
      <c r="R3459" s="693"/>
      <c r="S3459" s="694"/>
      <c r="T3459" s="695"/>
      <c r="U3459" s="696"/>
      <c r="V3459" s="698"/>
    </row>
    <row r="3460" spans="1:22" s="191" customFormat="1" ht="30" customHeight="1" thickBot="1">
      <c r="A3460" s="188" t="s">
        <v>3690</v>
      </c>
      <c r="B3460" s="689"/>
      <c r="C3460" s="682" t="s">
        <v>356</v>
      </c>
      <c r="D3460" s="683"/>
      <c r="E3460" s="198" t="s">
        <v>357</v>
      </c>
      <c r="F3460" s="192" t="s">
        <v>358</v>
      </c>
      <c r="G3460" s="685"/>
      <c r="H3460" s="684"/>
      <c r="I3460" s="684"/>
      <c r="J3460" s="131" t="s">
        <v>359</v>
      </c>
      <c r="K3460" s="193" t="s">
        <v>360</v>
      </c>
      <c r="L3460" s="199" t="s">
        <v>361</v>
      </c>
      <c r="M3460" s="199"/>
      <c r="N3460" s="200" t="s">
        <v>362</v>
      </c>
      <c r="O3460" s="201"/>
      <c r="P3460" s="202" t="s">
        <v>363</v>
      </c>
      <c r="Q3460" s="203">
        <v>1</v>
      </c>
      <c r="R3460" s="204" t="s">
        <v>364</v>
      </c>
      <c r="S3460" s="203">
        <v>1</v>
      </c>
      <c r="T3460" s="676"/>
      <c r="U3460" s="678"/>
      <c r="V3460" s="699"/>
    </row>
    <row r="3461" spans="1:22" s="191" customFormat="1" ht="19.95" customHeight="1">
      <c r="A3461" s="188" t="s">
        <v>3691</v>
      </c>
      <c r="B3461" s="689"/>
      <c r="C3461" s="205">
        <v>1</v>
      </c>
      <c r="D3461" s="206" t="s">
        <v>303</v>
      </c>
      <c r="E3461" s="207">
        <v>0.9</v>
      </c>
      <c r="F3461" s="208">
        <v>774.68</v>
      </c>
      <c r="G3461" s="208">
        <v>170.65</v>
      </c>
      <c r="H3461" s="654" t="s">
        <v>1230</v>
      </c>
      <c r="I3461" s="655"/>
      <c r="J3461" s="209" t="s">
        <v>1230</v>
      </c>
      <c r="K3461" s="210" t="s">
        <v>1277</v>
      </c>
      <c r="L3461" s="211" t="s">
        <v>35</v>
      </c>
      <c r="M3461" s="212" t="s">
        <v>1292</v>
      </c>
      <c r="N3461" s="213" t="s">
        <v>341</v>
      </c>
      <c r="O3461" s="700" t="s">
        <v>168</v>
      </c>
      <c r="P3461" s="701"/>
      <c r="Q3461" s="664">
        <v>115</v>
      </c>
      <c r="R3461" s="667" t="s">
        <v>376</v>
      </c>
      <c r="S3461" s="668"/>
      <c r="T3461" s="673" t="s">
        <v>365</v>
      </c>
      <c r="U3461" s="674"/>
      <c r="V3461" s="675"/>
    </row>
    <row r="3462" spans="1:22" s="191" customFormat="1" ht="19.95" customHeight="1" thickBot="1">
      <c r="A3462" s="188" t="s">
        <v>3692</v>
      </c>
      <c r="B3462" s="689"/>
      <c r="C3462" s="205">
        <v>2</v>
      </c>
      <c r="D3462" s="206" t="s">
        <v>304</v>
      </c>
      <c r="E3462" s="207">
        <v>0.1</v>
      </c>
      <c r="F3462" s="208" t="s">
        <v>1358</v>
      </c>
      <c r="G3462" s="208">
        <v>170.65</v>
      </c>
      <c r="H3462" s="654" t="s">
        <v>1354</v>
      </c>
      <c r="I3462" s="655"/>
      <c r="J3462" s="209" t="s">
        <v>1230</v>
      </c>
      <c r="K3462" s="210" t="s">
        <v>1277</v>
      </c>
      <c r="L3462" s="211" t="s">
        <v>376</v>
      </c>
      <c r="M3462" s="212" t="s">
        <v>1314</v>
      </c>
      <c r="N3462" s="213" t="s">
        <v>341</v>
      </c>
      <c r="O3462" s="700"/>
      <c r="P3462" s="701"/>
      <c r="Q3462" s="665"/>
      <c r="R3462" s="669"/>
      <c r="S3462" s="670"/>
      <c r="T3462" s="676"/>
      <c r="U3462" s="677"/>
      <c r="V3462" s="678"/>
    </row>
    <row r="3463" spans="1:22" s="191" customFormat="1" ht="19.95" customHeight="1">
      <c r="A3463" s="188" t="s">
        <v>3693</v>
      </c>
      <c r="B3463" s="689"/>
      <c r="C3463" s="205">
        <v>3</v>
      </c>
      <c r="D3463" s="206" t="s">
        <v>1277</v>
      </c>
      <c r="E3463" s="207" t="s">
        <v>1277</v>
      </c>
      <c r="F3463" s="208" t="s">
        <v>1277</v>
      </c>
      <c r="G3463" s="208" t="s">
        <v>1277</v>
      </c>
      <c r="H3463" s="654" t="s">
        <v>1277</v>
      </c>
      <c r="I3463" s="655"/>
      <c r="J3463" s="209" t="s">
        <v>1277</v>
      </c>
      <c r="K3463" s="210" t="s">
        <v>1277</v>
      </c>
      <c r="L3463" s="211"/>
      <c r="M3463" s="212" t="s">
        <v>1277</v>
      </c>
      <c r="N3463" s="213"/>
      <c r="O3463" s="702"/>
      <c r="P3463" s="703"/>
      <c r="Q3463" s="666"/>
      <c r="R3463" s="671"/>
      <c r="S3463" s="672"/>
      <c r="T3463" s="214"/>
      <c r="U3463" s="214"/>
      <c r="V3463" s="215"/>
    </row>
    <row r="3464" spans="1:22" s="191" customFormat="1" ht="19.95" customHeight="1">
      <c r="A3464" s="188" t="s">
        <v>3694</v>
      </c>
      <c r="B3464" s="689"/>
      <c r="C3464" s="205">
        <v>4</v>
      </c>
      <c r="D3464" s="206" t="s">
        <v>1277</v>
      </c>
      <c r="E3464" s="207" t="s">
        <v>1277</v>
      </c>
      <c r="F3464" s="208" t="s">
        <v>1277</v>
      </c>
      <c r="G3464" s="208" t="s">
        <v>1277</v>
      </c>
      <c r="H3464" s="654" t="s">
        <v>1277</v>
      </c>
      <c r="I3464" s="655"/>
      <c r="J3464" s="209" t="s">
        <v>1277</v>
      </c>
      <c r="K3464" s="210" t="s">
        <v>1277</v>
      </c>
      <c r="L3464" s="211"/>
      <c r="M3464" s="212" t="s">
        <v>1277</v>
      </c>
      <c r="N3464" s="213"/>
      <c r="O3464" s="679" t="s">
        <v>367</v>
      </c>
      <c r="P3464" s="681" t="s">
        <v>368</v>
      </c>
      <c r="Q3464" s="682"/>
      <c r="R3464" s="682"/>
      <c r="S3464" s="683"/>
      <c r="T3464" s="216"/>
      <c r="U3464" s="216"/>
      <c r="V3464" s="217"/>
    </row>
    <row r="3465" spans="1:22" s="191" customFormat="1" ht="19.95" customHeight="1">
      <c r="A3465" s="188" t="s">
        <v>3695</v>
      </c>
      <c r="B3465" s="689"/>
      <c r="C3465" s="205">
        <v>5</v>
      </c>
      <c r="D3465" s="206" t="s">
        <v>1277</v>
      </c>
      <c r="E3465" s="207" t="s">
        <v>1277</v>
      </c>
      <c r="F3465" s="208" t="s">
        <v>1277</v>
      </c>
      <c r="G3465" s="208" t="s">
        <v>1277</v>
      </c>
      <c r="H3465" s="654" t="s">
        <v>1277</v>
      </c>
      <c r="I3465" s="655"/>
      <c r="J3465" s="209" t="s">
        <v>1277</v>
      </c>
      <c r="K3465" s="210" t="s">
        <v>1277</v>
      </c>
      <c r="L3465" s="211"/>
      <c r="M3465" s="212" t="s">
        <v>1277</v>
      </c>
      <c r="N3465" s="213"/>
      <c r="O3465" s="680"/>
      <c r="P3465" s="131" t="s">
        <v>369</v>
      </c>
      <c r="Q3465" s="131" t="s">
        <v>370</v>
      </c>
      <c r="R3465" s="684" t="s">
        <v>371</v>
      </c>
      <c r="S3465" s="684"/>
      <c r="T3465" s="216"/>
      <c r="U3465" s="216"/>
      <c r="V3465" s="217"/>
    </row>
    <row r="3466" spans="1:22" s="191" customFormat="1" ht="19.95" customHeight="1" thickBot="1">
      <c r="A3466" s="188" t="s">
        <v>3696</v>
      </c>
      <c r="B3466" s="689"/>
      <c r="C3466" s="218">
        <v>6</v>
      </c>
      <c r="D3466" s="219" t="s">
        <v>1277</v>
      </c>
      <c r="E3466" s="220" t="s">
        <v>1277</v>
      </c>
      <c r="F3466" s="208" t="s">
        <v>1277</v>
      </c>
      <c r="G3466" s="208" t="s">
        <v>1277</v>
      </c>
      <c r="H3466" s="654" t="s">
        <v>1277</v>
      </c>
      <c r="I3466" s="655"/>
      <c r="J3466" s="209" t="s">
        <v>1277</v>
      </c>
      <c r="K3466" s="210" t="s">
        <v>1277</v>
      </c>
      <c r="L3466" s="211"/>
      <c r="M3466" s="212" t="s">
        <v>1277</v>
      </c>
      <c r="N3466" s="221"/>
      <c r="O3466" s="222" t="s">
        <v>1230</v>
      </c>
      <c r="P3466" s="223">
        <v>1</v>
      </c>
      <c r="Q3466" s="224">
        <v>341.30149610000001</v>
      </c>
      <c r="R3466" s="656">
        <v>774.68</v>
      </c>
      <c r="S3466" s="656"/>
      <c r="T3466" s="216"/>
      <c r="U3466" s="216"/>
      <c r="V3466" s="217"/>
    </row>
    <row r="3467" spans="1:22" s="191" customFormat="1" ht="25.05" customHeight="1" thickBot="1">
      <c r="A3467" s="188" t="s">
        <v>3697</v>
      </c>
      <c r="B3467" s="690"/>
      <c r="C3467" s="657" t="s">
        <v>372</v>
      </c>
      <c r="D3467" s="658"/>
      <c r="E3467" s="225"/>
      <c r="F3467" s="659" t="s">
        <v>1277</v>
      </c>
      <c r="G3467" s="660"/>
      <c r="H3467" s="661" t="s">
        <v>1230</v>
      </c>
      <c r="I3467" s="662"/>
      <c r="J3467" s="226" t="s">
        <v>1230</v>
      </c>
      <c r="K3467" s="222" t="s">
        <v>1230</v>
      </c>
      <c r="L3467" s="222" t="s">
        <v>1230</v>
      </c>
      <c r="M3467" s="227"/>
      <c r="N3467" s="228"/>
      <c r="O3467" s="663" t="s">
        <v>1277</v>
      </c>
      <c r="P3467" s="663"/>
      <c r="Q3467" s="663"/>
      <c r="R3467" s="663"/>
      <c r="S3467" s="663"/>
      <c r="T3467" s="229"/>
      <c r="U3467" s="230"/>
      <c r="V3467" s="231"/>
    </row>
    <row r="3468" spans="1:22" ht="19.95" customHeight="1"/>
    <row r="3469" spans="1:22" ht="19.95" customHeight="1"/>
    <row r="3470" spans="1:22" s="127" customFormat="1" ht="19.95" customHeight="1" thickBot="1">
      <c r="A3470" s="121">
        <v>116</v>
      </c>
      <c r="B3470" s="714" t="s">
        <v>312</v>
      </c>
      <c r="C3470" s="714"/>
      <c r="D3470" s="714"/>
      <c r="E3470" s="123">
        <v>116</v>
      </c>
      <c r="F3470" s="124" t="s">
        <v>161</v>
      </c>
      <c r="G3470" s="125"/>
      <c r="H3470" s="125"/>
      <c r="I3470" s="122"/>
      <c r="J3470" s="122"/>
      <c r="K3470" s="122"/>
      <c r="L3470" s="122"/>
      <c r="M3470" s="126"/>
      <c r="N3470" s="126"/>
      <c r="O3470" s="125"/>
      <c r="P3470" s="125"/>
      <c r="Q3470" s="125"/>
      <c r="R3470" s="125"/>
      <c r="S3470" s="125"/>
      <c r="T3470" s="125"/>
      <c r="U3470" s="125"/>
      <c r="V3470" s="125"/>
    </row>
    <row r="3471" spans="1:22" s="111" customFormat="1" ht="25.05" customHeight="1">
      <c r="A3471" s="107"/>
      <c r="B3471" s="715" t="s">
        <v>313</v>
      </c>
      <c r="C3471" s="128" t="s">
        <v>314</v>
      </c>
      <c r="D3471" s="129" t="s">
        <v>315</v>
      </c>
      <c r="E3471" s="129"/>
      <c r="F3471" s="129" t="s">
        <v>316</v>
      </c>
      <c r="G3471" s="130"/>
      <c r="H3471" s="128" t="s">
        <v>317</v>
      </c>
      <c r="I3471" s="717" t="s">
        <v>318</v>
      </c>
      <c r="J3471" s="704" t="s">
        <v>319</v>
      </c>
      <c r="K3471" s="704" t="s">
        <v>320</v>
      </c>
      <c r="L3471" s="704" t="s">
        <v>321</v>
      </c>
      <c r="M3471" s="704" t="s">
        <v>322</v>
      </c>
      <c r="N3471" s="705" t="s">
        <v>323</v>
      </c>
      <c r="O3471" s="706"/>
      <c r="P3471" s="707" t="s">
        <v>324</v>
      </c>
      <c r="Q3471" s="708"/>
      <c r="R3471" s="673" t="s">
        <v>325</v>
      </c>
      <c r="S3471" s="675"/>
      <c r="T3471" s="709" t="s">
        <v>326</v>
      </c>
      <c r="U3471" s="710"/>
      <c r="V3471" s="711"/>
    </row>
    <row r="3472" spans="1:22" s="111" customFormat="1" ht="90" customHeight="1">
      <c r="A3472" s="107"/>
      <c r="B3472" s="716"/>
      <c r="C3472" s="131" t="s">
        <v>327</v>
      </c>
      <c r="D3472" s="132" t="s">
        <v>43</v>
      </c>
      <c r="E3472" s="132" t="s">
        <v>328</v>
      </c>
      <c r="F3472" s="132" t="s">
        <v>329</v>
      </c>
      <c r="G3472" s="133" t="s">
        <v>330</v>
      </c>
      <c r="H3472" s="134" t="s">
        <v>331</v>
      </c>
      <c r="I3472" s="718"/>
      <c r="J3472" s="684"/>
      <c r="K3472" s="684"/>
      <c r="L3472" s="684"/>
      <c r="M3472" s="684"/>
      <c r="N3472" s="131" t="s">
        <v>332</v>
      </c>
      <c r="O3472" s="132" t="s">
        <v>333</v>
      </c>
      <c r="P3472" s="712"/>
      <c r="Q3472" s="713"/>
      <c r="R3472" s="695"/>
      <c r="S3472" s="696"/>
      <c r="T3472" s="135" t="s">
        <v>334</v>
      </c>
      <c r="U3472" s="136" t="s">
        <v>335</v>
      </c>
      <c r="V3472" s="137" t="s">
        <v>336</v>
      </c>
    </row>
    <row r="3473" spans="1:22" s="111" customFormat="1" ht="25.05" customHeight="1">
      <c r="A3473" s="107"/>
      <c r="B3473" s="138"/>
      <c r="C3473" s="139">
        <v>3</v>
      </c>
      <c r="D3473" s="139">
        <v>4</v>
      </c>
      <c r="E3473" s="139">
        <v>5</v>
      </c>
      <c r="F3473" s="139">
        <v>6</v>
      </c>
      <c r="G3473" s="139">
        <v>7</v>
      </c>
      <c r="H3473" s="139">
        <v>8</v>
      </c>
      <c r="I3473" s="139">
        <v>9</v>
      </c>
      <c r="J3473" s="140"/>
      <c r="K3473" s="140"/>
      <c r="L3473" s="141"/>
      <c r="M3473" s="139"/>
      <c r="N3473" s="139">
        <v>14</v>
      </c>
      <c r="O3473" s="139">
        <v>15</v>
      </c>
      <c r="P3473" s="104">
        <v>16</v>
      </c>
      <c r="Q3473" s="142">
        <v>17</v>
      </c>
      <c r="R3473" s="104">
        <v>18</v>
      </c>
      <c r="S3473" s="142">
        <v>19</v>
      </c>
      <c r="T3473" s="143">
        <v>20</v>
      </c>
      <c r="U3473" s="144">
        <v>21</v>
      </c>
      <c r="V3473" s="145">
        <v>22</v>
      </c>
    </row>
    <row r="3474" spans="1:22" s="162" customFormat="1" ht="52.2" customHeight="1">
      <c r="A3474" s="146" t="s">
        <v>3698</v>
      </c>
      <c r="B3474" s="147">
        <v>1</v>
      </c>
      <c r="C3474" s="150" t="s">
        <v>1138</v>
      </c>
      <c r="D3474" s="150" t="s">
        <v>1139</v>
      </c>
      <c r="E3474" s="150" t="s">
        <v>1140</v>
      </c>
      <c r="F3474" s="150" t="s">
        <v>340</v>
      </c>
      <c r="G3474" s="151">
        <v>0.3</v>
      </c>
      <c r="H3474" s="152" t="s">
        <v>389</v>
      </c>
      <c r="I3474" s="153">
        <v>1</v>
      </c>
      <c r="J3474" s="154" t="s">
        <v>305</v>
      </c>
      <c r="K3474" s="163">
        <v>44088</v>
      </c>
      <c r="L3474" s="163">
        <v>44922</v>
      </c>
      <c r="M3474" s="164">
        <v>3728.46</v>
      </c>
      <c r="N3474" s="157">
        <v>1118.538</v>
      </c>
      <c r="O3474" s="158" t="s">
        <v>1277</v>
      </c>
      <c r="P3474" s="554"/>
      <c r="Q3474" s="555"/>
      <c r="R3474" s="533"/>
      <c r="S3474" s="534"/>
      <c r="T3474" s="159" t="s">
        <v>804</v>
      </c>
      <c r="U3474" s="165">
        <v>2</v>
      </c>
      <c r="V3474" s="161" t="s">
        <v>804</v>
      </c>
    </row>
    <row r="3475" spans="1:22" s="162" customFormat="1" ht="52.2" customHeight="1">
      <c r="A3475" s="146" t="s">
        <v>3699</v>
      </c>
      <c r="B3475" s="147">
        <v>2</v>
      </c>
      <c r="C3475" s="150" t="s">
        <v>1141</v>
      </c>
      <c r="D3475" s="150" t="s">
        <v>1142</v>
      </c>
      <c r="E3475" s="150" t="s">
        <v>1143</v>
      </c>
      <c r="F3475" s="150" t="s">
        <v>340</v>
      </c>
      <c r="G3475" s="270">
        <v>0.7</v>
      </c>
      <c r="H3475" s="152" t="s">
        <v>341</v>
      </c>
      <c r="I3475" s="153">
        <v>1</v>
      </c>
      <c r="J3475" s="154" t="s">
        <v>305</v>
      </c>
      <c r="K3475" s="163">
        <v>42699</v>
      </c>
      <c r="L3475" s="163">
        <v>44414</v>
      </c>
      <c r="M3475" s="164">
        <v>9412.59</v>
      </c>
      <c r="N3475" s="157">
        <v>6588.8130000000001</v>
      </c>
      <c r="O3475" s="158">
        <v>6588.8130000000001</v>
      </c>
      <c r="P3475" s="531"/>
      <c r="Q3475" s="532"/>
      <c r="R3475" s="533"/>
      <c r="S3475" s="534"/>
      <c r="T3475" s="159" t="s">
        <v>999</v>
      </c>
      <c r="U3475" s="165">
        <v>190</v>
      </c>
      <c r="V3475" s="161" t="s">
        <v>999</v>
      </c>
    </row>
    <row r="3476" spans="1:22" s="162" customFormat="1" ht="52.2" customHeight="1">
      <c r="A3476" s="146" t="s">
        <v>3700</v>
      </c>
      <c r="B3476" s="147">
        <v>3</v>
      </c>
      <c r="C3476" s="150" t="s">
        <v>1144</v>
      </c>
      <c r="D3476" s="150" t="s">
        <v>1145</v>
      </c>
      <c r="E3476" s="150" t="s">
        <v>1146</v>
      </c>
      <c r="F3476" s="150" t="s">
        <v>340</v>
      </c>
      <c r="G3476" s="151">
        <v>0.5</v>
      </c>
      <c r="H3476" s="152" t="s">
        <v>341</v>
      </c>
      <c r="I3476" s="153">
        <v>1</v>
      </c>
      <c r="J3476" s="154" t="s">
        <v>305</v>
      </c>
      <c r="K3476" s="163">
        <v>42198</v>
      </c>
      <c r="L3476" s="163">
        <v>42429</v>
      </c>
      <c r="M3476" s="164">
        <v>603.01</v>
      </c>
      <c r="N3476" s="157">
        <v>301.505</v>
      </c>
      <c r="O3476" s="158">
        <v>301.505</v>
      </c>
      <c r="P3476" s="531"/>
      <c r="Q3476" s="532"/>
      <c r="R3476" s="533"/>
      <c r="S3476" s="534"/>
      <c r="T3476" s="159" t="s">
        <v>999</v>
      </c>
      <c r="U3476" s="165">
        <v>92</v>
      </c>
      <c r="V3476" s="161" t="s">
        <v>999</v>
      </c>
    </row>
    <row r="3477" spans="1:22" s="162" customFormat="1" ht="52.2" customHeight="1">
      <c r="A3477" s="146" t="s">
        <v>3701</v>
      </c>
      <c r="B3477" s="147">
        <v>4</v>
      </c>
      <c r="C3477" s="150" t="s">
        <v>1147</v>
      </c>
      <c r="D3477" s="150" t="s">
        <v>1148</v>
      </c>
      <c r="E3477" s="150" t="s">
        <v>1149</v>
      </c>
      <c r="F3477" s="150" t="s">
        <v>340</v>
      </c>
      <c r="G3477" s="270">
        <v>0.05</v>
      </c>
      <c r="H3477" s="152" t="s">
        <v>389</v>
      </c>
      <c r="I3477" s="153">
        <v>2</v>
      </c>
      <c r="J3477" s="154" t="s">
        <v>306</v>
      </c>
      <c r="K3477" s="163">
        <v>44938</v>
      </c>
      <c r="L3477" s="163">
        <v>45171</v>
      </c>
      <c r="M3477" s="164">
        <v>1079.6600000000001</v>
      </c>
      <c r="N3477" s="157">
        <v>53.983000000000004</v>
      </c>
      <c r="O3477" s="158" t="s">
        <v>1277</v>
      </c>
      <c r="P3477" s="554"/>
      <c r="Q3477" s="532"/>
      <c r="R3477" s="533"/>
      <c r="S3477" s="534"/>
      <c r="T3477" s="159" t="s">
        <v>999</v>
      </c>
      <c r="U3477" s="165">
        <v>4</v>
      </c>
      <c r="V3477" s="161" t="s">
        <v>999</v>
      </c>
    </row>
    <row r="3478" spans="1:22" s="162" customFormat="1" ht="19.95" customHeight="1">
      <c r="A3478" s="146" t="s">
        <v>3702</v>
      </c>
      <c r="B3478" s="147" t="s">
        <v>1277</v>
      </c>
      <c r="C3478" s="150"/>
      <c r="D3478" s="150"/>
      <c r="E3478" s="150"/>
      <c r="F3478" s="150"/>
      <c r="G3478" s="151"/>
      <c r="H3478" s="152"/>
      <c r="I3478" s="153"/>
      <c r="J3478" s="154" t="s">
        <v>1277</v>
      </c>
      <c r="K3478" s="163"/>
      <c r="L3478" s="163"/>
      <c r="M3478" s="164"/>
      <c r="N3478" s="157" t="s">
        <v>1277</v>
      </c>
      <c r="O3478" s="158" t="s">
        <v>1277</v>
      </c>
      <c r="P3478" s="531"/>
      <c r="Q3478" s="532"/>
      <c r="R3478" s="533"/>
      <c r="S3478" s="534"/>
      <c r="T3478" s="159"/>
      <c r="U3478" s="165"/>
      <c r="V3478" s="161"/>
    </row>
    <row r="3479" spans="1:22" s="162" customFormat="1" ht="19.95" customHeight="1">
      <c r="A3479" s="146" t="s">
        <v>3703</v>
      </c>
      <c r="B3479" s="147" t="s">
        <v>1277</v>
      </c>
      <c r="C3479" s="150"/>
      <c r="D3479" s="150"/>
      <c r="E3479" s="150"/>
      <c r="F3479" s="150"/>
      <c r="G3479" s="151"/>
      <c r="H3479" s="152"/>
      <c r="I3479" s="153"/>
      <c r="J3479" s="154" t="s">
        <v>1277</v>
      </c>
      <c r="K3479" s="163"/>
      <c r="L3479" s="163"/>
      <c r="M3479" s="164"/>
      <c r="N3479" s="157" t="s">
        <v>1277</v>
      </c>
      <c r="O3479" s="158" t="s">
        <v>1277</v>
      </c>
      <c r="P3479" s="531"/>
      <c r="Q3479" s="532"/>
      <c r="R3479" s="533"/>
      <c r="S3479" s="534"/>
      <c r="T3479" s="159"/>
      <c r="U3479" s="165"/>
      <c r="V3479" s="161"/>
    </row>
    <row r="3480" spans="1:22" s="162" customFormat="1" ht="19.95" customHeight="1">
      <c r="A3480" s="146" t="s">
        <v>3704</v>
      </c>
      <c r="B3480" s="147" t="s">
        <v>1277</v>
      </c>
      <c r="C3480" s="150"/>
      <c r="D3480" s="150"/>
      <c r="E3480" s="150"/>
      <c r="F3480" s="150"/>
      <c r="G3480" s="151"/>
      <c r="H3480" s="152"/>
      <c r="I3480" s="153"/>
      <c r="J3480" s="154" t="s">
        <v>1277</v>
      </c>
      <c r="K3480" s="163"/>
      <c r="L3480" s="163"/>
      <c r="M3480" s="164"/>
      <c r="N3480" s="141" t="s">
        <v>1277</v>
      </c>
      <c r="O3480" s="158" t="s">
        <v>1277</v>
      </c>
      <c r="P3480" s="531"/>
      <c r="Q3480" s="532"/>
      <c r="R3480" s="533"/>
      <c r="S3480" s="534"/>
      <c r="T3480" s="159"/>
      <c r="U3480" s="165"/>
      <c r="V3480" s="161"/>
    </row>
    <row r="3481" spans="1:22" s="162" customFormat="1" ht="19.95" customHeight="1">
      <c r="A3481" s="146" t="s">
        <v>3705</v>
      </c>
      <c r="B3481" s="147" t="s">
        <v>1277</v>
      </c>
      <c r="C3481" s="150"/>
      <c r="D3481" s="150"/>
      <c r="E3481" s="150"/>
      <c r="F3481" s="150"/>
      <c r="G3481" s="151"/>
      <c r="H3481" s="152"/>
      <c r="I3481" s="153"/>
      <c r="J3481" s="154" t="s">
        <v>1277</v>
      </c>
      <c r="K3481" s="163"/>
      <c r="L3481" s="163"/>
      <c r="M3481" s="166"/>
      <c r="N3481" s="141" t="s">
        <v>1277</v>
      </c>
      <c r="O3481" s="158" t="s">
        <v>1277</v>
      </c>
      <c r="P3481" s="531"/>
      <c r="Q3481" s="532"/>
      <c r="R3481" s="533"/>
      <c r="S3481" s="534"/>
      <c r="T3481" s="159"/>
      <c r="U3481" s="165"/>
      <c r="V3481" s="161"/>
    </row>
    <row r="3482" spans="1:22" s="162" customFormat="1" ht="19.95" customHeight="1">
      <c r="A3482" s="146" t="s">
        <v>3706</v>
      </c>
      <c r="B3482" s="147" t="s">
        <v>1277</v>
      </c>
      <c r="C3482" s="150"/>
      <c r="D3482" s="150"/>
      <c r="E3482" s="150"/>
      <c r="F3482" s="150"/>
      <c r="G3482" s="151"/>
      <c r="H3482" s="152"/>
      <c r="I3482" s="153"/>
      <c r="J3482" s="154" t="s">
        <v>1277</v>
      </c>
      <c r="K3482" s="163"/>
      <c r="L3482" s="163"/>
      <c r="M3482" s="166"/>
      <c r="N3482" s="141" t="s">
        <v>1277</v>
      </c>
      <c r="O3482" s="158" t="s">
        <v>1277</v>
      </c>
      <c r="P3482" s="531"/>
      <c r="Q3482" s="532"/>
      <c r="R3482" s="533"/>
      <c r="S3482" s="534"/>
      <c r="T3482" s="159"/>
      <c r="U3482" s="165"/>
      <c r="V3482" s="161"/>
    </row>
    <row r="3483" spans="1:22" s="162" customFormat="1" ht="19.95" customHeight="1" thickBot="1">
      <c r="A3483" s="146" t="s">
        <v>3707</v>
      </c>
      <c r="B3483" s="167" t="s">
        <v>1277</v>
      </c>
      <c r="C3483" s="168"/>
      <c r="D3483" s="168"/>
      <c r="E3483" s="168"/>
      <c r="F3483" s="168"/>
      <c r="G3483" s="169"/>
      <c r="H3483" s="169"/>
      <c r="I3483" s="170"/>
      <c r="J3483" s="171" t="s">
        <v>1277</v>
      </c>
      <c r="K3483" s="172"/>
      <c r="L3483" s="172"/>
      <c r="M3483" s="173"/>
      <c r="N3483" s="141" t="s">
        <v>1277</v>
      </c>
      <c r="O3483" s="158" t="s">
        <v>1277</v>
      </c>
      <c r="P3483" s="531"/>
      <c r="Q3483" s="532"/>
      <c r="R3483" s="533"/>
      <c r="S3483" s="534"/>
      <c r="T3483" s="159"/>
      <c r="U3483" s="165"/>
      <c r="V3483" s="161"/>
    </row>
    <row r="3484" spans="1:22" s="111" customFormat="1" ht="10.050000000000001" customHeight="1">
      <c r="A3484" s="146"/>
      <c r="B3484" s="174"/>
      <c r="C3484" s="175"/>
      <c r="D3484" s="175"/>
      <c r="E3484" s="175"/>
      <c r="F3484" s="175"/>
      <c r="G3484" s="175"/>
      <c r="H3484" s="175"/>
      <c r="I3484" s="175"/>
      <c r="J3484" s="175"/>
      <c r="K3484" s="175"/>
      <c r="L3484" s="175"/>
      <c r="M3484" s="175"/>
      <c r="N3484" s="175"/>
      <c r="O3484" s="176"/>
      <c r="P3484" s="175"/>
      <c r="Q3484" s="175"/>
      <c r="R3484" s="176"/>
      <c r="S3484" s="175"/>
      <c r="T3484" s="175"/>
      <c r="U3484" s="177"/>
      <c r="V3484" s="178"/>
    </row>
    <row r="3485" spans="1:22" s="111" customFormat="1" ht="19.95" customHeight="1" thickBot="1">
      <c r="A3485" s="146" t="s">
        <v>3708</v>
      </c>
      <c r="B3485" s="179"/>
      <c r="C3485" s="180"/>
      <c r="D3485" s="180"/>
      <c r="E3485" s="180"/>
      <c r="F3485" s="180"/>
      <c r="G3485" s="180"/>
      <c r="H3485" s="180"/>
      <c r="I3485" s="180"/>
      <c r="J3485" s="180"/>
      <c r="K3485" s="180"/>
      <c r="L3485" s="180"/>
      <c r="M3485" s="180"/>
      <c r="N3485" s="181" t="s">
        <v>346</v>
      </c>
      <c r="O3485" s="182">
        <v>3445.1590000000001</v>
      </c>
      <c r="P3485" s="180"/>
      <c r="Q3485" s="180"/>
      <c r="R3485" s="183"/>
      <c r="S3485" s="183"/>
      <c r="T3485" s="184"/>
      <c r="U3485" s="180"/>
      <c r="V3485" s="185"/>
    </row>
    <row r="3486" spans="1:22" ht="19.95" customHeight="1">
      <c r="B3486" s="187"/>
      <c r="C3486" s="187"/>
      <c r="D3486" s="187"/>
      <c r="E3486" s="187"/>
      <c r="F3486" s="187"/>
      <c r="G3486" s="187"/>
      <c r="H3486" s="187"/>
      <c r="I3486" s="187"/>
      <c r="J3486" s="187"/>
      <c r="K3486" s="187"/>
      <c r="L3486" s="187"/>
      <c r="M3486" s="187"/>
      <c r="N3486" s="187"/>
      <c r="O3486" s="187"/>
      <c r="P3486" s="187"/>
      <c r="Q3486" s="187"/>
      <c r="R3486" s="187"/>
      <c r="S3486" s="187"/>
      <c r="T3486" s="187"/>
      <c r="U3486" s="187"/>
      <c r="V3486" s="187"/>
    </row>
    <row r="3487" spans="1:22" s="111" customFormat="1" ht="19.95" customHeight="1" thickBot="1">
      <c r="A3487" s="107"/>
      <c r="B3487" s="687" t="s">
        <v>347</v>
      </c>
      <c r="C3487" s="687"/>
      <c r="D3487" s="687"/>
      <c r="E3487" s="687"/>
      <c r="F3487" s="687"/>
      <c r="G3487" s="687"/>
      <c r="H3487" s="687"/>
      <c r="I3487" s="687"/>
      <c r="J3487" s="687"/>
      <c r="K3487" s="687"/>
      <c r="L3487" s="687"/>
      <c r="M3487" s="687"/>
      <c r="N3487" s="687"/>
      <c r="O3487" s="687"/>
      <c r="P3487" s="687"/>
      <c r="Q3487" s="687"/>
      <c r="R3487" s="687"/>
      <c r="S3487" s="687"/>
      <c r="T3487" s="687"/>
      <c r="U3487" s="687"/>
      <c r="V3487" s="687"/>
    </row>
    <row r="3488" spans="1:22" s="191" customFormat="1" ht="19.95" customHeight="1">
      <c r="A3488" s="188" t="s">
        <v>3709</v>
      </c>
      <c r="B3488" s="688" t="s">
        <v>348</v>
      </c>
      <c r="C3488" s="691" t="s">
        <v>349</v>
      </c>
      <c r="D3488" s="674"/>
      <c r="E3488" s="674"/>
      <c r="F3488" s="674"/>
      <c r="G3488" s="674"/>
      <c r="H3488" s="674"/>
      <c r="I3488" s="674"/>
      <c r="J3488" s="674"/>
      <c r="K3488" s="674"/>
      <c r="L3488" s="674"/>
      <c r="M3488" s="675"/>
      <c r="N3488" s="189"/>
      <c r="O3488" s="190"/>
      <c r="P3488" s="691" t="s">
        <v>350</v>
      </c>
      <c r="Q3488" s="674"/>
      <c r="R3488" s="674"/>
      <c r="S3488" s="675"/>
      <c r="T3488" s="673" t="s">
        <v>351</v>
      </c>
      <c r="U3488" s="675"/>
      <c r="V3488" s="697" t="s">
        <v>1230</v>
      </c>
    </row>
    <row r="3489" spans="1:22" s="191" customFormat="1" ht="25.05" customHeight="1">
      <c r="A3489" s="188" t="s">
        <v>3710</v>
      </c>
      <c r="B3489" s="689"/>
      <c r="C3489" s="681" t="s">
        <v>352</v>
      </c>
      <c r="D3489" s="682"/>
      <c r="E3489" s="683"/>
      <c r="F3489" s="194">
        <v>2</v>
      </c>
      <c r="G3489" s="685" t="s">
        <v>353</v>
      </c>
      <c r="H3489" s="684" t="s">
        <v>354</v>
      </c>
      <c r="I3489" s="684"/>
      <c r="J3489" s="681" t="s">
        <v>355</v>
      </c>
      <c r="K3489" s="686"/>
      <c r="L3489" s="195"/>
      <c r="M3489" s="195"/>
      <c r="N3489" s="196"/>
      <c r="O3489" s="197"/>
      <c r="P3489" s="692"/>
      <c r="Q3489" s="693"/>
      <c r="R3489" s="693"/>
      <c r="S3489" s="694"/>
      <c r="T3489" s="695"/>
      <c r="U3489" s="696"/>
      <c r="V3489" s="698"/>
    </row>
    <row r="3490" spans="1:22" s="191" customFormat="1" ht="30" customHeight="1" thickBot="1">
      <c r="A3490" s="188" t="s">
        <v>3711</v>
      </c>
      <c r="B3490" s="689"/>
      <c r="C3490" s="682" t="s">
        <v>356</v>
      </c>
      <c r="D3490" s="683"/>
      <c r="E3490" s="198" t="s">
        <v>357</v>
      </c>
      <c r="F3490" s="192" t="s">
        <v>358</v>
      </c>
      <c r="G3490" s="685"/>
      <c r="H3490" s="684"/>
      <c r="I3490" s="684"/>
      <c r="J3490" s="131" t="s">
        <v>359</v>
      </c>
      <c r="K3490" s="193" t="s">
        <v>360</v>
      </c>
      <c r="L3490" s="199" t="s">
        <v>361</v>
      </c>
      <c r="M3490" s="199"/>
      <c r="N3490" s="200" t="s">
        <v>362</v>
      </c>
      <c r="O3490" s="201"/>
      <c r="P3490" s="202" t="s">
        <v>363</v>
      </c>
      <c r="Q3490" s="203">
        <v>4</v>
      </c>
      <c r="R3490" s="204" t="s">
        <v>364</v>
      </c>
      <c r="S3490" s="203">
        <v>2</v>
      </c>
      <c r="T3490" s="676"/>
      <c r="U3490" s="678"/>
      <c r="V3490" s="699"/>
    </row>
    <row r="3491" spans="1:22" s="191" customFormat="1" ht="19.95" customHeight="1">
      <c r="A3491" s="188" t="s">
        <v>3712</v>
      </c>
      <c r="B3491" s="689"/>
      <c r="C3491" s="205">
        <v>1</v>
      </c>
      <c r="D3491" s="206" t="s">
        <v>305</v>
      </c>
      <c r="E3491" s="207">
        <v>0.9</v>
      </c>
      <c r="F3491" s="208">
        <v>6890.3180000000002</v>
      </c>
      <c r="G3491" s="208">
        <v>170.65</v>
      </c>
      <c r="H3491" s="654" t="s">
        <v>1230</v>
      </c>
      <c r="I3491" s="655"/>
      <c r="J3491" s="209" t="s">
        <v>1230</v>
      </c>
      <c r="K3491" s="210" t="s">
        <v>1277</v>
      </c>
      <c r="L3491" s="211" t="s">
        <v>35</v>
      </c>
      <c r="M3491" s="212" t="s">
        <v>1292</v>
      </c>
      <c r="N3491" s="213" t="s">
        <v>341</v>
      </c>
      <c r="O3491" s="700" t="s">
        <v>168</v>
      </c>
      <c r="P3491" s="701"/>
      <c r="Q3491" s="664">
        <v>116</v>
      </c>
      <c r="R3491" s="667" t="s">
        <v>35</v>
      </c>
      <c r="S3491" s="668"/>
      <c r="T3491" s="673" t="s">
        <v>365</v>
      </c>
      <c r="U3491" s="674"/>
      <c r="V3491" s="675"/>
    </row>
    <row r="3492" spans="1:22" s="191" customFormat="1" ht="19.95" customHeight="1" thickBot="1">
      <c r="A3492" s="188" t="s">
        <v>3713</v>
      </c>
      <c r="B3492" s="689"/>
      <c r="C3492" s="205">
        <v>2</v>
      </c>
      <c r="D3492" s="206" t="s">
        <v>306</v>
      </c>
      <c r="E3492" s="207">
        <v>0.1</v>
      </c>
      <c r="F3492" s="208" t="s">
        <v>1358</v>
      </c>
      <c r="G3492" s="208">
        <v>170.65</v>
      </c>
      <c r="H3492" s="654" t="s">
        <v>1354</v>
      </c>
      <c r="I3492" s="655"/>
      <c r="J3492" s="209" t="s">
        <v>1230</v>
      </c>
      <c r="K3492" s="210" t="s">
        <v>1277</v>
      </c>
      <c r="L3492" s="211" t="s">
        <v>35</v>
      </c>
      <c r="M3492" s="212" t="s">
        <v>1292</v>
      </c>
      <c r="N3492" s="213" t="s">
        <v>341</v>
      </c>
      <c r="O3492" s="700"/>
      <c r="P3492" s="701"/>
      <c r="Q3492" s="665"/>
      <c r="R3492" s="669"/>
      <c r="S3492" s="670"/>
      <c r="T3492" s="676"/>
      <c r="U3492" s="677"/>
      <c r="V3492" s="678"/>
    </row>
    <row r="3493" spans="1:22" s="191" customFormat="1" ht="19.95" customHeight="1">
      <c r="A3493" s="188" t="s">
        <v>3714</v>
      </c>
      <c r="B3493" s="689"/>
      <c r="C3493" s="205">
        <v>3</v>
      </c>
      <c r="D3493" s="206" t="s">
        <v>1277</v>
      </c>
      <c r="E3493" s="207" t="s">
        <v>1277</v>
      </c>
      <c r="F3493" s="208" t="s">
        <v>1277</v>
      </c>
      <c r="G3493" s="208" t="s">
        <v>1277</v>
      </c>
      <c r="H3493" s="654" t="s">
        <v>1277</v>
      </c>
      <c r="I3493" s="655"/>
      <c r="J3493" s="209" t="s">
        <v>1277</v>
      </c>
      <c r="K3493" s="210" t="s">
        <v>1277</v>
      </c>
      <c r="L3493" s="211"/>
      <c r="M3493" s="212" t="s">
        <v>1277</v>
      </c>
      <c r="N3493" s="213"/>
      <c r="O3493" s="702"/>
      <c r="P3493" s="703"/>
      <c r="Q3493" s="666"/>
      <c r="R3493" s="671"/>
      <c r="S3493" s="672"/>
      <c r="T3493" s="214"/>
      <c r="U3493" s="214"/>
      <c r="V3493" s="215"/>
    </row>
    <row r="3494" spans="1:22" s="191" customFormat="1" ht="19.95" customHeight="1">
      <c r="A3494" s="188" t="s">
        <v>3715</v>
      </c>
      <c r="B3494" s="689"/>
      <c r="C3494" s="205">
        <v>4</v>
      </c>
      <c r="D3494" s="206" t="s">
        <v>1277</v>
      </c>
      <c r="E3494" s="207" t="s">
        <v>1277</v>
      </c>
      <c r="F3494" s="208" t="s">
        <v>1277</v>
      </c>
      <c r="G3494" s="208" t="s">
        <v>1277</v>
      </c>
      <c r="H3494" s="654" t="s">
        <v>1277</v>
      </c>
      <c r="I3494" s="655"/>
      <c r="J3494" s="209" t="s">
        <v>1277</v>
      </c>
      <c r="K3494" s="210" t="s">
        <v>1277</v>
      </c>
      <c r="L3494" s="211"/>
      <c r="M3494" s="212" t="s">
        <v>1277</v>
      </c>
      <c r="N3494" s="213"/>
      <c r="O3494" s="679" t="s">
        <v>367</v>
      </c>
      <c r="P3494" s="681" t="s">
        <v>368</v>
      </c>
      <c r="Q3494" s="682"/>
      <c r="R3494" s="682"/>
      <c r="S3494" s="683"/>
      <c r="T3494" s="216"/>
      <c r="U3494" s="216"/>
      <c r="V3494" s="217"/>
    </row>
    <row r="3495" spans="1:22" s="191" customFormat="1" ht="19.95" customHeight="1">
      <c r="A3495" s="188" t="s">
        <v>3716</v>
      </c>
      <c r="B3495" s="689"/>
      <c r="C3495" s="205">
        <v>5</v>
      </c>
      <c r="D3495" s="206" t="s">
        <v>1277</v>
      </c>
      <c r="E3495" s="207" t="s">
        <v>1277</v>
      </c>
      <c r="F3495" s="208" t="s">
        <v>1277</v>
      </c>
      <c r="G3495" s="208" t="s">
        <v>1277</v>
      </c>
      <c r="H3495" s="654" t="s">
        <v>1277</v>
      </c>
      <c r="I3495" s="655"/>
      <c r="J3495" s="209" t="s">
        <v>1277</v>
      </c>
      <c r="K3495" s="210" t="s">
        <v>1277</v>
      </c>
      <c r="L3495" s="211"/>
      <c r="M3495" s="212" t="s">
        <v>1277</v>
      </c>
      <c r="N3495" s="213"/>
      <c r="O3495" s="680"/>
      <c r="P3495" s="131" t="s">
        <v>369</v>
      </c>
      <c r="Q3495" s="131" t="s">
        <v>370</v>
      </c>
      <c r="R3495" s="684" t="s">
        <v>371</v>
      </c>
      <c r="S3495" s="684"/>
      <c r="T3495" s="216"/>
      <c r="U3495" s="216"/>
      <c r="V3495" s="217"/>
    </row>
    <row r="3496" spans="1:22" s="191" customFormat="1" ht="19.95" customHeight="1" thickBot="1">
      <c r="A3496" s="188" t="s">
        <v>3717</v>
      </c>
      <c r="B3496" s="689"/>
      <c r="C3496" s="218">
        <v>6</v>
      </c>
      <c r="D3496" s="219" t="s">
        <v>1277</v>
      </c>
      <c r="E3496" s="220" t="s">
        <v>1277</v>
      </c>
      <c r="F3496" s="208" t="s">
        <v>1277</v>
      </c>
      <c r="G3496" s="208" t="s">
        <v>1277</v>
      </c>
      <c r="H3496" s="654" t="s">
        <v>1277</v>
      </c>
      <c r="I3496" s="655"/>
      <c r="J3496" s="209" t="s">
        <v>1277</v>
      </c>
      <c r="K3496" s="210" t="s">
        <v>1277</v>
      </c>
      <c r="L3496" s="211"/>
      <c r="M3496" s="212" t="s">
        <v>1277</v>
      </c>
      <c r="N3496" s="221"/>
      <c r="O3496" s="222" t="s">
        <v>1230</v>
      </c>
      <c r="P3496" s="223">
        <v>1</v>
      </c>
      <c r="Q3496" s="224">
        <v>341.30149610000001</v>
      </c>
      <c r="R3496" s="656">
        <v>6890.3180000000002</v>
      </c>
      <c r="S3496" s="656"/>
      <c r="T3496" s="216"/>
      <c r="U3496" s="216"/>
      <c r="V3496" s="217"/>
    </row>
    <row r="3497" spans="1:22" s="191" customFormat="1" ht="25.05" customHeight="1" thickBot="1">
      <c r="A3497" s="188" t="s">
        <v>3718</v>
      </c>
      <c r="B3497" s="690"/>
      <c r="C3497" s="657" t="s">
        <v>372</v>
      </c>
      <c r="D3497" s="658"/>
      <c r="E3497" s="225"/>
      <c r="F3497" s="659" t="s">
        <v>1277</v>
      </c>
      <c r="G3497" s="660"/>
      <c r="H3497" s="661" t="s">
        <v>1230</v>
      </c>
      <c r="I3497" s="662"/>
      <c r="J3497" s="226" t="s">
        <v>1230</v>
      </c>
      <c r="K3497" s="222" t="s">
        <v>1230</v>
      </c>
      <c r="L3497" s="222" t="s">
        <v>1230</v>
      </c>
      <c r="M3497" s="227"/>
      <c r="N3497" s="228"/>
      <c r="O3497" s="663" t="s">
        <v>1277</v>
      </c>
      <c r="P3497" s="663"/>
      <c r="Q3497" s="663"/>
      <c r="R3497" s="663"/>
      <c r="S3497" s="663"/>
      <c r="T3497" s="229"/>
      <c r="U3497" s="230"/>
      <c r="V3497" s="231"/>
    </row>
    <row r="3498" spans="1:22" ht="19.95" customHeight="1"/>
    <row r="3499" spans="1:22" ht="19.95" customHeight="1"/>
    <row r="3500" spans="1:22" s="127" customFormat="1" ht="19.95" customHeight="1" thickBot="1">
      <c r="A3500" s="121">
        <v>117</v>
      </c>
      <c r="B3500" s="714" t="s">
        <v>312</v>
      </c>
      <c r="C3500" s="714"/>
      <c r="D3500" s="714"/>
      <c r="E3500" s="123">
        <v>117</v>
      </c>
      <c r="F3500" s="124" t="s">
        <v>162</v>
      </c>
      <c r="G3500" s="125"/>
      <c r="H3500" s="125"/>
      <c r="I3500" s="122"/>
      <c r="J3500" s="122"/>
      <c r="K3500" s="122"/>
      <c r="L3500" s="122"/>
      <c r="M3500" s="126"/>
      <c r="N3500" s="126"/>
      <c r="O3500" s="125"/>
      <c r="P3500" s="125"/>
      <c r="Q3500" s="125"/>
      <c r="R3500" s="125"/>
      <c r="S3500" s="125"/>
      <c r="T3500" s="125"/>
      <c r="U3500" s="125"/>
      <c r="V3500" s="125"/>
    </row>
    <row r="3501" spans="1:22" s="111" customFormat="1" ht="25.05" customHeight="1">
      <c r="A3501" s="107"/>
      <c r="B3501" s="715" t="s">
        <v>313</v>
      </c>
      <c r="C3501" s="128" t="s">
        <v>314</v>
      </c>
      <c r="D3501" s="129" t="s">
        <v>315</v>
      </c>
      <c r="E3501" s="129"/>
      <c r="F3501" s="129" t="s">
        <v>316</v>
      </c>
      <c r="G3501" s="130"/>
      <c r="H3501" s="128" t="s">
        <v>317</v>
      </c>
      <c r="I3501" s="717" t="s">
        <v>318</v>
      </c>
      <c r="J3501" s="704" t="s">
        <v>319</v>
      </c>
      <c r="K3501" s="704" t="s">
        <v>320</v>
      </c>
      <c r="L3501" s="704" t="s">
        <v>321</v>
      </c>
      <c r="M3501" s="704" t="s">
        <v>322</v>
      </c>
      <c r="N3501" s="705" t="s">
        <v>323</v>
      </c>
      <c r="O3501" s="706"/>
      <c r="P3501" s="707" t="s">
        <v>324</v>
      </c>
      <c r="Q3501" s="708"/>
      <c r="R3501" s="673" t="s">
        <v>325</v>
      </c>
      <c r="S3501" s="675"/>
      <c r="T3501" s="709" t="s">
        <v>326</v>
      </c>
      <c r="U3501" s="710"/>
      <c r="V3501" s="711"/>
    </row>
    <row r="3502" spans="1:22" s="111" customFormat="1" ht="90" customHeight="1">
      <c r="A3502" s="107"/>
      <c r="B3502" s="716"/>
      <c r="C3502" s="131" t="s">
        <v>327</v>
      </c>
      <c r="D3502" s="132" t="s">
        <v>43</v>
      </c>
      <c r="E3502" s="132" t="s">
        <v>328</v>
      </c>
      <c r="F3502" s="132" t="s">
        <v>329</v>
      </c>
      <c r="G3502" s="133" t="s">
        <v>330</v>
      </c>
      <c r="H3502" s="134" t="s">
        <v>331</v>
      </c>
      <c r="I3502" s="718"/>
      <c r="J3502" s="684"/>
      <c r="K3502" s="684"/>
      <c r="L3502" s="684"/>
      <c r="M3502" s="684"/>
      <c r="N3502" s="131" t="s">
        <v>332</v>
      </c>
      <c r="O3502" s="132" t="s">
        <v>333</v>
      </c>
      <c r="P3502" s="712"/>
      <c r="Q3502" s="713"/>
      <c r="R3502" s="695"/>
      <c r="S3502" s="696"/>
      <c r="T3502" s="135" t="s">
        <v>334</v>
      </c>
      <c r="U3502" s="136" t="s">
        <v>335</v>
      </c>
      <c r="V3502" s="137" t="s">
        <v>336</v>
      </c>
    </row>
    <row r="3503" spans="1:22" s="111" customFormat="1" ht="25.05" customHeight="1">
      <c r="A3503" s="107"/>
      <c r="B3503" s="138"/>
      <c r="C3503" s="139">
        <v>3</v>
      </c>
      <c r="D3503" s="139">
        <v>4</v>
      </c>
      <c r="E3503" s="139">
        <v>5</v>
      </c>
      <c r="F3503" s="139">
        <v>6</v>
      </c>
      <c r="G3503" s="139">
        <v>7</v>
      </c>
      <c r="H3503" s="139">
        <v>8</v>
      </c>
      <c r="I3503" s="139">
        <v>9</v>
      </c>
      <c r="J3503" s="140"/>
      <c r="K3503" s="140"/>
      <c r="L3503" s="141"/>
      <c r="M3503" s="139"/>
      <c r="N3503" s="139">
        <v>14</v>
      </c>
      <c r="O3503" s="139">
        <v>15</v>
      </c>
      <c r="P3503" s="104">
        <v>16</v>
      </c>
      <c r="Q3503" s="142">
        <v>17</v>
      </c>
      <c r="R3503" s="104">
        <v>18</v>
      </c>
      <c r="S3503" s="142">
        <v>19</v>
      </c>
      <c r="T3503" s="143">
        <v>20</v>
      </c>
      <c r="U3503" s="144">
        <v>21</v>
      </c>
      <c r="V3503" s="145">
        <v>22</v>
      </c>
    </row>
    <row r="3504" spans="1:22" s="162" customFormat="1" ht="59.4" customHeight="1">
      <c r="A3504" s="146" t="s">
        <v>3719</v>
      </c>
      <c r="B3504" s="147">
        <v>1</v>
      </c>
      <c r="C3504" s="150" t="s">
        <v>1150</v>
      </c>
      <c r="D3504" s="150" t="s">
        <v>1151</v>
      </c>
      <c r="E3504" s="150" t="s">
        <v>1152</v>
      </c>
      <c r="F3504" s="150" t="s">
        <v>342</v>
      </c>
      <c r="G3504" s="151">
        <v>1</v>
      </c>
      <c r="H3504" s="265" t="s">
        <v>341</v>
      </c>
      <c r="I3504" s="153" t="s">
        <v>342</v>
      </c>
      <c r="J3504" s="154" t="s">
        <v>162</v>
      </c>
      <c r="K3504" s="163">
        <v>44883</v>
      </c>
      <c r="L3504" s="163">
        <v>45522</v>
      </c>
      <c r="M3504" s="164">
        <v>959.02</v>
      </c>
      <c r="N3504" s="157">
        <v>959.02</v>
      </c>
      <c r="O3504" s="158">
        <v>959.02</v>
      </c>
      <c r="P3504" s="531"/>
      <c r="Q3504" s="532"/>
      <c r="R3504" s="531"/>
      <c r="S3504" s="532"/>
      <c r="T3504" s="159" t="s">
        <v>999</v>
      </c>
      <c r="U3504" s="165">
        <v>74</v>
      </c>
      <c r="V3504" s="161" t="s">
        <v>999</v>
      </c>
    </row>
    <row r="3505" spans="1:22" s="162" customFormat="1" ht="59.4" customHeight="1">
      <c r="A3505" s="146" t="s">
        <v>3720</v>
      </c>
      <c r="B3505" s="147">
        <v>2</v>
      </c>
      <c r="C3505" s="150" t="s">
        <v>1153</v>
      </c>
      <c r="D3505" s="150" t="s">
        <v>1154</v>
      </c>
      <c r="E3505" s="150" t="s">
        <v>1155</v>
      </c>
      <c r="F3505" s="150" t="s">
        <v>342</v>
      </c>
      <c r="G3505" s="151">
        <v>1</v>
      </c>
      <c r="H3505" s="152" t="s">
        <v>341</v>
      </c>
      <c r="I3505" s="153" t="s">
        <v>342</v>
      </c>
      <c r="J3505" s="154" t="s">
        <v>162</v>
      </c>
      <c r="K3505" s="163">
        <v>44942</v>
      </c>
      <c r="L3505" s="163">
        <v>45264</v>
      </c>
      <c r="M3505" s="164">
        <v>735.75</v>
      </c>
      <c r="N3505" s="157">
        <v>735.75</v>
      </c>
      <c r="O3505" s="158">
        <v>735.75</v>
      </c>
      <c r="P3505" s="531"/>
      <c r="Q3505" s="532"/>
      <c r="R3505" s="531"/>
      <c r="S3505" s="532"/>
      <c r="T3505" s="159" t="s">
        <v>999</v>
      </c>
      <c r="U3505" s="165">
        <v>67</v>
      </c>
      <c r="V3505" s="161" t="s">
        <v>999</v>
      </c>
    </row>
    <row r="3506" spans="1:22" s="162" customFormat="1" ht="19.95" customHeight="1">
      <c r="A3506" s="146" t="s">
        <v>3721</v>
      </c>
      <c r="B3506" s="147" t="s">
        <v>1277</v>
      </c>
      <c r="C3506" s="150"/>
      <c r="D3506" s="150"/>
      <c r="E3506" s="150"/>
      <c r="F3506" s="150"/>
      <c r="G3506" s="151"/>
      <c r="H3506" s="152"/>
      <c r="I3506" s="153"/>
      <c r="J3506" s="154" t="s">
        <v>1277</v>
      </c>
      <c r="K3506" s="163"/>
      <c r="L3506" s="163"/>
      <c r="M3506" s="164"/>
      <c r="N3506" s="157" t="s">
        <v>1277</v>
      </c>
      <c r="O3506" s="158" t="s">
        <v>1277</v>
      </c>
      <c r="P3506" s="531"/>
      <c r="Q3506" s="532"/>
      <c r="R3506" s="533"/>
      <c r="S3506" s="534"/>
      <c r="T3506" s="159"/>
      <c r="U3506" s="165"/>
      <c r="V3506" s="161"/>
    </row>
    <row r="3507" spans="1:22" s="162" customFormat="1" ht="19.95" customHeight="1">
      <c r="A3507" s="146" t="s">
        <v>3722</v>
      </c>
      <c r="B3507" s="147" t="s">
        <v>1277</v>
      </c>
      <c r="C3507" s="150"/>
      <c r="D3507" s="150"/>
      <c r="E3507" s="150"/>
      <c r="F3507" s="150"/>
      <c r="G3507" s="151"/>
      <c r="H3507" s="152"/>
      <c r="I3507" s="153"/>
      <c r="J3507" s="154" t="s">
        <v>1277</v>
      </c>
      <c r="K3507" s="163"/>
      <c r="L3507" s="163"/>
      <c r="M3507" s="164"/>
      <c r="N3507" s="157" t="s">
        <v>1277</v>
      </c>
      <c r="O3507" s="158" t="s">
        <v>1277</v>
      </c>
      <c r="P3507" s="531"/>
      <c r="Q3507" s="532"/>
      <c r="R3507" s="533"/>
      <c r="S3507" s="534"/>
      <c r="T3507" s="159"/>
      <c r="U3507" s="165"/>
      <c r="V3507" s="161"/>
    </row>
    <row r="3508" spans="1:22" s="162" customFormat="1" ht="19.95" customHeight="1">
      <c r="A3508" s="146" t="s">
        <v>3723</v>
      </c>
      <c r="B3508" s="147" t="s">
        <v>1277</v>
      </c>
      <c r="C3508" s="150"/>
      <c r="D3508" s="150"/>
      <c r="E3508" s="150"/>
      <c r="F3508" s="150"/>
      <c r="G3508" s="151"/>
      <c r="H3508" s="152"/>
      <c r="I3508" s="153"/>
      <c r="J3508" s="154" t="s">
        <v>1277</v>
      </c>
      <c r="K3508" s="163"/>
      <c r="L3508" s="163"/>
      <c r="M3508" s="164"/>
      <c r="N3508" s="157" t="s">
        <v>1277</v>
      </c>
      <c r="O3508" s="158" t="s">
        <v>1277</v>
      </c>
      <c r="P3508" s="531"/>
      <c r="Q3508" s="532"/>
      <c r="R3508" s="533"/>
      <c r="S3508" s="534"/>
      <c r="T3508" s="159"/>
      <c r="U3508" s="165"/>
      <c r="V3508" s="161"/>
    </row>
    <row r="3509" spans="1:22" s="162" customFormat="1" ht="19.95" customHeight="1">
      <c r="A3509" s="146" t="s">
        <v>3724</v>
      </c>
      <c r="B3509" s="147" t="s">
        <v>1277</v>
      </c>
      <c r="C3509" s="150"/>
      <c r="D3509" s="150"/>
      <c r="E3509" s="150"/>
      <c r="F3509" s="150"/>
      <c r="G3509" s="151"/>
      <c r="H3509" s="152"/>
      <c r="I3509" s="153"/>
      <c r="J3509" s="154" t="s">
        <v>1277</v>
      </c>
      <c r="K3509" s="163"/>
      <c r="L3509" s="163"/>
      <c r="M3509" s="164"/>
      <c r="N3509" s="157" t="s">
        <v>1277</v>
      </c>
      <c r="O3509" s="158" t="s">
        <v>1277</v>
      </c>
      <c r="P3509" s="531"/>
      <c r="Q3509" s="532"/>
      <c r="R3509" s="533"/>
      <c r="S3509" s="534"/>
      <c r="T3509" s="159"/>
      <c r="U3509" s="165"/>
      <c r="V3509" s="161"/>
    </row>
    <row r="3510" spans="1:22" s="162" customFormat="1" ht="19.95" customHeight="1">
      <c r="A3510" s="146" t="s">
        <v>3725</v>
      </c>
      <c r="B3510" s="147" t="s">
        <v>1277</v>
      </c>
      <c r="C3510" s="150"/>
      <c r="D3510" s="150"/>
      <c r="E3510" s="150"/>
      <c r="F3510" s="150"/>
      <c r="G3510" s="151"/>
      <c r="H3510" s="152"/>
      <c r="I3510" s="153"/>
      <c r="J3510" s="154" t="s">
        <v>1277</v>
      </c>
      <c r="K3510" s="163"/>
      <c r="L3510" s="163"/>
      <c r="M3510" s="164"/>
      <c r="N3510" s="141" t="s">
        <v>1277</v>
      </c>
      <c r="O3510" s="158" t="s">
        <v>1277</v>
      </c>
      <c r="P3510" s="531"/>
      <c r="Q3510" s="532"/>
      <c r="R3510" s="533"/>
      <c r="S3510" s="534"/>
      <c r="T3510" s="159"/>
      <c r="U3510" s="165"/>
      <c r="V3510" s="161"/>
    </row>
    <row r="3511" spans="1:22" s="162" customFormat="1" ht="19.95" customHeight="1">
      <c r="A3511" s="146" t="s">
        <v>3726</v>
      </c>
      <c r="B3511" s="147" t="s">
        <v>1277</v>
      </c>
      <c r="C3511" s="150"/>
      <c r="D3511" s="150"/>
      <c r="E3511" s="150"/>
      <c r="F3511" s="150"/>
      <c r="G3511" s="151"/>
      <c r="H3511" s="152"/>
      <c r="I3511" s="153"/>
      <c r="J3511" s="154" t="s">
        <v>1277</v>
      </c>
      <c r="K3511" s="163"/>
      <c r="L3511" s="163"/>
      <c r="M3511" s="166"/>
      <c r="N3511" s="141" t="s">
        <v>1277</v>
      </c>
      <c r="O3511" s="158" t="s">
        <v>1277</v>
      </c>
      <c r="P3511" s="531"/>
      <c r="Q3511" s="532"/>
      <c r="R3511" s="533"/>
      <c r="S3511" s="534"/>
      <c r="T3511" s="159"/>
      <c r="U3511" s="165"/>
      <c r="V3511" s="161"/>
    </row>
    <row r="3512" spans="1:22" s="162" customFormat="1" ht="19.95" customHeight="1">
      <c r="A3512" s="146" t="s">
        <v>3727</v>
      </c>
      <c r="B3512" s="147" t="s">
        <v>1277</v>
      </c>
      <c r="C3512" s="150"/>
      <c r="D3512" s="150"/>
      <c r="E3512" s="150"/>
      <c r="F3512" s="150"/>
      <c r="G3512" s="151"/>
      <c r="H3512" s="152"/>
      <c r="I3512" s="153"/>
      <c r="J3512" s="154" t="s">
        <v>1277</v>
      </c>
      <c r="K3512" s="163"/>
      <c r="L3512" s="163"/>
      <c r="M3512" s="166"/>
      <c r="N3512" s="141" t="s">
        <v>1277</v>
      </c>
      <c r="O3512" s="158" t="s">
        <v>1277</v>
      </c>
      <c r="P3512" s="531"/>
      <c r="Q3512" s="532"/>
      <c r="R3512" s="533"/>
      <c r="S3512" s="534"/>
      <c r="T3512" s="159"/>
      <c r="U3512" s="165"/>
      <c r="V3512" s="161"/>
    </row>
    <row r="3513" spans="1:22" s="162" customFormat="1" ht="19.95" customHeight="1" thickBot="1">
      <c r="A3513" s="146" t="s">
        <v>3728</v>
      </c>
      <c r="B3513" s="167" t="s">
        <v>1277</v>
      </c>
      <c r="C3513" s="168"/>
      <c r="D3513" s="168"/>
      <c r="E3513" s="168"/>
      <c r="F3513" s="168"/>
      <c r="G3513" s="169"/>
      <c r="H3513" s="169"/>
      <c r="I3513" s="170"/>
      <c r="J3513" s="171" t="s">
        <v>1277</v>
      </c>
      <c r="K3513" s="172"/>
      <c r="L3513" s="172"/>
      <c r="M3513" s="173"/>
      <c r="N3513" s="141" t="s">
        <v>1277</v>
      </c>
      <c r="O3513" s="158" t="s">
        <v>1277</v>
      </c>
      <c r="P3513" s="531"/>
      <c r="Q3513" s="532"/>
      <c r="R3513" s="533"/>
      <c r="S3513" s="534"/>
      <c r="T3513" s="159"/>
      <c r="U3513" s="165"/>
      <c r="V3513" s="161"/>
    </row>
    <row r="3514" spans="1:22" s="111" customFormat="1" ht="10.050000000000001" customHeight="1">
      <c r="A3514" s="146"/>
      <c r="B3514" s="174"/>
      <c r="C3514" s="175"/>
      <c r="D3514" s="175"/>
      <c r="E3514" s="175"/>
      <c r="F3514" s="175"/>
      <c r="G3514" s="175"/>
      <c r="H3514" s="175"/>
      <c r="I3514" s="175"/>
      <c r="J3514" s="175"/>
      <c r="K3514" s="175"/>
      <c r="L3514" s="175"/>
      <c r="M3514" s="175"/>
      <c r="N3514" s="175"/>
      <c r="O3514" s="176"/>
      <c r="P3514" s="175"/>
      <c r="Q3514" s="175"/>
      <c r="R3514" s="176"/>
      <c r="S3514" s="175"/>
      <c r="T3514" s="175"/>
      <c r="U3514" s="177"/>
      <c r="V3514" s="178"/>
    </row>
    <row r="3515" spans="1:22" s="111" customFormat="1" ht="19.95" customHeight="1" thickBot="1">
      <c r="A3515" s="146" t="s">
        <v>3729</v>
      </c>
      <c r="B3515" s="179"/>
      <c r="C3515" s="180"/>
      <c r="D3515" s="180"/>
      <c r="E3515" s="180"/>
      <c r="F3515" s="180"/>
      <c r="G3515" s="180"/>
      <c r="H3515" s="180"/>
      <c r="I3515" s="180"/>
      <c r="J3515" s="180"/>
      <c r="K3515" s="180"/>
      <c r="L3515" s="180"/>
      <c r="M3515" s="180"/>
      <c r="N3515" s="181" t="s">
        <v>346</v>
      </c>
      <c r="O3515" s="182">
        <v>847.38499999999999</v>
      </c>
      <c r="P3515" s="180"/>
      <c r="Q3515" s="180"/>
      <c r="R3515" s="183"/>
      <c r="S3515" s="183"/>
      <c r="T3515" s="184"/>
      <c r="U3515" s="180"/>
      <c r="V3515" s="185"/>
    </row>
    <row r="3516" spans="1:22" ht="19.95" customHeight="1">
      <c r="B3516" s="187"/>
      <c r="C3516" s="187"/>
      <c r="D3516" s="187"/>
      <c r="E3516" s="187"/>
      <c r="F3516" s="187"/>
      <c r="G3516" s="187"/>
      <c r="H3516" s="187"/>
      <c r="I3516" s="187"/>
      <c r="J3516" s="187"/>
      <c r="K3516" s="187"/>
      <c r="L3516" s="187"/>
      <c r="M3516" s="187"/>
      <c r="N3516" s="187"/>
      <c r="O3516" s="187"/>
      <c r="P3516" s="187"/>
      <c r="Q3516" s="187"/>
      <c r="R3516" s="187"/>
      <c r="S3516" s="187"/>
      <c r="T3516" s="187"/>
      <c r="U3516" s="187"/>
      <c r="V3516" s="187"/>
    </row>
    <row r="3517" spans="1:22" s="111" customFormat="1" ht="19.95" customHeight="1" thickBot="1">
      <c r="A3517" s="107"/>
      <c r="B3517" s="687" t="s">
        <v>347</v>
      </c>
      <c r="C3517" s="687"/>
      <c r="D3517" s="687"/>
      <c r="E3517" s="687"/>
      <c r="F3517" s="687"/>
      <c r="G3517" s="687"/>
      <c r="H3517" s="687"/>
      <c r="I3517" s="687"/>
      <c r="J3517" s="687"/>
      <c r="K3517" s="687"/>
      <c r="L3517" s="687"/>
      <c r="M3517" s="687"/>
      <c r="N3517" s="687"/>
      <c r="O3517" s="687"/>
      <c r="P3517" s="687"/>
      <c r="Q3517" s="687"/>
      <c r="R3517" s="687"/>
      <c r="S3517" s="687"/>
      <c r="T3517" s="687"/>
      <c r="U3517" s="687"/>
      <c r="V3517" s="687"/>
    </row>
    <row r="3518" spans="1:22" s="191" customFormat="1" ht="19.95" customHeight="1">
      <c r="A3518" s="188" t="s">
        <v>3730</v>
      </c>
      <c r="B3518" s="688" t="s">
        <v>348</v>
      </c>
      <c r="C3518" s="691" t="s">
        <v>349</v>
      </c>
      <c r="D3518" s="674"/>
      <c r="E3518" s="674"/>
      <c r="F3518" s="674"/>
      <c r="G3518" s="674"/>
      <c r="H3518" s="674"/>
      <c r="I3518" s="674"/>
      <c r="J3518" s="674"/>
      <c r="K3518" s="674"/>
      <c r="L3518" s="674"/>
      <c r="M3518" s="675"/>
      <c r="N3518" s="189"/>
      <c r="O3518" s="190"/>
      <c r="P3518" s="691" t="s">
        <v>350</v>
      </c>
      <c r="Q3518" s="674"/>
      <c r="R3518" s="674"/>
      <c r="S3518" s="675"/>
      <c r="T3518" s="673" t="s">
        <v>351</v>
      </c>
      <c r="U3518" s="675"/>
      <c r="V3518" s="697" t="s">
        <v>1230</v>
      </c>
    </row>
    <row r="3519" spans="1:22" s="191" customFormat="1" ht="25.05" customHeight="1">
      <c r="A3519" s="188" t="s">
        <v>3731</v>
      </c>
      <c r="B3519" s="689"/>
      <c r="C3519" s="681" t="s">
        <v>352</v>
      </c>
      <c r="D3519" s="682"/>
      <c r="E3519" s="683"/>
      <c r="F3519" s="194">
        <v>1</v>
      </c>
      <c r="G3519" s="685" t="s">
        <v>353</v>
      </c>
      <c r="H3519" s="684" t="s">
        <v>354</v>
      </c>
      <c r="I3519" s="684"/>
      <c r="J3519" s="681" t="s">
        <v>355</v>
      </c>
      <c r="K3519" s="686"/>
      <c r="L3519" s="195"/>
      <c r="M3519" s="195"/>
      <c r="N3519" s="196"/>
      <c r="O3519" s="197"/>
      <c r="P3519" s="692"/>
      <c r="Q3519" s="693"/>
      <c r="R3519" s="693"/>
      <c r="S3519" s="694"/>
      <c r="T3519" s="695"/>
      <c r="U3519" s="696"/>
      <c r="V3519" s="698"/>
    </row>
    <row r="3520" spans="1:22" s="191" customFormat="1" ht="52.8" customHeight="1" thickBot="1">
      <c r="A3520" s="188" t="s">
        <v>3732</v>
      </c>
      <c r="B3520" s="689"/>
      <c r="C3520" s="682" t="s">
        <v>356</v>
      </c>
      <c r="D3520" s="683"/>
      <c r="E3520" s="198" t="s">
        <v>357</v>
      </c>
      <c r="F3520" s="192" t="s">
        <v>358</v>
      </c>
      <c r="G3520" s="685"/>
      <c r="H3520" s="684"/>
      <c r="I3520" s="684"/>
      <c r="J3520" s="131" t="s">
        <v>359</v>
      </c>
      <c r="K3520" s="193" t="s">
        <v>360</v>
      </c>
      <c r="L3520" s="199" t="s">
        <v>361</v>
      </c>
      <c r="M3520" s="199"/>
      <c r="N3520" s="200" t="s">
        <v>362</v>
      </c>
      <c r="O3520" s="201"/>
      <c r="P3520" s="202" t="s">
        <v>363</v>
      </c>
      <c r="Q3520" s="203">
        <v>2</v>
      </c>
      <c r="R3520" s="204" t="s">
        <v>364</v>
      </c>
      <c r="S3520" s="203">
        <v>2</v>
      </c>
      <c r="T3520" s="676"/>
      <c r="U3520" s="678"/>
      <c r="V3520" s="699"/>
    </row>
    <row r="3521" spans="1:22" s="191" customFormat="1" ht="19.95" customHeight="1">
      <c r="A3521" s="188" t="s">
        <v>3733</v>
      </c>
      <c r="B3521" s="689"/>
      <c r="C3521" s="205">
        <v>1</v>
      </c>
      <c r="D3521" s="206" t="s">
        <v>1277</v>
      </c>
      <c r="E3521" s="207" t="s">
        <v>1277</v>
      </c>
      <c r="F3521" s="208" t="s">
        <v>1277</v>
      </c>
      <c r="G3521" s="208" t="s">
        <v>1277</v>
      </c>
      <c r="H3521" s="654" t="s">
        <v>1277</v>
      </c>
      <c r="I3521" s="655"/>
      <c r="J3521" s="209" t="s">
        <v>1277</v>
      </c>
      <c r="K3521" s="210" t="s">
        <v>1277</v>
      </c>
      <c r="L3521" s="211" t="s">
        <v>376</v>
      </c>
      <c r="M3521" s="212" t="s">
        <v>1314</v>
      </c>
      <c r="N3521" s="213" t="s">
        <v>341</v>
      </c>
      <c r="O3521" s="700" t="s">
        <v>168</v>
      </c>
      <c r="P3521" s="701"/>
      <c r="Q3521" s="664">
        <v>117</v>
      </c>
      <c r="R3521" s="667" t="s">
        <v>376</v>
      </c>
      <c r="S3521" s="668"/>
      <c r="T3521" s="673" t="s">
        <v>365</v>
      </c>
      <c r="U3521" s="674"/>
      <c r="V3521" s="675"/>
    </row>
    <row r="3522" spans="1:22" s="191" customFormat="1" ht="19.95" customHeight="1" thickBot="1">
      <c r="A3522" s="188" t="s">
        <v>3734</v>
      </c>
      <c r="B3522" s="689"/>
      <c r="C3522" s="205">
        <v>2</v>
      </c>
      <c r="D3522" s="206" t="s">
        <v>1277</v>
      </c>
      <c r="E3522" s="207" t="s">
        <v>1277</v>
      </c>
      <c r="F3522" s="208" t="s">
        <v>1277</v>
      </c>
      <c r="G3522" s="208" t="s">
        <v>1277</v>
      </c>
      <c r="H3522" s="654" t="s">
        <v>1277</v>
      </c>
      <c r="I3522" s="655"/>
      <c r="J3522" s="209" t="s">
        <v>1277</v>
      </c>
      <c r="K3522" s="210" t="s">
        <v>1277</v>
      </c>
      <c r="L3522" s="211"/>
      <c r="M3522" s="212" t="s">
        <v>1277</v>
      </c>
      <c r="N3522" s="213"/>
      <c r="O3522" s="700"/>
      <c r="P3522" s="701"/>
      <c r="Q3522" s="665"/>
      <c r="R3522" s="669"/>
      <c r="S3522" s="670"/>
      <c r="T3522" s="676"/>
      <c r="U3522" s="677"/>
      <c r="V3522" s="678"/>
    </row>
    <row r="3523" spans="1:22" s="191" customFormat="1" ht="19.95" customHeight="1">
      <c r="A3523" s="188" t="s">
        <v>3735</v>
      </c>
      <c r="B3523" s="689"/>
      <c r="C3523" s="205">
        <v>3</v>
      </c>
      <c r="D3523" s="206" t="s">
        <v>1277</v>
      </c>
      <c r="E3523" s="207" t="s">
        <v>1277</v>
      </c>
      <c r="F3523" s="208" t="s">
        <v>1277</v>
      </c>
      <c r="G3523" s="208" t="s">
        <v>1277</v>
      </c>
      <c r="H3523" s="654" t="s">
        <v>1277</v>
      </c>
      <c r="I3523" s="655"/>
      <c r="J3523" s="209" t="s">
        <v>1277</v>
      </c>
      <c r="K3523" s="210" t="s">
        <v>1277</v>
      </c>
      <c r="L3523" s="211"/>
      <c r="M3523" s="212" t="s">
        <v>1277</v>
      </c>
      <c r="N3523" s="213"/>
      <c r="O3523" s="702"/>
      <c r="P3523" s="703"/>
      <c r="Q3523" s="666"/>
      <c r="R3523" s="671"/>
      <c r="S3523" s="672"/>
      <c r="T3523" s="214"/>
      <c r="U3523" s="214"/>
      <c r="V3523" s="215"/>
    </row>
    <row r="3524" spans="1:22" s="191" customFormat="1" ht="19.95" customHeight="1">
      <c r="A3524" s="188" t="s">
        <v>3736</v>
      </c>
      <c r="B3524" s="689"/>
      <c r="C3524" s="205">
        <v>4</v>
      </c>
      <c r="D3524" s="206" t="s">
        <v>1277</v>
      </c>
      <c r="E3524" s="207" t="s">
        <v>1277</v>
      </c>
      <c r="F3524" s="208" t="s">
        <v>1277</v>
      </c>
      <c r="G3524" s="208" t="s">
        <v>1277</v>
      </c>
      <c r="H3524" s="654" t="s">
        <v>1277</v>
      </c>
      <c r="I3524" s="655"/>
      <c r="J3524" s="209" t="s">
        <v>1277</v>
      </c>
      <c r="K3524" s="210" t="s">
        <v>1277</v>
      </c>
      <c r="L3524" s="211"/>
      <c r="M3524" s="212" t="s">
        <v>1277</v>
      </c>
      <c r="N3524" s="213"/>
      <c r="O3524" s="679" t="s">
        <v>367</v>
      </c>
      <c r="P3524" s="681" t="s">
        <v>368</v>
      </c>
      <c r="Q3524" s="682"/>
      <c r="R3524" s="682"/>
      <c r="S3524" s="683"/>
      <c r="T3524" s="216"/>
      <c r="U3524" s="216"/>
      <c r="V3524" s="217"/>
    </row>
    <row r="3525" spans="1:22" s="191" customFormat="1" ht="19.95" customHeight="1">
      <c r="A3525" s="188" t="s">
        <v>3737</v>
      </c>
      <c r="B3525" s="689"/>
      <c r="C3525" s="205">
        <v>5</v>
      </c>
      <c r="D3525" s="206" t="s">
        <v>1277</v>
      </c>
      <c r="E3525" s="207" t="s">
        <v>1277</v>
      </c>
      <c r="F3525" s="208" t="s">
        <v>1277</v>
      </c>
      <c r="G3525" s="208" t="s">
        <v>1277</v>
      </c>
      <c r="H3525" s="654" t="s">
        <v>1277</v>
      </c>
      <c r="I3525" s="655"/>
      <c r="J3525" s="209" t="s">
        <v>1277</v>
      </c>
      <c r="K3525" s="210" t="s">
        <v>1277</v>
      </c>
      <c r="L3525" s="211"/>
      <c r="M3525" s="212" t="s">
        <v>1277</v>
      </c>
      <c r="N3525" s="213"/>
      <c r="O3525" s="680"/>
      <c r="P3525" s="131" t="s">
        <v>369</v>
      </c>
      <c r="Q3525" s="131" t="s">
        <v>370</v>
      </c>
      <c r="R3525" s="684" t="s">
        <v>371</v>
      </c>
      <c r="S3525" s="684"/>
      <c r="T3525" s="216"/>
      <c r="U3525" s="216"/>
      <c r="V3525" s="217"/>
    </row>
    <row r="3526" spans="1:22" s="191" customFormat="1" ht="19.95" customHeight="1" thickBot="1">
      <c r="A3526" s="188" t="s">
        <v>3738</v>
      </c>
      <c r="B3526" s="689"/>
      <c r="C3526" s="218">
        <v>6</v>
      </c>
      <c r="D3526" s="219" t="s">
        <v>1277</v>
      </c>
      <c r="E3526" s="220" t="s">
        <v>1277</v>
      </c>
      <c r="F3526" s="208" t="s">
        <v>1277</v>
      </c>
      <c r="G3526" s="208" t="s">
        <v>1277</v>
      </c>
      <c r="H3526" s="654" t="s">
        <v>1277</v>
      </c>
      <c r="I3526" s="655"/>
      <c r="J3526" s="209" t="s">
        <v>1277</v>
      </c>
      <c r="K3526" s="210" t="s">
        <v>1277</v>
      </c>
      <c r="L3526" s="211"/>
      <c r="M3526" s="212" t="s">
        <v>1277</v>
      </c>
      <c r="N3526" s="221"/>
      <c r="O3526" s="222" t="s">
        <v>1230</v>
      </c>
      <c r="P3526" s="223">
        <v>1</v>
      </c>
      <c r="Q3526" s="224">
        <v>341.30149610000001</v>
      </c>
      <c r="R3526" s="656">
        <v>1694.77</v>
      </c>
      <c r="S3526" s="656"/>
      <c r="T3526" s="216"/>
      <c r="U3526" s="216"/>
      <c r="V3526" s="217"/>
    </row>
    <row r="3527" spans="1:22" s="191" customFormat="1" ht="25.05" customHeight="1" thickBot="1">
      <c r="A3527" s="188" t="s">
        <v>3739</v>
      </c>
      <c r="B3527" s="690"/>
      <c r="C3527" s="657" t="s">
        <v>372</v>
      </c>
      <c r="D3527" s="658"/>
      <c r="E3527" s="225"/>
      <c r="F3527" s="659" t="s">
        <v>1277</v>
      </c>
      <c r="G3527" s="660"/>
      <c r="H3527" s="661" t="s">
        <v>1277</v>
      </c>
      <c r="I3527" s="662"/>
      <c r="J3527" s="226" t="s">
        <v>1277</v>
      </c>
      <c r="K3527" s="222" t="s">
        <v>1230</v>
      </c>
      <c r="L3527" s="222" t="s">
        <v>1230</v>
      </c>
      <c r="M3527" s="227"/>
      <c r="N3527" s="228"/>
      <c r="O3527" s="663" t="s">
        <v>1277</v>
      </c>
      <c r="P3527" s="663"/>
      <c r="Q3527" s="663"/>
      <c r="R3527" s="663"/>
      <c r="S3527" s="663"/>
      <c r="T3527" s="229"/>
      <c r="U3527" s="230"/>
      <c r="V3527" s="231"/>
    </row>
    <row r="3528" spans="1:22" ht="19.95" customHeight="1"/>
    <row r="3529" spans="1:22" ht="19.95" customHeight="1"/>
    <row r="3530" spans="1:22" ht="19.95" customHeight="1"/>
    <row r="3531" spans="1:22" ht="19.95" customHeight="1"/>
    <row r="3532" spans="1:22" ht="19.95" customHeight="1"/>
    <row r="3533" spans="1:22" ht="19.95" customHeight="1"/>
    <row r="3534" spans="1:22" ht="19.95" customHeight="1"/>
    <row r="3535" spans="1:22" ht="19.95" customHeight="1"/>
    <row r="3536" spans="1:22" ht="19.95" customHeight="1"/>
    <row r="3537" ht="19.95" customHeight="1"/>
    <row r="3538" ht="19.95" customHeight="1"/>
    <row r="3539" ht="19.95" customHeight="1"/>
    <row r="3540" ht="19.95" customHeight="1"/>
    <row r="3541" ht="19.95" customHeight="1"/>
    <row r="3542" ht="19.95" customHeight="1"/>
    <row r="3543" ht="19.95" customHeight="1"/>
    <row r="3544" ht="19.95" customHeight="1"/>
    <row r="3545" ht="19.95" customHeight="1"/>
    <row r="3546" ht="19.95" customHeight="1"/>
    <row r="3547" ht="19.95" customHeight="1"/>
    <row r="3548" ht="19.95" customHeight="1"/>
    <row r="3549" ht="19.95" customHeight="1"/>
    <row r="3550" ht="19.95" customHeight="1"/>
    <row r="3551" ht="19.95" customHeight="1"/>
    <row r="3552" ht="19.95" customHeight="1"/>
    <row r="3553" ht="19.95" customHeight="1"/>
    <row r="3554" ht="19.95" customHeight="1"/>
    <row r="3555" ht="19.95" customHeight="1"/>
    <row r="3556" ht="19.95" customHeight="1"/>
    <row r="3557" ht="19.95" customHeight="1"/>
    <row r="3558" ht="19.95" customHeight="1"/>
    <row r="3559" ht="19.95" customHeight="1"/>
    <row r="3560" ht="19.95" customHeight="1"/>
    <row r="3561" ht="19.95" customHeight="1"/>
    <row r="3562" ht="19.95" customHeight="1"/>
    <row r="3563" ht="19.95" customHeight="1"/>
    <row r="3564" ht="19.95" customHeight="1"/>
    <row r="3565" ht="19.95" customHeight="1"/>
    <row r="3566" ht="19.95" customHeight="1"/>
    <row r="3567" ht="19.95" customHeight="1"/>
    <row r="3568" ht="19.95" customHeight="1"/>
    <row r="3569" ht="19.95" customHeight="1"/>
    <row r="3570" ht="19.95" customHeight="1"/>
    <row r="3571" ht="19.95" customHeight="1"/>
    <row r="3572" ht="19.95" customHeight="1"/>
    <row r="3573" ht="19.95" customHeight="1"/>
    <row r="3574" ht="19.95" customHeight="1"/>
    <row r="3575" ht="19.95" customHeight="1"/>
    <row r="3576" ht="19.95" customHeight="1"/>
    <row r="3577" ht="19.95" customHeight="1"/>
    <row r="3578" ht="19.95" customHeight="1"/>
    <row r="3579" ht="19.95" customHeight="1"/>
    <row r="3580" ht="19.95" customHeight="1"/>
    <row r="3581" ht="19.95" customHeight="1"/>
    <row r="3582" ht="19.95" customHeight="1"/>
    <row r="3583" ht="19.95" customHeight="1"/>
    <row r="3584" ht="19.95" customHeight="1"/>
    <row r="3585" ht="19.95" customHeight="1"/>
    <row r="3586" ht="19.95" customHeight="1"/>
    <row r="3587" ht="19.95" customHeight="1"/>
    <row r="3588" ht="19.95" customHeight="1"/>
    <row r="3589" ht="19.95" customHeight="1"/>
    <row r="3590" ht="19.95" customHeight="1"/>
    <row r="3591" ht="19.95" customHeight="1"/>
    <row r="3592" ht="19.95" customHeight="1"/>
    <row r="3593" ht="19.95" customHeight="1"/>
    <row r="3594" ht="19.95" customHeight="1"/>
    <row r="3595" ht="19.95" customHeight="1"/>
    <row r="3596" ht="19.95" customHeight="1"/>
    <row r="3597" ht="19.95" customHeight="1"/>
    <row r="3598" ht="19.95" customHeight="1"/>
    <row r="3599" ht="19.95" customHeight="1"/>
    <row r="3600" ht="19.95" customHeight="1"/>
    <row r="3601" ht="19.95" customHeight="1"/>
    <row r="3602" ht="19.95" customHeight="1"/>
    <row r="3603" ht="19.95" customHeight="1"/>
    <row r="3604" ht="19.95" customHeight="1"/>
    <row r="3605" ht="19.95" customHeight="1"/>
    <row r="3606" ht="19.95" customHeight="1"/>
    <row r="3607" ht="19.95" customHeight="1"/>
    <row r="3608" ht="19.95" customHeight="1"/>
    <row r="3609" ht="19.95" customHeight="1"/>
    <row r="3610" ht="19.95" customHeight="1"/>
    <row r="3611" ht="19.95" customHeight="1"/>
    <row r="3612" ht="19.95" customHeight="1"/>
    <row r="3613" ht="19.95" customHeight="1"/>
    <row r="3614" ht="19.95" customHeight="1"/>
    <row r="3615" ht="19.95" customHeight="1"/>
    <row r="3616" ht="19.95" customHeight="1"/>
    <row r="3617" ht="19.95" customHeight="1"/>
    <row r="3618" ht="19.95" customHeight="1"/>
    <row r="3619" ht="19.95" customHeight="1"/>
    <row r="3620" ht="19.95" customHeight="1"/>
    <row r="3621" ht="19.95" customHeight="1"/>
    <row r="3622" ht="19.95" customHeight="1"/>
    <row r="3623" ht="19.95" customHeight="1"/>
    <row r="3624" ht="19.95" customHeight="1"/>
    <row r="3625" ht="19.95" customHeight="1"/>
    <row r="3626" ht="19.95" customHeight="1"/>
    <row r="3627" ht="19.95" customHeight="1"/>
    <row r="3628" ht="19.95" customHeight="1"/>
    <row r="3629" ht="19.95" customHeight="1"/>
    <row r="3630" ht="19.95" customHeight="1"/>
    <row r="3631" ht="19.95" customHeight="1"/>
    <row r="3632" ht="19.95" customHeight="1"/>
    <row r="3633" ht="19.95" customHeight="1"/>
    <row r="3634" ht="19.95" customHeight="1"/>
    <row r="3635" ht="19.95" customHeight="1"/>
    <row r="3636" ht="19.95" customHeight="1"/>
    <row r="3637" ht="19.95" customHeight="1"/>
    <row r="3638" ht="19.95" customHeight="1"/>
    <row r="3639" ht="19.95" customHeight="1"/>
    <row r="3640" ht="19.95" customHeight="1"/>
    <row r="3641" ht="19.95" customHeight="1"/>
    <row r="3642" ht="19.95" customHeight="1"/>
    <row r="3643" ht="19.95" customHeight="1"/>
    <row r="3644" ht="19.95" customHeight="1"/>
    <row r="3645" ht="19.95" customHeight="1"/>
    <row r="3646" ht="19.95" customHeight="1"/>
    <row r="3647" ht="19.95" customHeight="1"/>
    <row r="3648" ht="19.95" customHeight="1"/>
    <row r="3649" ht="19.95" customHeight="1"/>
    <row r="3650" ht="19.95" customHeight="1"/>
    <row r="3651" ht="19.95" customHeight="1"/>
    <row r="3652" ht="19.95" customHeight="1"/>
    <row r="3653" ht="19.95" customHeight="1"/>
    <row r="3654" ht="19.95" customHeight="1"/>
    <row r="3655" ht="19.95" customHeight="1"/>
    <row r="3656" ht="19.95" customHeight="1"/>
    <row r="3657" ht="19.95" customHeight="1"/>
    <row r="3658" ht="19.95" customHeight="1"/>
    <row r="3659" ht="19.95" customHeight="1"/>
    <row r="3660" ht="19.95" customHeight="1"/>
    <row r="3661" ht="19.95" customHeight="1"/>
    <row r="3662" ht="19.95" customHeight="1"/>
    <row r="3663" ht="19.95" customHeight="1"/>
    <row r="3664" ht="19.95" customHeight="1"/>
    <row r="3665" ht="19.95" customHeight="1"/>
    <row r="3666" ht="19.95" customHeight="1"/>
    <row r="3667" ht="19.95" customHeight="1"/>
    <row r="3668" ht="19.95" customHeight="1"/>
    <row r="3669" ht="19.95" customHeight="1"/>
    <row r="3670" ht="19.95" customHeight="1"/>
    <row r="3671" ht="19.95" customHeight="1"/>
    <row r="3672" ht="19.95" customHeight="1"/>
    <row r="3673" ht="19.95" customHeight="1"/>
    <row r="3674" ht="19.95" customHeight="1"/>
    <row r="3675" ht="19.95" customHeight="1"/>
    <row r="3676" ht="19.95" customHeight="1"/>
    <row r="3677" ht="19.95" customHeight="1"/>
    <row r="3678" ht="19.95" customHeight="1"/>
    <row r="3679" ht="19.95" customHeight="1"/>
    <row r="3680" ht="19.95" customHeight="1"/>
    <row r="3681" ht="19.95" customHeight="1"/>
    <row r="3682" ht="19.95" customHeight="1"/>
    <row r="3683" ht="19.95" customHeight="1"/>
    <row r="3684" ht="19.95" customHeight="1"/>
    <row r="3685" ht="19.95" customHeight="1"/>
    <row r="3686" ht="19.95" customHeight="1"/>
    <row r="3687" ht="19.95" customHeight="1"/>
    <row r="3688" ht="19.95" customHeight="1"/>
    <row r="3689" ht="19.95" customHeight="1"/>
    <row r="3690" ht="19.95" customHeight="1"/>
    <row r="3691" ht="19.95" customHeight="1"/>
    <row r="3692" ht="19.95" customHeight="1"/>
    <row r="3693" ht="19.95" customHeight="1"/>
    <row r="3694" ht="19.95" customHeight="1"/>
    <row r="3695" ht="19.95" customHeight="1"/>
    <row r="3696" ht="19.95" customHeight="1"/>
    <row r="3697" ht="19.95" customHeight="1"/>
    <row r="3698" ht="19.95" customHeight="1"/>
    <row r="3699" ht="19.95" customHeight="1"/>
    <row r="3700" ht="19.95" customHeight="1"/>
    <row r="3701" ht="19.95" customHeight="1"/>
    <row r="3702" ht="19.95" customHeight="1"/>
    <row r="3703" ht="19.95" customHeight="1"/>
    <row r="3704" ht="19.95" customHeight="1"/>
    <row r="3705" ht="19.95" customHeight="1"/>
    <row r="3706" ht="19.95" customHeight="1"/>
    <row r="3707" ht="19.95" customHeight="1"/>
    <row r="3708" ht="19.95" customHeight="1"/>
    <row r="3709" ht="19.95" customHeight="1"/>
    <row r="3710" ht="19.95" customHeight="1"/>
    <row r="3711" ht="19.95" customHeight="1"/>
    <row r="3712" ht="19.95" customHeight="1"/>
    <row r="3713" ht="19.95" customHeight="1"/>
    <row r="3714" ht="19.95" customHeight="1"/>
    <row r="3715" ht="19.95" customHeight="1"/>
    <row r="3716" ht="19.95" customHeight="1"/>
    <row r="3717" ht="19.95" customHeight="1"/>
    <row r="3718" ht="19.95" customHeight="1"/>
    <row r="3719" ht="19.95" customHeight="1"/>
    <row r="3720" ht="19.95" customHeight="1"/>
    <row r="3721" ht="19.95" customHeight="1"/>
    <row r="3722" ht="19.95" customHeight="1"/>
    <row r="3723" ht="19.95" customHeight="1"/>
    <row r="3724" ht="19.95" customHeight="1"/>
    <row r="3725" ht="19.95" customHeight="1"/>
    <row r="3726" ht="19.95" customHeight="1"/>
    <row r="3727" ht="19.95" customHeight="1"/>
    <row r="3728" ht="19.95" customHeight="1"/>
    <row r="3729" ht="19.95" customHeight="1"/>
    <row r="3730" ht="19.95" customHeight="1"/>
    <row r="3731" ht="19.95" customHeight="1"/>
    <row r="3732" ht="19.95" customHeight="1"/>
    <row r="3733" ht="19.95" customHeight="1"/>
    <row r="3734" ht="19.95" customHeight="1"/>
    <row r="3735" ht="19.95" customHeight="1"/>
    <row r="3736" ht="19.95" customHeight="1"/>
    <row r="3737" ht="19.95" customHeight="1"/>
    <row r="3738" ht="19.95" customHeight="1"/>
    <row r="3739" ht="19.95" customHeight="1"/>
    <row r="3740" ht="19.95" customHeight="1"/>
    <row r="3741" ht="19.95" customHeight="1"/>
    <row r="3742" ht="19.95" customHeight="1"/>
    <row r="3743" ht="19.95" customHeight="1"/>
    <row r="3744" ht="19.95" customHeight="1"/>
    <row r="3745" ht="19.95" customHeight="1"/>
    <row r="3746" ht="19.95" customHeight="1"/>
    <row r="3747" ht="19.95" customHeight="1"/>
    <row r="3748" ht="19.95" customHeight="1"/>
    <row r="3749" ht="19.95" customHeight="1"/>
    <row r="3750" ht="19.95" customHeight="1"/>
    <row r="3751" ht="19.95" customHeight="1"/>
    <row r="3752" ht="19.95" customHeight="1"/>
    <row r="3753" ht="19.95" customHeight="1"/>
    <row r="3754" ht="19.95" customHeight="1"/>
    <row r="3755" ht="19.95" customHeight="1"/>
    <row r="3756" ht="19.95" customHeight="1"/>
    <row r="3757" ht="19.95" customHeight="1"/>
    <row r="3758" ht="19.95" customHeight="1"/>
    <row r="3759" ht="19.95" customHeight="1"/>
    <row r="3760" ht="19.95" customHeight="1"/>
    <row r="3761" ht="19.95" customHeight="1"/>
    <row r="3762" ht="19.95" customHeight="1"/>
    <row r="3763" ht="19.95" customHeight="1"/>
    <row r="3764" ht="19.95" customHeight="1"/>
    <row r="3765" ht="19.95" customHeight="1"/>
    <row r="3766" ht="19.95" customHeight="1"/>
    <row r="3767" ht="19.95" customHeight="1"/>
    <row r="3768" ht="19.95" customHeight="1"/>
    <row r="3769" ht="19.95" customHeight="1"/>
    <row r="3770" ht="19.95" customHeight="1"/>
    <row r="3771" ht="19.95" customHeight="1"/>
    <row r="3772" ht="19.95" customHeight="1"/>
    <row r="3773" ht="19.95" customHeight="1"/>
    <row r="3774" ht="19.95" customHeight="1"/>
    <row r="3775" ht="19.95" customHeight="1"/>
    <row r="3776" ht="19.95" customHeight="1"/>
    <row r="3777" ht="19.95" customHeight="1"/>
    <row r="3778" ht="19.95" customHeight="1"/>
    <row r="3779" ht="19.95" customHeight="1"/>
    <row r="3780" ht="19.95" customHeight="1"/>
    <row r="3781" ht="19.95" customHeight="1"/>
    <row r="3782" ht="19.95" customHeight="1"/>
    <row r="3783" ht="19.95" customHeight="1"/>
    <row r="3784" ht="19.95" customHeight="1"/>
    <row r="3785" ht="19.95" customHeight="1"/>
    <row r="3786" ht="19.95" customHeight="1"/>
    <row r="3787" ht="19.95" customHeight="1"/>
    <row r="3788" ht="19.95" customHeight="1"/>
    <row r="3789" ht="19.95" customHeight="1"/>
    <row r="3790" ht="19.95" customHeight="1"/>
    <row r="3791" ht="19.95" customHeight="1"/>
    <row r="3792" ht="19.95" customHeight="1"/>
    <row r="3793" ht="19.95" customHeight="1"/>
    <row r="3794" ht="19.95" customHeight="1"/>
    <row r="3795" ht="19.95" customHeight="1"/>
    <row r="3796" ht="19.95" customHeight="1"/>
    <row r="3797" ht="19.95" customHeight="1"/>
    <row r="3798" ht="19.95" customHeight="1"/>
    <row r="3799" ht="19.95" customHeight="1"/>
    <row r="3800" ht="19.95" customHeight="1"/>
    <row r="3801" ht="19.95" customHeight="1"/>
    <row r="3802" ht="19.95" customHeight="1"/>
    <row r="3803" ht="19.95" customHeight="1"/>
    <row r="3804" ht="19.95" customHeight="1"/>
    <row r="3805" ht="19.95" customHeight="1"/>
    <row r="3806" ht="19.95" customHeight="1"/>
    <row r="3807" ht="19.95" customHeight="1"/>
    <row r="3808" ht="19.95" customHeight="1"/>
    <row r="3809" ht="19.95" customHeight="1"/>
    <row r="3810" ht="19.95" customHeight="1"/>
    <row r="3811" ht="19.95" customHeight="1"/>
    <row r="3812" ht="19.95" customHeight="1"/>
    <row r="3813" ht="19.95" customHeight="1"/>
    <row r="3814" ht="19.95" customHeight="1"/>
    <row r="3815" ht="19.95" customHeight="1"/>
    <row r="3816" ht="19.95" customHeight="1"/>
    <row r="3817" ht="19.95" customHeight="1"/>
    <row r="3818" ht="19.95" customHeight="1"/>
    <row r="3819" ht="19.95" customHeight="1"/>
    <row r="3820" ht="19.95" customHeight="1"/>
    <row r="3821" ht="19.95" customHeight="1"/>
    <row r="3822" ht="19.95" customHeight="1"/>
    <row r="3823" ht="19.95" customHeight="1"/>
    <row r="3824" ht="19.95" customHeight="1"/>
    <row r="3825" ht="19.95" customHeight="1"/>
    <row r="3826" ht="19.95" customHeight="1"/>
    <row r="3827" ht="19.95" customHeight="1"/>
    <row r="3828" ht="19.95" customHeight="1"/>
    <row r="3829" ht="19.95" customHeight="1"/>
    <row r="3830" ht="19.95" customHeight="1"/>
    <row r="3831" ht="19.95" customHeight="1"/>
    <row r="3832" ht="19.95" customHeight="1"/>
    <row r="3833" ht="19.95" customHeight="1"/>
    <row r="3834" ht="19.95" customHeight="1"/>
    <row r="3835" ht="19.95" customHeight="1"/>
    <row r="3836" ht="19.95" customHeight="1"/>
    <row r="3837" ht="19.95" customHeight="1"/>
    <row r="3838" ht="19.95" customHeight="1"/>
    <row r="3839" ht="19.95" customHeight="1"/>
    <row r="3840" ht="19.95" customHeight="1"/>
    <row r="3841" ht="19.95" customHeight="1"/>
    <row r="3842" ht="19.95" customHeight="1"/>
    <row r="3843" ht="19.95" customHeight="1"/>
    <row r="3844" ht="19.95" customHeight="1"/>
    <row r="3845" ht="19.95" customHeight="1"/>
    <row r="3846" ht="19.95" customHeight="1"/>
    <row r="3847" ht="19.95" customHeight="1"/>
    <row r="3848" ht="19.95" customHeight="1"/>
    <row r="3849" ht="19.95" customHeight="1"/>
    <row r="3850" ht="19.95" customHeight="1"/>
    <row r="3851" ht="19.95" customHeight="1"/>
    <row r="3852" ht="19.95" customHeight="1"/>
    <row r="3853" ht="19.95" customHeight="1"/>
    <row r="3854" ht="19.95" customHeight="1"/>
    <row r="3855" ht="19.95" customHeight="1"/>
    <row r="3856" ht="19.95" customHeight="1"/>
    <row r="3857" ht="19.95" customHeight="1"/>
    <row r="3858" ht="19.95" customHeight="1"/>
    <row r="3859" ht="19.95" customHeight="1"/>
    <row r="3860" ht="19.95" customHeight="1"/>
    <row r="3861" ht="19.95" customHeight="1"/>
    <row r="3862" ht="19.95" customHeight="1"/>
    <row r="3863" ht="19.95" customHeight="1"/>
    <row r="3864" ht="19.95" customHeight="1"/>
    <row r="3865" ht="19.95" customHeight="1"/>
    <row r="3866" ht="19.95" customHeight="1"/>
    <row r="3867" ht="19.95" customHeight="1"/>
    <row r="3868" ht="19.95" customHeight="1"/>
    <row r="3869" ht="19.95" customHeight="1"/>
    <row r="3870" ht="19.95" customHeight="1"/>
    <row r="3871" ht="19.95" customHeight="1"/>
    <row r="3872" ht="19.95" customHeight="1"/>
    <row r="3873" ht="19.95" customHeight="1"/>
    <row r="3874" ht="19.95" customHeight="1"/>
    <row r="3875" ht="19.95" customHeight="1"/>
    <row r="3876" ht="19.95" customHeight="1"/>
    <row r="3877" ht="19.95" customHeight="1"/>
    <row r="3878" ht="19.95" customHeight="1"/>
    <row r="3879" ht="19.95" customHeight="1"/>
    <row r="3880" ht="19.95" customHeight="1"/>
    <row r="3881" ht="19.95" customHeight="1"/>
    <row r="3882" ht="19.95" customHeight="1"/>
    <row r="3883" ht="19.95" customHeight="1"/>
    <row r="3884" ht="19.95" customHeight="1"/>
    <row r="3885" ht="19.95" customHeight="1"/>
    <row r="3886" ht="19.95" customHeight="1"/>
    <row r="3887" ht="19.95" customHeight="1"/>
    <row r="3888" ht="19.95" customHeight="1"/>
    <row r="3889" ht="19.95" customHeight="1"/>
    <row r="3890" ht="19.95" customHeight="1"/>
    <row r="3891" ht="19.95" customHeight="1"/>
    <row r="3892" ht="19.95" customHeight="1"/>
    <row r="3893" ht="19.95" customHeight="1"/>
    <row r="3894" ht="19.95" customHeight="1"/>
    <row r="3895" ht="19.95" customHeight="1"/>
    <row r="3896" ht="19.95" customHeight="1"/>
    <row r="3897" ht="19.95" customHeight="1"/>
    <row r="3898" ht="19.95" customHeight="1"/>
    <row r="3899" ht="19.95" customHeight="1"/>
    <row r="3900" ht="19.95" customHeight="1"/>
    <row r="3901" ht="19.95" customHeight="1"/>
    <row r="3902" ht="19.95" customHeight="1"/>
    <row r="3903" ht="19.95" customHeight="1"/>
    <row r="3904" ht="19.95" customHeight="1"/>
    <row r="3905" ht="19.95" customHeight="1"/>
    <row r="3906" ht="19.95" customHeight="1"/>
    <row r="3907" ht="19.95" customHeight="1"/>
    <row r="3908" ht="19.95" customHeight="1"/>
    <row r="3909" ht="19.95" customHeight="1"/>
    <row r="3910" ht="19.95" customHeight="1"/>
    <row r="3911" ht="19.95" customHeight="1"/>
    <row r="3912" ht="19.95" customHeight="1"/>
    <row r="3913" ht="19.95" customHeight="1"/>
    <row r="3914" ht="19.95" customHeight="1"/>
    <row r="3915" ht="19.95" customHeight="1"/>
    <row r="3916" ht="19.95" customHeight="1"/>
    <row r="3917" ht="19.95" customHeight="1"/>
    <row r="3918" ht="19.95" customHeight="1"/>
    <row r="3919" ht="19.95" customHeight="1"/>
    <row r="3920" ht="19.95" customHeight="1"/>
    <row r="3921" ht="19.95" customHeight="1"/>
    <row r="3922" ht="19.95" customHeight="1"/>
    <row r="3923" ht="19.95" customHeight="1"/>
    <row r="3924" ht="19.95" customHeight="1"/>
    <row r="3925" ht="19.95" customHeight="1"/>
    <row r="3926" ht="19.95" customHeight="1"/>
    <row r="3927" ht="19.95" customHeight="1"/>
    <row r="3928" ht="19.95" customHeight="1"/>
    <row r="3929" ht="19.95" customHeight="1"/>
    <row r="3930" ht="19.95" customHeight="1"/>
    <row r="3931" ht="19.95" customHeight="1"/>
    <row r="3932" ht="19.95" customHeight="1"/>
    <row r="3933" ht="19.95" customHeight="1"/>
    <row r="3934" ht="19.95" customHeight="1"/>
    <row r="3935" ht="19.95" customHeight="1"/>
    <row r="3936" ht="19.95" customHeight="1"/>
    <row r="3937" ht="19.95" customHeight="1"/>
    <row r="3938" ht="19.95" customHeight="1"/>
    <row r="3939" ht="19.95" customHeight="1"/>
    <row r="3940" ht="19.95" customHeight="1"/>
    <row r="3941" ht="19.95" customHeight="1"/>
    <row r="3942" ht="19.95" customHeight="1"/>
    <row r="3943" ht="19.95" customHeight="1"/>
    <row r="3944" ht="19.95" customHeight="1"/>
    <row r="3945" ht="19.95" customHeight="1"/>
    <row r="3946" ht="19.95" customHeight="1"/>
    <row r="3947" ht="19.95" customHeight="1"/>
    <row r="3948" ht="19.95" customHeight="1"/>
    <row r="3949" ht="19.95" customHeight="1"/>
    <row r="3950" ht="19.95" customHeight="1"/>
    <row r="3951" ht="19.95" customHeight="1"/>
    <row r="3952" ht="19.95" customHeight="1"/>
    <row r="3953" ht="19.95" customHeight="1"/>
    <row r="3954" ht="19.95" customHeight="1"/>
    <row r="3955" ht="19.95" customHeight="1"/>
    <row r="3956" ht="19.95" customHeight="1"/>
    <row r="3957" ht="19.95" customHeight="1"/>
    <row r="3958" ht="19.95" customHeight="1"/>
    <row r="3959" ht="19.95" customHeight="1"/>
    <row r="3960" ht="19.95" customHeight="1"/>
    <row r="3961" ht="19.95" customHeight="1"/>
    <row r="3962" ht="19.95" customHeight="1"/>
    <row r="3963" ht="19.95" customHeight="1"/>
    <row r="3964" ht="19.95" customHeight="1"/>
    <row r="3965" ht="19.95" customHeight="1"/>
    <row r="3966" ht="19.95" customHeight="1"/>
    <row r="3967" ht="19.95" customHeight="1"/>
    <row r="3968" ht="19.95" customHeight="1"/>
    <row r="3969" ht="19.95" customHeight="1"/>
    <row r="3970" ht="19.95" customHeight="1"/>
    <row r="3971" ht="19.95" customHeight="1"/>
    <row r="3972" ht="19.95" customHeight="1"/>
    <row r="3973" ht="19.95" customHeight="1"/>
    <row r="3974" ht="19.95" customHeight="1"/>
    <row r="3975" ht="19.95" customHeight="1"/>
    <row r="3976" ht="19.95" customHeight="1"/>
    <row r="3977" ht="19.95" customHeight="1"/>
    <row r="3978" ht="19.95" customHeight="1"/>
    <row r="3979" ht="19.95" customHeight="1"/>
    <row r="3980" ht="19.95" customHeight="1"/>
    <row r="3981" ht="19.95" customHeight="1"/>
    <row r="3982" ht="19.95" customHeight="1"/>
    <row r="3983" ht="19.95" customHeight="1"/>
    <row r="3984" ht="19.95" customHeight="1"/>
    <row r="3985" ht="19.95" customHeight="1"/>
    <row r="3986" ht="19.95" customHeight="1"/>
    <row r="3987" ht="19.95" customHeight="1"/>
    <row r="3988" ht="19.95" customHeight="1"/>
    <row r="3989" ht="19.95" customHeight="1"/>
    <row r="3990" ht="19.95" customHeight="1"/>
    <row r="3991" ht="19.95" customHeight="1"/>
    <row r="3992" ht="19.95" customHeight="1"/>
    <row r="3993" ht="19.95" customHeight="1"/>
    <row r="3994" ht="19.95" customHeight="1"/>
    <row r="3995" ht="19.95" customHeight="1"/>
    <row r="3996" ht="19.95" customHeight="1"/>
    <row r="3997" ht="19.95" customHeight="1"/>
    <row r="3998" ht="19.95" customHeight="1"/>
    <row r="3999" ht="19.95" customHeight="1"/>
    <row r="4000" ht="19.95" customHeight="1"/>
    <row r="4001" ht="19.95" customHeight="1"/>
    <row r="4002" ht="19.95" customHeight="1"/>
    <row r="4003" ht="19.95" customHeight="1"/>
    <row r="4004" ht="19.95" customHeight="1"/>
    <row r="4005" ht="19.95" customHeight="1"/>
    <row r="4006" ht="19.95" customHeight="1"/>
    <row r="4007" ht="19.95" customHeight="1"/>
    <row r="4008" ht="19.95" customHeight="1"/>
    <row r="4009" ht="19.95" customHeight="1"/>
    <row r="4010" ht="19.95" customHeight="1"/>
    <row r="4011" ht="19.95" customHeight="1"/>
    <row r="4012" ht="19.95" customHeight="1"/>
    <row r="4013" ht="19.95" customHeight="1"/>
    <row r="4014" ht="19.95" customHeight="1"/>
    <row r="4015" ht="19.95" customHeight="1"/>
    <row r="4016" ht="19.95" customHeight="1"/>
    <row r="4017" ht="19.95" customHeight="1"/>
    <row r="4018" ht="19.95" customHeight="1"/>
    <row r="4019" ht="19.95" customHeight="1"/>
    <row r="4020" ht="19.95" customHeight="1"/>
    <row r="4021" ht="19.95" customHeight="1"/>
    <row r="4022" ht="19.95" customHeight="1"/>
    <row r="4023" ht="19.95" customHeight="1"/>
    <row r="4024" ht="19.95" customHeight="1"/>
    <row r="4025" ht="19.95" customHeight="1"/>
    <row r="4026" ht="19.95" customHeight="1"/>
    <row r="4027" ht="19.95" customHeight="1"/>
    <row r="4028" ht="19.95" customHeight="1"/>
    <row r="4029" ht="19.95" customHeight="1"/>
    <row r="4030" ht="19.95" customHeight="1"/>
    <row r="4031" ht="19.95" customHeight="1"/>
    <row r="4032" ht="19.95" customHeight="1"/>
    <row r="4033" ht="19.95" customHeight="1"/>
    <row r="4034" ht="19.95" customHeight="1"/>
    <row r="4035" ht="19.95" customHeight="1"/>
    <row r="4036" ht="19.95" customHeight="1"/>
    <row r="4037" ht="19.95" customHeight="1"/>
    <row r="4038" ht="19.95" customHeight="1"/>
    <row r="4039" ht="19.95" customHeight="1"/>
    <row r="4040" ht="19.95" customHeight="1"/>
    <row r="4041" ht="19.95" customHeight="1"/>
    <row r="4042" ht="19.95" customHeight="1"/>
    <row r="4043" ht="19.95" customHeight="1"/>
    <row r="4044" ht="19.95" customHeight="1"/>
    <row r="4045" ht="19.95" customHeight="1"/>
    <row r="4046" ht="19.95" customHeight="1"/>
    <row r="4047" ht="19.95" customHeight="1"/>
    <row r="4048" ht="19.95" customHeight="1"/>
    <row r="4049" ht="19.95" customHeight="1"/>
    <row r="4050" ht="19.95" customHeight="1"/>
    <row r="4051" ht="19.95" customHeight="1"/>
    <row r="4052" ht="19.95" customHeight="1"/>
    <row r="4053" ht="19.95" customHeight="1"/>
    <row r="4054" ht="19.95" customHeight="1"/>
    <row r="4055" ht="19.95" customHeight="1"/>
    <row r="4056" ht="19.95" customHeight="1"/>
    <row r="4057" ht="19.95" customHeight="1"/>
    <row r="4058" ht="19.95" customHeight="1"/>
    <row r="4059" ht="19.95" customHeight="1"/>
    <row r="4060" ht="19.95" customHeight="1"/>
    <row r="4061" ht="19.95" customHeight="1"/>
    <row r="4062" ht="19.95" customHeight="1"/>
    <row r="4063" ht="19.95" customHeight="1"/>
    <row r="4064" ht="19.95" customHeight="1"/>
    <row r="4065" ht="19.95" customHeight="1"/>
    <row r="4066" ht="19.95" customHeight="1"/>
    <row r="4067" ht="19.95" customHeight="1"/>
    <row r="4068" ht="19.95" customHeight="1"/>
    <row r="4069" ht="19.95" customHeight="1"/>
    <row r="4070" ht="19.95" customHeight="1"/>
    <row r="4071" ht="19.95" customHeight="1"/>
    <row r="4072" ht="19.95" customHeight="1"/>
    <row r="4073" ht="19.95" customHeight="1"/>
    <row r="4074" ht="19.95" customHeight="1"/>
    <row r="4075" ht="19.95" customHeight="1"/>
    <row r="4076" ht="19.95" customHeight="1"/>
    <row r="4077" ht="19.95" customHeight="1"/>
    <row r="4078" ht="19.95" customHeight="1"/>
    <row r="4079" ht="19.95" customHeight="1"/>
    <row r="4080" ht="19.95" customHeight="1"/>
    <row r="4081" ht="19.95" customHeight="1"/>
    <row r="4082" ht="19.95" customHeight="1"/>
    <row r="4083" ht="19.95" customHeight="1"/>
    <row r="4084" ht="19.95" customHeight="1"/>
    <row r="4085" ht="19.95" customHeight="1"/>
    <row r="4086" ht="19.95" customHeight="1"/>
    <row r="4087" ht="19.95" customHeight="1"/>
    <row r="4088" ht="19.95" customHeight="1"/>
    <row r="4089" ht="19.95" customHeight="1"/>
    <row r="4090" ht="19.95" customHeight="1"/>
    <row r="4091" ht="19.95" customHeight="1"/>
    <row r="4092" ht="19.95" customHeight="1"/>
    <row r="4093" ht="19.95" customHeight="1"/>
    <row r="4094" ht="19.95" customHeight="1"/>
    <row r="4095" ht="19.95" customHeight="1"/>
    <row r="4096" ht="19.95" customHeight="1"/>
    <row r="4097" ht="19.95" customHeight="1"/>
    <row r="4098" ht="19.95" customHeight="1"/>
    <row r="4099" ht="19.95" customHeight="1"/>
    <row r="4100" ht="19.95" customHeight="1"/>
    <row r="4101" ht="19.95" customHeight="1"/>
    <row r="4102" ht="19.95" customHeight="1"/>
    <row r="4103" ht="19.95" customHeight="1"/>
    <row r="4104" ht="19.95" customHeight="1"/>
    <row r="4105" ht="19.95" customHeight="1"/>
    <row r="4106" ht="19.95" customHeight="1"/>
    <row r="4107" ht="19.95" customHeight="1"/>
    <row r="4108" ht="19.95" customHeight="1"/>
    <row r="4109" ht="19.95" customHeight="1"/>
    <row r="4110" ht="19.95" customHeight="1"/>
    <row r="4111" ht="19.95" customHeight="1"/>
    <row r="4112" ht="19.95" customHeight="1"/>
    <row r="4113" ht="19.95" customHeight="1"/>
    <row r="4114" ht="19.95" customHeight="1"/>
    <row r="4115" ht="19.95" customHeight="1"/>
    <row r="4116" ht="19.95" customHeight="1"/>
    <row r="4117" ht="19.95" customHeight="1"/>
    <row r="4118" ht="19.95" customHeight="1"/>
    <row r="4119" ht="19.95" customHeight="1"/>
    <row r="4120" ht="19.95" customHeight="1"/>
    <row r="4121" ht="19.95" customHeight="1"/>
    <row r="4122" ht="19.95" customHeight="1"/>
    <row r="4123" ht="19.95" customHeight="1"/>
    <row r="4124" ht="19.95" customHeight="1"/>
    <row r="4125" ht="19.95" customHeight="1"/>
    <row r="4126" ht="19.95" customHeight="1"/>
    <row r="4127" ht="19.95" customHeight="1"/>
    <row r="4128" ht="19.95" customHeight="1"/>
    <row r="4129" ht="19.95" customHeight="1"/>
    <row r="4130" ht="19.95" customHeight="1"/>
    <row r="4131" ht="19.95" customHeight="1"/>
    <row r="4132" ht="19.95" customHeight="1"/>
    <row r="4133" ht="19.95" customHeight="1"/>
    <row r="4134" ht="19.95" customHeight="1"/>
    <row r="4135" ht="19.95" customHeight="1"/>
    <row r="4136" ht="19.95" customHeight="1"/>
    <row r="4137" ht="19.95" customHeight="1"/>
    <row r="4138" ht="19.95" customHeight="1"/>
    <row r="4139" ht="19.95" customHeight="1"/>
    <row r="4140" ht="19.95" customHeight="1"/>
    <row r="4141" ht="19.95" customHeight="1"/>
    <row r="4142" ht="19.95" customHeight="1"/>
    <row r="4143" ht="19.95" customHeight="1"/>
    <row r="4144" ht="19.95" customHeight="1"/>
    <row r="4145" ht="19.95" customHeight="1"/>
    <row r="4146" ht="19.95" customHeight="1"/>
    <row r="4147" ht="19.95" customHeight="1"/>
    <row r="4148" ht="19.95" customHeight="1"/>
    <row r="4149" ht="19.95" customHeight="1"/>
    <row r="4150" ht="19.95" customHeight="1"/>
    <row r="4151" ht="19.95" customHeight="1"/>
    <row r="4152" ht="19.95" customHeight="1"/>
    <row r="4153" ht="19.95" customHeight="1"/>
    <row r="4154" ht="19.95" customHeight="1"/>
    <row r="4155" ht="19.95" customHeight="1"/>
    <row r="4156" ht="19.95" customHeight="1"/>
    <row r="4157" ht="19.95" customHeight="1"/>
    <row r="4158" ht="19.95" customHeight="1"/>
    <row r="4159" ht="19.95" customHeight="1"/>
    <row r="4160" ht="19.95" customHeight="1"/>
    <row r="4161" ht="19.95" customHeight="1"/>
    <row r="4162" ht="19.95" customHeight="1"/>
    <row r="4163" ht="19.95" customHeight="1"/>
    <row r="4164" ht="19.95" customHeight="1"/>
    <row r="4165" ht="19.95" customHeight="1"/>
    <row r="4166" ht="19.95" customHeight="1"/>
    <row r="4167" ht="19.95" customHeight="1"/>
    <row r="4168" ht="19.95" customHeight="1"/>
    <row r="4169" ht="19.95" customHeight="1"/>
    <row r="4170" ht="19.95" customHeight="1"/>
    <row r="4171" ht="19.95" customHeight="1"/>
    <row r="4172" ht="19.95" customHeight="1"/>
    <row r="4173" ht="19.95" customHeight="1"/>
    <row r="4174" ht="19.95" customHeight="1"/>
    <row r="4175" ht="19.95" customHeight="1"/>
    <row r="4176" ht="19.95" customHeight="1"/>
    <row r="4177" ht="19.95" customHeight="1"/>
    <row r="4178" ht="19.95" customHeight="1"/>
    <row r="4179" ht="19.95" customHeight="1"/>
    <row r="4180" ht="19.95" customHeight="1"/>
    <row r="4181" ht="19.95" customHeight="1"/>
    <row r="4182" ht="19.95" customHeight="1"/>
    <row r="4183" ht="19.95" customHeight="1"/>
    <row r="4184" ht="19.95" customHeight="1"/>
    <row r="4185" ht="19.95" customHeight="1"/>
    <row r="4186" ht="19.95" customHeight="1"/>
    <row r="4187" ht="19.95" customHeight="1"/>
    <row r="4188" ht="19.95" customHeight="1"/>
    <row r="4189" ht="19.95" customHeight="1"/>
    <row r="4190" ht="19.95" customHeight="1"/>
    <row r="4191" ht="19.95" customHeight="1"/>
    <row r="4192" ht="19.95" customHeight="1"/>
    <row r="4193" ht="19.95" customHeight="1"/>
    <row r="4194" ht="19.95" customHeight="1"/>
    <row r="4195" ht="19.95" customHeight="1"/>
    <row r="4196" ht="19.95" customHeight="1"/>
    <row r="4197" ht="19.95" customHeight="1"/>
    <row r="4198" ht="19.95" customHeight="1"/>
    <row r="4199" ht="19.95" customHeight="1"/>
    <row r="4200" ht="19.95" customHeight="1"/>
    <row r="4201" ht="19.95" customHeight="1"/>
    <row r="4202" ht="19.95" customHeight="1"/>
    <row r="4203" ht="19.95" customHeight="1"/>
    <row r="4204" ht="19.95" customHeight="1"/>
    <row r="4205" ht="19.95" customHeight="1"/>
    <row r="4206" ht="19.95" customHeight="1"/>
    <row r="4207" ht="19.95" customHeight="1"/>
    <row r="4208" ht="19.95" customHeight="1"/>
    <row r="4209" ht="19.95" customHeight="1"/>
    <row r="4210" ht="19.95" customHeight="1"/>
    <row r="4211" ht="19.95" customHeight="1"/>
    <row r="4212" ht="19.95" customHeight="1"/>
    <row r="4213" ht="19.95" customHeight="1"/>
    <row r="4214" ht="19.95" customHeight="1"/>
    <row r="4215" ht="19.95" customHeight="1"/>
    <row r="4216" ht="19.95" customHeight="1"/>
    <row r="4217" ht="19.95" customHeight="1"/>
    <row r="4218" ht="19.95" customHeight="1"/>
    <row r="4219" ht="19.95" customHeight="1"/>
    <row r="4220" ht="19.95" customHeight="1"/>
    <row r="4221" ht="19.95" customHeight="1"/>
    <row r="4222" ht="19.95" customHeight="1"/>
    <row r="4223" ht="19.95" customHeight="1"/>
    <row r="4224" ht="19.95" customHeight="1"/>
    <row r="4225" ht="19.95" customHeight="1"/>
    <row r="4226" ht="19.95" customHeight="1"/>
    <row r="4227" ht="19.95" customHeight="1"/>
    <row r="4228" ht="19.95" customHeight="1"/>
    <row r="4229" ht="19.95" customHeight="1"/>
    <row r="4230" ht="19.95" customHeight="1"/>
    <row r="4231" ht="19.95" customHeight="1"/>
    <row r="4232" ht="19.95" customHeight="1"/>
    <row r="4233" ht="19.95" customHeight="1"/>
    <row r="4234" ht="19.95" customHeight="1"/>
    <row r="4235" ht="19.95" customHeight="1"/>
    <row r="4236" ht="19.95" customHeight="1"/>
    <row r="4237" ht="19.95" customHeight="1"/>
    <row r="4238" ht="19.95" customHeight="1"/>
    <row r="4239" ht="19.95" customHeight="1"/>
    <row r="4240" ht="19.95" customHeight="1"/>
    <row r="4241" ht="19.95" customHeight="1"/>
    <row r="4242" ht="19.95" customHeight="1"/>
    <row r="4243" ht="19.95" customHeight="1"/>
    <row r="4244" ht="19.95" customHeight="1"/>
    <row r="4245" ht="19.95" customHeight="1"/>
    <row r="4246" ht="19.95" customHeight="1"/>
    <row r="4247" ht="19.95" customHeight="1"/>
    <row r="4248" ht="19.95" customHeight="1"/>
    <row r="4249" ht="19.95" customHeight="1"/>
    <row r="4250" ht="19.95" customHeight="1"/>
    <row r="4251" ht="19.95" customHeight="1"/>
    <row r="4252" ht="19.95" customHeight="1"/>
    <row r="4253" ht="19.95" customHeight="1"/>
    <row r="4254" ht="19.95" customHeight="1"/>
    <row r="4255" ht="19.95" customHeight="1"/>
    <row r="4256" ht="19.95" customHeight="1"/>
    <row r="4257" ht="19.95" customHeight="1"/>
    <row r="4258" ht="19.95" customHeight="1"/>
    <row r="4259" ht="19.95" customHeight="1"/>
    <row r="4260" ht="19.95" customHeight="1"/>
    <row r="4261" ht="19.95" customHeight="1"/>
    <row r="4262" ht="19.95" customHeight="1"/>
    <row r="4263" ht="19.95" customHeight="1"/>
    <row r="4264" ht="19.95" customHeight="1"/>
    <row r="4265" ht="19.95" customHeight="1"/>
    <row r="4266" ht="19.95" customHeight="1"/>
    <row r="4267" ht="19.95" customHeight="1"/>
    <row r="4268" ht="19.95" customHeight="1"/>
    <row r="4269" ht="19.95" customHeight="1"/>
    <row r="4270" ht="19.95" customHeight="1"/>
    <row r="4271" ht="19.95" customHeight="1"/>
    <row r="4272" ht="19.95" customHeight="1"/>
    <row r="4273" ht="19.95" customHeight="1"/>
    <row r="4274" ht="19.95" customHeight="1"/>
    <row r="4275" ht="19.95" customHeight="1"/>
    <row r="4276" ht="19.95" customHeight="1"/>
    <row r="4277" ht="19.95" customHeight="1"/>
    <row r="4278" ht="19.95" customHeight="1"/>
    <row r="4279" ht="19.95" customHeight="1"/>
    <row r="4280" ht="19.95" customHeight="1"/>
    <row r="4281" ht="19.95" customHeight="1"/>
    <row r="4282" ht="19.95" customHeight="1"/>
    <row r="4283" ht="19.95" customHeight="1"/>
    <row r="4284" ht="19.95" customHeight="1"/>
    <row r="4285" ht="19.95" customHeight="1"/>
    <row r="4286" ht="19.95" customHeight="1"/>
    <row r="4287" ht="19.95" customHeight="1"/>
    <row r="4288" ht="19.95" customHeight="1"/>
    <row r="4289" ht="19.95" customHeight="1"/>
    <row r="4290" ht="19.95" customHeight="1"/>
    <row r="4291" ht="19.95" customHeight="1"/>
    <row r="4292" ht="19.95" customHeight="1"/>
    <row r="4293" ht="19.95" customHeight="1"/>
    <row r="4294" ht="19.95" customHeight="1"/>
    <row r="4295" ht="19.95" customHeight="1"/>
    <row r="4296" ht="19.95" customHeight="1"/>
    <row r="4297" ht="19.95" customHeight="1"/>
    <row r="4298" ht="19.95" customHeight="1"/>
    <row r="4299" ht="19.95" customHeight="1"/>
    <row r="4300" ht="19.95" customHeight="1"/>
    <row r="4301" ht="19.95" customHeight="1"/>
    <row r="4302" ht="19.95" customHeight="1"/>
    <row r="4303" ht="19.95" customHeight="1"/>
    <row r="4304" ht="19.95" customHeight="1"/>
    <row r="4305" ht="19.95" customHeight="1"/>
    <row r="4306" ht="19.95" customHeight="1"/>
    <row r="4307" ht="19.95" customHeight="1"/>
    <row r="4308" ht="19.95" customHeight="1"/>
    <row r="4309" ht="19.95" customHeight="1"/>
    <row r="4310" ht="19.95" customHeight="1"/>
    <row r="4311" ht="19.95" customHeight="1"/>
    <row r="4312" ht="19.95" customHeight="1"/>
    <row r="4313" ht="19.95" customHeight="1"/>
    <row r="4314" ht="19.95" customHeight="1"/>
    <row r="4315" ht="19.95" customHeight="1"/>
    <row r="4316" ht="19.95" customHeight="1"/>
    <row r="4317" ht="19.95" customHeight="1"/>
    <row r="4318" ht="19.95" customHeight="1"/>
    <row r="4319" ht="19.95" customHeight="1"/>
    <row r="4320" ht="19.95" customHeight="1"/>
    <row r="4321" ht="19.95" customHeight="1"/>
    <row r="4322" ht="19.95" customHeight="1"/>
    <row r="4323" ht="19.95" customHeight="1"/>
    <row r="4324" ht="19.95" customHeight="1"/>
    <row r="4325" ht="19.95" customHeight="1"/>
    <row r="4326" ht="19.95" customHeight="1"/>
    <row r="4327" ht="19.95" customHeight="1"/>
    <row r="4328" ht="19.95" customHeight="1"/>
    <row r="4329" ht="19.95" customHeight="1"/>
    <row r="4330" ht="19.95" customHeight="1"/>
    <row r="4331" ht="19.95" customHeight="1"/>
    <row r="4332" ht="19.95" customHeight="1"/>
    <row r="4333" ht="19.95" customHeight="1"/>
    <row r="4334" ht="19.95" customHeight="1"/>
    <row r="4335" ht="19.95" customHeight="1"/>
    <row r="4336" ht="19.95" customHeight="1"/>
    <row r="4337" ht="19.95" customHeight="1"/>
    <row r="4338" ht="19.95" customHeight="1"/>
    <row r="4339" ht="19.95" customHeight="1"/>
    <row r="4340" ht="19.95" customHeight="1"/>
    <row r="4341" ht="19.95" customHeight="1"/>
    <row r="4342" ht="19.95" customHeight="1"/>
    <row r="4343" ht="19.95" customHeight="1"/>
    <row r="4344" ht="19.95" customHeight="1"/>
    <row r="4345" ht="19.95" customHeight="1"/>
    <row r="4346" ht="19.95" customHeight="1"/>
    <row r="4347" ht="19.95" customHeight="1"/>
    <row r="4348" ht="19.95" customHeight="1"/>
    <row r="4349" ht="19.95" customHeight="1"/>
    <row r="4350" ht="19.95" customHeight="1"/>
    <row r="4351" ht="19.95" customHeight="1"/>
    <row r="4352" ht="19.95" customHeight="1"/>
    <row r="4353" ht="19.95" customHeight="1"/>
    <row r="4354" ht="19.95" customHeight="1"/>
    <row r="4355" ht="19.95" customHeight="1"/>
    <row r="4356" ht="19.95" customHeight="1"/>
    <row r="4357" ht="19.95" customHeight="1"/>
    <row r="4358" ht="19.95" customHeight="1"/>
    <row r="4359" ht="19.95" customHeight="1"/>
    <row r="4360" ht="19.95" customHeight="1"/>
    <row r="4361" ht="19.95" customHeight="1"/>
    <row r="4362" ht="19.95" customHeight="1"/>
    <row r="4363" ht="19.95" customHeight="1"/>
    <row r="4364" ht="19.95" customHeight="1"/>
    <row r="4365" ht="19.95" customHeight="1"/>
    <row r="4366" ht="19.95" customHeight="1"/>
    <row r="4367" ht="19.95" customHeight="1"/>
    <row r="4368" ht="19.95" customHeight="1"/>
    <row r="4369" ht="19.95" customHeight="1"/>
    <row r="4370" ht="19.95" customHeight="1"/>
    <row r="4371" ht="19.95" customHeight="1"/>
    <row r="4372" ht="19.95" customHeight="1"/>
    <row r="4373" ht="19.95" customHeight="1"/>
    <row r="4374" ht="19.95" customHeight="1"/>
    <row r="4375" ht="19.95" customHeight="1"/>
    <row r="4376" ht="19.95" customHeight="1"/>
    <row r="4377" ht="19.95" customHeight="1"/>
    <row r="4378" ht="19.95" customHeight="1"/>
    <row r="4379" ht="19.95" customHeight="1"/>
    <row r="4380" ht="19.95" customHeight="1"/>
    <row r="4381" ht="19.95" customHeight="1"/>
    <row r="4382" ht="19.95" customHeight="1"/>
    <row r="4383" ht="19.95" customHeight="1"/>
    <row r="4384" ht="19.95" customHeight="1"/>
    <row r="4385" ht="19.95" customHeight="1"/>
    <row r="4386" ht="19.95" customHeight="1"/>
    <row r="4387" ht="19.95" customHeight="1"/>
    <row r="4388" ht="19.95" customHeight="1"/>
    <row r="4389" ht="19.95" customHeight="1"/>
    <row r="4390" ht="19.95" customHeight="1"/>
    <row r="4391" ht="19.95" customHeight="1"/>
    <row r="4392" ht="19.95" customHeight="1"/>
    <row r="4393" ht="19.95" customHeight="1"/>
    <row r="4394" ht="19.95" customHeight="1"/>
    <row r="4395" ht="19.95" customHeight="1"/>
    <row r="4396" ht="19.95" customHeight="1"/>
    <row r="4397" ht="19.95" customHeight="1"/>
    <row r="4398" ht="19.95" customHeight="1"/>
    <row r="4399" ht="19.95" customHeight="1"/>
    <row r="4400" ht="19.95" customHeight="1"/>
    <row r="4401" ht="19.95" customHeight="1"/>
    <row r="4402" ht="19.95" customHeight="1"/>
    <row r="4403" ht="19.95" customHeight="1"/>
    <row r="4404" ht="19.95" customHeight="1"/>
    <row r="4405" ht="19.95" customHeight="1"/>
    <row r="4406" ht="19.95" customHeight="1"/>
    <row r="4407" ht="19.95" customHeight="1"/>
    <row r="4408" ht="19.95" customHeight="1"/>
    <row r="4409" ht="19.95" customHeight="1"/>
    <row r="4410" ht="19.95" customHeight="1"/>
    <row r="4411" ht="19.95" customHeight="1"/>
    <row r="4412" ht="19.95" customHeight="1"/>
    <row r="4413" ht="19.95" customHeight="1"/>
    <row r="4414" ht="19.95" customHeight="1"/>
    <row r="4415" ht="19.95" customHeight="1"/>
    <row r="4416" ht="19.95" customHeight="1"/>
    <row r="4417" ht="19.95" customHeight="1"/>
    <row r="4418" ht="19.95" customHeight="1"/>
    <row r="4419" ht="19.95" customHeight="1"/>
    <row r="4420" ht="19.95" customHeight="1"/>
    <row r="4421" ht="19.95" customHeight="1"/>
    <row r="4422" ht="19.95" customHeight="1"/>
    <row r="4423" ht="19.95" customHeight="1"/>
    <row r="4424" ht="19.95" customHeight="1"/>
    <row r="4425" ht="19.95" customHeight="1"/>
    <row r="4426" ht="19.95" customHeight="1"/>
    <row r="4427" ht="19.95" customHeight="1"/>
    <row r="4428" ht="19.95" customHeight="1"/>
    <row r="4429" ht="19.95" customHeight="1"/>
    <row r="4430" ht="19.95" customHeight="1"/>
    <row r="4431" ht="19.95" customHeight="1"/>
    <row r="4432" ht="19.95" customHeight="1"/>
    <row r="4433" ht="19.95" customHeight="1"/>
    <row r="4434" ht="19.95" customHeight="1"/>
    <row r="4435" ht="19.95" customHeight="1"/>
    <row r="4436" ht="19.95" customHeight="1"/>
    <row r="4437" ht="19.95" customHeight="1"/>
    <row r="4438" ht="19.95" customHeight="1"/>
    <row r="4439" ht="19.95" customHeight="1"/>
    <row r="4440" ht="19.95" customHeight="1"/>
    <row r="4441" ht="19.95" customHeight="1"/>
    <row r="4442" ht="19.95" customHeight="1"/>
    <row r="4443" ht="19.95" customHeight="1"/>
    <row r="4444" ht="19.95" customHeight="1"/>
    <row r="4445" ht="19.95" customHeight="1"/>
    <row r="4446" ht="19.95" customHeight="1"/>
    <row r="4447" ht="19.95" customHeight="1"/>
    <row r="4448" ht="19.95" customHeight="1"/>
    <row r="4449" ht="19.95" customHeight="1"/>
    <row r="4450" ht="19.95" customHeight="1"/>
    <row r="4451" ht="19.95" customHeight="1"/>
    <row r="4452" ht="19.95" customHeight="1"/>
    <row r="4453" ht="19.95" customHeight="1"/>
    <row r="4454" ht="19.95" customHeight="1"/>
    <row r="4455" ht="19.95" customHeight="1"/>
    <row r="4456" ht="19.95" customHeight="1"/>
    <row r="4457" ht="19.95" customHeight="1"/>
    <row r="4458" ht="19.95" customHeight="1"/>
    <row r="4459" ht="19.95" customHeight="1"/>
    <row r="4460" ht="19.95" customHeight="1"/>
    <row r="4461" ht="19.95" customHeight="1"/>
    <row r="4462" ht="19.95" customHeight="1"/>
    <row r="4463" ht="19.95" customHeight="1"/>
    <row r="4464" ht="19.95" customHeight="1"/>
    <row r="4465" ht="19.95" customHeight="1"/>
    <row r="4466" ht="19.95" customHeight="1"/>
    <row r="4467" ht="19.95" customHeight="1"/>
    <row r="4468" ht="19.95" customHeight="1"/>
    <row r="4469" ht="19.95" customHeight="1"/>
    <row r="4470" ht="19.95" customHeight="1"/>
    <row r="4471" ht="19.95" customHeight="1"/>
    <row r="4472" ht="19.95" customHeight="1"/>
    <row r="4473" ht="19.95" customHeight="1"/>
    <row r="4474" ht="19.95" customHeight="1"/>
    <row r="4475" ht="19.95" customHeight="1"/>
    <row r="4476" ht="19.95" customHeight="1"/>
    <row r="4477" ht="19.95" customHeight="1"/>
    <row r="4478" ht="19.95" customHeight="1"/>
    <row r="4479" ht="19.95" customHeight="1"/>
    <row r="4480" ht="19.95" customHeight="1"/>
    <row r="4481" ht="19.95" customHeight="1"/>
    <row r="4482" ht="19.95" customHeight="1"/>
    <row r="4483" ht="19.95" customHeight="1"/>
    <row r="4484" ht="19.95" customHeight="1"/>
    <row r="4485" ht="19.95" customHeight="1"/>
    <row r="4486" ht="19.95" customHeight="1"/>
    <row r="4487" ht="19.95" customHeight="1"/>
    <row r="4488" ht="19.95" customHeight="1"/>
    <row r="4489" ht="19.95" customHeight="1"/>
    <row r="4490" ht="19.95" customHeight="1"/>
    <row r="4491" ht="19.95" customHeight="1"/>
    <row r="4492" ht="19.95" customHeight="1"/>
    <row r="4493" ht="19.95" customHeight="1"/>
    <row r="4494" ht="19.95" customHeight="1"/>
    <row r="4495" ht="19.95" customHeight="1"/>
    <row r="4496" ht="19.95" customHeight="1"/>
    <row r="4497" ht="19.95" customHeight="1"/>
    <row r="4498" ht="19.95" customHeight="1"/>
    <row r="4499" ht="19.95" customHeight="1"/>
    <row r="4500" ht="19.95" customHeight="1"/>
    <row r="4501" ht="19.95" customHeight="1"/>
    <row r="4502" ht="19.95" customHeight="1"/>
    <row r="4503" ht="19.95" customHeight="1"/>
    <row r="4504" ht="19.95" customHeight="1"/>
    <row r="4505" ht="19.95" customHeight="1"/>
    <row r="4506" ht="19.95" customHeight="1"/>
    <row r="4507" ht="19.95" customHeight="1"/>
    <row r="4508" ht="19.95" customHeight="1"/>
    <row r="4509" ht="19.95" customHeight="1"/>
    <row r="4510" ht="19.95" customHeight="1"/>
    <row r="4511" ht="19.95" customHeight="1"/>
    <row r="4512" ht="19.95" customHeight="1"/>
    <row r="4513" ht="19.95" customHeight="1"/>
    <row r="4514" ht="19.95" customHeight="1"/>
    <row r="4515" ht="19.95" customHeight="1"/>
    <row r="4516" ht="19.95" customHeight="1"/>
    <row r="4517" ht="19.95" customHeight="1"/>
    <row r="4518" ht="19.95" customHeight="1"/>
    <row r="4519" ht="19.95" customHeight="1"/>
    <row r="4520" ht="19.95" customHeight="1"/>
    <row r="4521" ht="19.95" customHeight="1"/>
    <row r="4522" ht="19.95" customHeight="1"/>
    <row r="4523" ht="19.95" customHeight="1"/>
    <row r="4524" ht="19.95" customHeight="1"/>
    <row r="4525" ht="19.95" customHeight="1"/>
    <row r="4526" ht="19.95" customHeight="1"/>
    <row r="4527" ht="19.95" customHeight="1"/>
    <row r="4528" ht="19.95" customHeight="1"/>
    <row r="4529" ht="19.95" customHeight="1"/>
    <row r="4530" ht="19.95" customHeight="1"/>
    <row r="4531" ht="19.95" customHeight="1"/>
    <row r="4532" ht="19.95" customHeight="1"/>
    <row r="4533" ht="19.95" customHeight="1"/>
    <row r="4534" ht="19.95" customHeight="1"/>
    <row r="4535" ht="19.95" customHeight="1"/>
    <row r="4536" ht="19.95" customHeight="1"/>
    <row r="4537" ht="19.95" customHeight="1"/>
    <row r="4538" ht="19.95" customHeight="1"/>
    <row r="4539" ht="19.95" customHeight="1"/>
    <row r="4540" ht="19.95" customHeight="1"/>
    <row r="4541" ht="19.95" customHeight="1"/>
    <row r="4542" ht="19.95" customHeight="1"/>
    <row r="4543" ht="19.95" customHeight="1"/>
    <row r="4544" ht="19.95" customHeight="1"/>
    <row r="4545" ht="19.95" customHeight="1"/>
    <row r="4546" ht="19.95" customHeight="1"/>
    <row r="4547" ht="19.95" customHeight="1"/>
    <row r="4548" ht="19.95" customHeight="1"/>
    <row r="4549" ht="19.95" customHeight="1"/>
    <row r="4550" ht="19.95" customHeight="1"/>
    <row r="4551" ht="19.95" customHeight="1"/>
    <row r="4552" ht="19.95" customHeight="1"/>
    <row r="4553" ht="19.95" customHeight="1"/>
    <row r="4554" ht="19.95" customHeight="1"/>
    <row r="4555" ht="19.95" customHeight="1"/>
    <row r="4556" ht="19.95" customHeight="1"/>
    <row r="4557" ht="19.95" customHeight="1"/>
    <row r="4558" ht="19.95" customHeight="1"/>
    <row r="4559" ht="19.95" customHeight="1"/>
    <row r="4560" ht="19.95" customHeight="1"/>
    <row r="4561" ht="19.95" customHeight="1"/>
    <row r="4562" ht="19.95" customHeight="1"/>
    <row r="4563" ht="19.95" customHeight="1"/>
    <row r="4564" ht="19.95" customHeight="1"/>
    <row r="4565" ht="19.95" customHeight="1"/>
    <row r="4566" ht="19.95" customHeight="1"/>
    <row r="4567" ht="19.95" customHeight="1"/>
    <row r="4568" ht="19.95" customHeight="1"/>
    <row r="4569" ht="19.95" customHeight="1"/>
    <row r="4570" ht="19.95" customHeight="1"/>
    <row r="4571" ht="19.95" customHeight="1"/>
    <row r="4572" ht="19.95" customHeight="1"/>
    <row r="4573" ht="19.95" customHeight="1"/>
    <row r="4574" ht="19.95" customHeight="1"/>
    <row r="4575" ht="19.95" customHeight="1"/>
    <row r="4576" ht="19.95" customHeight="1"/>
    <row r="4577" ht="19.95" customHeight="1"/>
    <row r="4578" ht="19.95" customHeight="1"/>
    <row r="4579" ht="19.95" customHeight="1"/>
    <row r="4580" ht="19.95" customHeight="1"/>
    <row r="4581" ht="19.95" customHeight="1"/>
    <row r="4582" ht="19.95" customHeight="1"/>
    <row r="4583" ht="19.95" customHeight="1"/>
    <row r="4584" ht="19.95" customHeight="1"/>
    <row r="4585" ht="19.95" customHeight="1"/>
    <row r="4586" ht="19.95" customHeight="1"/>
    <row r="4587" ht="19.95" customHeight="1"/>
    <row r="4588" ht="19.95" customHeight="1"/>
    <row r="4589" ht="19.95" customHeight="1"/>
    <row r="4590" ht="19.95" customHeight="1"/>
    <row r="4591" ht="19.95" customHeight="1"/>
    <row r="4592" ht="19.95" customHeight="1"/>
    <row r="4593" ht="19.95" customHeight="1"/>
    <row r="4594" ht="19.95" customHeight="1"/>
    <row r="4595" ht="19.95" customHeight="1"/>
    <row r="4596" ht="19.95" customHeight="1"/>
    <row r="4597" ht="19.95" customHeight="1"/>
    <row r="4598" ht="19.95" customHeight="1"/>
    <row r="4599" ht="19.95" customHeight="1"/>
    <row r="4600" ht="19.95" customHeight="1"/>
    <row r="4601" ht="19.95" customHeight="1"/>
    <row r="4602" ht="19.95" customHeight="1"/>
    <row r="4603" ht="19.95" customHeight="1"/>
    <row r="4604" ht="19.95" customHeight="1"/>
    <row r="4605" ht="19.95" customHeight="1"/>
    <row r="4606" ht="19.95" customHeight="1"/>
    <row r="4607" ht="19.95" customHeight="1"/>
    <row r="4608" ht="19.95" customHeight="1"/>
    <row r="4609" ht="19.95" customHeight="1"/>
    <row r="4610" ht="19.95" customHeight="1"/>
    <row r="4611" ht="19.95" customHeight="1"/>
    <row r="4612" ht="19.95" customHeight="1"/>
    <row r="4613" ht="19.95" customHeight="1"/>
    <row r="4614" ht="19.95" customHeight="1"/>
    <row r="4615" ht="19.95" customHeight="1"/>
    <row r="4616" ht="19.95" customHeight="1"/>
    <row r="4617" ht="19.95" customHeight="1"/>
    <row r="4618" ht="19.95" customHeight="1"/>
    <row r="4619" ht="19.95" customHeight="1"/>
    <row r="4620" ht="19.95" customHeight="1"/>
    <row r="4621" ht="19.95" customHeight="1"/>
    <row r="4622" ht="19.95" customHeight="1"/>
    <row r="4623" ht="19.95" customHeight="1"/>
    <row r="4624" ht="19.95" customHeight="1"/>
    <row r="4625" ht="19.95" customHeight="1"/>
    <row r="4626" ht="19.95" customHeight="1"/>
    <row r="4627" ht="19.95" customHeight="1"/>
    <row r="4628" ht="19.95" customHeight="1"/>
    <row r="4629" ht="19.95" customHeight="1"/>
    <row r="4630" ht="19.95" customHeight="1"/>
    <row r="4631" ht="19.95" customHeight="1"/>
    <row r="4632" ht="19.95" customHeight="1"/>
    <row r="4633" ht="19.95" customHeight="1"/>
    <row r="4634" ht="19.95" customHeight="1"/>
    <row r="4635" ht="19.95" customHeight="1"/>
    <row r="4636" ht="19.95" customHeight="1"/>
    <row r="4637" ht="19.95" customHeight="1"/>
    <row r="4638" ht="19.95" customHeight="1"/>
    <row r="4639" ht="19.95" customHeight="1"/>
    <row r="4640" ht="19.95" customHeight="1"/>
    <row r="4641" ht="19.95" customHeight="1"/>
    <row r="4642" ht="19.95" customHeight="1"/>
    <row r="4643" ht="19.95" customHeight="1"/>
    <row r="4644" ht="19.95" customHeight="1"/>
    <row r="4645" ht="19.95" customHeight="1"/>
    <row r="4646" ht="19.95" customHeight="1"/>
    <row r="4647" ht="19.95" customHeight="1"/>
    <row r="4648" ht="19.95" customHeight="1"/>
    <row r="4649" ht="19.95" customHeight="1"/>
    <row r="4650" ht="19.95" customHeight="1"/>
    <row r="4651" ht="19.95" customHeight="1"/>
    <row r="4652" ht="19.95" customHeight="1"/>
    <row r="4653" ht="19.95" customHeight="1"/>
    <row r="4654" ht="19.95" customHeight="1"/>
    <row r="4655" ht="19.95" customHeight="1"/>
    <row r="4656" ht="19.95" customHeight="1"/>
    <row r="4657" ht="19.95" customHeight="1"/>
    <row r="4658" ht="19.95" customHeight="1"/>
    <row r="4659" ht="19.95" customHeight="1"/>
    <row r="4660" ht="19.95" customHeight="1"/>
    <row r="4661" ht="19.95" customHeight="1"/>
    <row r="4662" ht="19.95" customHeight="1"/>
    <row r="4663" ht="19.95" customHeight="1"/>
    <row r="4664" ht="19.95" customHeight="1"/>
    <row r="4665" ht="19.95" customHeight="1"/>
    <row r="4666" ht="19.95" customHeight="1"/>
    <row r="4667" ht="19.95" customHeight="1"/>
    <row r="4668" ht="19.95" customHeight="1"/>
    <row r="4669" ht="19.95" customHeight="1"/>
    <row r="4670" ht="19.95" customHeight="1"/>
    <row r="4671" ht="19.95" customHeight="1"/>
    <row r="4672" ht="19.95" customHeight="1"/>
    <row r="4673" ht="19.95" customHeight="1"/>
    <row r="4674" ht="19.95" customHeight="1"/>
    <row r="4675" ht="19.95" customHeight="1"/>
    <row r="4676" ht="19.95" customHeight="1"/>
    <row r="4677" ht="19.95" customHeight="1"/>
    <row r="4678" ht="19.95" customHeight="1"/>
    <row r="4679" ht="19.95" customHeight="1"/>
    <row r="4680" ht="19.95" customHeight="1"/>
    <row r="4681" ht="19.95" customHeight="1"/>
    <row r="4682" ht="19.95" customHeight="1"/>
    <row r="4683" ht="19.95" customHeight="1"/>
    <row r="4684" ht="19.95" customHeight="1"/>
    <row r="4685" ht="19.95" customHeight="1"/>
    <row r="4686" ht="19.95" customHeight="1"/>
    <row r="4687" ht="19.95" customHeight="1"/>
    <row r="4688" ht="19.95" customHeight="1"/>
    <row r="4689" ht="19.95" customHeight="1"/>
    <row r="4690" ht="19.95" customHeight="1"/>
    <row r="4691" ht="19.95" customHeight="1"/>
    <row r="4692" ht="19.95" customHeight="1"/>
    <row r="4693" ht="19.95" customHeight="1"/>
    <row r="4694" ht="19.95" customHeight="1"/>
    <row r="4695" ht="19.95" customHeight="1"/>
    <row r="4696" ht="19.95" customHeight="1"/>
    <row r="4697" ht="19.95" customHeight="1"/>
    <row r="4698" ht="19.95" customHeight="1"/>
    <row r="4699" ht="19.95" customHeight="1"/>
    <row r="4700" ht="19.95" customHeight="1"/>
    <row r="4701" ht="19.95" customHeight="1"/>
    <row r="4702" ht="19.95" customHeight="1"/>
    <row r="4703" ht="19.95" customHeight="1"/>
    <row r="4704" ht="19.95" customHeight="1"/>
    <row r="4705" ht="19.95" customHeight="1"/>
    <row r="4706" ht="19.95" customHeight="1"/>
    <row r="4707" ht="19.95" customHeight="1"/>
    <row r="4708" ht="19.95" customHeight="1"/>
    <row r="4709" ht="19.95" customHeight="1"/>
    <row r="4710" ht="19.95" customHeight="1"/>
    <row r="4711" ht="19.95" customHeight="1"/>
    <row r="4712" ht="19.95" customHeight="1"/>
    <row r="4713" ht="19.95" customHeight="1"/>
    <row r="4714" ht="19.95" customHeight="1"/>
    <row r="4715" ht="19.95" customHeight="1"/>
    <row r="4716" ht="19.95" customHeight="1"/>
    <row r="4717" ht="19.95" customHeight="1"/>
    <row r="4718" ht="19.95" customHeight="1"/>
    <row r="4719" ht="19.95" customHeight="1"/>
    <row r="4720" ht="19.95" customHeight="1"/>
    <row r="4721" ht="19.95" customHeight="1"/>
    <row r="4722" ht="19.95" customHeight="1"/>
    <row r="4723" ht="19.95" customHeight="1"/>
    <row r="4724" ht="19.95" customHeight="1"/>
    <row r="4725" ht="19.95" customHeight="1"/>
    <row r="4726" ht="19.95" customHeight="1"/>
    <row r="4727" ht="19.95" customHeight="1"/>
    <row r="4728" ht="19.95" customHeight="1"/>
    <row r="4729" ht="19.95" customHeight="1"/>
    <row r="4730" ht="19.95" customHeight="1"/>
    <row r="4731" ht="19.95" customHeight="1"/>
    <row r="4732" ht="19.95" customHeight="1"/>
    <row r="4733" ht="19.95" customHeight="1"/>
    <row r="4734" ht="19.95" customHeight="1"/>
    <row r="4735" ht="19.95" customHeight="1"/>
    <row r="4736" ht="19.95" customHeight="1"/>
    <row r="4737" ht="19.95" customHeight="1"/>
    <row r="4738" ht="19.95" customHeight="1"/>
    <row r="4739" ht="19.95" customHeight="1"/>
    <row r="4740" ht="19.95" customHeight="1"/>
    <row r="4741" ht="19.95" customHeight="1"/>
    <row r="4742" ht="19.95" customHeight="1"/>
    <row r="4743" ht="19.95" customHeight="1"/>
    <row r="4744" ht="19.95" customHeight="1"/>
    <row r="4745" ht="19.95" customHeight="1"/>
    <row r="4746" ht="19.95" customHeight="1"/>
    <row r="4747" ht="19.95" customHeight="1"/>
    <row r="4748" ht="19.95" customHeight="1"/>
    <row r="4749" ht="19.95" customHeight="1"/>
    <row r="4750" ht="19.95" customHeight="1"/>
    <row r="4751" ht="19.95" customHeight="1"/>
    <row r="4752" ht="19.95" customHeight="1"/>
    <row r="4753" ht="19.95" customHeight="1"/>
    <row r="4754" ht="19.95" customHeight="1"/>
    <row r="4755" ht="19.95" customHeight="1"/>
    <row r="4756" ht="19.95" customHeight="1"/>
    <row r="4757" ht="19.95" customHeight="1"/>
    <row r="4758" ht="19.95" customHeight="1"/>
    <row r="4759" ht="19.95" customHeight="1"/>
    <row r="4760" ht="19.95" customHeight="1"/>
    <row r="4761" ht="19.95" customHeight="1"/>
    <row r="4762" ht="19.95" customHeight="1"/>
    <row r="4763" ht="19.95" customHeight="1"/>
    <row r="4764" ht="19.95" customHeight="1"/>
    <row r="4765" ht="19.95" customHeight="1"/>
    <row r="4766" ht="19.95" customHeight="1"/>
    <row r="4767" ht="19.95" customHeight="1"/>
    <row r="4768" ht="19.95" customHeight="1"/>
    <row r="4769" ht="19.95" customHeight="1"/>
    <row r="4770" ht="19.95" customHeight="1"/>
    <row r="4771" ht="19.95" customHeight="1"/>
    <row r="4772" ht="19.95" customHeight="1"/>
    <row r="4773" ht="19.95" customHeight="1"/>
    <row r="4774" ht="19.95" customHeight="1"/>
    <row r="4775" ht="19.95" customHeight="1"/>
    <row r="4776" ht="19.95" customHeight="1"/>
    <row r="4777" ht="19.95" customHeight="1"/>
    <row r="4778" ht="19.95" customHeight="1"/>
    <row r="4779" ht="19.95" customHeight="1"/>
    <row r="4780" ht="19.95" customHeight="1"/>
    <row r="4781" ht="19.95" customHeight="1"/>
    <row r="4782" ht="19.95" customHeight="1"/>
    <row r="4783" ht="19.95" customHeight="1"/>
    <row r="4784" ht="19.95" customHeight="1"/>
    <row r="4785" ht="19.95" customHeight="1"/>
    <row r="4786" ht="19.95" customHeight="1"/>
    <row r="4787" ht="19.95" customHeight="1"/>
    <row r="4788" ht="19.95" customHeight="1"/>
    <row r="4789" ht="19.95" customHeight="1"/>
    <row r="4790" ht="19.95" customHeight="1"/>
    <row r="4791" ht="19.95" customHeight="1"/>
    <row r="4792" ht="19.95" customHeight="1"/>
    <row r="4793" ht="19.95" customHeight="1"/>
    <row r="4794" ht="19.95" customHeight="1"/>
    <row r="4795" ht="19.95" customHeight="1"/>
    <row r="4796" ht="19.95" customHeight="1"/>
    <row r="4797" ht="19.95" customHeight="1"/>
    <row r="4798" ht="19.95" customHeight="1"/>
    <row r="4799" ht="19.95" customHeight="1"/>
    <row r="4800" ht="19.95" customHeight="1"/>
    <row r="4801" ht="19.95" customHeight="1"/>
    <row r="4802" ht="19.95" customHeight="1"/>
    <row r="4803" ht="19.95" customHeight="1"/>
    <row r="4804" ht="19.95" customHeight="1"/>
    <row r="4805" ht="19.95" customHeight="1"/>
    <row r="4806" ht="19.95" customHeight="1"/>
    <row r="4807" ht="19.95" customHeight="1"/>
    <row r="4808" ht="19.95" customHeight="1"/>
    <row r="4809" ht="19.95" customHeight="1"/>
    <row r="4810" ht="19.95" customHeight="1"/>
    <row r="4811" ht="19.95" customHeight="1"/>
    <row r="4812" ht="19.95" customHeight="1"/>
    <row r="4813" ht="19.95" customHeight="1"/>
    <row r="4814" ht="19.95" customHeight="1"/>
    <row r="4815" ht="19.95" customHeight="1"/>
    <row r="4816" ht="19.95" customHeight="1"/>
    <row r="4817" ht="19.95" customHeight="1"/>
    <row r="4818" ht="19.95" customHeight="1"/>
    <row r="4819" ht="19.95" customHeight="1"/>
    <row r="4820" ht="19.95" customHeight="1"/>
    <row r="4821" ht="19.95" customHeight="1"/>
    <row r="4822" ht="19.95" customHeight="1"/>
    <row r="4823" ht="19.95" customHeight="1"/>
    <row r="4824" ht="19.95" customHeight="1"/>
    <row r="4825" ht="19.95" customHeight="1"/>
    <row r="4826" ht="19.95" customHeight="1"/>
    <row r="4827" ht="19.95" customHeight="1"/>
    <row r="4828" ht="19.95" customHeight="1"/>
    <row r="4829" ht="19.95" customHeight="1"/>
    <row r="4830" ht="19.95" customHeight="1"/>
    <row r="4831" ht="19.95" customHeight="1"/>
    <row r="4832" ht="19.95" customHeight="1"/>
    <row r="4833" ht="19.95" customHeight="1"/>
    <row r="4834" ht="19.95" customHeight="1"/>
    <row r="4835" ht="19.95" customHeight="1"/>
    <row r="4836" ht="19.95" customHeight="1"/>
    <row r="4837" ht="19.95" customHeight="1"/>
    <row r="4838" ht="19.95" customHeight="1"/>
    <row r="4839" ht="19.95" customHeight="1"/>
    <row r="4840" ht="19.95" customHeight="1"/>
    <row r="4841" ht="19.95" customHeight="1"/>
    <row r="4842" ht="19.95" customHeight="1"/>
    <row r="4843" ht="19.95" customHeight="1"/>
    <row r="4844" ht="19.95" customHeight="1"/>
    <row r="4845" ht="19.95" customHeight="1"/>
    <row r="4846" ht="19.95" customHeight="1"/>
    <row r="4847" ht="19.95" customHeight="1"/>
    <row r="4848" ht="19.95" customHeight="1"/>
    <row r="4849" ht="19.95" customHeight="1"/>
    <row r="4850" ht="19.95" customHeight="1"/>
    <row r="4851" ht="19.95" customHeight="1"/>
    <row r="4852" ht="19.95" customHeight="1"/>
    <row r="4853" ht="19.95" customHeight="1"/>
    <row r="4854" ht="19.95" customHeight="1"/>
    <row r="4855" ht="19.95" customHeight="1"/>
    <row r="4856" ht="19.95" customHeight="1"/>
    <row r="4857" ht="19.95" customHeight="1"/>
    <row r="4858" ht="19.95" customHeight="1"/>
    <row r="4859" ht="19.95" customHeight="1"/>
    <row r="4860" ht="19.95" customHeight="1"/>
    <row r="4861" ht="19.95" customHeight="1"/>
    <row r="4862" ht="19.95" customHeight="1"/>
    <row r="4863" ht="19.95" customHeight="1"/>
    <row r="4864" ht="19.95" customHeight="1"/>
    <row r="4865" ht="19.95" customHeight="1"/>
    <row r="4866" ht="19.95" customHeight="1"/>
    <row r="4867" ht="19.95" customHeight="1"/>
    <row r="4868" ht="19.95" customHeight="1"/>
    <row r="4869" ht="19.95" customHeight="1"/>
    <row r="4870" ht="19.95" customHeight="1"/>
    <row r="4871" ht="19.95" customHeight="1"/>
    <row r="4872" ht="19.95" customHeight="1"/>
    <row r="4873" ht="19.95" customHeight="1"/>
    <row r="4874" ht="19.95" customHeight="1"/>
    <row r="4875" ht="19.95" customHeight="1"/>
    <row r="4876" ht="19.95" customHeight="1"/>
    <row r="4877" ht="19.95" customHeight="1"/>
    <row r="4878" ht="19.95" customHeight="1"/>
    <row r="4879" ht="19.95" customHeight="1"/>
    <row r="4880" ht="19.95" customHeight="1"/>
    <row r="4881" ht="19.95" customHeight="1"/>
    <row r="4882" ht="19.95" customHeight="1"/>
    <row r="4883" ht="19.95" customHeight="1"/>
    <row r="4884" ht="19.95" customHeight="1"/>
    <row r="4885" ht="19.95" customHeight="1"/>
    <row r="4886" ht="19.95" customHeight="1"/>
    <row r="4887" ht="19.95" customHeight="1"/>
    <row r="4888" ht="19.95" customHeight="1"/>
    <row r="4889" ht="19.95" customHeight="1"/>
    <row r="4890" ht="19.95" customHeight="1"/>
    <row r="4891" ht="19.95" customHeight="1"/>
    <row r="4892" ht="19.95" customHeight="1"/>
    <row r="4893" ht="19.95" customHeight="1"/>
    <row r="4894" ht="19.95" customHeight="1"/>
    <row r="4895" ht="19.95" customHeight="1"/>
    <row r="4896" ht="19.95" customHeight="1"/>
    <row r="4897" ht="19.95" customHeight="1"/>
    <row r="4898" ht="19.95" customHeight="1"/>
    <row r="4899" ht="19.95" customHeight="1"/>
    <row r="4900" ht="19.95" customHeight="1"/>
    <row r="4901" ht="19.95" customHeight="1"/>
    <row r="4902" ht="19.95" customHeight="1"/>
    <row r="4903" ht="19.95" customHeight="1"/>
    <row r="4904" ht="19.95" customHeight="1"/>
    <row r="4905" ht="19.95" customHeight="1"/>
    <row r="4906" ht="19.95" customHeight="1"/>
    <row r="4907" ht="19.95" customHeight="1"/>
    <row r="4908" ht="19.95" customHeight="1"/>
    <row r="4909" ht="19.95" customHeight="1"/>
    <row r="4910" ht="19.95" customHeight="1"/>
    <row r="4911" ht="19.95" customHeight="1"/>
    <row r="4912" ht="19.95" customHeight="1"/>
    <row r="4913" ht="19.95" customHeight="1"/>
    <row r="4914" ht="19.95" customHeight="1"/>
    <row r="4915" ht="19.95" customHeight="1"/>
    <row r="4916" ht="19.95" customHeight="1"/>
    <row r="4917" ht="19.95" customHeight="1"/>
    <row r="4918" ht="19.95" customHeight="1"/>
    <row r="4919" ht="19.95" customHeight="1"/>
    <row r="4920" ht="19.95" customHeight="1"/>
    <row r="4921" ht="19.95" customHeight="1"/>
    <row r="4922" ht="19.95" customHeight="1"/>
    <row r="4923" ht="19.95" customHeight="1"/>
    <row r="4924" ht="19.95" customHeight="1"/>
    <row r="4925" ht="19.95" customHeight="1"/>
    <row r="4926" ht="19.95" customHeight="1"/>
    <row r="4927" ht="19.95" customHeight="1"/>
    <row r="4928" ht="19.95" customHeight="1"/>
    <row r="4929" ht="19.95" customHeight="1"/>
    <row r="4930" ht="19.95" customHeight="1"/>
    <row r="4931" ht="19.95" customHeight="1"/>
    <row r="4932" ht="19.95" customHeight="1"/>
    <row r="4933" ht="19.95" customHeight="1"/>
    <row r="4934" ht="19.95" customHeight="1"/>
    <row r="4935" ht="19.95" customHeight="1"/>
    <row r="4936" ht="19.95" customHeight="1"/>
    <row r="4937" ht="19.95" customHeight="1"/>
    <row r="4938" ht="19.95" customHeight="1"/>
    <row r="4939" ht="19.95" customHeight="1"/>
    <row r="4940" ht="19.95" customHeight="1"/>
    <row r="4941" ht="19.95" customHeight="1"/>
    <row r="4942" ht="19.95" customHeight="1"/>
    <row r="4943" ht="19.95" customHeight="1"/>
    <row r="4944" ht="19.95" customHeight="1"/>
    <row r="4945" ht="19.95" customHeight="1"/>
    <row r="4946" ht="19.95" customHeight="1"/>
    <row r="4947" ht="19.95" customHeight="1"/>
    <row r="4948" ht="19.95" customHeight="1"/>
    <row r="4949" ht="19.95" customHeight="1"/>
    <row r="4950" ht="19.95" customHeight="1"/>
    <row r="4951" ht="19.95" customHeight="1"/>
    <row r="4952" ht="19.95" customHeight="1"/>
    <row r="4953" ht="19.95" customHeight="1"/>
    <row r="4954" ht="19.95" customHeight="1"/>
    <row r="4955" ht="19.95" customHeight="1"/>
    <row r="4956" ht="19.95" customHeight="1"/>
    <row r="4957" ht="19.95" customHeight="1"/>
    <row r="4958" ht="19.95" customHeight="1"/>
    <row r="4959" ht="19.95" customHeight="1"/>
    <row r="4960" ht="19.95" customHeight="1"/>
    <row r="4961" ht="19.95" customHeight="1"/>
    <row r="4962" ht="19.95" customHeight="1"/>
    <row r="4963" ht="19.95" customHeight="1"/>
    <row r="4964" ht="19.95" customHeight="1"/>
    <row r="4965" ht="19.95" customHeight="1"/>
    <row r="4966" ht="19.95" customHeight="1"/>
    <row r="4967" ht="19.95" customHeight="1"/>
    <row r="4968" ht="19.95" customHeight="1"/>
    <row r="4969" ht="19.95" customHeight="1"/>
    <row r="4970" ht="19.95" customHeight="1"/>
    <row r="4971" ht="19.95" customHeight="1"/>
    <row r="4972" ht="19.95" customHeight="1"/>
    <row r="4973" ht="19.95" customHeight="1"/>
    <row r="4974" ht="19.95" customHeight="1"/>
    <row r="4975" ht="19.95" customHeight="1"/>
    <row r="4976" ht="19.95" customHeight="1"/>
    <row r="4977" ht="19.95" customHeight="1"/>
    <row r="4978" ht="19.95" customHeight="1"/>
    <row r="4979" ht="19.95" customHeight="1"/>
    <row r="4980" ht="19.95" customHeight="1"/>
    <row r="4981" ht="19.95" customHeight="1"/>
    <row r="4982" ht="19.95" customHeight="1"/>
    <row r="4983" ht="19.95" customHeight="1"/>
    <row r="4984" ht="19.95" customHeight="1"/>
    <row r="4985" ht="19.95" customHeight="1"/>
    <row r="4986" ht="19.95" customHeight="1"/>
    <row r="4987" ht="19.95" customHeight="1"/>
    <row r="4988" ht="19.95" customHeight="1"/>
    <row r="4989" ht="19.95" customHeight="1"/>
    <row r="4990" ht="19.95" customHeight="1"/>
    <row r="4991" ht="19.95" customHeight="1"/>
    <row r="4992" ht="19.95" customHeight="1"/>
    <row r="4993" ht="19.95" customHeight="1"/>
    <row r="4994" ht="19.95" customHeight="1"/>
    <row r="4995" ht="19.95" customHeight="1"/>
    <row r="4996" ht="19.95" customHeight="1"/>
    <row r="4997" ht="19.95" customHeight="1"/>
    <row r="4998" ht="19.95" customHeight="1"/>
    <row r="4999" ht="19.95" customHeight="1"/>
    <row r="5000" ht="19.95" customHeight="1"/>
    <row r="5001" ht="19.95" customHeight="1"/>
    <row r="5002" ht="19.95" customHeight="1"/>
    <row r="5003" ht="19.95" customHeight="1"/>
    <row r="5004" ht="19.95" customHeight="1"/>
    <row r="5005" ht="19.95" customHeight="1"/>
    <row r="5006" ht="19.95" customHeight="1"/>
    <row r="5007" ht="19.95" customHeight="1"/>
    <row r="5008" ht="19.95" customHeight="1"/>
    <row r="5009" ht="19.95" customHeight="1"/>
    <row r="5010" ht="19.95" customHeight="1"/>
    <row r="5011" ht="19.95" customHeight="1"/>
    <row r="5012" ht="19.95" customHeight="1"/>
    <row r="5013" ht="19.95" customHeight="1"/>
    <row r="5014" ht="19.95" customHeight="1"/>
    <row r="5015" ht="19.95" customHeight="1"/>
    <row r="5016" ht="19.95" customHeight="1"/>
    <row r="5017" ht="19.95" customHeight="1"/>
    <row r="5018" ht="19.95" customHeight="1"/>
    <row r="5019" ht="19.95" customHeight="1"/>
    <row r="5020" ht="19.95" customHeight="1"/>
    <row r="5021" ht="19.95" customHeight="1"/>
    <row r="5022" ht="19.95" customHeight="1"/>
    <row r="5023" ht="19.95" customHeight="1"/>
    <row r="5024" ht="19.95" customHeight="1"/>
    <row r="5025" ht="19.95" customHeight="1"/>
    <row r="5026" ht="19.95" customHeight="1"/>
    <row r="5027" ht="19.95" customHeight="1"/>
    <row r="5028" ht="19.95" customHeight="1"/>
    <row r="5029" ht="19.95" customHeight="1"/>
    <row r="5030" ht="19.95" customHeight="1"/>
    <row r="5031" ht="19.95" customHeight="1"/>
    <row r="5032" ht="19.95" customHeight="1"/>
    <row r="5033" ht="19.95" customHeight="1"/>
    <row r="5034" ht="19.95" customHeight="1"/>
    <row r="5035" ht="19.95" customHeight="1"/>
    <row r="5036" ht="19.95" customHeight="1"/>
    <row r="5037" ht="19.95" customHeight="1"/>
    <row r="5038" ht="19.95" customHeight="1"/>
    <row r="5039" ht="19.95" customHeight="1"/>
    <row r="5040" ht="19.95" customHeight="1"/>
    <row r="5041" ht="19.95" customHeight="1"/>
    <row r="5042" ht="19.95" customHeight="1"/>
    <row r="5043" ht="19.95" customHeight="1"/>
    <row r="5044" ht="19.95" customHeight="1"/>
    <row r="5045" ht="19.95" customHeight="1"/>
    <row r="5046" ht="19.95" customHeight="1"/>
    <row r="5047" ht="19.95" customHeight="1"/>
    <row r="5048" ht="19.95" customHeight="1"/>
    <row r="5049" ht="19.95" customHeight="1"/>
    <row r="5050" ht="19.95" customHeight="1"/>
    <row r="5051" ht="19.95" customHeight="1"/>
    <row r="5052" ht="19.95" customHeight="1"/>
    <row r="5053" ht="19.95" customHeight="1"/>
    <row r="5054" ht="19.95" customHeight="1"/>
    <row r="5055" ht="19.95" customHeight="1"/>
    <row r="5056" ht="19.95" customHeight="1"/>
    <row r="5057" ht="19.95" customHeight="1"/>
    <row r="5058" ht="19.95" customHeight="1"/>
    <row r="5059" ht="19.95" customHeight="1"/>
    <row r="5060" ht="19.95" customHeight="1"/>
    <row r="5061" ht="19.95" customHeight="1"/>
    <row r="5062" ht="19.95" customHeight="1"/>
    <row r="5063" ht="19.95" customHeight="1"/>
    <row r="5064" ht="19.95" customHeight="1"/>
    <row r="5065" ht="19.95" customHeight="1"/>
    <row r="5066" ht="19.95" customHeight="1"/>
    <row r="5067" ht="19.95" customHeight="1"/>
    <row r="5068" ht="19.95" customHeight="1"/>
    <row r="5069" ht="19.95" customHeight="1"/>
    <row r="5070" ht="19.95" customHeight="1"/>
    <row r="5071" ht="19.95" customHeight="1"/>
    <row r="5072" ht="19.95" customHeight="1"/>
    <row r="5073" ht="19.95" customHeight="1"/>
    <row r="5074" ht="19.95" customHeight="1"/>
    <row r="5075" ht="19.95" customHeight="1"/>
    <row r="5076" ht="19.95" customHeight="1"/>
    <row r="5077" ht="19.95" customHeight="1"/>
    <row r="5078" ht="19.95" customHeight="1"/>
    <row r="5079" ht="19.95" customHeight="1"/>
    <row r="5080" ht="19.95" customHeight="1"/>
    <row r="5081" ht="19.95" customHeight="1"/>
    <row r="5082" ht="19.95" customHeight="1"/>
    <row r="5083" ht="19.95" customHeight="1"/>
    <row r="5084" ht="19.95" customHeight="1"/>
    <row r="5085" ht="19.95" customHeight="1"/>
    <row r="5086" ht="19.95" customHeight="1"/>
    <row r="5087" ht="19.95" customHeight="1"/>
    <row r="5088" ht="19.95" customHeight="1"/>
    <row r="5089" ht="19.95" customHeight="1"/>
    <row r="5090" ht="19.95" customHeight="1"/>
    <row r="5091" ht="19.95" customHeight="1"/>
    <row r="5092" ht="19.95" customHeight="1"/>
    <row r="5093" ht="19.95" customHeight="1"/>
    <row r="5094" ht="19.95" customHeight="1"/>
    <row r="5095" ht="19.95" customHeight="1"/>
    <row r="5096" ht="19.95" customHeight="1"/>
    <row r="5097" ht="19.95" customHeight="1"/>
    <row r="5098" ht="19.95" customHeight="1"/>
    <row r="5099" ht="19.95" customHeight="1"/>
    <row r="5100" ht="19.95" customHeight="1"/>
    <row r="5101" ht="19.95" customHeight="1"/>
    <row r="5102" ht="19.95" customHeight="1"/>
    <row r="5103" ht="19.95" customHeight="1"/>
    <row r="5104" ht="19.95" customHeight="1"/>
    <row r="5105" ht="19.95" customHeight="1"/>
    <row r="5106" ht="19.95" customHeight="1"/>
    <row r="5107" ht="19.95" customHeight="1"/>
    <row r="5108" ht="19.95" customHeight="1"/>
    <row r="5109" ht="19.95" customHeight="1"/>
    <row r="5110" ht="19.95" customHeight="1"/>
    <row r="5111" ht="19.95" customHeight="1"/>
    <row r="5112" ht="19.95" customHeight="1"/>
    <row r="5113" ht="19.95" customHeight="1"/>
    <row r="5114" ht="19.95" customHeight="1"/>
    <row r="5115" ht="19.95" customHeight="1"/>
    <row r="5116" ht="19.95" customHeight="1"/>
    <row r="5117" ht="19.95" customHeight="1"/>
    <row r="5118" ht="19.95" customHeight="1"/>
    <row r="5119" ht="19.95" customHeight="1"/>
    <row r="5120" ht="19.95" customHeight="1"/>
    <row r="5121" ht="19.95" customHeight="1"/>
    <row r="5122" ht="19.95" customHeight="1"/>
    <row r="5123" ht="19.95" customHeight="1"/>
    <row r="5124" ht="19.95" customHeight="1"/>
    <row r="5125" ht="19.95" customHeight="1"/>
    <row r="5126" ht="19.95" customHeight="1"/>
    <row r="5127" ht="19.95" customHeight="1"/>
    <row r="5128" ht="19.95" customHeight="1"/>
    <row r="5129" ht="19.95" customHeight="1"/>
    <row r="5130" ht="19.95" customHeight="1"/>
    <row r="5131" ht="19.95" customHeight="1"/>
    <row r="5132" ht="19.95" customHeight="1"/>
    <row r="5133" ht="19.95" customHeight="1"/>
    <row r="5134" ht="19.95" customHeight="1"/>
    <row r="5135" ht="19.95" customHeight="1"/>
    <row r="5136" ht="19.95" customHeight="1"/>
    <row r="5137" ht="19.95" customHeight="1"/>
    <row r="5138" ht="19.95" customHeight="1"/>
    <row r="5139" ht="19.95" customHeight="1"/>
    <row r="5140" ht="19.95" customHeight="1"/>
    <row r="5141" ht="19.95" customHeight="1"/>
    <row r="5142" ht="19.95" customHeight="1"/>
    <row r="5143" ht="19.95" customHeight="1"/>
    <row r="5144" ht="19.95" customHeight="1"/>
    <row r="5145" ht="19.95" customHeight="1"/>
    <row r="5146" ht="19.95" customHeight="1"/>
    <row r="5147" ht="19.95" customHeight="1"/>
    <row r="5148" ht="19.95" customHeight="1"/>
    <row r="5149" ht="19.95" customHeight="1"/>
    <row r="5150" ht="19.95" customHeight="1"/>
    <row r="5151" ht="19.95" customHeight="1"/>
    <row r="5152" ht="19.95" customHeight="1"/>
    <row r="5153" ht="19.95" customHeight="1"/>
    <row r="5154" ht="19.95" customHeight="1"/>
    <row r="5155" ht="19.95" customHeight="1"/>
    <row r="5156" ht="19.95" customHeight="1"/>
    <row r="5157" ht="19.95" customHeight="1"/>
    <row r="5158" ht="19.95" customHeight="1"/>
    <row r="5159" ht="19.95" customHeight="1"/>
    <row r="5160" ht="19.95" customHeight="1"/>
    <row r="5161" ht="19.95" customHeight="1"/>
    <row r="5162" ht="19.95" customHeight="1"/>
    <row r="5163" ht="19.95" customHeight="1"/>
    <row r="5164" ht="19.95" customHeight="1"/>
    <row r="5165" ht="19.95" customHeight="1"/>
    <row r="5166" ht="19.95" customHeight="1"/>
    <row r="5167" ht="19.95" customHeight="1"/>
    <row r="5168" ht="19.95" customHeight="1"/>
    <row r="5169" ht="19.95" customHeight="1"/>
    <row r="5170" ht="19.95" customHeight="1"/>
    <row r="5171" ht="19.95" customHeight="1"/>
    <row r="5172" ht="19.95" customHeight="1"/>
    <row r="5173" ht="19.95" customHeight="1"/>
    <row r="5174" ht="19.95" customHeight="1"/>
    <row r="5175" ht="19.95" customHeight="1"/>
    <row r="5176" ht="19.95" customHeight="1"/>
    <row r="5177" ht="19.95" customHeight="1"/>
    <row r="5178" ht="19.95" customHeight="1"/>
    <row r="5179" ht="19.95" customHeight="1"/>
    <row r="5180" ht="19.95" customHeight="1"/>
    <row r="5181" ht="19.95" customHeight="1"/>
    <row r="5182" ht="19.95" customHeight="1"/>
    <row r="5183" ht="19.95" customHeight="1"/>
    <row r="5184" ht="19.95" customHeight="1"/>
    <row r="5185" ht="19.95" customHeight="1"/>
    <row r="5186" ht="19.95" customHeight="1"/>
    <row r="5187" ht="19.95" customHeight="1"/>
    <row r="5188" ht="19.95" customHeight="1"/>
    <row r="5189" ht="19.95" customHeight="1"/>
    <row r="5190" ht="19.95" customHeight="1"/>
    <row r="5191" ht="19.95" customHeight="1"/>
    <row r="5192" ht="19.95" customHeight="1"/>
    <row r="5193" ht="19.95" customHeight="1"/>
    <row r="5194" ht="19.95" customHeight="1"/>
    <row r="5195" ht="19.95" customHeight="1"/>
    <row r="5196" ht="19.95" customHeight="1"/>
    <row r="5197" ht="19.95" customHeight="1"/>
    <row r="5198" ht="19.95" customHeight="1"/>
    <row r="5199" ht="19.95" customHeight="1"/>
    <row r="5200" ht="19.95" customHeight="1"/>
    <row r="5201" ht="19.95" customHeight="1"/>
    <row r="5202" ht="19.95" customHeight="1"/>
    <row r="5203" ht="19.95" customHeight="1"/>
    <row r="5204" ht="19.95" customHeight="1"/>
    <row r="5205" ht="19.95" customHeight="1"/>
    <row r="5206" ht="19.95" customHeight="1"/>
    <row r="5207" ht="19.95" customHeight="1"/>
    <row r="5208" ht="19.95" customHeight="1"/>
    <row r="5209" ht="19.95" customHeight="1"/>
    <row r="5210" ht="19.95" customHeight="1"/>
    <row r="5211" ht="19.95" customHeight="1"/>
    <row r="5212" ht="19.95" customHeight="1"/>
    <row r="5213" ht="19.95" customHeight="1"/>
    <row r="5214" ht="19.95" customHeight="1"/>
    <row r="5215" ht="19.95" customHeight="1"/>
    <row r="5216" ht="19.95" customHeight="1"/>
    <row r="5217" ht="19.95" customHeight="1"/>
    <row r="5218" ht="19.95" customHeight="1"/>
    <row r="5219" ht="19.95" customHeight="1"/>
    <row r="5220" ht="19.95" customHeight="1"/>
    <row r="5221" ht="19.95" customHeight="1"/>
    <row r="5222" ht="19.95" customHeight="1"/>
    <row r="5223" ht="19.95" customHeight="1"/>
    <row r="5224" ht="19.95" customHeight="1"/>
    <row r="5225" ht="19.95" customHeight="1"/>
    <row r="5226" ht="19.95" customHeight="1"/>
    <row r="5227" ht="19.95" customHeight="1"/>
    <row r="5228" ht="19.95" customHeight="1"/>
    <row r="5229" ht="19.95" customHeight="1"/>
    <row r="5230" ht="19.95" customHeight="1"/>
    <row r="5231" ht="19.95" customHeight="1"/>
    <row r="5232" ht="19.95" customHeight="1"/>
    <row r="5233" ht="19.95" customHeight="1"/>
    <row r="5234" ht="19.95" customHeight="1"/>
    <row r="5235" ht="19.95" customHeight="1"/>
    <row r="5236" ht="19.95" customHeight="1"/>
    <row r="5237" ht="19.95" customHeight="1"/>
    <row r="5238" ht="19.95" customHeight="1"/>
    <row r="5239" ht="19.95" customHeight="1"/>
    <row r="5240" ht="19.95" customHeight="1"/>
    <row r="5241" ht="19.95" customHeight="1"/>
    <row r="5242" ht="19.95" customHeight="1"/>
    <row r="5243" ht="19.95" customHeight="1"/>
    <row r="5244" ht="19.95" customHeight="1"/>
    <row r="5245" ht="19.95" customHeight="1"/>
    <row r="5246" ht="19.95" customHeight="1"/>
    <row r="5247" ht="19.95" customHeight="1"/>
    <row r="5248" ht="19.95" customHeight="1"/>
    <row r="5249" ht="19.95" customHeight="1"/>
    <row r="5250" ht="19.95" customHeight="1"/>
    <row r="5251" ht="19.95" customHeight="1"/>
    <row r="5252" ht="19.95" customHeight="1"/>
    <row r="5253" ht="19.95" customHeight="1"/>
    <row r="5254" ht="19.95" customHeight="1"/>
    <row r="5255" ht="19.95" customHeight="1"/>
    <row r="5256" ht="19.95" customHeight="1"/>
    <row r="5257" ht="19.95" customHeight="1"/>
    <row r="5258" ht="19.95" customHeight="1"/>
    <row r="5259" ht="19.95" customHeight="1"/>
    <row r="5260" ht="19.95" customHeight="1"/>
    <row r="5261" ht="19.95" customHeight="1"/>
    <row r="5262" ht="19.95" customHeight="1"/>
    <row r="5263" ht="19.95" customHeight="1"/>
    <row r="5264" ht="19.95" customHeight="1"/>
    <row r="5265" ht="19.95" customHeight="1"/>
    <row r="5266" ht="19.95" customHeight="1"/>
    <row r="5267" ht="19.95" customHeight="1"/>
    <row r="5268" ht="19.95" customHeight="1"/>
    <row r="5269" ht="19.95" customHeight="1"/>
    <row r="5270" ht="19.95" customHeight="1"/>
    <row r="5271" ht="19.95" customHeight="1"/>
    <row r="5272" ht="19.95" customHeight="1"/>
    <row r="5273" ht="19.95" customHeight="1"/>
    <row r="5274" ht="19.95" customHeight="1"/>
    <row r="5275" ht="19.95" customHeight="1"/>
    <row r="5276" ht="19.95" customHeight="1"/>
    <row r="5277" ht="19.95" customHeight="1"/>
    <row r="5278" ht="19.95" customHeight="1"/>
    <row r="5279" ht="19.95" customHeight="1"/>
    <row r="5280" ht="19.95" customHeight="1"/>
    <row r="5281" ht="19.95" customHeight="1"/>
    <row r="5282" ht="19.95" customHeight="1"/>
    <row r="5283" ht="19.95" customHeight="1"/>
    <row r="5284" ht="19.95" customHeight="1"/>
    <row r="5285" ht="19.95" customHeight="1"/>
    <row r="5286" ht="19.95" customHeight="1"/>
    <row r="5287" ht="19.95" customHeight="1"/>
    <row r="5288" ht="19.95" customHeight="1"/>
    <row r="5289" ht="19.95" customHeight="1"/>
    <row r="5290" ht="19.95" customHeight="1"/>
    <row r="5291" ht="19.95" customHeight="1"/>
    <row r="5292" ht="19.95" customHeight="1"/>
    <row r="5293" ht="19.95" customHeight="1"/>
    <row r="5294" ht="19.95" customHeight="1"/>
    <row r="5295" ht="19.95" customHeight="1"/>
    <row r="5296" ht="19.95" customHeight="1"/>
    <row r="5297" ht="19.95" customHeight="1"/>
    <row r="5298" ht="19.95" customHeight="1"/>
    <row r="5299" ht="19.95" customHeight="1"/>
    <row r="5300" ht="19.95" customHeight="1"/>
    <row r="5301" ht="19.95" customHeight="1"/>
    <row r="5302" ht="19.95" customHeight="1"/>
    <row r="5303" ht="19.95" customHeight="1"/>
    <row r="5304" ht="19.95" customHeight="1"/>
    <row r="5305" ht="19.95" customHeight="1"/>
    <row r="5306" ht="19.95" customHeight="1"/>
    <row r="5307" ht="19.95" customHeight="1"/>
    <row r="5308" ht="19.95" customHeight="1"/>
    <row r="5309" ht="19.95" customHeight="1"/>
    <row r="5310" ht="19.95" customHeight="1"/>
    <row r="5311" ht="19.95" customHeight="1"/>
    <row r="5312" ht="19.95" customHeight="1"/>
    <row r="5313" ht="19.95" customHeight="1"/>
    <row r="5314" ht="19.95" customHeight="1"/>
    <row r="5315" ht="19.95" customHeight="1"/>
    <row r="5316" ht="19.95" customHeight="1"/>
    <row r="5317" ht="19.95" customHeight="1"/>
    <row r="5318" ht="19.95" customHeight="1"/>
    <row r="5319" ht="19.95" customHeight="1"/>
    <row r="5320" ht="19.95" customHeight="1"/>
    <row r="5321" ht="19.95" customHeight="1"/>
    <row r="5322" ht="19.95" customHeight="1"/>
    <row r="5323" ht="19.95" customHeight="1"/>
    <row r="5324" ht="19.95" customHeight="1"/>
    <row r="5325" ht="19.95" customHeight="1"/>
    <row r="5326" ht="19.95" customHeight="1"/>
    <row r="5327" ht="19.95" customHeight="1"/>
    <row r="5328" ht="19.95" customHeight="1"/>
    <row r="5329" ht="19.95" customHeight="1"/>
    <row r="5330" ht="19.95" customHeight="1"/>
    <row r="5331" ht="19.95" customHeight="1"/>
    <row r="5332" ht="19.95" customHeight="1"/>
    <row r="5333" ht="19.95" customHeight="1"/>
    <row r="5334" ht="19.95" customHeight="1"/>
    <row r="5335" ht="19.95" customHeight="1"/>
    <row r="5336" ht="19.95" customHeight="1"/>
    <row r="5337" ht="19.95" customHeight="1"/>
    <row r="5338" ht="19.95" customHeight="1"/>
    <row r="5339" ht="19.95" customHeight="1"/>
    <row r="5340" ht="19.95" customHeight="1"/>
    <row r="5341" ht="19.95" customHeight="1"/>
    <row r="5342" ht="19.95" customHeight="1"/>
    <row r="5343" ht="19.95" customHeight="1"/>
    <row r="5344" ht="19.95" customHeight="1"/>
    <row r="5345" ht="19.95" customHeight="1"/>
    <row r="5346" ht="19.95" customHeight="1"/>
    <row r="5347" ht="19.95" customHeight="1"/>
    <row r="5348" ht="19.95" customHeight="1"/>
    <row r="5349" ht="19.95" customHeight="1"/>
    <row r="5350" ht="19.95" customHeight="1"/>
    <row r="5351" ht="19.95" customHeight="1"/>
    <row r="5352" ht="19.95" customHeight="1"/>
    <row r="5353" ht="19.95" customHeight="1"/>
    <row r="5354" ht="19.95" customHeight="1"/>
    <row r="5355" ht="19.95" customHeight="1"/>
    <row r="5356" ht="19.95" customHeight="1"/>
    <row r="5357" ht="19.95" customHeight="1"/>
    <row r="5358" ht="19.95" customHeight="1"/>
    <row r="5359" ht="19.95" customHeight="1"/>
    <row r="5360" ht="19.95" customHeight="1"/>
    <row r="5361" ht="19.95" customHeight="1"/>
    <row r="5362" ht="19.95" customHeight="1"/>
    <row r="5363" ht="19.95" customHeight="1"/>
    <row r="5364" ht="19.95" customHeight="1"/>
    <row r="5365" ht="19.95" customHeight="1"/>
    <row r="5366" ht="19.95" customHeight="1"/>
    <row r="5367" ht="19.95" customHeight="1"/>
    <row r="5368" ht="19.95" customHeight="1"/>
    <row r="5369" ht="19.95" customHeight="1"/>
    <row r="5370" ht="19.95" customHeight="1"/>
    <row r="5371" ht="19.95" customHeight="1"/>
    <row r="5372" ht="19.95" customHeight="1"/>
    <row r="5373" ht="19.95" customHeight="1"/>
    <row r="5374" ht="19.95" customHeight="1"/>
    <row r="5375" ht="19.95" customHeight="1"/>
    <row r="5376" ht="19.95" customHeight="1"/>
    <row r="5377" ht="19.95" customHeight="1"/>
    <row r="5378" ht="19.95" customHeight="1"/>
    <row r="5379" ht="19.95" customHeight="1"/>
    <row r="5380" ht="19.95" customHeight="1"/>
    <row r="5381" ht="19.95" customHeight="1"/>
    <row r="5382" ht="19.95" customHeight="1"/>
    <row r="5383" ht="19.95" customHeight="1"/>
    <row r="5384" ht="19.95" customHeight="1"/>
    <row r="5385" ht="19.95" customHeight="1"/>
    <row r="5386" ht="19.95" customHeight="1"/>
    <row r="5387" ht="19.95" customHeight="1"/>
    <row r="5388" ht="19.95" customHeight="1"/>
    <row r="5389" ht="19.95" customHeight="1"/>
    <row r="5390" ht="19.95" customHeight="1"/>
    <row r="5391" ht="19.95" customHeight="1"/>
    <row r="5392" ht="19.95" customHeight="1"/>
    <row r="5393" ht="19.95" customHeight="1"/>
    <row r="5394" ht="19.95" customHeight="1"/>
    <row r="5395" ht="19.95" customHeight="1"/>
    <row r="5396" ht="19.95" customHeight="1"/>
    <row r="5397" ht="19.95" customHeight="1"/>
    <row r="5398" ht="19.95" customHeight="1"/>
    <row r="5399" ht="19.95" customHeight="1"/>
    <row r="5400" ht="19.95" customHeight="1"/>
    <row r="5401" ht="19.95" customHeight="1"/>
    <row r="5402" ht="19.95" customHeight="1"/>
    <row r="5403" ht="19.95" customHeight="1"/>
    <row r="5404" ht="19.95" customHeight="1"/>
    <row r="5405" ht="19.95" customHeight="1"/>
    <row r="5406" ht="19.95" customHeight="1"/>
    <row r="5407" ht="19.95" customHeight="1"/>
    <row r="5408" ht="19.95" customHeight="1"/>
    <row r="5409" ht="19.95" customHeight="1"/>
    <row r="5410" ht="19.95" customHeight="1"/>
    <row r="5411" ht="19.95" customHeight="1"/>
    <row r="5412" ht="19.95" customHeight="1"/>
    <row r="5413" ht="19.95" customHeight="1"/>
    <row r="5414" ht="19.95" customHeight="1"/>
    <row r="5415" ht="19.95" customHeight="1"/>
    <row r="5416" ht="19.95" customHeight="1"/>
    <row r="5417" ht="19.95" customHeight="1"/>
    <row r="5418" ht="19.95" customHeight="1"/>
    <row r="5419" ht="19.95" customHeight="1"/>
    <row r="5420" ht="19.95" customHeight="1"/>
    <row r="5421" ht="19.95" customHeight="1"/>
    <row r="5422" ht="19.95" customHeight="1"/>
    <row r="5423" ht="19.95" customHeight="1"/>
    <row r="5424" ht="19.95" customHeight="1"/>
    <row r="5425" ht="19.95" customHeight="1"/>
    <row r="5426" ht="19.95" customHeight="1"/>
    <row r="5427" ht="19.95" customHeight="1"/>
    <row r="5428" ht="19.95" customHeight="1"/>
    <row r="5429" ht="19.95" customHeight="1"/>
    <row r="5430" ht="19.95" customHeight="1"/>
    <row r="5431" ht="19.95" customHeight="1"/>
    <row r="5432" ht="19.95" customHeight="1"/>
    <row r="5433" ht="19.95" customHeight="1"/>
    <row r="5434" ht="19.95" customHeight="1"/>
    <row r="5435" ht="19.95" customHeight="1"/>
    <row r="5436" ht="19.95" customHeight="1"/>
    <row r="5437" ht="19.95" customHeight="1"/>
    <row r="5438" ht="19.95" customHeight="1"/>
    <row r="5439" ht="19.95" customHeight="1"/>
    <row r="5440" ht="19.95" customHeight="1"/>
    <row r="5441" ht="19.95" customHeight="1"/>
    <row r="5442" ht="19.95" customHeight="1"/>
    <row r="5443" ht="19.95" customHeight="1"/>
    <row r="5444" ht="19.95" customHeight="1"/>
    <row r="5445" ht="19.95" customHeight="1"/>
    <row r="5446" ht="19.95" customHeight="1"/>
    <row r="5447" ht="19.95" customHeight="1"/>
    <row r="5448" ht="19.95" customHeight="1"/>
    <row r="5449" ht="19.95" customHeight="1"/>
    <row r="5450" ht="19.95" customHeight="1"/>
    <row r="5451" ht="19.95" customHeight="1"/>
    <row r="5452" ht="19.95" customHeight="1"/>
    <row r="5453" ht="19.95" customHeight="1"/>
    <row r="5454" ht="19.95" customHeight="1"/>
    <row r="5455" ht="19.95" customHeight="1"/>
    <row r="5456" ht="19.95" customHeight="1"/>
    <row r="5457" ht="19.95" customHeight="1"/>
    <row r="5458" ht="19.95" customHeight="1"/>
    <row r="5459" ht="19.95" customHeight="1"/>
    <row r="5460" ht="19.95" customHeight="1"/>
    <row r="5461" ht="19.95" customHeight="1"/>
    <row r="5462" ht="19.95" customHeight="1"/>
    <row r="5463" ht="19.95" customHeight="1"/>
    <row r="5464" ht="19.95" customHeight="1"/>
    <row r="5465" ht="19.95" customHeight="1"/>
    <row r="5466" ht="19.95" customHeight="1"/>
    <row r="5467" ht="19.95" customHeight="1"/>
    <row r="5468" ht="19.95" customHeight="1"/>
    <row r="5469" ht="19.95" customHeight="1"/>
    <row r="5470" ht="19.95" customHeight="1"/>
    <row r="5471" ht="19.95" customHeight="1"/>
    <row r="5472" ht="19.95" customHeight="1"/>
    <row r="5473" ht="19.95" customHeight="1"/>
    <row r="5474" ht="19.95" customHeight="1"/>
    <row r="5475" ht="19.95" customHeight="1"/>
    <row r="5476" ht="19.95" customHeight="1"/>
    <row r="5477" ht="19.95" customHeight="1"/>
    <row r="5478" ht="19.95" customHeight="1"/>
    <row r="5479" ht="19.95" customHeight="1"/>
    <row r="5480" ht="19.95" customHeight="1"/>
    <row r="5481" ht="19.95" customHeight="1"/>
    <row r="5482" ht="19.95" customHeight="1"/>
    <row r="5483" ht="19.95" customHeight="1"/>
    <row r="5484" ht="19.95" customHeight="1"/>
    <row r="5485" ht="19.95" customHeight="1"/>
    <row r="5486" ht="19.95" customHeight="1"/>
    <row r="5487" ht="19.95" customHeight="1"/>
    <row r="5488" ht="19.95" customHeight="1"/>
    <row r="5489" ht="19.95" customHeight="1"/>
    <row r="5490" ht="19.95" customHeight="1"/>
    <row r="5491" ht="19.95" customHeight="1"/>
    <row r="5492" ht="19.95" customHeight="1"/>
    <row r="5493" ht="19.95" customHeight="1"/>
    <row r="5494" ht="19.95" customHeight="1"/>
    <row r="5495" ht="19.95" customHeight="1"/>
    <row r="5496" ht="19.95" customHeight="1"/>
    <row r="5497" ht="19.95" customHeight="1"/>
    <row r="5498" ht="19.95" customHeight="1"/>
    <row r="5499" ht="19.95" customHeight="1"/>
    <row r="5500" ht="19.95" customHeight="1"/>
    <row r="5501" ht="19.95" customHeight="1"/>
    <row r="5502" ht="19.95" customHeight="1"/>
    <row r="5503" ht="19.95" customHeight="1"/>
    <row r="5504" ht="19.95" customHeight="1"/>
    <row r="5505" ht="19.95" customHeight="1"/>
    <row r="5506" ht="19.95" customHeight="1"/>
    <row r="5507" ht="19.95" customHeight="1"/>
    <row r="5508" ht="19.95" customHeight="1"/>
    <row r="5509" ht="19.95" customHeight="1"/>
    <row r="5510" ht="19.95" customHeight="1"/>
    <row r="5511" ht="19.95" customHeight="1"/>
    <row r="5512" ht="19.95" customHeight="1"/>
    <row r="5513" ht="19.95" customHeight="1"/>
    <row r="5514" ht="19.95" customHeight="1"/>
    <row r="5515" ht="19.95" customHeight="1"/>
    <row r="5516" ht="19.95" customHeight="1"/>
    <row r="5517" ht="19.95" customHeight="1"/>
    <row r="5518" ht="19.95" customHeight="1"/>
    <row r="5519" ht="19.95" customHeight="1"/>
    <row r="5520" ht="19.95" customHeight="1"/>
    <row r="5521" ht="19.95" customHeight="1"/>
    <row r="5522" ht="19.95" customHeight="1"/>
    <row r="5523" ht="19.95" customHeight="1"/>
    <row r="5524" ht="19.95" customHeight="1"/>
    <row r="5525" ht="19.95" customHeight="1"/>
    <row r="5526" ht="19.95" customHeight="1"/>
    <row r="5527" ht="19.95" customHeight="1"/>
    <row r="5528" ht="19.95" customHeight="1"/>
    <row r="5529" ht="19.95" customHeight="1"/>
    <row r="5530" ht="19.95" customHeight="1"/>
    <row r="5531" ht="19.95" customHeight="1"/>
    <row r="5532" ht="19.95" customHeight="1"/>
    <row r="5533" ht="19.95" customHeight="1"/>
    <row r="5534" ht="19.95" customHeight="1"/>
    <row r="5535" ht="19.95" customHeight="1"/>
    <row r="5536" ht="19.95" customHeight="1"/>
    <row r="5537" ht="19.95" customHeight="1"/>
    <row r="5538" ht="19.95" customHeight="1"/>
    <row r="5539" ht="19.95" customHeight="1"/>
    <row r="5540" ht="19.95" customHeight="1"/>
    <row r="5541" ht="19.95" customHeight="1"/>
    <row r="5542" ht="19.95" customHeight="1"/>
    <row r="5543" ht="19.95" customHeight="1"/>
    <row r="5544" ht="19.95" customHeight="1"/>
    <row r="5545" ht="19.95" customHeight="1"/>
    <row r="5546" ht="19.95" customHeight="1"/>
    <row r="5547" ht="19.95" customHeight="1"/>
    <row r="5548" ht="19.95" customHeight="1"/>
    <row r="5549" ht="19.95" customHeight="1"/>
    <row r="5550" ht="19.95" customHeight="1"/>
    <row r="5551" ht="19.95" customHeight="1"/>
    <row r="5552" ht="19.95" customHeight="1"/>
    <row r="5553" ht="19.95" customHeight="1"/>
    <row r="5554" ht="19.95" customHeight="1"/>
    <row r="5555" ht="19.95" customHeight="1"/>
    <row r="5556" ht="19.95" customHeight="1"/>
    <row r="5557" ht="19.95" customHeight="1"/>
    <row r="5558" ht="19.95" customHeight="1"/>
    <row r="5559" ht="19.95" customHeight="1"/>
    <row r="5560" ht="19.95" customHeight="1"/>
    <row r="5561" ht="19.95" customHeight="1"/>
    <row r="5562" ht="19.95" customHeight="1"/>
    <row r="5563" ht="19.95" customHeight="1"/>
    <row r="5564" ht="19.95" customHeight="1"/>
    <row r="5565" ht="19.95" customHeight="1"/>
    <row r="5566" ht="19.95" customHeight="1"/>
    <row r="5567" ht="19.95" customHeight="1"/>
    <row r="5568" ht="19.95" customHeight="1"/>
    <row r="5569" ht="19.95" customHeight="1"/>
    <row r="5570" ht="19.95" customHeight="1"/>
    <row r="5571" ht="19.95" customHeight="1"/>
    <row r="5572" ht="19.95" customHeight="1"/>
    <row r="5573" ht="19.95" customHeight="1"/>
    <row r="5574" ht="19.95" customHeight="1"/>
    <row r="5575" ht="19.95" customHeight="1"/>
    <row r="5576" ht="19.95" customHeight="1"/>
    <row r="5577" ht="19.95" customHeight="1"/>
    <row r="5578" ht="19.95" customHeight="1"/>
    <row r="5579" ht="19.95" customHeight="1"/>
    <row r="5580" ht="19.95" customHeight="1"/>
    <row r="5581" ht="19.95" customHeight="1"/>
    <row r="5582" ht="19.95" customHeight="1"/>
    <row r="5583" ht="19.95" customHeight="1"/>
    <row r="5584" ht="19.95" customHeight="1"/>
    <row r="5585" ht="19.95" customHeight="1"/>
    <row r="5586" ht="19.95" customHeight="1"/>
    <row r="5587" ht="19.95" customHeight="1"/>
    <row r="5588" ht="19.95" customHeight="1"/>
    <row r="5589" ht="19.95" customHeight="1"/>
    <row r="5590" ht="19.95" customHeight="1"/>
    <row r="5591" ht="19.95" customHeight="1"/>
    <row r="5592" ht="19.95" customHeight="1"/>
    <row r="5593" ht="19.95" customHeight="1"/>
    <row r="5594" ht="19.95" customHeight="1"/>
    <row r="5595" ht="19.95" customHeight="1"/>
    <row r="5596" ht="19.95" customHeight="1"/>
    <row r="5597" ht="19.95" customHeight="1"/>
    <row r="5598" ht="19.95" customHeight="1"/>
    <row r="5599" ht="19.95" customHeight="1"/>
    <row r="5600" ht="19.95" customHeight="1"/>
    <row r="5601" ht="19.95" customHeight="1"/>
    <row r="5602" ht="19.95" customHeight="1"/>
    <row r="5603" ht="19.95" customHeight="1"/>
    <row r="5604" ht="19.95" customHeight="1"/>
    <row r="5605" ht="19.95" customHeight="1"/>
    <row r="5606" ht="19.95" customHeight="1"/>
    <row r="5607" ht="19.95" customHeight="1"/>
    <row r="5608" ht="19.95" customHeight="1"/>
    <row r="5609" ht="19.95" customHeight="1"/>
    <row r="5610" ht="19.95" customHeight="1"/>
    <row r="5611" ht="19.95" customHeight="1"/>
    <row r="5612" ht="19.95" customHeight="1"/>
    <row r="5613" ht="19.95" customHeight="1"/>
    <row r="5614" ht="19.95" customHeight="1"/>
    <row r="5615" ht="19.95" customHeight="1"/>
    <row r="5616" ht="19.95" customHeight="1"/>
    <row r="5617" ht="19.95" customHeight="1"/>
    <row r="5618" ht="19.95" customHeight="1"/>
    <row r="5619" ht="19.95" customHeight="1"/>
    <row r="5620" ht="19.95" customHeight="1"/>
    <row r="5621" ht="19.95" customHeight="1"/>
    <row r="5622" ht="19.95" customHeight="1"/>
    <row r="5623" ht="19.95" customHeight="1"/>
    <row r="5624" ht="19.95" customHeight="1"/>
    <row r="5625" ht="19.95" customHeight="1"/>
    <row r="5626" ht="19.95" customHeight="1"/>
    <row r="5627" ht="19.95" customHeight="1"/>
    <row r="5628" ht="19.95" customHeight="1"/>
    <row r="5629" ht="19.95" customHeight="1"/>
    <row r="5630" ht="19.95" customHeight="1"/>
    <row r="5631" ht="19.95" customHeight="1"/>
    <row r="5632" ht="19.95" customHeight="1"/>
    <row r="5633" ht="19.95" customHeight="1"/>
    <row r="5634" ht="19.95" customHeight="1"/>
    <row r="5635" ht="19.95" customHeight="1"/>
    <row r="5636" ht="19.95" customHeight="1"/>
    <row r="5637" ht="19.95" customHeight="1"/>
    <row r="5638" ht="19.95" customHeight="1"/>
    <row r="5639" ht="19.95" customHeight="1"/>
    <row r="5640" ht="19.95" customHeight="1"/>
    <row r="5641" ht="19.95" customHeight="1"/>
    <row r="5642" ht="19.95" customHeight="1"/>
    <row r="5643" ht="19.95" customHeight="1"/>
    <row r="5644" ht="19.95" customHeight="1"/>
    <row r="5645" ht="19.95" customHeight="1"/>
    <row r="5646" ht="19.95" customHeight="1"/>
    <row r="5647" ht="19.95" customHeight="1"/>
    <row r="5648" ht="19.95" customHeight="1"/>
    <row r="5649" ht="19.95" customHeight="1"/>
    <row r="5650" ht="19.95" customHeight="1"/>
    <row r="5651" ht="19.95" customHeight="1"/>
    <row r="5652" ht="19.95" customHeight="1"/>
    <row r="5653" ht="19.95" customHeight="1"/>
    <row r="5654" ht="19.95" customHeight="1"/>
    <row r="5655" ht="19.95" customHeight="1"/>
    <row r="5656" ht="19.95" customHeight="1"/>
    <row r="5657" ht="19.95" customHeight="1"/>
    <row r="5658" ht="19.95" customHeight="1"/>
    <row r="5659" ht="19.95" customHeight="1"/>
    <row r="5660" ht="19.95" customHeight="1"/>
    <row r="5661" ht="19.95" customHeight="1"/>
    <row r="5662" ht="19.95" customHeight="1"/>
    <row r="5663" ht="19.95" customHeight="1"/>
    <row r="5664" ht="19.95" customHeight="1"/>
    <row r="5665" ht="19.95" customHeight="1"/>
    <row r="5666" ht="19.95" customHeight="1"/>
    <row r="5667" ht="19.95" customHeight="1"/>
    <row r="5668" ht="19.95" customHeight="1"/>
    <row r="5669" ht="19.95" customHeight="1"/>
    <row r="5670" ht="19.95" customHeight="1"/>
    <row r="5671" ht="19.95" customHeight="1"/>
    <row r="5672" ht="19.95" customHeight="1"/>
    <row r="5673" ht="19.95" customHeight="1"/>
    <row r="5674" ht="19.95" customHeight="1"/>
    <row r="5675" ht="19.95" customHeight="1"/>
    <row r="5676" ht="19.95" customHeight="1"/>
    <row r="5677" ht="19.95" customHeight="1"/>
    <row r="5678" ht="19.95" customHeight="1"/>
    <row r="5679" ht="19.95" customHeight="1"/>
    <row r="5680" ht="19.95" customHeight="1"/>
    <row r="5681" ht="19.95" customHeight="1"/>
    <row r="5682" ht="19.95" customHeight="1"/>
    <row r="5683" ht="19.95" customHeight="1"/>
    <row r="5684" ht="19.95" customHeight="1"/>
    <row r="5685" ht="19.95" customHeight="1"/>
    <row r="5686" ht="19.95" customHeight="1"/>
    <row r="5687" ht="19.95" customHeight="1"/>
    <row r="5688" ht="19.95" customHeight="1"/>
    <row r="5689" ht="19.95" customHeight="1"/>
    <row r="5690" ht="19.95" customHeight="1"/>
    <row r="5691" ht="19.95" customHeight="1"/>
    <row r="5692" ht="19.95" customHeight="1"/>
    <row r="5693" ht="19.95" customHeight="1"/>
    <row r="5694" ht="19.95" customHeight="1"/>
    <row r="5695" ht="19.95" customHeight="1"/>
    <row r="5696" ht="19.95" customHeight="1"/>
    <row r="5697" ht="19.95" customHeight="1"/>
    <row r="5698" ht="19.95" customHeight="1"/>
    <row r="5699" ht="19.95" customHeight="1"/>
    <row r="5700" ht="19.95" customHeight="1"/>
    <row r="5701" ht="19.95" customHeight="1"/>
    <row r="5702" ht="19.95" customHeight="1"/>
    <row r="5703" ht="19.95" customHeight="1"/>
    <row r="5704" ht="19.95" customHeight="1"/>
    <row r="5705" ht="19.95" customHeight="1"/>
    <row r="5706" ht="19.95" customHeight="1"/>
    <row r="5707" ht="19.95" customHeight="1"/>
    <row r="5708" ht="19.95" customHeight="1"/>
    <row r="5709" ht="19.95" customHeight="1"/>
    <row r="5710" ht="19.95" customHeight="1"/>
    <row r="5711" ht="19.95" customHeight="1"/>
    <row r="5712" ht="19.95" customHeight="1"/>
    <row r="5713" ht="19.95" customHeight="1"/>
    <row r="5714" ht="19.95" customHeight="1"/>
    <row r="5715" ht="19.95" customHeight="1"/>
    <row r="5716" ht="19.95" customHeight="1"/>
    <row r="5717" ht="19.95" customHeight="1"/>
    <row r="5718" ht="19.95" customHeight="1"/>
    <row r="5719" ht="19.95" customHeight="1"/>
    <row r="5720" ht="19.95" customHeight="1"/>
    <row r="5721" ht="19.95" customHeight="1"/>
    <row r="5722" ht="19.95" customHeight="1"/>
    <row r="5723" ht="19.95" customHeight="1"/>
    <row r="5724" ht="19.95" customHeight="1"/>
    <row r="5725" ht="19.95" customHeight="1"/>
    <row r="5726" ht="19.95" customHeight="1"/>
    <row r="5727" ht="19.95" customHeight="1"/>
    <row r="5728" ht="19.95" customHeight="1"/>
    <row r="5729" ht="19.95" customHeight="1"/>
    <row r="5730" ht="19.95" customHeight="1"/>
    <row r="5731" ht="19.95" customHeight="1"/>
    <row r="5732" ht="19.95" customHeight="1"/>
    <row r="5733" ht="19.95" customHeight="1"/>
    <row r="5734" ht="19.95" customHeight="1"/>
    <row r="5735" ht="19.95" customHeight="1"/>
    <row r="5736" ht="19.95" customHeight="1"/>
    <row r="5737" ht="19.95" customHeight="1"/>
    <row r="5738" ht="19.95" customHeight="1"/>
    <row r="5739" ht="19.95" customHeight="1"/>
    <row r="5740" ht="19.95" customHeight="1"/>
    <row r="5741" ht="19.95" customHeight="1"/>
    <row r="5742" ht="19.95" customHeight="1"/>
    <row r="5743" ht="19.95" customHeight="1"/>
    <row r="5744" ht="19.95" customHeight="1"/>
    <row r="5745" ht="19.95" customHeight="1"/>
    <row r="5746" ht="19.95" customHeight="1"/>
    <row r="5747" ht="19.95" customHeight="1"/>
    <row r="5748" ht="19.95" customHeight="1"/>
    <row r="5749" ht="19.95" customHeight="1"/>
    <row r="5750" ht="19.95" customHeight="1"/>
    <row r="5751" ht="19.95" customHeight="1"/>
    <row r="5752" ht="19.95" customHeight="1"/>
    <row r="5753" ht="19.95" customHeight="1"/>
    <row r="5754" ht="19.95" customHeight="1"/>
    <row r="5755" ht="19.95" customHeight="1"/>
    <row r="5756" ht="19.95" customHeight="1"/>
    <row r="5757" ht="19.95" customHeight="1"/>
    <row r="5758" ht="19.95" customHeight="1"/>
    <row r="5759" ht="19.95" customHeight="1"/>
    <row r="5760" ht="19.95" customHeight="1"/>
    <row r="5761" ht="19.95" customHeight="1"/>
    <row r="5762" ht="19.95" customHeight="1"/>
    <row r="5763" ht="19.95" customHeight="1"/>
    <row r="5764" ht="19.95" customHeight="1"/>
    <row r="5765" ht="19.95" customHeight="1"/>
    <row r="5766" ht="19.95" customHeight="1"/>
    <row r="5767" ht="19.95" customHeight="1"/>
    <row r="5768" ht="19.95" customHeight="1"/>
    <row r="5769" ht="19.95" customHeight="1"/>
    <row r="5770" ht="19.95" customHeight="1"/>
    <row r="5771" ht="19.95" customHeight="1"/>
    <row r="5772" ht="19.95" customHeight="1"/>
    <row r="5773" ht="19.95" customHeight="1"/>
    <row r="5774" ht="19.95" customHeight="1"/>
    <row r="5775" ht="19.95" customHeight="1"/>
    <row r="5776" ht="19.95" customHeight="1"/>
    <row r="5777" ht="19.95" customHeight="1"/>
    <row r="5778" ht="19.95" customHeight="1"/>
    <row r="5779" ht="19.95" customHeight="1"/>
    <row r="5780" ht="19.95" customHeight="1"/>
    <row r="5781" ht="19.95" customHeight="1"/>
    <row r="5782" ht="19.95" customHeight="1"/>
    <row r="5783" ht="19.95" customHeight="1"/>
    <row r="5784" ht="19.95" customHeight="1"/>
    <row r="5785" ht="19.95" customHeight="1"/>
    <row r="5786" ht="19.95" customHeight="1"/>
    <row r="5787" ht="19.95" customHeight="1"/>
    <row r="5788" ht="19.95" customHeight="1"/>
    <row r="5789" ht="19.95" customHeight="1"/>
    <row r="5790" ht="19.95" customHeight="1"/>
    <row r="5791" ht="19.95" customHeight="1"/>
    <row r="5792" ht="19.95" customHeight="1"/>
    <row r="5793" ht="19.95" customHeight="1"/>
    <row r="5794" ht="19.95" customHeight="1"/>
    <row r="5795" ht="19.95" customHeight="1"/>
    <row r="5796" ht="19.95" customHeight="1"/>
    <row r="5797" ht="19.95" customHeight="1"/>
    <row r="5798" ht="19.95" customHeight="1"/>
    <row r="5799" ht="19.95" customHeight="1"/>
    <row r="5800" ht="19.95" customHeight="1"/>
    <row r="5801" ht="19.95" customHeight="1"/>
    <row r="5802" ht="19.95" customHeight="1"/>
    <row r="5803" ht="19.95" customHeight="1"/>
    <row r="5804" ht="19.95" customHeight="1"/>
    <row r="5805" ht="19.95" customHeight="1"/>
    <row r="5806" ht="19.95" customHeight="1"/>
    <row r="5807" ht="19.95" customHeight="1"/>
    <row r="5808" ht="19.95" customHeight="1"/>
    <row r="5809" ht="19.95" customHeight="1"/>
    <row r="5810" ht="19.95" customHeight="1"/>
    <row r="5811" ht="19.95" customHeight="1"/>
    <row r="5812" ht="19.95" customHeight="1"/>
    <row r="5813" ht="19.95" customHeight="1"/>
    <row r="5814" ht="19.95" customHeight="1"/>
    <row r="5815" ht="19.95" customHeight="1"/>
    <row r="5816" ht="19.95" customHeight="1"/>
    <row r="5817" ht="19.95" customHeight="1"/>
    <row r="5818" ht="19.95" customHeight="1"/>
    <row r="5819" ht="19.95" customHeight="1"/>
    <row r="5820" ht="19.95" customHeight="1"/>
    <row r="5821" ht="19.95" customHeight="1"/>
    <row r="5822" ht="19.95" customHeight="1"/>
    <row r="5823" ht="19.95" customHeight="1"/>
    <row r="5824" ht="19.95" customHeight="1"/>
    <row r="5825" ht="19.95" customHeight="1"/>
    <row r="5826" ht="19.95" customHeight="1"/>
    <row r="5827" ht="19.95" customHeight="1"/>
    <row r="5828" ht="19.95" customHeight="1"/>
    <row r="5829" ht="19.95" customHeight="1"/>
    <row r="5830" ht="19.95" customHeight="1"/>
    <row r="5831" ht="19.95" customHeight="1"/>
    <row r="5832" ht="19.95" customHeight="1"/>
    <row r="5833" ht="19.95" customHeight="1"/>
    <row r="5834" ht="19.95" customHeight="1"/>
    <row r="5835" ht="19.95" customHeight="1"/>
    <row r="5836" ht="19.95" customHeight="1"/>
    <row r="5837" ht="19.95" customHeight="1"/>
    <row r="5838" ht="19.95" customHeight="1"/>
    <row r="5839" ht="19.95" customHeight="1"/>
    <row r="5840" ht="19.95" customHeight="1"/>
    <row r="5841" ht="19.95" customHeight="1"/>
    <row r="5842" ht="19.95" customHeight="1"/>
    <row r="5843" ht="19.95" customHeight="1"/>
    <row r="5844" ht="19.95" customHeight="1"/>
    <row r="5845" ht="19.95" customHeight="1"/>
    <row r="5846" ht="19.95" customHeight="1"/>
    <row r="5847" ht="19.95" customHeight="1"/>
    <row r="5848" ht="19.95" customHeight="1"/>
    <row r="5849" ht="19.95" customHeight="1"/>
    <row r="5850" ht="19.95" customHeight="1"/>
    <row r="5851" ht="19.95" customHeight="1"/>
    <row r="5852" ht="19.95" customHeight="1"/>
    <row r="5853" ht="19.95" customHeight="1"/>
    <row r="5854" ht="19.95" customHeight="1"/>
    <row r="5855" ht="19.95" customHeight="1"/>
    <row r="5856" ht="19.95" customHeight="1"/>
    <row r="5857" ht="19.95" customHeight="1"/>
    <row r="5858" ht="19.95" customHeight="1"/>
    <row r="5859" ht="19.95" customHeight="1"/>
    <row r="5860" ht="19.95" customHeight="1"/>
    <row r="5861" ht="19.95" customHeight="1"/>
    <row r="5862" ht="19.95" customHeight="1"/>
    <row r="5863" ht="19.95" customHeight="1"/>
    <row r="5864" ht="19.95" customHeight="1"/>
    <row r="5865" ht="19.95" customHeight="1"/>
    <row r="5866" ht="19.95" customHeight="1"/>
    <row r="5867" ht="19.95" customHeight="1"/>
    <row r="5868" ht="19.95" customHeight="1"/>
    <row r="5869" ht="19.95" customHeight="1"/>
    <row r="5870" ht="19.95" customHeight="1"/>
    <row r="5871" ht="19.95" customHeight="1"/>
    <row r="5872" ht="19.95" customHeight="1"/>
    <row r="5873" ht="19.95" customHeight="1"/>
    <row r="5874" ht="19.95" customHeight="1"/>
    <row r="5875" ht="19.95" customHeight="1"/>
    <row r="5876" ht="19.95" customHeight="1"/>
    <row r="5877" ht="19.95" customHeight="1"/>
    <row r="5878" ht="19.95" customHeight="1"/>
    <row r="5879" ht="19.95" customHeight="1"/>
    <row r="5880" ht="19.95" customHeight="1"/>
    <row r="5881" ht="19.95" customHeight="1"/>
    <row r="5882" ht="19.95" customHeight="1"/>
    <row r="5883" ht="19.95" customHeight="1"/>
    <row r="5884" ht="19.95" customHeight="1"/>
    <row r="5885" ht="19.95" customHeight="1"/>
    <row r="5886" ht="19.95" customHeight="1"/>
    <row r="5887" ht="19.95" customHeight="1"/>
    <row r="5888" ht="19.95" customHeight="1"/>
    <row r="5889" ht="19.95" customHeight="1"/>
    <row r="5890" ht="19.95" customHeight="1"/>
    <row r="5891" ht="19.95" customHeight="1"/>
    <row r="5892" ht="19.95" customHeight="1"/>
    <row r="5893" ht="19.95" customHeight="1"/>
    <row r="5894" ht="19.95" customHeight="1"/>
    <row r="5895" ht="19.95" customHeight="1"/>
    <row r="5896" ht="19.95" customHeight="1"/>
    <row r="5897" ht="19.95" customHeight="1"/>
    <row r="5898" ht="19.95" customHeight="1"/>
    <row r="5899" ht="19.95" customHeight="1"/>
    <row r="5900" ht="19.95" customHeight="1"/>
    <row r="5901" ht="19.95" customHeight="1"/>
    <row r="5902" ht="19.95" customHeight="1"/>
    <row r="5903" ht="19.95" customHeight="1"/>
    <row r="5904" ht="19.95" customHeight="1"/>
    <row r="5905" ht="19.95" customHeight="1"/>
    <row r="5906" ht="19.95" customHeight="1"/>
    <row r="5907" ht="19.95" customHeight="1"/>
    <row r="5908" ht="19.95" customHeight="1"/>
    <row r="5909" ht="19.95" customHeight="1"/>
    <row r="5910" ht="19.95" customHeight="1"/>
    <row r="5911" ht="19.95" customHeight="1"/>
    <row r="5912" ht="19.95" customHeight="1"/>
    <row r="5913" ht="19.95" customHeight="1"/>
    <row r="5914" ht="19.95" customHeight="1"/>
    <row r="5915" ht="19.95" customHeight="1"/>
    <row r="5916" ht="19.95" customHeight="1"/>
    <row r="5917" ht="19.95" customHeight="1"/>
    <row r="5918" ht="19.95" customHeight="1"/>
    <row r="5919" ht="19.95" customHeight="1"/>
    <row r="5920" ht="19.95" customHeight="1"/>
    <row r="5921" ht="19.95" customHeight="1"/>
    <row r="5922" ht="19.95" customHeight="1"/>
    <row r="5923" ht="19.95" customHeight="1"/>
    <row r="5924" ht="19.95" customHeight="1"/>
    <row r="5925" ht="19.95" customHeight="1"/>
    <row r="5926" ht="19.95" customHeight="1"/>
    <row r="5927" ht="19.95" customHeight="1"/>
    <row r="5928" ht="19.95" customHeight="1"/>
    <row r="5929" ht="19.95" customHeight="1"/>
    <row r="5930" ht="19.95" customHeight="1"/>
    <row r="5931" ht="19.95" customHeight="1"/>
    <row r="5932" ht="19.95" customHeight="1"/>
    <row r="5933" ht="19.95" customHeight="1"/>
    <row r="5934" ht="19.95" customHeight="1"/>
    <row r="5935" ht="19.95" customHeight="1"/>
    <row r="5936" ht="19.95" customHeight="1"/>
    <row r="5937" ht="19.95" customHeight="1"/>
    <row r="5938" ht="19.95" customHeight="1"/>
    <row r="5939" ht="19.95" customHeight="1"/>
    <row r="5940" ht="19.95" customHeight="1"/>
    <row r="5941" ht="19.95" customHeight="1"/>
    <row r="5942" ht="19.95" customHeight="1"/>
    <row r="5943" ht="19.95" customHeight="1"/>
    <row r="5944" ht="19.95" customHeight="1"/>
    <row r="5945" ht="19.95" customHeight="1"/>
    <row r="5946" ht="19.95" customHeight="1"/>
    <row r="5947" ht="19.95" customHeight="1"/>
    <row r="5948" ht="19.95" customHeight="1"/>
    <row r="5949" ht="19.95" customHeight="1"/>
    <row r="5950" ht="19.95" customHeight="1"/>
    <row r="5951" ht="19.95" customHeight="1"/>
    <row r="5952" ht="19.95" customHeight="1"/>
    <row r="5953" ht="19.95" customHeight="1"/>
    <row r="5954" ht="19.95" customHeight="1"/>
    <row r="5955" ht="19.95" customHeight="1"/>
    <row r="5956" ht="19.95" customHeight="1"/>
    <row r="5957" ht="19.95" customHeight="1"/>
    <row r="5958" ht="19.95" customHeight="1"/>
    <row r="5959" ht="19.95" customHeight="1"/>
    <row r="5960" ht="19.95" customHeight="1"/>
    <row r="5961" ht="19.95" customHeight="1"/>
    <row r="5962" ht="19.95" customHeight="1"/>
    <row r="5963" ht="19.95" customHeight="1"/>
    <row r="5964" ht="19.95" customHeight="1"/>
    <row r="5965" ht="19.95" customHeight="1"/>
    <row r="5966" ht="19.95" customHeight="1"/>
    <row r="5967" ht="19.95" customHeight="1"/>
    <row r="5968" ht="19.95" customHeight="1"/>
    <row r="5969" ht="19.95" customHeight="1"/>
    <row r="5970" ht="19.95" customHeight="1"/>
    <row r="5971" ht="19.95" customHeight="1"/>
    <row r="5972" ht="19.95" customHeight="1"/>
    <row r="5973" ht="19.95" customHeight="1"/>
    <row r="5974" ht="19.95" customHeight="1"/>
    <row r="5975" ht="19.95" customHeight="1"/>
    <row r="5976" ht="19.95" customHeight="1"/>
    <row r="5977" ht="19.95" customHeight="1"/>
    <row r="5978" ht="19.95" customHeight="1"/>
    <row r="5979" ht="19.95" customHeight="1"/>
    <row r="5980" ht="19.95" customHeight="1"/>
    <row r="5981" ht="19.95" customHeight="1"/>
    <row r="5982" ht="19.95" customHeight="1"/>
    <row r="5983" ht="19.95" customHeight="1"/>
    <row r="5984" ht="19.95" customHeight="1"/>
    <row r="5985" ht="19.95" customHeight="1"/>
    <row r="5986" ht="19.95" customHeight="1"/>
    <row r="5987" ht="19.95" customHeight="1"/>
    <row r="5988" ht="19.95" customHeight="1"/>
    <row r="5989" ht="19.95" customHeight="1"/>
    <row r="5990" ht="19.95" customHeight="1"/>
    <row r="5991" ht="19.95" customHeight="1"/>
    <row r="5992" ht="19.95" customHeight="1"/>
    <row r="5993" ht="19.95" customHeight="1"/>
    <row r="5994" ht="19.95" customHeight="1"/>
    <row r="5995" ht="19.95" customHeight="1"/>
    <row r="5996" ht="19.95" customHeight="1"/>
    <row r="5997" ht="19.95" customHeight="1"/>
    <row r="5998" ht="19.95" customHeight="1"/>
    <row r="5999" ht="19.95" customHeight="1"/>
    <row r="6000" ht="19.95" customHeight="1"/>
    <row r="6001" ht="19.95" customHeight="1"/>
    <row r="6002" ht="19.95" customHeight="1"/>
    <row r="6003" ht="19.95" customHeight="1"/>
    <row r="6004" ht="19.95" customHeight="1"/>
    <row r="6005" ht="19.95" customHeight="1"/>
    <row r="6006" ht="19.95" customHeight="1"/>
    <row r="6007" ht="19.95" customHeight="1"/>
    <row r="6008" ht="19.95" customHeight="1"/>
    <row r="6009" ht="19.95" customHeight="1"/>
    <row r="6010" ht="19.95" customHeight="1"/>
    <row r="6011" ht="19.95" customHeight="1"/>
    <row r="6012" ht="19.95" customHeight="1"/>
    <row r="6013" ht="19.95" customHeight="1"/>
    <row r="6014" ht="19.95" customHeight="1"/>
    <row r="6015" ht="19.95" customHeight="1"/>
    <row r="6016" ht="19.95" customHeight="1"/>
    <row r="6017" ht="19.95" customHeight="1"/>
    <row r="6018" ht="19.95" customHeight="1"/>
    <row r="6019" ht="19.95" customHeight="1"/>
    <row r="6020" ht="19.95" customHeight="1"/>
    <row r="6021" ht="19.95" customHeight="1"/>
    <row r="6022" ht="19.95" customHeight="1"/>
    <row r="6023" ht="19.95" customHeight="1"/>
    <row r="6024" ht="19.95" customHeight="1"/>
    <row r="6025" ht="19.95" customHeight="1"/>
    <row r="6026" ht="19.95" customHeight="1"/>
    <row r="6027" ht="19.95" customHeight="1"/>
    <row r="6028" ht="19.95" customHeight="1"/>
    <row r="6029" ht="19.95" customHeight="1"/>
    <row r="6030" ht="19.95" customHeight="1"/>
    <row r="6031" ht="19.95" customHeight="1"/>
    <row r="6032" ht="19.95" customHeight="1"/>
    <row r="6033" ht="19.95" customHeight="1"/>
    <row r="6034" ht="19.95" customHeight="1"/>
    <row r="6035" ht="19.95" customHeight="1"/>
    <row r="6036" ht="19.95" customHeight="1"/>
    <row r="6037" ht="19.95" customHeight="1"/>
    <row r="6038" ht="19.95" customHeight="1"/>
    <row r="6039" ht="19.95" customHeight="1"/>
    <row r="6040" ht="19.95" customHeight="1"/>
    <row r="6041" ht="19.95" customHeight="1"/>
    <row r="6042" ht="19.95" customHeight="1"/>
    <row r="6043" ht="19.95" customHeight="1"/>
    <row r="6044" ht="19.95" customHeight="1"/>
    <row r="6045" ht="19.95" customHeight="1"/>
    <row r="6046" ht="19.95" customHeight="1"/>
    <row r="6047" ht="19.95" customHeight="1"/>
    <row r="6048" ht="19.95" customHeight="1"/>
    <row r="6049" ht="19.95" customHeight="1"/>
    <row r="6050" ht="19.95" customHeight="1"/>
    <row r="6051" ht="19.95" customHeight="1"/>
    <row r="6052" ht="19.95" customHeight="1"/>
    <row r="6053" ht="19.95" customHeight="1"/>
    <row r="6054" ht="19.95" customHeight="1"/>
    <row r="6055" ht="19.95" customHeight="1"/>
    <row r="6056" ht="19.95" customHeight="1"/>
    <row r="6057" ht="19.95" customHeight="1"/>
    <row r="6058" ht="19.95" customHeight="1"/>
    <row r="6059" ht="19.95" customHeight="1"/>
    <row r="6060" ht="19.95" customHeight="1"/>
    <row r="6061" ht="19.95" customHeight="1"/>
    <row r="6062" ht="19.95" customHeight="1"/>
    <row r="6063" ht="19.95" customHeight="1"/>
    <row r="6064" ht="19.95" customHeight="1"/>
    <row r="6065" ht="19.95" customHeight="1"/>
    <row r="6066" ht="19.95" customHeight="1"/>
    <row r="6067" ht="19.95" customHeight="1"/>
    <row r="6068" ht="19.95" customHeight="1"/>
    <row r="6069" ht="19.95" customHeight="1"/>
    <row r="6070" ht="19.95" customHeight="1"/>
    <row r="6071" ht="19.95" customHeight="1"/>
    <row r="6072" ht="19.95" customHeight="1"/>
    <row r="6073" ht="19.95" customHeight="1"/>
    <row r="6074" ht="19.95" customHeight="1"/>
    <row r="6075" ht="19.95" customHeight="1"/>
    <row r="6076" ht="19.95" customHeight="1"/>
    <row r="6077" ht="19.95" customHeight="1"/>
    <row r="6078" ht="19.95" customHeight="1"/>
    <row r="6079" ht="19.95" customHeight="1"/>
    <row r="6080" ht="19.95" customHeight="1"/>
    <row r="6081" ht="19.95" customHeight="1"/>
    <row r="6082" ht="19.95" customHeight="1"/>
    <row r="6083" ht="19.95" customHeight="1"/>
    <row r="6084" ht="19.95" customHeight="1"/>
    <row r="6085" ht="19.95" customHeight="1"/>
    <row r="6086" ht="19.95" customHeight="1"/>
    <row r="6087" ht="19.95" customHeight="1"/>
    <row r="6088" ht="19.95" customHeight="1"/>
    <row r="6089" ht="19.95" customHeight="1"/>
    <row r="6090" ht="19.95" customHeight="1"/>
    <row r="6091" ht="19.95" customHeight="1"/>
    <row r="6092" ht="19.95" customHeight="1"/>
    <row r="6093" ht="19.95" customHeight="1"/>
    <row r="6094" ht="19.95" customHeight="1"/>
    <row r="6095" ht="19.95" customHeight="1"/>
    <row r="6096" ht="19.95" customHeight="1"/>
    <row r="6097" ht="19.95" customHeight="1"/>
    <row r="6098" ht="19.95" customHeight="1"/>
    <row r="6099" ht="19.95" customHeight="1"/>
    <row r="6100" ht="19.95" customHeight="1"/>
    <row r="6101" ht="19.95" customHeight="1"/>
    <row r="6102" ht="19.95" customHeight="1"/>
    <row r="6103" ht="19.95" customHeight="1"/>
    <row r="6104" ht="19.95" customHeight="1"/>
    <row r="6105" ht="19.95" customHeight="1"/>
    <row r="6106" ht="19.95" customHeight="1"/>
    <row r="6107" ht="19.95" customHeight="1"/>
    <row r="6108" ht="19.95" customHeight="1"/>
    <row r="6109" ht="19.95" customHeight="1"/>
    <row r="6110" ht="19.95" customHeight="1"/>
    <row r="6111" ht="19.95" customHeight="1"/>
    <row r="6112" ht="19.95" customHeight="1"/>
    <row r="6113" ht="19.95" customHeight="1"/>
    <row r="6114" ht="19.95" customHeight="1"/>
    <row r="6115" ht="19.95" customHeight="1"/>
    <row r="6116" ht="19.95" customHeight="1"/>
    <row r="6117" ht="19.95" customHeight="1"/>
    <row r="6118" ht="19.95" customHeight="1"/>
    <row r="6119" ht="19.95" customHeight="1"/>
    <row r="6120" ht="19.95" customHeight="1"/>
    <row r="6121" ht="19.95" customHeight="1"/>
    <row r="6122" ht="19.95" customHeight="1"/>
    <row r="6123" ht="19.95" customHeight="1"/>
    <row r="6124" ht="19.95" customHeight="1"/>
    <row r="6125" ht="19.95" customHeight="1"/>
    <row r="6126" ht="19.95" customHeight="1"/>
    <row r="6127" ht="19.95" customHeight="1"/>
    <row r="6128" ht="19.95" customHeight="1"/>
    <row r="6129" ht="19.95" customHeight="1"/>
    <row r="6130" ht="19.95" customHeight="1"/>
    <row r="6131" ht="19.95" customHeight="1"/>
    <row r="6132" ht="19.95" customHeight="1"/>
    <row r="6133" ht="19.95" customHeight="1"/>
    <row r="6134" ht="19.95" customHeight="1"/>
    <row r="6135" ht="19.95" customHeight="1"/>
    <row r="6136" ht="19.95" customHeight="1"/>
    <row r="6137" ht="19.95" customHeight="1"/>
    <row r="6138" ht="19.95" customHeight="1"/>
    <row r="6139" ht="19.95" customHeight="1"/>
    <row r="6140" ht="19.95" customHeight="1"/>
    <row r="6141" ht="19.95" customHeight="1"/>
    <row r="6142" ht="19.95" customHeight="1"/>
    <row r="6143" ht="19.95" customHeight="1"/>
    <row r="6144" ht="19.95" customHeight="1"/>
    <row r="6145" ht="19.95" customHeight="1"/>
    <row r="6146" ht="19.95" customHeight="1"/>
    <row r="6147" ht="19.95" customHeight="1"/>
    <row r="6148" ht="19.95" customHeight="1"/>
    <row r="6149" ht="19.95" customHeight="1"/>
    <row r="6150" ht="19.95" customHeight="1"/>
    <row r="6151" ht="19.95" customHeight="1"/>
    <row r="6152" ht="19.95" customHeight="1"/>
    <row r="6153" ht="19.95" customHeight="1"/>
    <row r="6154" ht="19.95" customHeight="1"/>
    <row r="6155" ht="19.95" customHeight="1"/>
    <row r="6156" ht="19.95" customHeight="1"/>
    <row r="6157" ht="19.95" customHeight="1"/>
    <row r="6158" ht="19.95" customHeight="1"/>
    <row r="6159" ht="19.95" customHeight="1"/>
    <row r="6160" ht="19.95" customHeight="1"/>
    <row r="6161" ht="19.95" customHeight="1"/>
    <row r="6162" ht="19.95" customHeight="1"/>
    <row r="6163" ht="19.95" customHeight="1"/>
    <row r="6164" ht="19.95" customHeight="1"/>
    <row r="6165" ht="19.95" customHeight="1"/>
    <row r="6166" ht="19.95" customHeight="1"/>
    <row r="6167" ht="19.95" customHeight="1"/>
    <row r="6168" ht="19.95" customHeight="1"/>
    <row r="6169" ht="19.95" customHeight="1"/>
    <row r="6170" ht="19.95" customHeight="1"/>
    <row r="6171" ht="19.95" customHeight="1"/>
    <row r="6172" ht="19.95" customHeight="1"/>
    <row r="6173" ht="19.95" customHeight="1"/>
    <row r="6174" ht="19.95" customHeight="1"/>
    <row r="6175" ht="19.95" customHeight="1"/>
    <row r="6176" ht="19.95" customHeight="1"/>
    <row r="6177" ht="19.95" customHeight="1"/>
    <row r="6178" ht="19.95" customHeight="1"/>
    <row r="6179" ht="19.95" customHeight="1"/>
    <row r="6180" ht="19.95" customHeight="1"/>
    <row r="6181" ht="19.95" customHeight="1"/>
    <row r="6182" ht="19.95" customHeight="1"/>
    <row r="6183" ht="19.95" customHeight="1"/>
    <row r="6184" ht="19.95" customHeight="1"/>
    <row r="6185" ht="19.95" customHeight="1"/>
    <row r="6186" ht="19.95" customHeight="1"/>
    <row r="6187" ht="19.95" customHeight="1"/>
    <row r="6188" ht="19.95" customHeight="1"/>
    <row r="6189" ht="19.95" customHeight="1"/>
    <row r="6190" ht="19.95" customHeight="1"/>
    <row r="6191" ht="19.95" customHeight="1"/>
    <row r="6192" ht="19.95" customHeight="1"/>
    <row r="6193" ht="19.95" customHeight="1"/>
    <row r="6194" ht="19.95" customHeight="1"/>
    <row r="6195" ht="19.95" customHeight="1"/>
    <row r="6196" ht="19.95" customHeight="1"/>
    <row r="6197" ht="19.95" customHeight="1"/>
    <row r="6198" ht="19.95" customHeight="1"/>
    <row r="6199" ht="19.95" customHeight="1"/>
    <row r="6200" ht="19.95" customHeight="1"/>
    <row r="6201" ht="19.95" customHeight="1"/>
    <row r="6202" ht="19.95" customHeight="1"/>
    <row r="6203" ht="19.95" customHeight="1"/>
    <row r="6204" ht="19.95" customHeight="1"/>
    <row r="6205" ht="19.95" customHeight="1"/>
    <row r="6206" ht="19.95" customHeight="1"/>
    <row r="6207" ht="19.95" customHeight="1"/>
    <row r="6208" ht="19.95" customHeight="1"/>
    <row r="6209" ht="19.95" customHeight="1"/>
    <row r="6210" ht="19.95" customHeight="1"/>
    <row r="6211" ht="19.95" customHeight="1"/>
    <row r="6212" ht="19.95" customHeight="1"/>
    <row r="6213" ht="19.95" customHeight="1"/>
    <row r="6214" ht="19.95" customHeight="1"/>
    <row r="6215" ht="19.95" customHeight="1"/>
    <row r="6216" ht="19.95" customHeight="1"/>
    <row r="6217" ht="19.95" customHeight="1"/>
    <row r="6218" ht="19.95" customHeight="1"/>
    <row r="6219" ht="19.95" customHeight="1"/>
    <row r="6220" ht="19.95" customHeight="1"/>
    <row r="6221" ht="19.95" customHeight="1"/>
    <row r="6222" ht="19.95" customHeight="1"/>
    <row r="6223" ht="19.95" customHeight="1"/>
    <row r="6224" ht="19.95" customHeight="1"/>
    <row r="6225" ht="19.95" customHeight="1"/>
    <row r="6226" ht="19.95" customHeight="1"/>
    <row r="6227" ht="19.95" customHeight="1"/>
    <row r="6228" ht="19.95" customHeight="1"/>
    <row r="6229" ht="19.95" customHeight="1"/>
    <row r="6230" ht="19.95" customHeight="1"/>
    <row r="6231" ht="19.95" customHeight="1"/>
    <row r="6232" ht="19.95" customHeight="1"/>
    <row r="6233" ht="19.95" customHeight="1"/>
    <row r="6234" ht="19.95" customHeight="1"/>
    <row r="6235" ht="19.95" customHeight="1"/>
    <row r="6236" ht="19.95" customHeight="1"/>
    <row r="6237" ht="19.95" customHeight="1"/>
    <row r="6238" ht="19.95" customHeight="1"/>
    <row r="6239" ht="19.95" customHeight="1"/>
    <row r="6240" ht="19.95" customHeight="1"/>
    <row r="6241" ht="19.95" customHeight="1"/>
    <row r="6242" ht="19.95" customHeight="1"/>
    <row r="6243" ht="19.95" customHeight="1"/>
    <row r="6244" ht="19.95" customHeight="1"/>
    <row r="6245" ht="19.95" customHeight="1"/>
    <row r="6246" ht="19.95" customHeight="1"/>
    <row r="6247" ht="19.95" customHeight="1"/>
    <row r="6248" ht="19.95" customHeight="1"/>
    <row r="6249" ht="19.95" customHeight="1"/>
    <row r="6250" ht="19.95" customHeight="1"/>
    <row r="6251" ht="19.95" customHeight="1"/>
    <row r="6252" ht="19.95" customHeight="1"/>
    <row r="6253" ht="19.95" customHeight="1"/>
    <row r="6254" ht="19.95" customHeight="1"/>
    <row r="6255" ht="19.95" customHeight="1"/>
    <row r="6256" ht="19.95" customHeight="1"/>
    <row r="6257" ht="19.95" customHeight="1"/>
    <row r="6258" ht="19.95" customHeight="1"/>
    <row r="6259" ht="19.95" customHeight="1"/>
    <row r="6260" ht="19.95" customHeight="1"/>
    <row r="6261" ht="19.95" customHeight="1"/>
    <row r="6262" ht="19.95" customHeight="1"/>
    <row r="6263" ht="19.95" customHeight="1"/>
    <row r="6264" ht="19.95" customHeight="1"/>
    <row r="6265" ht="19.95" customHeight="1"/>
    <row r="6266" ht="19.95" customHeight="1"/>
    <row r="6267" ht="19.95" customHeight="1"/>
    <row r="6268" ht="19.95" customHeight="1"/>
    <row r="6269" ht="19.95" customHeight="1"/>
    <row r="6270" ht="19.95" customHeight="1"/>
    <row r="6271" ht="19.95" customHeight="1"/>
    <row r="6272" ht="19.95" customHeight="1"/>
    <row r="6273" ht="19.95" customHeight="1"/>
    <row r="6274" ht="19.95" customHeight="1"/>
    <row r="6275" ht="19.95" customHeight="1"/>
    <row r="6276" ht="19.95" customHeight="1"/>
    <row r="6277" ht="19.95" customHeight="1"/>
    <row r="6278" ht="19.95" customHeight="1"/>
    <row r="6279" ht="19.95" customHeight="1"/>
    <row r="6280" ht="19.95" customHeight="1"/>
    <row r="6281" ht="19.95" customHeight="1"/>
    <row r="6282" ht="19.95" customHeight="1"/>
    <row r="6283" ht="19.95" customHeight="1"/>
    <row r="6284" ht="19.95" customHeight="1"/>
    <row r="6285" ht="19.95" customHeight="1"/>
    <row r="6286" ht="19.95" customHeight="1"/>
    <row r="6287" ht="19.95" customHeight="1"/>
    <row r="6288" ht="19.95" customHeight="1"/>
    <row r="6289" ht="19.95" customHeight="1"/>
    <row r="6290" ht="19.95" customHeight="1"/>
    <row r="6291" ht="19.95" customHeight="1"/>
    <row r="6292" ht="19.95" customHeight="1"/>
    <row r="6293" ht="19.95" customHeight="1"/>
    <row r="6294" ht="19.95" customHeight="1"/>
    <row r="6295" ht="19.95" customHeight="1"/>
    <row r="6296" ht="19.95" customHeight="1"/>
    <row r="6297" ht="19.95" customHeight="1"/>
    <row r="6298" ht="19.95" customHeight="1"/>
    <row r="6299" ht="19.95" customHeight="1"/>
    <row r="6300" ht="19.95" customHeight="1"/>
    <row r="6301" ht="19.95" customHeight="1"/>
    <row r="6302" ht="19.95" customHeight="1"/>
    <row r="6303" ht="19.95" customHeight="1"/>
    <row r="6304" ht="19.95" customHeight="1"/>
    <row r="6305" ht="19.95" customHeight="1"/>
    <row r="6306" ht="19.95" customHeight="1"/>
    <row r="6307" ht="19.95" customHeight="1"/>
    <row r="6308" ht="19.95" customHeight="1"/>
    <row r="6309" ht="19.95" customHeight="1"/>
    <row r="6310" ht="19.95" customHeight="1"/>
    <row r="6311" ht="19.95" customHeight="1"/>
    <row r="6312" ht="19.95" customHeight="1"/>
    <row r="6313" ht="19.95" customHeight="1"/>
    <row r="6314" ht="19.95" customHeight="1"/>
    <row r="6315" ht="19.95" customHeight="1"/>
    <row r="6316" ht="19.95" customHeight="1"/>
    <row r="6317" ht="19.95" customHeight="1"/>
    <row r="6318" ht="19.95" customHeight="1"/>
    <row r="6319" ht="19.95" customHeight="1"/>
    <row r="6320" ht="19.95" customHeight="1"/>
    <row r="6321" ht="19.95" customHeight="1"/>
    <row r="6322" ht="19.95" customHeight="1"/>
    <row r="6323" ht="19.95" customHeight="1"/>
    <row r="6324" ht="19.95" customHeight="1"/>
    <row r="6325" ht="19.95" customHeight="1"/>
    <row r="6326" ht="19.95" customHeight="1"/>
    <row r="6327" ht="19.95" customHeight="1"/>
    <row r="6328" ht="19.95" customHeight="1"/>
    <row r="6329" ht="19.95" customHeight="1"/>
    <row r="6330" ht="19.95" customHeight="1"/>
    <row r="6331" ht="19.95" customHeight="1"/>
    <row r="6332" ht="19.95" customHeight="1"/>
    <row r="6333" ht="19.95" customHeight="1"/>
    <row r="6334" ht="19.95" customHeight="1"/>
    <row r="6335" ht="19.95" customHeight="1"/>
    <row r="6336" ht="19.95" customHeight="1"/>
    <row r="6337" ht="19.95" customHeight="1"/>
    <row r="6338" ht="19.95" customHeight="1"/>
    <row r="6339" ht="19.95" customHeight="1"/>
    <row r="6340" ht="19.95" customHeight="1"/>
    <row r="6341" ht="19.95" customHeight="1"/>
    <row r="6342" ht="19.95" customHeight="1"/>
    <row r="6343" ht="19.95" customHeight="1"/>
    <row r="6344" ht="19.95" customHeight="1"/>
    <row r="6345" ht="19.95" customHeight="1"/>
    <row r="6346" ht="19.95" customHeight="1"/>
    <row r="6347" ht="19.95" customHeight="1"/>
    <row r="6348" ht="19.95" customHeight="1"/>
    <row r="6349" ht="19.95" customHeight="1"/>
    <row r="6350" ht="19.95" customHeight="1"/>
    <row r="6351" ht="19.95" customHeight="1"/>
    <row r="6352" ht="19.95" customHeight="1"/>
    <row r="6353" ht="19.95" customHeight="1"/>
    <row r="6354" ht="19.95" customHeight="1"/>
    <row r="6355" ht="19.95" customHeight="1"/>
    <row r="6356" ht="19.95" customHeight="1"/>
    <row r="6357" ht="19.95" customHeight="1"/>
    <row r="6358" ht="19.95" customHeight="1"/>
    <row r="6359" ht="19.95" customHeight="1"/>
    <row r="6360" ht="19.95" customHeight="1"/>
    <row r="6361" ht="19.95" customHeight="1"/>
    <row r="6362" ht="19.95" customHeight="1"/>
    <row r="6363" ht="19.95" customHeight="1"/>
    <row r="6364" ht="19.95" customHeight="1"/>
    <row r="6365" ht="19.95" customHeight="1"/>
    <row r="6366" ht="19.95" customHeight="1"/>
    <row r="6367" ht="19.95" customHeight="1"/>
    <row r="6368" ht="19.95" customHeight="1"/>
    <row r="6369" ht="19.95" customHeight="1"/>
    <row r="6370" ht="19.95" customHeight="1"/>
    <row r="6371" ht="19.95" customHeight="1"/>
    <row r="6372" ht="19.95" customHeight="1"/>
    <row r="6373" ht="19.95" customHeight="1"/>
    <row r="6374" ht="19.95" customHeight="1"/>
    <row r="6375" ht="19.95" customHeight="1"/>
    <row r="6376" ht="19.95" customHeight="1"/>
    <row r="6377" ht="19.95" customHeight="1"/>
    <row r="6378" ht="19.95" customHeight="1"/>
    <row r="6379" ht="19.95" customHeight="1"/>
    <row r="6380" ht="19.95" customHeight="1"/>
    <row r="6381" ht="19.95" customHeight="1"/>
    <row r="6382" ht="19.95" customHeight="1"/>
    <row r="6383" ht="19.95" customHeight="1"/>
    <row r="6384" ht="19.95" customHeight="1"/>
    <row r="6385" ht="19.95" customHeight="1"/>
    <row r="6386" ht="19.95" customHeight="1"/>
    <row r="6387" ht="19.95" customHeight="1"/>
    <row r="6388" ht="19.95" customHeight="1"/>
    <row r="6389" ht="19.95" customHeight="1"/>
    <row r="6390" ht="19.95" customHeight="1"/>
    <row r="6391" ht="19.95" customHeight="1"/>
    <row r="6392" ht="19.95" customHeight="1"/>
    <row r="6393" ht="19.95" customHeight="1"/>
    <row r="6394" ht="19.95" customHeight="1"/>
    <row r="6395" ht="19.95" customHeight="1"/>
    <row r="6396" ht="19.95" customHeight="1"/>
    <row r="6397" ht="19.95" customHeight="1"/>
    <row r="6398" ht="19.95" customHeight="1"/>
    <row r="6399" ht="19.95" customHeight="1"/>
    <row r="6400" ht="19.95" customHeight="1"/>
    <row r="6401" ht="19.95" customHeight="1"/>
    <row r="6402" ht="19.95" customHeight="1"/>
    <row r="6403" ht="19.95" customHeight="1"/>
    <row r="6404" ht="19.95" customHeight="1"/>
    <row r="6405" ht="19.95" customHeight="1"/>
    <row r="6406" ht="19.95" customHeight="1"/>
    <row r="6407" ht="19.95" customHeight="1"/>
    <row r="6408" ht="19.95" customHeight="1"/>
    <row r="6409" ht="19.95" customHeight="1"/>
    <row r="6410" ht="19.95" customHeight="1"/>
    <row r="6411" ht="19.95" customHeight="1"/>
    <row r="6412" ht="19.95" customHeight="1"/>
    <row r="6413" ht="19.95" customHeight="1"/>
    <row r="6414" ht="19.95" customHeight="1"/>
    <row r="6415" ht="19.95" customHeight="1"/>
    <row r="6416" ht="19.95" customHeight="1"/>
    <row r="6417" ht="19.95" customHeight="1"/>
    <row r="6418" ht="19.95" customHeight="1"/>
    <row r="6419" ht="19.95" customHeight="1"/>
    <row r="6420" ht="19.95" customHeight="1"/>
    <row r="6421" ht="19.95" customHeight="1"/>
    <row r="6422" ht="19.95" customHeight="1"/>
    <row r="6423" ht="19.95" customHeight="1"/>
    <row r="6424" ht="19.95" customHeight="1"/>
    <row r="6425" ht="19.95" customHeight="1"/>
    <row r="6426" ht="19.95" customHeight="1"/>
    <row r="6427" ht="19.95" customHeight="1"/>
    <row r="6428" ht="19.95" customHeight="1"/>
    <row r="6429" ht="19.95" customHeight="1"/>
    <row r="6430" ht="19.95" customHeight="1"/>
    <row r="6431" ht="19.95" customHeight="1"/>
    <row r="6432" ht="19.95" customHeight="1"/>
    <row r="6433" ht="19.95" customHeight="1"/>
    <row r="6434" ht="19.95" customHeight="1"/>
    <row r="6435" ht="19.95" customHeight="1"/>
    <row r="6436" ht="19.95" customHeight="1"/>
    <row r="6437" ht="19.95" customHeight="1"/>
    <row r="6438" ht="19.95" customHeight="1"/>
    <row r="6439" ht="19.95" customHeight="1"/>
    <row r="6440" ht="19.95" customHeight="1"/>
    <row r="6441" ht="19.95" customHeight="1"/>
    <row r="6442" ht="19.95" customHeight="1"/>
    <row r="6443" ht="19.95" customHeight="1"/>
    <row r="6444" ht="19.95" customHeight="1"/>
    <row r="6445" ht="19.95" customHeight="1"/>
    <row r="6446" ht="19.95" customHeight="1"/>
    <row r="6447" ht="19.95" customHeight="1"/>
    <row r="6448" ht="19.95" customHeight="1"/>
    <row r="6449" ht="19.95" customHeight="1"/>
    <row r="6450" ht="19.95" customHeight="1"/>
    <row r="6451" ht="19.95" customHeight="1"/>
    <row r="6452" ht="19.95" customHeight="1"/>
    <row r="6453" ht="19.95" customHeight="1"/>
    <row r="6454" ht="19.95" customHeight="1"/>
    <row r="6455" ht="19.95" customHeight="1"/>
    <row r="6456" ht="19.95" customHeight="1"/>
    <row r="6457" ht="19.95" customHeight="1"/>
    <row r="6458" ht="19.95" customHeight="1"/>
    <row r="6459" ht="19.95" customHeight="1"/>
    <row r="6460" ht="19.95" customHeight="1"/>
    <row r="6461" ht="19.95" customHeight="1"/>
    <row r="6462" ht="19.95" customHeight="1"/>
    <row r="6463" ht="19.95" customHeight="1"/>
    <row r="6464" ht="19.95" customHeight="1"/>
    <row r="6465" ht="19.95" customHeight="1"/>
    <row r="6466" ht="19.95" customHeight="1"/>
    <row r="6467" ht="19.95" customHeight="1"/>
    <row r="6468" ht="19.95" customHeight="1"/>
    <row r="6469" ht="19.95" customHeight="1"/>
    <row r="6470" ht="19.95" customHeight="1"/>
    <row r="6471" ht="19.95" customHeight="1"/>
    <row r="6472" ht="19.95" customHeight="1"/>
    <row r="6473" ht="19.95" customHeight="1"/>
    <row r="6474" ht="19.95" customHeight="1"/>
    <row r="6475" ht="19.95" customHeight="1"/>
    <row r="6476" ht="19.95" customHeight="1"/>
    <row r="6477" ht="19.95" customHeight="1"/>
    <row r="6478" ht="19.95" customHeight="1"/>
    <row r="6479" ht="19.95" customHeight="1"/>
    <row r="6480" ht="19.95" customHeight="1"/>
    <row r="6481" ht="19.95" customHeight="1"/>
    <row r="6482" ht="19.95" customHeight="1"/>
    <row r="6483" ht="19.95" customHeight="1"/>
    <row r="6484" ht="19.95" customHeight="1"/>
    <row r="6485" ht="19.95" customHeight="1"/>
    <row r="6486" ht="19.95" customHeight="1"/>
    <row r="6487" ht="19.95" customHeight="1"/>
    <row r="6488" ht="19.95" customHeight="1"/>
    <row r="6489" ht="19.95" customHeight="1"/>
    <row r="6490" ht="19.95" customHeight="1"/>
    <row r="6491" ht="19.95" customHeight="1"/>
    <row r="6492" ht="19.95" customHeight="1"/>
    <row r="6493" ht="19.95" customHeight="1"/>
    <row r="6494" ht="19.95" customHeight="1"/>
    <row r="6495" ht="19.95" customHeight="1"/>
    <row r="6496" ht="19.95" customHeight="1"/>
    <row r="6497" ht="19.95" customHeight="1"/>
    <row r="6498" ht="19.95" customHeight="1"/>
    <row r="6499" ht="19.95" customHeight="1"/>
    <row r="6500" ht="19.95" customHeight="1"/>
    <row r="6501" ht="19.95" customHeight="1"/>
    <row r="6502" ht="19.95" customHeight="1"/>
    <row r="6503" ht="19.95" customHeight="1"/>
    <row r="6504" ht="19.95" customHeight="1"/>
    <row r="6505" ht="19.95" customHeight="1"/>
    <row r="6506" ht="19.95" customHeight="1"/>
    <row r="6507" ht="19.95" customHeight="1"/>
    <row r="6508" ht="19.95" customHeight="1"/>
    <row r="6509" ht="19.95" customHeight="1"/>
    <row r="6510" ht="19.95" customHeight="1"/>
    <row r="6511" ht="19.95" customHeight="1"/>
    <row r="6512" ht="19.95" customHeight="1"/>
    <row r="6513" ht="19.95" customHeight="1"/>
    <row r="6514" ht="19.95" customHeight="1"/>
    <row r="6515" ht="19.95" customHeight="1"/>
    <row r="6516" ht="19.95" customHeight="1"/>
    <row r="6517" ht="19.95" customHeight="1"/>
    <row r="6518" ht="19.95" customHeight="1"/>
    <row r="6519" ht="19.95" customHeight="1"/>
    <row r="6520" ht="19.95" customHeight="1"/>
    <row r="6521" ht="19.95" customHeight="1"/>
    <row r="6522" ht="19.95" customHeight="1"/>
    <row r="6523" ht="19.95" customHeight="1"/>
    <row r="6524" ht="19.95" customHeight="1"/>
    <row r="6525" ht="19.95" customHeight="1"/>
    <row r="6526" ht="19.95" customHeight="1"/>
    <row r="6527" ht="19.95" customHeight="1"/>
    <row r="6528" ht="19.95" customHeight="1"/>
    <row r="6529" ht="19.95" customHeight="1"/>
    <row r="6530" ht="19.95" customHeight="1"/>
    <row r="6531" ht="19.95" customHeight="1"/>
    <row r="6532" ht="19.95" customHeight="1"/>
    <row r="6533" ht="19.95" customHeight="1"/>
    <row r="6534" ht="19.95" customHeight="1"/>
    <row r="6535" ht="19.95" customHeight="1"/>
    <row r="6536" ht="19.95" customHeight="1"/>
    <row r="6537" ht="19.95" customHeight="1"/>
    <row r="6538" ht="19.95" customHeight="1"/>
    <row r="6539" ht="19.95" customHeight="1"/>
    <row r="6540" ht="19.95" customHeight="1"/>
    <row r="6541" ht="19.95" customHeight="1"/>
    <row r="6542" ht="19.95" customHeight="1"/>
    <row r="6543" ht="19.95" customHeight="1"/>
    <row r="6544" ht="19.95" customHeight="1"/>
    <row r="6545" ht="19.95" customHeight="1"/>
    <row r="6546" ht="19.95" customHeight="1"/>
    <row r="6547" ht="19.95" customHeight="1"/>
    <row r="6548" ht="19.95" customHeight="1"/>
    <row r="6549" ht="19.95" customHeight="1"/>
    <row r="6550" ht="19.95" customHeight="1"/>
    <row r="6551" ht="19.95" customHeight="1"/>
    <row r="6552" ht="19.95" customHeight="1"/>
    <row r="6553" ht="19.95" customHeight="1"/>
    <row r="6554" ht="19.95" customHeight="1"/>
    <row r="6555" ht="19.95" customHeight="1"/>
    <row r="6556" ht="19.95" customHeight="1"/>
    <row r="6557" ht="19.95" customHeight="1"/>
    <row r="6558" ht="19.95" customHeight="1"/>
    <row r="6559" ht="19.95" customHeight="1"/>
    <row r="6560" ht="19.95" customHeight="1"/>
    <row r="6561" ht="19.95" customHeight="1"/>
    <row r="6562" ht="19.95" customHeight="1"/>
    <row r="6563" ht="19.95" customHeight="1"/>
    <row r="6564" ht="19.95" customHeight="1"/>
    <row r="6565" ht="19.95" customHeight="1"/>
    <row r="6566" ht="19.95" customHeight="1"/>
    <row r="6567" ht="19.95" customHeight="1"/>
    <row r="6568" ht="19.95" customHeight="1"/>
    <row r="6569" ht="19.95" customHeight="1"/>
    <row r="6570" ht="19.95" customHeight="1"/>
    <row r="6571" ht="19.95" customHeight="1"/>
    <row r="6572" ht="19.95" customHeight="1"/>
    <row r="6573" ht="19.95" customHeight="1"/>
    <row r="6574" ht="19.95" customHeight="1"/>
    <row r="6575" ht="19.95" customHeight="1"/>
    <row r="6576" ht="19.95" customHeight="1"/>
    <row r="6577" ht="19.95" customHeight="1"/>
    <row r="6578" ht="19.95" customHeight="1"/>
    <row r="6579" ht="19.95" customHeight="1"/>
    <row r="6580" ht="19.95" customHeight="1"/>
    <row r="6581" ht="19.95" customHeight="1"/>
    <row r="6582" ht="19.95" customHeight="1"/>
    <row r="6583" ht="19.95" customHeight="1"/>
    <row r="6584" ht="19.95" customHeight="1"/>
    <row r="6585" ht="19.95" customHeight="1"/>
    <row r="6586" ht="19.95" customHeight="1"/>
    <row r="6587" ht="19.95" customHeight="1"/>
    <row r="6588" ht="19.95" customHeight="1"/>
    <row r="6589" ht="19.95" customHeight="1"/>
    <row r="6590" ht="19.95" customHeight="1"/>
    <row r="6591" ht="19.95" customHeight="1"/>
    <row r="6592" ht="19.95" customHeight="1"/>
    <row r="6593" ht="19.95" customHeight="1"/>
    <row r="6594" ht="19.95" customHeight="1"/>
    <row r="6595" ht="19.95" customHeight="1"/>
    <row r="6596" ht="19.95" customHeight="1"/>
    <row r="6597" ht="19.95" customHeight="1"/>
    <row r="6598" ht="19.95" customHeight="1"/>
    <row r="6599" ht="19.95" customHeight="1"/>
    <row r="6600" ht="19.95" customHeight="1"/>
    <row r="6601" ht="19.95" customHeight="1"/>
    <row r="6602" ht="19.95" customHeight="1"/>
    <row r="6603" ht="19.95" customHeight="1"/>
    <row r="6604" ht="19.95" customHeight="1"/>
    <row r="6605" ht="19.95" customHeight="1"/>
    <row r="6606" ht="19.95" customHeight="1"/>
    <row r="6607" ht="19.95" customHeight="1"/>
    <row r="6608" ht="19.95" customHeight="1"/>
    <row r="6609" ht="19.95" customHeight="1"/>
    <row r="6610" ht="19.95" customHeight="1"/>
    <row r="6611" ht="19.95" customHeight="1"/>
    <row r="6612" ht="19.95" customHeight="1"/>
    <row r="6613" ht="19.95" customHeight="1"/>
    <row r="6614" ht="19.95" customHeight="1"/>
    <row r="6615" ht="19.95" customHeight="1"/>
    <row r="6616" ht="19.95" customHeight="1"/>
    <row r="6617" ht="19.95" customHeight="1"/>
    <row r="6618" ht="19.95" customHeight="1"/>
    <row r="6619" ht="19.95" customHeight="1"/>
    <row r="6620" ht="19.95" customHeight="1"/>
    <row r="6621" ht="19.95" customHeight="1"/>
    <row r="6622" ht="19.95" customHeight="1"/>
    <row r="6623" ht="19.95" customHeight="1"/>
    <row r="6624" ht="19.95" customHeight="1"/>
    <row r="6625" ht="19.95" customHeight="1"/>
    <row r="6626" ht="19.95" customHeight="1"/>
    <row r="6627" ht="19.95" customHeight="1"/>
    <row r="6628" ht="19.95" customHeight="1"/>
    <row r="6629" ht="19.95" customHeight="1"/>
    <row r="6630" ht="19.95" customHeight="1"/>
    <row r="6631" ht="19.95" customHeight="1"/>
    <row r="6632" ht="19.95" customHeight="1"/>
    <row r="6633" ht="19.95" customHeight="1"/>
    <row r="6634" ht="19.95" customHeight="1"/>
    <row r="6635" ht="19.95" customHeight="1"/>
    <row r="6636" ht="19.95" customHeight="1"/>
    <row r="6637" ht="19.95" customHeight="1"/>
    <row r="6638" ht="19.95" customHeight="1"/>
    <row r="6639" ht="19.95" customHeight="1"/>
    <row r="6640" ht="19.95" customHeight="1"/>
    <row r="6641" ht="19.95" customHeight="1"/>
    <row r="6642" ht="19.95" customHeight="1"/>
    <row r="6643" ht="19.95" customHeight="1"/>
    <row r="6644" ht="19.95" customHeight="1"/>
    <row r="6645" ht="19.95" customHeight="1"/>
    <row r="6646" ht="19.95" customHeight="1"/>
    <row r="6647" ht="19.95" customHeight="1"/>
    <row r="6648" ht="19.95" customHeight="1"/>
    <row r="6649" ht="19.95" customHeight="1"/>
    <row r="6650" ht="19.95" customHeight="1"/>
    <row r="6651" ht="19.95" customHeight="1"/>
    <row r="6652" ht="19.95" customHeight="1"/>
    <row r="6653" ht="19.95" customHeight="1"/>
    <row r="6654" ht="19.95" customHeight="1"/>
    <row r="6655" ht="19.95" customHeight="1"/>
    <row r="6656" ht="19.95" customHeight="1"/>
    <row r="6657" ht="19.95" customHeight="1"/>
    <row r="6658" ht="19.95" customHeight="1"/>
    <row r="6659" ht="19.95" customHeight="1"/>
    <row r="6660" ht="19.95" customHeight="1"/>
    <row r="6661" ht="19.95" customHeight="1"/>
    <row r="6662" ht="19.95" customHeight="1"/>
    <row r="6663" ht="19.95" customHeight="1"/>
    <row r="6664" ht="19.95" customHeight="1"/>
    <row r="6665" ht="19.95" customHeight="1"/>
    <row r="6666" ht="19.95" customHeight="1"/>
    <row r="6667" ht="19.95" customHeight="1"/>
    <row r="6668" ht="19.95" customHeight="1"/>
    <row r="6669" ht="19.95" customHeight="1"/>
    <row r="6670" ht="19.95" customHeight="1"/>
    <row r="6671" ht="19.95" customHeight="1"/>
    <row r="6672" ht="19.95" customHeight="1"/>
    <row r="6673" ht="19.95" customHeight="1"/>
    <row r="6674" ht="19.95" customHeight="1"/>
    <row r="6675" ht="19.95" customHeight="1"/>
    <row r="6676" ht="19.95" customHeight="1"/>
    <row r="6677" ht="19.95" customHeight="1"/>
    <row r="6678" ht="19.95" customHeight="1"/>
    <row r="6679" ht="19.95" customHeight="1"/>
    <row r="6680" ht="19.95" customHeight="1"/>
    <row r="6681" ht="19.95" customHeight="1"/>
    <row r="6682" ht="19.95" customHeight="1"/>
    <row r="6683" ht="19.95" customHeight="1"/>
    <row r="6684" ht="19.95" customHeight="1"/>
    <row r="6685" ht="19.95" customHeight="1"/>
    <row r="6686" ht="19.95" customHeight="1"/>
    <row r="6687" ht="19.95" customHeight="1"/>
    <row r="6688" ht="19.95" customHeight="1"/>
    <row r="6689" ht="19.95" customHeight="1"/>
    <row r="6690" ht="19.95" customHeight="1"/>
    <row r="6691" ht="19.95" customHeight="1"/>
    <row r="6692" ht="19.95" customHeight="1"/>
    <row r="6693" ht="19.95" customHeight="1"/>
    <row r="6694" ht="19.95" customHeight="1"/>
    <row r="6695" ht="19.95" customHeight="1"/>
    <row r="6696" ht="19.95" customHeight="1"/>
    <row r="6697" ht="19.95" customHeight="1"/>
    <row r="6698" ht="19.95" customHeight="1"/>
    <row r="6699" ht="19.95" customHeight="1"/>
    <row r="6700" ht="19.95" customHeight="1"/>
    <row r="6701" ht="19.95" customHeight="1"/>
    <row r="6702" ht="19.95" customHeight="1"/>
    <row r="6703" ht="19.95" customHeight="1"/>
    <row r="6704" ht="19.95" customHeight="1"/>
    <row r="6705" ht="19.95" customHeight="1"/>
    <row r="6706" ht="19.95" customHeight="1"/>
    <row r="6707" ht="19.95" customHeight="1"/>
    <row r="6708" ht="19.95" customHeight="1"/>
    <row r="6709" ht="19.95" customHeight="1"/>
    <row r="6710" ht="19.95" customHeight="1"/>
    <row r="6711" ht="19.95" customHeight="1"/>
    <row r="6712" ht="19.95" customHeight="1"/>
    <row r="6713" ht="19.95" customHeight="1"/>
    <row r="6714" ht="19.95" customHeight="1"/>
    <row r="6715" ht="19.95" customHeight="1"/>
    <row r="6716" ht="19.95" customHeight="1"/>
    <row r="6717" ht="19.95" customHeight="1"/>
    <row r="6718" ht="19.95" customHeight="1"/>
    <row r="6719" ht="19.95" customHeight="1"/>
    <row r="6720" ht="19.95" customHeight="1"/>
    <row r="6721" ht="19.95" customHeight="1"/>
    <row r="6722" ht="19.95" customHeight="1"/>
    <row r="6723" ht="19.95" customHeight="1"/>
    <row r="6724" ht="19.95" customHeight="1"/>
    <row r="6725" ht="19.95" customHeight="1"/>
    <row r="6726" ht="19.95" customHeight="1"/>
    <row r="6727" ht="19.95" customHeight="1"/>
    <row r="6728" ht="19.95" customHeight="1"/>
    <row r="6729" ht="19.95" customHeight="1"/>
    <row r="6730" ht="19.95" customHeight="1"/>
    <row r="6731" ht="19.95" customHeight="1"/>
    <row r="6732" ht="19.95" customHeight="1"/>
    <row r="6733" ht="19.95" customHeight="1"/>
    <row r="6734" ht="19.95" customHeight="1"/>
    <row r="6735" ht="19.95" customHeight="1"/>
    <row r="6736" ht="19.95" customHeight="1"/>
    <row r="6737" ht="19.95" customHeight="1"/>
    <row r="6738" ht="19.95" customHeight="1"/>
    <row r="6739" ht="19.95" customHeight="1"/>
    <row r="6740" ht="19.95" customHeight="1"/>
    <row r="6741" ht="19.95" customHeight="1"/>
    <row r="6742" ht="19.95" customHeight="1"/>
    <row r="6743" ht="19.95" customHeight="1"/>
    <row r="6744" ht="19.95" customHeight="1"/>
    <row r="6745" ht="19.95" customHeight="1"/>
    <row r="6746" ht="19.95" customHeight="1"/>
    <row r="6747" ht="19.95" customHeight="1"/>
    <row r="6748" ht="19.95" customHeight="1"/>
    <row r="6749" ht="19.95" customHeight="1"/>
    <row r="6750" ht="19.95" customHeight="1"/>
    <row r="6751" ht="19.95" customHeight="1"/>
    <row r="6752" ht="19.95" customHeight="1"/>
    <row r="6753" ht="19.95" customHeight="1"/>
    <row r="6754" ht="19.95" customHeight="1"/>
    <row r="6755" ht="19.95" customHeight="1"/>
    <row r="6756" ht="19.95" customHeight="1"/>
    <row r="6757" ht="19.95" customHeight="1"/>
    <row r="6758" ht="19.95" customHeight="1"/>
    <row r="6759" ht="19.95" customHeight="1"/>
    <row r="6760" ht="19.95" customHeight="1"/>
    <row r="6761" ht="19.95" customHeight="1"/>
    <row r="6762" ht="19.95" customHeight="1"/>
    <row r="6763" ht="19.95" customHeight="1"/>
    <row r="6764" ht="19.95" customHeight="1"/>
    <row r="6765" ht="19.95" customHeight="1"/>
    <row r="6766" ht="19.95" customHeight="1"/>
    <row r="6767" ht="19.95" customHeight="1"/>
    <row r="6768" ht="19.95" customHeight="1"/>
    <row r="6769" ht="19.95" customHeight="1"/>
    <row r="6770" ht="19.95" customHeight="1"/>
    <row r="6771" ht="19.95" customHeight="1"/>
    <row r="6772" ht="19.95" customHeight="1"/>
    <row r="6773" ht="19.95" customHeight="1"/>
    <row r="6774" ht="19.95" customHeight="1"/>
    <row r="6775" ht="19.95" customHeight="1"/>
    <row r="6776" ht="19.95" customHeight="1"/>
    <row r="6777" ht="19.95" customHeight="1"/>
    <row r="6778" ht="19.95" customHeight="1"/>
    <row r="6779" ht="19.95" customHeight="1"/>
    <row r="6780" ht="19.95" customHeight="1"/>
    <row r="6781" ht="19.95" customHeight="1"/>
    <row r="6782" ht="19.95" customHeight="1"/>
    <row r="6783" ht="19.95" customHeight="1"/>
    <row r="6784" ht="19.95" customHeight="1"/>
    <row r="6785" ht="19.95" customHeight="1"/>
    <row r="6786" ht="19.95" customHeight="1"/>
    <row r="6787" ht="19.95" customHeight="1"/>
    <row r="6788" ht="19.95" customHeight="1"/>
    <row r="6789" ht="19.95" customHeight="1"/>
    <row r="6790" ht="19.95" customHeight="1"/>
    <row r="6791" ht="19.95" customHeight="1"/>
    <row r="6792" ht="19.95" customHeight="1"/>
    <row r="6793" ht="19.95" customHeight="1"/>
    <row r="6794" ht="19.95" customHeight="1"/>
    <row r="6795" ht="19.95" customHeight="1"/>
    <row r="6796" ht="19.95" customHeight="1"/>
    <row r="6797" ht="19.95" customHeight="1"/>
    <row r="6798" ht="19.95" customHeight="1"/>
    <row r="6799" ht="19.95" customHeight="1"/>
    <row r="6800" ht="19.95" customHeight="1"/>
    <row r="6801" ht="19.95" customHeight="1"/>
    <row r="6802" ht="19.95" customHeight="1"/>
    <row r="6803" ht="19.95" customHeight="1"/>
    <row r="6804" ht="19.95" customHeight="1"/>
    <row r="6805" ht="19.95" customHeight="1"/>
    <row r="6806" ht="19.95" customHeight="1"/>
    <row r="6807" ht="19.95" customHeight="1"/>
    <row r="6808" ht="19.95" customHeight="1"/>
    <row r="6809" ht="19.95" customHeight="1"/>
    <row r="6810" ht="19.95" customHeight="1"/>
    <row r="6811" ht="19.95" customHeight="1"/>
    <row r="6812" ht="19.95" customHeight="1"/>
    <row r="6813" ht="19.95" customHeight="1"/>
    <row r="6814" ht="19.95" customHeight="1"/>
    <row r="6815" ht="19.95" customHeight="1"/>
    <row r="6816" ht="19.95" customHeight="1"/>
    <row r="6817" ht="19.95" customHeight="1"/>
    <row r="6818" ht="19.95" customHeight="1"/>
    <row r="6819" ht="19.95" customHeight="1"/>
    <row r="6820" ht="19.95" customHeight="1"/>
    <row r="6821" ht="19.95" customHeight="1"/>
    <row r="6822" ht="19.95" customHeight="1"/>
    <row r="6823" ht="19.95" customHeight="1"/>
    <row r="6824" ht="19.95" customHeight="1"/>
    <row r="6825" ht="19.95" customHeight="1"/>
    <row r="6826" ht="19.95" customHeight="1"/>
    <row r="6827" ht="19.95" customHeight="1"/>
    <row r="6828" ht="19.95" customHeight="1"/>
    <row r="6829" ht="19.95" customHeight="1"/>
    <row r="6830" ht="19.95" customHeight="1"/>
    <row r="6831" ht="19.95" customHeight="1"/>
    <row r="6832" ht="19.95" customHeight="1"/>
    <row r="6833" ht="19.95" customHeight="1"/>
    <row r="6834" ht="19.95" customHeight="1"/>
    <row r="6835" ht="19.95" customHeight="1"/>
    <row r="6836" ht="19.95" customHeight="1"/>
    <row r="6837" ht="19.95" customHeight="1"/>
    <row r="6838" ht="19.95" customHeight="1"/>
    <row r="6839" ht="19.95" customHeight="1"/>
    <row r="6840" ht="19.95" customHeight="1"/>
    <row r="6841" ht="19.95" customHeight="1"/>
    <row r="6842" ht="19.95" customHeight="1"/>
    <row r="6843" ht="19.95" customHeight="1"/>
    <row r="6844" ht="19.95" customHeight="1"/>
    <row r="6845" ht="19.95" customHeight="1"/>
    <row r="6846" ht="19.95" customHeight="1"/>
    <row r="6847" ht="19.95" customHeight="1"/>
    <row r="6848" ht="19.95" customHeight="1"/>
    <row r="6849" ht="19.95" customHeight="1"/>
    <row r="6850" ht="19.95" customHeight="1"/>
    <row r="6851" ht="19.95" customHeight="1"/>
    <row r="6852" ht="19.95" customHeight="1"/>
    <row r="6853" ht="19.95" customHeight="1"/>
    <row r="6854" ht="19.95" customHeight="1"/>
    <row r="6855" ht="19.95" customHeight="1"/>
    <row r="6856" ht="19.95" customHeight="1"/>
    <row r="6857" ht="19.95" customHeight="1"/>
    <row r="6858" ht="19.95" customHeight="1"/>
    <row r="6859" ht="19.95" customHeight="1"/>
    <row r="6860" ht="19.95" customHeight="1"/>
    <row r="6861" ht="19.95" customHeight="1"/>
    <row r="6862" ht="19.95" customHeight="1"/>
    <row r="6863" ht="19.95" customHeight="1"/>
    <row r="6864" ht="19.95" customHeight="1"/>
    <row r="6865" ht="19.95" customHeight="1"/>
    <row r="6866" ht="19.95" customHeight="1"/>
    <row r="6867" ht="19.95" customHeight="1"/>
    <row r="6868" ht="19.95" customHeight="1"/>
    <row r="6869" ht="19.95" customHeight="1"/>
    <row r="6870" ht="19.95" customHeight="1"/>
    <row r="6871" ht="19.95" customHeight="1"/>
    <row r="6872" ht="19.95" customHeight="1"/>
    <row r="6873" ht="19.95" customHeight="1"/>
    <row r="6874" ht="19.95" customHeight="1"/>
    <row r="6875" ht="19.95" customHeight="1"/>
    <row r="6876" ht="19.95" customHeight="1"/>
    <row r="6877" ht="19.95" customHeight="1"/>
    <row r="6878" ht="19.95" customHeight="1"/>
    <row r="6879" ht="19.95" customHeight="1"/>
    <row r="6880" ht="19.95" customHeight="1"/>
    <row r="6881" ht="19.95" customHeight="1"/>
    <row r="6882" ht="19.95" customHeight="1"/>
    <row r="6883" ht="19.95" customHeight="1"/>
    <row r="6884" ht="19.95" customHeight="1"/>
    <row r="6885" ht="19.95" customHeight="1"/>
    <row r="6886" ht="19.95" customHeight="1"/>
    <row r="6887" ht="19.95" customHeight="1"/>
    <row r="6888" ht="19.95" customHeight="1"/>
    <row r="6889" ht="19.95" customHeight="1"/>
    <row r="6890" ht="19.95" customHeight="1"/>
    <row r="6891" ht="19.95" customHeight="1"/>
    <row r="6892" ht="19.95" customHeight="1"/>
    <row r="6893" ht="19.95" customHeight="1"/>
    <row r="6894" ht="19.95" customHeight="1"/>
    <row r="6895" ht="19.95" customHeight="1"/>
    <row r="6896" ht="19.95" customHeight="1"/>
    <row r="6897" ht="19.95" customHeight="1"/>
    <row r="6898" ht="19.95" customHeight="1"/>
    <row r="6899" ht="19.95" customHeight="1"/>
    <row r="6900" ht="19.95" customHeight="1"/>
    <row r="6901" ht="19.95" customHeight="1"/>
    <row r="6902" ht="19.95" customHeight="1"/>
    <row r="6903" ht="19.95" customHeight="1"/>
    <row r="6904" ht="19.95" customHeight="1"/>
    <row r="6905" ht="19.95" customHeight="1"/>
    <row r="6906" ht="19.95" customHeight="1"/>
    <row r="6907" ht="19.95" customHeight="1"/>
    <row r="6908" ht="19.95" customHeight="1"/>
    <row r="6909" ht="19.95" customHeight="1"/>
    <row r="6910" ht="19.95" customHeight="1"/>
    <row r="6911" ht="19.95" customHeight="1"/>
    <row r="6912" ht="19.95" customHeight="1"/>
    <row r="6913" ht="19.95" customHeight="1"/>
    <row r="6914" ht="19.95" customHeight="1"/>
    <row r="6915" ht="19.95" customHeight="1"/>
    <row r="6916" ht="19.95" customHeight="1"/>
    <row r="6917" ht="19.95" customHeight="1"/>
    <row r="6918" ht="19.95" customHeight="1"/>
    <row r="6919" ht="19.95" customHeight="1"/>
    <row r="6920" ht="19.95" customHeight="1"/>
    <row r="6921" ht="19.95" customHeight="1"/>
    <row r="6922" ht="19.95" customHeight="1"/>
    <row r="6923" ht="19.95" customHeight="1"/>
    <row r="6924" ht="19.95" customHeight="1"/>
    <row r="6925" ht="19.95" customHeight="1"/>
    <row r="6926" ht="19.95" customHeight="1"/>
    <row r="6927" ht="19.95" customHeight="1"/>
    <row r="6928" ht="19.95" customHeight="1"/>
    <row r="6929" ht="19.95" customHeight="1"/>
    <row r="6930" ht="19.95" customHeight="1"/>
    <row r="6931" ht="19.95" customHeight="1"/>
    <row r="6932" ht="19.95" customHeight="1"/>
    <row r="6933" ht="19.95" customHeight="1"/>
    <row r="6934" ht="19.95" customHeight="1"/>
    <row r="6935" ht="19.95" customHeight="1"/>
    <row r="6936" ht="19.95" customHeight="1"/>
    <row r="6937" ht="19.95" customHeight="1"/>
    <row r="6938" ht="19.95" customHeight="1"/>
    <row r="6939" ht="19.95" customHeight="1"/>
    <row r="6940" ht="19.95" customHeight="1"/>
    <row r="6941" ht="19.95" customHeight="1"/>
    <row r="6942" ht="19.95" customHeight="1"/>
    <row r="6943" ht="19.95" customHeight="1"/>
    <row r="6944" ht="19.95" customHeight="1"/>
    <row r="6945" ht="19.95" customHeight="1"/>
    <row r="6946" ht="19.95" customHeight="1"/>
    <row r="6947" ht="19.95" customHeight="1"/>
    <row r="6948" ht="19.95" customHeight="1"/>
    <row r="6949" ht="19.95" customHeight="1"/>
    <row r="6950" ht="19.95" customHeight="1"/>
    <row r="6951" ht="19.95" customHeight="1"/>
    <row r="6952" ht="19.95" customHeight="1"/>
    <row r="6953" ht="19.95" customHeight="1"/>
    <row r="6954" ht="19.95" customHeight="1"/>
    <row r="6955" ht="19.95" customHeight="1"/>
    <row r="6956" ht="19.95" customHeight="1"/>
    <row r="6957" ht="19.95" customHeight="1"/>
    <row r="6958" ht="19.95" customHeight="1"/>
    <row r="6959" ht="19.95" customHeight="1"/>
    <row r="6960" ht="19.95" customHeight="1"/>
    <row r="6961" ht="19.95" customHeight="1"/>
    <row r="6962" ht="19.95" customHeight="1"/>
    <row r="6963" ht="19.95" customHeight="1"/>
    <row r="6964" ht="19.95" customHeight="1"/>
    <row r="6965" ht="19.95" customHeight="1"/>
    <row r="6966" ht="19.95" customHeight="1"/>
    <row r="6967" ht="19.95" customHeight="1"/>
    <row r="6968" ht="19.95" customHeight="1"/>
    <row r="6969" ht="19.95" customHeight="1"/>
    <row r="6970" ht="19.95" customHeight="1"/>
    <row r="6971" ht="19.95" customHeight="1"/>
    <row r="6972" ht="19.95" customHeight="1"/>
    <row r="6973" ht="19.95" customHeight="1"/>
    <row r="6974" ht="19.95" customHeight="1"/>
    <row r="6975" ht="19.95" customHeight="1"/>
    <row r="6976" ht="19.95" customHeight="1"/>
    <row r="6977" ht="19.95" customHeight="1"/>
    <row r="6978" ht="19.95" customHeight="1"/>
    <row r="6979" ht="19.95" customHeight="1"/>
    <row r="6980" ht="19.95" customHeight="1"/>
    <row r="6981" ht="19.95" customHeight="1"/>
    <row r="6982" ht="19.95" customHeight="1"/>
    <row r="6983" ht="19.95" customHeight="1"/>
    <row r="6984" ht="19.95" customHeight="1"/>
    <row r="6985" ht="19.95" customHeight="1"/>
    <row r="6986" ht="19.95" customHeight="1"/>
    <row r="6987" ht="19.95" customHeight="1"/>
    <row r="6988" ht="19.95" customHeight="1"/>
    <row r="6989" ht="19.95" customHeight="1"/>
    <row r="6990" ht="19.95" customHeight="1"/>
    <row r="6991" ht="19.95" customHeight="1"/>
    <row r="6992" ht="19.95" customHeight="1"/>
    <row r="6993" ht="19.95" customHeight="1"/>
    <row r="6994" ht="19.95" customHeight="1"/>
    <row r="6995" ht="19.95" customHeight="1"/>
    <row r="6996" ht="19.95" customHeight="1"/>
    <row r="6997" ht="19.95" customHeight="1"/>
    <row r="6998" ht="19.95" customHeight="1"/>
    <row r="6999" ht="19.95" customHeight="1"/>
    <row r="7000" ht="19.95" customHeight="1"/>
    <row r="7001" ht="19.95" customHeight="1"/>
    <row r="7002" ht="19.95" customHeight="1"/>
    <row r="7003" ht="19.95" customHeight="1"/>
    <row r="7004" ht="19.95" customHeight="1"/>
    <row r="7005" ht="19.95" customHeight="1"/>
    <row r="7006" ht="19.95" customHeight="1"/>
    <row r="7007" ht="19.95" customHeight="1"/>
    <row r="7008" ht="19.95" customHeight="1"/>
    <row r="7009" ht="19.95" customHeight="1"/>
    <row r="7010" ht="19.95" customHeight="1"/>
    <row r="7011" ht="19.95" customHeight="1"/>
    <row r="7012" ht="19.95" customHeight="1"/>
    <row r="7013" ht="19.95" customHeight="1"/>
    <row r="7014" ht="19.95" customHeight="1"/>
    <row r="7015" ht="19.95" customHeight="1"/>
    <row r="7016" ht="19.95" customHeight="1"/>
    <row r="7017" ht="19.95" customHeight="1"/>
    <row r="7018" ht="19.95" customHeight="1"/>
    <row r="7019" ht="19.95" customHeight="1"/>
    <row r="7020" ht="19.95" customHeight="1"/>
    <row r="7021" ht="19.95" customHeight="1"/>
    <row r="7022" ht="19.95" customHeight="1"/>
    <row r="7023" ht="19.95" customHeight="1"/>
    <row r="7024" ht="19.95" customHeight="1"/>
    <row r="7025" ht="19.95" customHeight="1"/>
    <row r="7026" ht="19.95" customHeight="1"/>
    <row r="7027" ht="19.95" customHeight="1"/>
    <row r="7028" ht="19.95" customHeight="1"/>
    <row r="7029" ht="19.95" customHeight="1"/>
    <row r="7030" ht="19.95" customHeight="1"/>
    <row r="7031" ht="19.95" customHeight="1"/>
    <row r="7032" ht="19.95" customHeight="1"/>
    <row r="7033" ht="19.95" customHeight="1"/>
    <row r="7034" ht="19.95" customHeight="1"/>
    <row r="7035" ht="19.95" customHeight="1"/>
    <row r="7036" ht="19.95" customHeight="1"/>
    <row r="7037" ht="19.95" customHeight="1"/>
    <row r="7038" ht="19.95" customHeight="1"/>
    <row r="7039" ht="19.95" customHeight="1"/>
    <row r="7040" ht="19.95" customHeight="1"/>
    <row r="7041" ht="19.95" customHeight="1"/>
    <row r="7042" ht="19.95" customHeight="1"/>
    <row r="7043" ht="19.95" customHeight="1"/>
    <row r="7044" ht="19.95" customHeight="1"/>
    <row r="7045" ht="19.95" customHeight="1"/>
    <row r="7046" ht="19.95" customHeight="1"/>
    <row r="7047" ht="19.95" customHeight="1"/>
    <row r="7048" ht="19.95" customHeight="1"/>
    <row r="7049" ht="19.95" customHeight="1"/>
    <row r="7050" ht="19.95" customHeight="1"/>
    <row r="7051" ht="19.95" customHeight="1"/>
    <row r="7052" ht="19.95" customHeight="1"/>
    <row r="7053" ht="19.95" customHeight="1"/>
    <row r="7054" ht="19.95" customHeight="1"/>
    <row r="7055" ht="19.95" customHeight="1"/>
    <row r="7056" ht="19.95" customHeight="1"/>
    <row r="7057" ht="19.95" customHeight="1"/>
    <row r="7058" ht="19.95" customHeight="1"/>
    <row r="7059" ht="19.95" customHeight="1"/>
    <row r="7060" ht="19.95" customHeight="1"/>
    <row r="7061" ht="19.95" customHeight="1"/>
    <row r="7062" ht="19.95" customHeight="1"/>
    <row r="7063" ht="19.95" customHeight="1"/>
    <row r="7064" ht="19.95" customHeight="1"/>
    <row r="7065" ht="19.95" customHeight="1"/>
    <row r="7066" ht="19.95" customHeight="1"/>
    <row r="7067" ht="19.95" customHeight="1"/>
    <row r="7068" ht="19.95" customHeight="1"/>
    <row r="7069" ht="19.95" customHeight="1"/>
    <row r="7070" ht="19.95" customHeight="1"/>
    <row r="7071" ht="19.95" customHeight="1"/>
    <row r="7072" ht="19.95" customHeight="1"/>
    <row r="7073" ht="19.95" customHeight="1"/>
    <row r="7074" ht="19.95" customHeight="1"/>
    <row r="7075" ht="19.95" customHeight="1"/>
    <row r="7076" ht="19.95" customHeight="1"/>
    <row r="7077" ht="19.95" customHeight="1"/>
    <row r="7078" ht="19.95" customHeight="1"/>
    <row r="7079" ht="19.95" customHeight="1"/>
    <row r="7080" ht="19.95" customHeight="1"/>
    <row r="7081" ht="19.95" customHeight="1"/>
    <row r="7082" ht="19.95" customHeight="1"/>
    <row r="7083" ht="19.95" customHeight="1"/>
    <row r="7084" ht="19.95" customHeight="1"/>
    <row r="7085" ht="19.95" customHeight="1"/>
    <row r="7086" ht="19.95" customHeight="1"/>
    <row r="7087" ht="19.95" customHeight="1"/>
    <row r="7088" ht="19.95" customHeight="1"/>
    <row r="7089" ht="19.95" customHeight="1"/>
    <row r="7090" ht="19.95" customHeight="1"/>
    <row r="7091" ht="19.95" customHeight="1"/>
    <row r="7092" ht="19.95" customHeight="1"/>
    <row r="7093" ht="19.95" customHeight="1"/>
    <row r="7094" ht="19.95" customHeight="1"/>
    <row r="7095" ht="19.95" customHeight="1"/>
    <row r="7096" ht="19.95" customHeight="1"/>
    <row r="7097" ht="19.95" customHeight="1"/>
    <row r="7098" ht="19.95" customHeight="1"/>
    <row r="7099" ht="19.95" customHeight="1"/>
    <row r="7100" ht="19.95" customHeight="1"/>
    <row r="7101" ht="19.95" customHeight="1"/>
    <row r="7102" ht="19.95" customHeight="1"/>
    <row r="7103" ht="19.95" customHeight="1"/>
    <row r="7104" ht="19.95" customHeight="1"/>
    <row r="7105" ht="19.95" customHeight="1"/>
    <row r="7106" ht="19.95" customHeight="1"/>
    <row r="7107" ht="19.95" customHeight="1"/>
    <row r="7108" ht="19.95" customHeight="1"/>
    <row r="7109" ht="19.95" customHeight="1"/>
    <row r="7110" ht="19.95" customHeight="1"/>
    <row r="7111" ht="19.95" customHeight="1"/>
    <row r="7112" ht="19.95" customHeight="1"/>
    <row r="7113" ht="19.95" customHeight="1"/>
    <row r="7114" ht="19.95" customHeight="1"/>
    <row r="7115" ht="19.95" customHeight="1"/>
    <row r="7116" ht="19.95" customHeight="1"/>
    <row r="7117" ht="19.95" customHeight="1"/>
    <row r="7118" ht="19.95" customHeight="1"/>
    <row r="7119" ht="19.95" customHeight="1"/>
    <row r="7120" ht="19.95" customHeight="1"/>
    <row r="7121" ht="19.95" customHeight="1"/>
    <row r="7122" ht="19.95" customHeight="1"/>
    <row r="7123" ht="19.95" customHeight="1"/>
    <row r="7124" ht="19.95" customHeight="1"/>
    <row r="7125" ht="19.95" customHeight="1"/>
    <row r="7126" ht="19.95" customHeight="1"/>
    <row r="7127" ht="19.95" customHeight="1"/>
    <row r="7128" ht="19.95" customHeight="1"/>
    <row r="7129" ht="19.95" customHeight="1"/>
    <row r="7130" ht="19.95" customHeight="1"/>
    <row r="7131" ht="19.95" customHeight="1"/>
    <row r="7132" ht="19.95" customHeight="1"/>
    <row r="7133" ht="19.95" customHeight="1"/>
    <row r="7134" ht="19.95" customHeight="1"/>
    <row r="7135" ht="19.95" customHeight="1"/>
    <row r="7136" ht="19.95" customHeight="1"/>
    <row r="7137" ht="19.95" customHeight="1"/>
    <row r="7138" ht="19.95" customHeight="1"/>
    <row r="7139" ht="19.95" customHeight="1"/>
    <row r="7140" ht="19.95" customHeight="1"/>
    <row r="7141" ht="19.95" customHeight="1"/>
    <row r="7142" ht="19.95" customHeight="1"/>
    <row r="7143" ht="19.95" customHeight="1"/>
    <row r="7144" ht="19.95" customHeight="1"/>
    <row r="7145" ht="19.95" customHeight="1"/>
    <row r="7146" ht="19.95" customHeight="1"/>
    <row r="7147" ht="19.95" customHeight="1"/>
    <row r="7148" ht="19.95" customHeight="1"/>
    <row r="7149" ht="19.95" customHeight="1"/>
    <row r="7150" ht="19.95" customHeight="1"/>
    <row r="7151" ht="19.95" customHeight="1"/>
    <row r="7152" ht="19.95" customHeight="1"/>
    <row r="7153" ht="19.95" customHeight="1"/>
    <row r="7154" ht="19.95" customHeight="1"/>
    <row r="7155" ht="19.95" customHeight="1"/>
    <row r="7156" ht="19.95" customHeight="1"/>
    <row r="7157" ht="19.95" customHeight="1"/>
    <row r="7158" ht="19.95" customHeight="1"/>
    <row r="7159" ht="19.95" customHeight="1"/>
    <row r="7160" ht="19.95" customHeight="1"/>
    <row r="7161" ht="19.95" customHeight="1"/>
    <row r="7162" ht="19.95" customHeight="1"/>
    <row r="7163" ht="19.95" customHeight="1"/>
    <row r="7164" ht="19.95" customHeight="1"/>
    <row r="7165" ht="19.95" customHeight="1"/>
    <row r="7166" ht="19.95" customHeight="1"/>
    <row r="7167" ht="19.95" customHeight="1"/>
    <row r="7168" ht="19.95" customHeight="1"/>
    <row r="7169" ht="19.95" customHeight="1"/>
    <row r="7170" ht="19.95" customHeight="1"/>
    <row r="7171" ht="19.95" customHeight="1"/>
    <row r="7172" ht="19.95" customHeight="1"/>
    <row r="7173" ht="19.95" customHeight="1"/>
    <row r="7174" ht="19.95" customHeight="1"/>
    <row r="7175" ht="19.95" customHeight="1"/>
    <row r="7176" ht="19.95" customHeight="1"/>
    <row r="7177" ht="19.95" customHeight="1"/>
    <row r="7178" ht="19.95" customHeight="1"/>
    <row r="7179" ht="19.95" customHeight="1"/>
    <row r="7180" ht="19.95" customHeight="1"/>
    <row r="7181" ht="19.95" customHeight="1"/>
    <row r="7182" ht="19.95" customHeight="1"/>
    <row r="7183" ht="19.95" customHeight="1"/>
    <row r="7184" ht="19.95" customHeight="1"/>
    <row r="7185" ht="19.95" customHeight="1"/>
    <row r="7186" ht="19.95" customHeight="1"/>
    <row r="7187" ht="19.95" customHeight="1"/>
    <row r="7188" ht="19.95" customHeight="1"/>
    <row r="7189" ht="19.95" customHeight="1"/>
    <row r="7190" ht="19.95" customHeight="1"/>
    <row r="7191" ht="19.95" customHeight="1"/>
    <row r="7192" ht="19.95" customHeight="1"/>
    <row r="7193" ht="19.95" customHeight="1"/>
    <row r="7194" ht="19.95" customHeight="1"/>
    <row r="7195" ht="19.95" customHeight="1"/>
    <row r="7196" ht="19.95" customHeight="1"/>
    <row r="7197" ht="19.95" customHeight="1"/>
    <row r="7198" ht="19.95" customHeight="1"/>
    <row r="7199" ht="19.95" customHeight="1"/>
    <row r="7200" ht="19.95" customHeight="1"/>
    <row r="7201" ht="19.95" customHeight="1"/>
    <row r="7202" ht="19.95" customHeight="1"/>
    <row r="7203" ht="19.95" customHeight="1"/>
    <row r="7204" ht="19.95" customHeight="1"/>
    <row r="7205" ht="19.95" customHeight="1"/>
    <row r="7206" ht="19.95" customHeight="1"/>
    <row r="7207" ht="19.95" customHeight="1"/>
    <row r="7208" ht="19.95" customHeight="1"/>
    <row r="7209" ht="19.95" customHeight="1"/>
    <row r="7210" ht="19.95" customHeight="1"/>
    <row r="7211" ht="19.95" customHeight="1"/>
    <row r="7212" ht="19.95" customHeight="1"/>
    <row r="7213" ht="19.95" customHeight="1"/>
    <row r="7214" ht="19.95" customHeight="1"/>
    <row r="7215" ht="19.95" customHeight="1"/>
    <row r="7216" ht="19.95" customHeight="1"/>
    <row r="7217" ht="19.95" customHeight="1"/>
    <row r="7218" ht="19.95" customHeight="1"/>
    <row r="7219" ht="19.95" customHeight="1"/>
    <row r="7220" ht="19.95" customHeight="1"/>
    <row r="7221" ht="19.95" customHeight="1"/>
    <row r="7222" ht="19.95" customHeight="1"/>
    <row r="7223" ht="19.95" customHeight="1"/>
    <row r="7224" ht="19.95" customHeight="1"/>
    <row r="7225" ht="19.95" customHeight="1"/>
    <row r="7226" ht="19.95" customHeight="1"/>
    <row r="7227" ht="19.95" customHeight="1"/>
    <row r="7228" ht="19.95" customHeight="1"/>
    <row r="7229" ht="19.95" customHeight="1"/>
    <row r="7230" ht="19.95" customHeight="1"/>
    <row r="7231" ht="19.95" customHeight="1"/>
    <row r="7232" ht="19.95" customHeight="1"/>
    <row r="7233" ht="19.95" customHeight="1"/>
    <row r="7234" ht="19.95" customHeight="1"/>
    <row r="7235" ht="19.95" customHeight="1"/>
    <row r="7236" ht="19.95" customHeight="1"/>
    <row r="7237" ht="19.95" customHeight="1"/>
    <row r="7238" ht="19.95" customHeight="1"/>
    <row r="7239" ht="19.95" customHeight="1"/>
    <row r="7240" ht="19.95" customHeight="1"/>
    <row r="7241" ht="19.95" customHeight="1"/>
    <row r="7242" ht="19.95" customHeight="1"/>
    <row r="7243" ht="19.95" customHeight="1"/>
    <row r="7244" ht="19.95" customHeight="1"/>
    <row r="7245" ht="19.95" customHeight="1"/>
    <row r="7246" ht="19.95" customHeight="1"/>
    <row r="7247" ht="19.95" customHeight="1"/>
    <row r="7248" ht="19.95" customHeight="1"/>
    <row r="7249" ht="19.95" customHeight="1"/>
    <row r="7250" ht="19.95" customHeight="1"/>
    <row r="7251" ht="19.95" customHeight="1"/>
    <row r="7252" ht="19.95" customHeight="1"/>
    <row r="7253" ht="19.95" customHeight="1"/>
    <row r="7254" ht="19.95" customHeight="1"/>
    <row r="7255" ht="19.95" customHeight="1"/>
    <row r="7256" ht="19.95" customHeight="1"/>
    <row r="7257" ht="19.95" customHeight="1"/>
    <row r="7258" ht="19.95" customHeight="1"/>
    <row r="7259" ht="19.95" customHeight="1"/>
    <row r="7260" ht="19.95" customHeight="1"/>
    <row r="7261" ht="19.95" customHeight="1"/>
    <row r="7262" ht="19.95" customHeight="1"/>
    <row r="7263" ht="19.95" customHeight="1"/>
    <row r="7264" ht="19.95" customHeight="1"/>
    <row r="7265" ht="19.95" customHeight="1"/>
    <row r="7266" ht="19.95" customHeight="1"/>
    <row r="7267" ht="19.95" customHeight="1"/>
    <row r="7268" ht="19.95" customHeight="1"/>
    <row r="7269" ht="19.95" customHeight="1"/>
    <row r="7270" ht="19.95" customHeight="1"/>
    <row r="7271" ht="19.95" customHeight="1"/>
    <row r="7272" ht="19.95" customHeight="1"/>
    <row r="7273" ht="19.95" customHeight="1"/>
    <row r="7274" ht="19.95" customHeight="1"/>
    <row r="7275" ht="19.95" customHeight="1"/>
    <row r="7276" ht="19.95" customHeight="1"/>
    <row r="7277" ht="19.95" customHeight="1"/>
    <row r="7278" ht="19.95" customHeight="1"/>
    <row r="7279" ht="19.95" customHeight="1"/>
    <row r="7280" ht="19.95" customHeight="1"/>
    <row r="7281" ht="19.95" customHeight="1"/>
    <row r="7282" ht="19.95" customHeight="1"/>
    <row r="7283" ht="19.95" customHeight="1"/>
    <row r="7284" ht="19.95" customHeight="1"/>
    <row r="7285" ht="19.95" customHeight="1"/>
    <row r="7286" ht="19.95" customHeight="1"/>
    <row r="7287" ht="19.95" customHeight="1"/>
    <row r="7288" ht="19.95" customHeight="1"/>
    <row r="7289" ht="19.95" customHeight="1"/>
    <row r="7290" ht="19.95" customHeight="1"/>
    <row r="7291" ht="19.95" customHeight="1"/>
    <row r="7292" ht="19.95" customHeight="1"/>
    <row r="7293" ht="19.95" customHeight="1"/>
    <row r="7294" ht="19.95" customHeight="1"/>
    <row r="7295" ht="19.95" customHeight="1"/>
    <row r="7296" ht="19.95" customHeight="1"/>
    <row r="7297" ht="19.95" customHeight="1"/>
    <row r="7298" ht="19.95" customHeight="1"/>
    <row r="7299" ht="19.95" customHeight="1"/>
    <row r="7300" ht="19.95" customHeight="1"/>
    <row r="7301" ht="19.95" customHeight="1"/>
    <row r="7302" ht="19.95" customHeight="1"/>
    <row r="7303" ht="19.95" customHeight="1"/>
    <row r="7304" ht="19.95" customHeight="1"/>
    <row r="7305" ht="19.95" customHeight="1"/>
    <row r="7306" ht="19.95" customHeight="1"/>
    <row r="7307" ht="19.95" customHeight="1"/>
    <row r="7308" ht="19.95" customHeight="1"/>
    <row r="7309" ht="19.95" customHeight="1"/>
    <row r="7310" ht="19.95" customHeight="1"/>
    <row r="7311" ht="19.95" customHeight="1"/>
    <row r="7312" ht="19.95" customHeight="1"/>
    <row r="7313" ht="19.95" customHeight="1"/>
    <row r="7314" ht="19.95" customHeight="1"/>
    <row r="7315" ht="19.95" customHeight="1"/>
    <row r="7316" ht="19.95" customHeight="1"/>
    <row r="7317" ht="19.95" customHeight="1"/>
    <row r="7318" ht="19.95" customHeight="1"/>
    <row r="7319" ht="19.95" customHeight="1"/>
    <row r="7320" ht="19.95" customHeight="1"/>
    <row r="7321" ht="19.95" customHeight="1"/>
    <row r="7322" ht="19.95" customHeight="1"/>
    <row r="7323" ht="19.95" customHeight="1"/>
    <row r="7324" ht="19.95" customHeight="1"/>
    <row r="7325" ht="19.95" customHeight="1"/>
    <row r="7326" ht="19.95" customHeight="1"/>
    <row r="7327" ht="19.95" customHeight="1"/>
    <row r="7328" ht="19.95" customHeight="1"/>
    <row r="7329" ht="19.95" customHeight="1"/>
    <row r="7330" ht="19.95" customHeight="1"/>
    <row r="7331" ht="19.95" customHeight="1"/>
    <row r="7332" ht="19.95" customHeight="1"/>
    <row r="7333" ht="19.95" customHeight="1"/>
    <row r="7334" ht="19.95" customHeight="1"/>
    <row r="7335" ht="19.95" customHeight="1"/>
    <row r="7336" ht="19.95" customHeight="1"/>
    <row r="7337" ht="19.95" customHeight="1"/>
    <row r="7338" ht="19.95" customHeight="1"/>
    <row r="7339" ht="19.95" customHeight="1"/>
    <row r="7340" ht="19.95" customHeight="1"/>
    <row r="7341" ht="19.95" customHeight="1"/>
    <row r="7342" ht="19.95" customHeight="1"/>
    <row r="7343" ht="19.95" customHeight="1"/>
    <row r="7344" ht="19.95" customHeight="1"/>
    <row r="7345" ht="19.95" customHeight="1"/>
    <row r="7346" ht="19.95" customHeight="1"/>
    <row r="7347" ht="19.95" customHeight="1"/>
    <row r="7348" ht="19.95" customHeight="1"/>
    <row r="7349" ht="19.95" customHeight="1"/>
    <row r="7350" ht="19.95" customHeight="1"/>
    <row r="7351" ht="19.95" customHeight="1"/>
    <row r="7352" ht="19.95" customHeight="1"/>
    <row r="7353" ht="19.95" customHeight="1"/>
    <row r="7354" ht="19.95" customHeight="1"/>
    <row r="7355" ht="19.95" customHeight="1"/>
    <row r="7356" ht="19.95" customHeight="1"/>
    <row r="7357" ht="19.95" customHeight="1"/>
    <row r="7358" ht="19.95" customHeight="1"/>
    <row r="7359" ht="19.95" customHeight="1"/>
    <row r="7360" ht="19.95" customHeight="1"/>
    <row r="7361" ht="19.95" customHeight="1"/>
    <row r="7362" ht="19.95" customHeight="1"/>
    <row r="7363" ht="19.95" customHeight="1"/>
    <row r="7364" ht="19.95" customHeight="1"/>
    <row r="7365" ht="19.95" customHeight="1"/>
    <row r="7366" ht="19.95" customHeight="1"/>
    <row r="7367" ht="19.95" customHeight="1"/>
    <row r="7368" ht="19.95" customHeight="1"/>
    <row r="7369" ht="19.95" customHeight="1"/>
    <row r="7370" ht="19.95" customHeight="1"/>
    <row r="7371" ht="19.95" customHeight="1"/>
    <row r="7372" ht="19.95" customHeight="1"/>
    <row r="7373" ht="19.95" customHeight="1"/>
    <row r="7374" ht="19.95" customHeight="1"/>
    <row r="7375" ht="19.95" customHeight="1"/>
    <row r="7376" ht="19.95" customHeight="1"/>
    <row r="7377" ht="19.95" customHeight="1"/>
    <row r="7378" ht="19.95" customHeight="1"/>
    <row r="7379" ht="19.95" customHeight="1"/>
    <row r="7380" ht="19.95" customHeight="1"/>
    <row r="7381" ht="19.95" customHeight="1"/>
    <row r="7382" ht="19.95" customHeight="1"/>
    <row r="7383" ht="19.95" customHeight="1"/>
    <row r="7384" ht="19.95" customHeight="1"/>
    <row r="7385" ht="19.95" customHeight="1"/>
    <row r="7386" ht="19.95" customHeight="1"/>
    <row r="7387" ht="19.95" customHeight="1"/>
    <row r="7388" ht="19.95" customHeight="1"/>
    <row r="7389" ht="19.95" customHeight="1"/>
    <row r="7390" ht="19.95" customHeight="1"/>
    <row r="7391" ht="19.95" customHeight="1"/>
    <row r="7392" ht="19.95" customHeight="1"/>
    <row r="7393" ht="19.95" customHeight="1"/>
    <row r="7394" ht="19.95" customHeight="1"/>
    <row r="7395" ht="19.95" customHeight="1"/>
    <row r="7396" ht="19.95" customHeight="1"/>
    <row r="7397" ht="19.95" customHeight="1"/>
    <row r="7398" ht="19.95" customHeight="1"/>
    <row r="7399" ht="19.95" customHeight="1"/>
    <row r="7400" ht="19.95" customHeight="1"/>
    <row r="7401" ht="19.95" customHeight="1"/>
    <row r="7402" ht="19.95" customHeight="1"/>
    <row r="7403" ht="19.95" customHeight="1"/>
    <row r="7404" ht="19.95" customHeight="1"/>
    <row r="7405" ht="19.95" customHeight="1"/>
    <row r="7406" ht="19.95" customHeight="1"/>
    <row r="7407" ht="19.95" customHeight="1"/>
    <row r="7408" ht="19.95" customHeight="1"/>
    <row r="7409" ht="19.95" customHeight="1"/>
    <row r="7410" ht="19.95" customHeight="1"/>
    <row r="7411" ht="19.95" customHeight="1"/>
    <row r="7412" ht="19.95" customHeight="1"/>
    <row r="7413" ht="19.95" customHeight="1"/>
    <row r="7414" ht="19.95" customHeight="1"/>
    <row r="7415" ht="19.95" customHeight="1"/>
    <row r="7416" ht="19.95" customHeight="1"/>
    <row r="7417" ht="19.95" customHeight="1"/>
    <row r="7418" ht="19.95" customHeight="1"/>
    <row r="7419" ht="19.95" customHeight="1"/>
    <row r="7420" ht="19.95" customHeight="1"/>
    <row r="7421" ht="19.95" customHeight="1"/>
    <row r="7422" ht="19.95" customHeight="1"/>
    <row r="7423" ht="19.95" customHeight="1"/>
    <row r="7424" ht="19.95" customHeight="1"/>
    <row r="7425" ht="19.95" customHeight="1"/>
    <row r="7426" ht="19.95" customHeight="1"/>
    <row r="7427" ht="19.95" customHeight="1"/>
    <row r="7428" ht="19.95" customHeight="1"/>
    <row r="7429" ht="19.95" customHeight="1"/>
    <row r="7430" ht="19.95" customHeight="1"/>
    <row r="7431" ht="19.95" customHeight="1"/>
    <row r="7432" ht="19.95" customHeight="1"/>
    <row r="7433" ht="19.95" customHeight="1"/>
    <row r="7434" ht="19.95" customHeight="1"/>
    <row r="7435" ht="19.95" customHeight="1"/>
    <row r="7436" ht="19.95" customHeight="1"/>
    <row r="7437" ht="19.95" customHeight="1"/>
    <row r="7438" ht="19.95" customHeight="1"/>
    <row r="7439" ht="19.95" customHeight="1"/>
    <row r="7440" ht="19.95" customHeight="1"/>
    <row r="7441" ht="19.95" customHeight="1"/>
    <row r="7442" ht="19.95" customHeight="1"/>
    <row r="7443" ht="19.95" customHeight="1"/>
    <row r="7444" ht="19.95" customHeight="1"/>
    <row r="7445" ht="19.95" customHeight="1"/>
    <row r="7446" ht="19.95" customHeight="1"/>
    <row r="7447" ht="19.95" customHeight="1"/>
    <row r="7448" ht="19.95" customHeight="1"/>
    <row r="7449" ht="19.95" customHeight="1"/>
    <row r="7450" ht="19.95" customHeight="1"/>
    <row r="7451" ht="19.95" customHeight="1"/>
    <row r="7452" ht="19.95" customHeight="1"/>
    <row r="7453" ht="19.95" customHeight="1"/>
    <row r="7454" ht="19.95" customHeight="1"/>
    <row r="7455" ht="19.95" customHeight="1"/>
    <row r="7456" ht="19.95" customHeight="1"/>
    <row r="7457" ht="19.95" customHeight="1"/>
    <row r="7458" ht="19.95" customHeight="1"/>
    <row r="7459" ht="19.95" customHeight="1"/>
    <row r="7460" ht="19.95" customHeight="1"/>
    <row r="7461" ht="19.95" customHeight="1"/>
    <row r="7462" ht="19.95" customHeight="1"/>
    <row r="7463" ht="19.95" customHeight="1"/>
    <row r="7464" ht="19.95" customHeight="1"/>
    <row r="7465" ht="19.95" customHeight="1"/>
    <row r="7466" ht="19.95" customHeight="1"/>
    <row r="7467" ht="19.95" customHeight="1"/>
    <row r="7468" ht="19.95" customHeight="1"/>
    <row r="7469" ht="19.95" customHeight="1"/>
    <row r="7470" ht="19.95" customHeight="1"/>
    <row r="7471" ht="19.95" customHeight="1"/>
    <row r="7472" ht="19.95" customHeight="1"/>
    <row r="7473" ht="19.95" customHeight="1"/>
    <row r="7474" ht="19.95" customHeight="1"/>
    <row r="7475" ht="19.95" customHeight="1"/>
    <row r="7476" ht="19.95" customHeight="1"/>
    <row r="7477" ht="19.95" customHeight="1"/>
    <row r="7478" ht="19.95" customHeight="1"/>
    <row r="7479" ht="19.95" customHeight="1"/>
    <row r="7480" ht="19.95" customHeight="1"/>
    <row r="7481" ht="19.95" customHeight="1"/>
    <row r="7482" ht="19.95" customHeight="1"/>
    <row r="7483" ht="19.95" customHeight="1"/>
    <row r="7484" ht="19.95" customHeight="1"/>
    <row r="7485" ht="19.95" customHeight="1"/>
    <row r="7486" ht="19.95" customHeight="1"/>
    <row r="7487" ht="19.95" customHeight="1"/>
    <row r="7488" ht="19.95" customHeight="1"/>
    <row r="7489" ht="19.95" customHeight="1"/>
    <row r="7490" ht="19.95" customHeight="1"/>
    <row r="7491" ht="19.95" customHeight="1"/>
    <row r="7492" ht="19.95" customHeight="1"/>
    <row r="7493" ht="19.95" customHeight="1"/>
    <row r="7494" ht="19.95" customHeight="1"/>
    <row r="7495" ht="19.95" customHeight="1"/>
    <row r="7496" ht="19.95" customHeight="1"/>
    <row r="7497" ht="19.95" customHeight="1"/>
    <row r="7498" ht="19.95" customHeight="1"/>
    <row r="7499" ht="19.95" customHeight="1"/>
    <row r="7500" ht="19.95" customHeight="1"/>
    <row r="7501" ht="19.95" customHeight="1"/>
    <row r="7502" ht="19.95" customHeight="1"/>
    <row r="7503" ht="19.95" customHeight="1"/>
    <row r="7504" ht="19.95" customHeight="1"/>
    <row r="7505" ht="19.95" customHeight="1"/>
    <row r="7506" ht="19.95" customHeight="1"/>
    <row r="7507" ht="19.95" customHeight="1"/>
    <row r="7508" ht="19.95" customHeight="1"/>
    <row r="7509" ht="19.95" customHeight="1"/>
    <row r="7510" ht="19.95" customHeight="1"/>
    <row r="7511" ht="19.95" customHeight="1"/>
    <row r="7512" ht="19.95" customHeight="1"/>
    <row r="7513" ht="19.95" customHeight="1"/>
    <row r="7514" ht="19.95" customHeight="1"/>
    <row r="7515" ht="19.95" customHeight="1"/>
    <row r="7516" ht="19.95" customHeight="1"/>
    <row r="7517" ht="19.95" customHeight="1"/>
    <row r="7518" ht="19.95" customHeight="1"/>
    <row r="7519" ht="19.95" customHeight="1"/>
    <row r="7520" ht="19.95" customHeight="1"/>
    <row r="7521" ht="19.95" customHeight="1"/>
    <row r="7522" ht="19.95" customHeight="1"/>
    <row r="7523" ht="19.95" customHeight="1"/>
    <row r="7524" ht="19.95" customHeight="1"/>
    <row r="7525" ht="19.95" customHeight="1"/>
    <row r="7526" ht="19.95" customHeight="1"/>
    <row r="7527" ht="19.95" customHeight="1"/>
    <row r="7528" ht="19.95" customHeight="1"/>
    <row r="7529" ht="19.95" customHeight="1"/>
    <row r="7530" ht="19.95" customHeight="1"/>
    <row r="7531" ht="19.95" customHeight="1"/>
    <row r="7532" ht="19.95" customHeight="1"/>
    <row r="7533" ht="19.95" customHeight="1"/>
    <row r="7534" ht="19.95" customHeight="1"/>
    <row r="7535" ht="19.95" customHeight="1"/>
    <row r="7536" ht="19.95" customHeight="1"/>
    <row r="7537" ht="19.95" customHeight="1"/>
    <row r="7538" ht="19.95" customHeight="1"/>
    <row r="7539" ht="19.95" customHeight="1"/>
    <row r="7540" ht="19.95" customHeight="1"/>
    <row r="7541" ht="19.95" customHeight="1"/>
    <row r="7542" ht="19.95" customHeight="1"/>
    <row r="7543" ht="19.95" customHeight="1"/>
    <row r="7544" ht="19.95" customHeight="1"/>
    <row r="7545" ht="19.95" customHeight="1"/>
    <row r="7546" ht="19.95" customHeight="1"/>
    <row r="7547" ht="19.95" customHeight="1"/>
    <row r="7548" ht="19.95" customHeight="1"/>
    <row r="7549" ht="19.95" customHeight="1"/>
    <row r="7550" ht="19.95" customHeight="1"/>
    <row r="7551" ht="19.95" customHeight="1"/>
    <row r="7552" ht="19.95" customHeight="1"/>
    <row r="7553" ht="19.95" customHeight="1"/>
    <row r="7554" ht="19.95" customHeight="1"/>
    <row r="7555" ht="19.95" customHeight="1"/>
    <row r="7556" ht="19.95" customHeight="1"/>
    <row r="7557" ht="19.95" customHeight="1"/>
    <row r="7558" ht="19.95" customHeight="1"/>
    <row r="7559" ht="19.95" customHeight="1"/>
    <row r="7560" ht="19.95" customHeight="1"/>
    <row r="7561" ht="19.95" customHeight="1"/>
    <row r="7562" ht="19.95" customHeight="1"/>
    <row r="7563" ht="19.95" customHeight="1"/>
    <row r="7564" ht="19.95" customHeight="1"/>
    <row r="7565" ht="19.95" customHeight="1"/>
    <row r="7566" ht="19.95" customHeight="1"/>
    <row r="7567" ht="19.95" customHeight="1"/>
    <row r="7568" ht="19.95" customHeight="1"/>
    <row r="7569" ht="19.95" customHeight="1"/>
    <row r="7570" ht="19.95" customHeight="1"/>
    <row r="7571" ht="19.95" customHeight="1"/>
    <row r="7572" ht="19.95" customHeight="1"/>
    <row r="7573" ht="19.95" customHeight="1"/>
    <row r="7574" ht="19.95" customHeight="1"/>
    <row r="7575" ht="19.95" customHeight="1"/>
    <row r="7576" ht="19.95" customHeight="1"/>
    <row r="7577" ht="19.95" customHeight="1"/>
    <row r="7578" ht="19.95" customHeight="1"/>
    <row r="7579" ht="19.95" customHeight="1"/>
    <row r="7580" ht="19.95" customHeight="1"/>
    <row r="7581" ht="19.95" customHeight="1"/>
    <row r="7582" ht="19.95" customHeight="1"/>
    <row r="7583" ht="19.95" customHeight="1"/>
    <row r="7584" ht="19.95" customHeight="1"/>
    <row r="7585" ht="19.95" customHeight="1"/>
    <row r="7586" ht="19.95" customHeight="1"/>
    <row r="7587" ht="19.95" customHeight="1"/>
    <row r="7588" ht="19.95" customHeight="1"/>
    <row r="7589" ht="19.95" customHeight="1"/>
    <row r="7590" ht="19.95" customHeight="1"/>
    <row r="7591" ht="19.95" customHeight="1"/>
    <row r="7592" ht="19.95" customHeight="1"/>
    <row r="7593" ht="19.95" customHeight="1"/>
    <row r="7594" ht="19.95" customHeight="1"/>
    <row r="7595" ht="19.95" customHeight="1"/>
    <row r="7596" ht="19.95" customHeight="1"/>
    <row r="7597" ht="19.95" customHeight="1"/>
    <row r="7598" ht="19.95" customHeight="1"/>
    <row r="7599" ht="19.95" customHeight="1"/>
    <row r="7600" ht="19.95" customHeight="1"/>
    <row r="7601" ht="19.95" customHeight="1"/>
    <row r="7602" ht="19.95" customHeight="1"/>
    <row r="7603" ht="19.95" customHeight="1"/>
    <row r="7604" ht="19.95" customHeight="1"/>
    <row r="7605" ht="19.95" customHeight="1"/>
    <row r="7606" ht="19.95" customHeight="1"/>
    <row r="7607" ht="19.95" customHeight="1"/>
    <row r="7608" ht="19.95" customHeight="1"/>
    <row r="7609" ht="19.95" customHeight="1"/>
    <row r="7610" ht="19.95" customHeight="1"/>
    <row r="7611" ht="19.95" customHeight="1"/>
    <row r="7612" ht="19.95" customHeight="1"/>
    <row r="7613" ht="19.95" customHeight="1"/>
    <row r="7614" ht="19.95" customHeight="1"/>
    <row r="7615" ht="19.95" customHeight="1"/>
    <row r="7616" ht="19.95" customHeight="1"/>
    <row r="7617" ht="19.95" customHeight="1"/>
    <row r="7618" ht="19.95" customHeight="1"/>
    <row r="7619" ht="19.95" customHeight="1"/>
    <row r="7620" ht="19.95" customHeight="1"/>
    <row r="7621" ht="19.95" customHeight="1"/>
    <row r="7622" ht="19.95" customHeight="1"/>
    <row r="7623" ht="19.95" customHeight="1"/>
    <row r="7624" ht="19.95" customHeight="1"/>
    <row r="7625" ht="19.95" customHeight="1"/>
    <row r="7626" ht="19.95" customHeight="1"/>
    <row r="7627" ht="19.95" customHeight="1"/>
    <row r="7628" ht="19.95" customHeight="1"/>
    <row r="7629" ht="19.95" customHeight="1"/>
    <row r="7630" ht="19.95" customHeight="1"/>
    <row r="7631" ht="19.95" customHeight="1"/>
    <row r="7632" ht="19.95" customHeight="1"/>
    <row r="7633" ht="19.95" customHeight="1"/>
    <row r="7634" ht="19.95" customHeight="1"/>
    <row r="7635" ht="19.95" customHeight="1"/>
    <row r="7636" ht="19.95" customHeight="1"/>
    <row r="7637" ht="19.95" customHeight="1"/>
    <row r="7638" ht="19.95" customHeight="1"/>
    <row r="7639" ht="19.95" customHeight="1"/>
    <row r="7640" ht="19.95" customHeight="1"/>
    <row r="7641" ht="19.95" customHeight="1"/>
    <row r="7642" ht="19.95" customHeight="1"/>
    <row r="7643" ht="19.95" customHeight="1"/>
    <row r="7644" ht="19.95" customHeight="1"/>
    <row r="7645" ht="19.95" customHeight="1"/>
    <row r="7646" ht="19.95" customHeight="1"/>
    <row r="7647" ht="19.95" customHeight="1"/>
    <row r="7648" ht="19.95" customHeight="1"/>
    <row r="7649" ht="19.95" customHeight="1"/>
    <row r="7650" ht="19.95" customHeight="1"/>
    <row r="7651" ht="19.95" customHeight="1"/>
    <row r="7652" ht="19.95" customHeight="1"/>
    <row r="7653" ht="19.95" customHeight="1"/>
    <row r="7654" ht="19.95" customHeight="1"/>
    <row r="7655" ht="19.95" customHeight="1"/>
    <row r="7656" ht="19.95" customHeight="1"/>
    <row r="7657" ht="19.95" customHeight="1"/>
    <row r="7658" ht="19.95" customHeight="1"/>
    <row r="7659" ht="19.95" customHeight="1"/>
    <row r="7660" ht="19.95" customHeight="1"/>
    <row r="7661" ht="19.95" customHeight="1"/>
    <row r="7662" ht="19.95" customHeight="1"/>
    <row r="7663" ht="19.95" customHeight="1"/>
    <row r="7664" ht="19.95" customHeight="1"/>
    <row r="7665" ht="19.95" customHeight="1"/>
    <row r="7666" ht="19.95" customHeight="1"/>
    <row r="7667" ht="19.95" customHeight="1"/>
    <row r="7668" ht="19.95" customHeight="1"/>
    <row r="7669" ht="19.95" customHeight="1"/>
    <row r="7670" ht="19.95" customHeight="1"/>
    <row r="7671" ht="19.95" customHeight="1"/>
    <row r="7672" ht="19.95" customHeight="1"/>
    <row r="7673" ht="19.95" customHeight="1"/>
    <row r="7674" ht="19.95" customHeight="1"/>
    <row r="7675" ht="19.95" customHeight="1"/>
    <row r="7676" ht="19.95" customHeight="1"/>
    <row r="7677" ht="19.95" customHeight="1"/>
    <row r="7678" ht="19.95" customHeight="1"/>
    <row r="7679" ht="19.95" customHeight="1"/>
    <row r="7680" ht="19.95" customHeight="1"/>
    <row r="7681" ht="19.95" customHeight="1"/>
    <row r="7682" ht="19.95" customHeight="1"/>
    <row r="7683" ht="19.95" customHeight="1"/>
    <row r="7684" ht="19.95" customHeight="1"/>
    <row r="7685" ht="19.95" customHeight="1"/>
    <row r="7686" ht="19.95" customHeight="1"/>
    <row r="7687" ht="19.95" customHeight="1"/>
    <row r="7688" ht="19.95" customHeight="1"/>
    <row r="7689" ht="19.95" customHeight="1"/>
    <row r="7690" ht="19.95" customHeight="1"/>
    <row r="7691" ht="19.95" customHeight="1"/>
    <row r="7692" ht="19.95" customHeight="1"/>
    <row r="7693" ht="19.95" customHeight="1"/>
    <row r="7694" ht="19.95" customHeight="1"/>
    <row r="7695" ht="19.95" customHeight="1"/>
    <row r="7696" ht="19.95" customHeight="1"/>
    <row r="7697" ht="19.95" customHeight="1"/>
    <row r="7698" ht="19.95" customHeight="1"/>
    <row r="7699" ht="19.95" customHeight="1"/>
    <row r="7700" ht="19.95" customHeight="1"/>
    <row r="7701" ht="19.95" customHeight="1"/>
    <row r="7702" ht="19.95" customHeight="1"/>
    <row r="7703" ht="19.95" customHeight="1"/>
    <row r="7704" ht="19.95" customHeight="1"/>
    <row r="7705" ht="19.95" customHeight="1"/>
    <row r="7706" ht="19.95" customHeight="1"/>
    <row r="7707" ht="19.95" customHeight="1"/>
    <row r="7708" ht="19.95" customHeight="1"/>
    <row r="7709" ht="19.95" customHeight="1"/>
    <row r="7710" ht="19.95" customHeight="1"/>
    <row r="7711" ht="19.95" customHeight="1"/>
    <row r="7712" ht="19.95" customHeight="1"/>
    <row r="7713" ht="19.95" customHeight="1"/>
    <row r="7714" ht="19.95" customHeight="1"/>
    <row r="7715" ht="19.95" customHeight="1"/>
    <row r="7716" ht="19.95" customHeight="1"/>
    <row r="7717" ht="19.95" customHeight="1"/>
    <row r="7718" ht="19.95" customHeight="1"/>
    <row r="7719" ht="19.95" customHeight="1"/>
    <row r="7720" ht="19.95" customHeight="1"/>
    <row r="7721" ht="19.95" customHeight="1"/>
    <row r="7722" ht="19.95" customHeight="1"/>
    <row r="7723" ht="19.95" customHeight="1"/>
    <row r="7724" ht="19.95" customHeight="1"/>
    <row r="7725" ht="19.95" customHeight="1"/>
    <row r="7726" ht="19.95" customHeight="1"/>
    <row r="7727" ht="19.95" customHeight="1"/>
    <row r="7728" ht="19.95" customHeight="1"/>
    <row r="7729" ht="19.95" customHeight="1"/>
    <row r="7730" ht="19.95" customHeight="1"/>
    <row r="7731" ht="19.95" customHeight="1"/>
    <row r="7732" ht="19.95" customHeight="1"/>
    <row r="7733" ht="19.95" customHeight="1"/>
    <row r="7734" ht="19.95" customHeight="1"/>
    <row r="7735" ht="19.95" customHeight="1"/>
    <row r="7736" ht="19.95" customHeight="1"/>
    <row r="7737" ht="19.95" customHeight="1"/>
    <row r="7738" ht="19.95" customHeight="1"/>
    <row r="7739" ht="19.95" customHeight="1"/>
    <row r="7740" ht="19.95" customHeight="1"/>
    <row r="7741" ht="19.95" customHeight="1"/>
    <row r="7742" ht="19.95" customHeight="1"/>
    <row r="7743" ht="19.95" customHeight="1"/>
    <row r="7744" ht="19.95" customHeight="1"/>
    <row r="7745" ht="19.95" customHeight="1"/>
    <row r="7746" ht="19.95" customHeight="1"/>
    <row r="7747" ht="19.95" customHeight="1"/>
    <row r="7748" ht="19.95" customHeight="1"/>
    <row r="7749" ht="19.95" customHeight="1"/>
    <row r="7750" ht="19.95" customHeight="1"/>
    <row r="7751" ht="19.95" customHeight="1"/>
    <row r="7752" ht="19.95" customHeight="1"/>
    <row r="7753" ht="19.95" customHeight="1"/>
    <row r="7754" ht="19.95" customHeight="1"/>
    <row r="7755" ht="19.95" customHeight="1"/>
    <row r="7756" ht="19.95" customHeight="1"/>
    <row r="7757" ht="19.95" customHeight="1"/>
    <row r="7758" ht="19.95" customHeight="1"/>
    <row r="7759" ht="19.95" customHeight="1"/>
    <row r="7760" ht="19.95" customHeight="1"/>
    <row r="7761" ht="19.95" customHeight="1"/>
    <row r="7762" ht="19.95" customHeight="1"/>
    <row r="7763" ht="19.95" customHeight="1"/>
    <row r="7764" ht="19.95" customHeight="1"/>
    <row r="7765" ht="19.95" customHeight="1"/>
    <row r="7766" ht="19.95" customHeight="1"/>
    <row r="7767" ht="19.95" customHeight="1"/>
    <row r="7768" ht="19.95" customHeight="1"/>
    <row r="7769" ht="19.95" customHeight="1"/>
    <row r="7770" ht="19.95" customHeight="1"/>
    <row r="7771" ht="19.95" customHeight="1"/>
    <row r="7772" ht="19.95" customHeight="1"/>
    <row r="7773" ht="19.95" customHeight="1"/>
    <row r="7774" ht="19.95" customHeight="1"/>
    <row r="7775" ht="19.95" customHeight="1"/>
    <row r="7776" ht="19.95" customHeight="1"/>
    <row r="7777" ht="19.95" customHeight="1"/>
    <row r="7778" ht="19.95" customHeight="1"/>
    <row r="7779" ht="19.95" customHeight="1"/>
    <row r="7780" ht="19.95" customHeight="1"/>
    <row r="7781" ht="19.95" customHeight="1"/>
    <row r="7782" ht="19.95" customHeight="1"/>
    <row r="7783" ht="19.95" customHeight="1"/>
    <row r="7784" ht="19.95" customHeight="1"/>
    <row r="7785" ht="19.95" customHeight="1"/>
    <row r="7786" ht="19.95" customHeight="1"/>
    <row r="7787" ht="19.95" customHeight="1"/>
    <row r="7788" ht="19.95" customHeight="1"/>
    <row r="7789" ht="19.95" customHeight="1"/>
    <row r="7790" ht="19.95" customHeight="1"/>
    <row r="7791" ht="19.95" customHeight="1"/>
    <row r="7792" ht="19.95" customHeight="1"/>
    <row r="7793" ht="19.95" customHeight="1"/>
    <row r="7794" ht="19.95" customHeight="1"/>
    <row r="7795" ht="19.95" customHeight="1"/>
    <row r="7796" ht="19.95" customHeight="1"/>
    <row r="7797" ht="19.95" customHeight="1"/>
    <row r="7798" ht="19.95" customHeight="1"/>
    <row r="7799" ht="19.95" customHeight="1"/>
    <row r="7800" ht="19.95" customHeight="1"/>
    <row r="7801" ht="19.95" customHeight="1"/>
    <row r="7802" ht="19.95" customHeight="1"/>
    <row r="7803" ht="19.95" customHeight="1"/>
    <row r="7804" ht="19.95" customHeight="1"/>
    <row r="7805" ht="19.95" customHeight="1"/>
    <row r="7806" ht="19.95" customHeight="1"/>
    <row r="7807" ht="19.95" customHeight="1"/>
    <row r="7808" ht="19.95" customHeight="1"/>
    <row r="7809" ht="19.95" customHeight="1"/>
    <row r="7810" ht="19.95" customHeight="1"/>
    <row r="7811" ht="19.95" customHeight="1"/>
    <row r="7812" ht="19.95" customHeight="1"/>
    <row r="7813" ht="19.95" customHeight="1"/>
    <row r="7814" ht="19.95" customHeight="1"/>
    <row r="7815" ht="19.95" customHeight="1"/>
    <row r="7816" ht="19.95" customHeight="1"/>
    <row r="7817" ht="19.95" customHeight="1"/>
    <row r="7818" ht="19.95" customHeight="1"/>
    <row r="7819" ht="19.95" customHeight="1"/>
    <row r="7820" ht="19.95" customHeight="1"/>
    <row r="7821" ht="19.95" customHeight="1"/>
    <row r="7822" ht="19.95" customHeight="1"/>
    <row r="7823" ht="19.95" customHeight="1"/>
    <row r="7824" ht="19.95" customHeight="1"/>
    <row r="7825" ht="19.95" customHeight="1"/>
    <row r="7826" ht="19.95" customHeight="1"/>
    <row r="7827" ht="19.95" customHeight="1"/>
    <row r="7828" ht="19.95" customHeight="1"/>
    <row r="7829" ht="19.95" customHeight="1"/>
    <row r="7830" ht="19.95" customHeight="1"/>
    <row r="7831" ht="19.95" customHeight="1"/>
    <row r="7832" ht="19.95" customHeight="1"/>
    <row r="7833" ht="19.95" customHeight="1"/>
    <row r="7834" ht="19.95" customHeight="1"/>
    <row r="7835" ht="19.95" customHeight="1"/>
    <row r="7836" ht="19.95" customHeight="1"/>
    <row r="7837" ht="19.95" customHeight="1"/>
    <row r="7838" ht="19.95" customHeight="1"/>
    <row r="7839" ht="19.95" customHeight="1"/>
    <row r="7840" ht="19.95" customHeight="1"/>
    <row r="7841" ht="19.95" customHeight="1"/>
    <row r="7842" ht="19.95" customHeight="1"/>
    <row r="7843" ht="19.95" customHeight="1"/>
    <row r="7844" ht="19.95" customHeight="1"/>
    <row r="7845" ht="19.95" customHeight="1"/>
    <row r="7846" ht="19.95" customHeight="1"/>
    <row r="7847" ht="19.95" customHeight="1"/>
    <row r="7848" ht="19.95" customHeight="1"/>
    <row r="7849" ht="19.95" customHeight="1"/>
    <row r="7850" ht="19.95" customHeight="1"/>
    <row r="7851" ht="19.95" customHeight="1"/>
    <row r="7852" ht="19.95" customHeight="1"/>
    <row r="7853" ht="19.95" customHeight="1"/>
    <row r="7854" ht="19.95" customHeight="1"/>
    <row r="7855" ht="19.95" customHeight="1"/>
    <row r="7856" ht="19.95" customHeight="1"/>
    <row r="7857" ht="19.95" customHeight="1"/>
    <row r="7858" ht="19.95" customHeight="1"/>
    <row r="7859" ht="19.95" customHeight="1"/>
    <row r="7860" ht="19.95" customHeight="1"/>
    <row r="7861" ht="19.95" customHeight="1"/>
    <row r="7862" ht="19.95" customHeight="1"/>
    <row r="7863" ht="19.95" customHeight="1"/>
    <row r="7864" ht="19.95" customHeight="1"/>
    <row r="7865" ht="19.95" customHeight="1"/>
    <row r="7866" ht="19.95" customHeight="1"/>
    <row r="7867" ht="19.95" customHeight="1"/>
    <row r="7868" ht="19.95" customHeight="1"/>
    <row r="7869" ht="19.95" customHeight="1"/>
    <row r="7870" ht="19.95" customHeight="1"/>
    <row r="7871" ht="19.95" customHeight="1"/>
    <row r="7872" ht="19.95" customHeight="1"/>
    <row r="7873" ht="19.95" customHeight="1"/>
    <row r="7874" ht="19.95" customHeight="1"/>
    <row r="7875" ht="19.95" customHeight="1"/>
    <row r="7876" ht="19.95" customHeight="1"/>
    <row r="7877" ht="19.95" customHeight="1"/>
    <row r="7878" ht="19.95" customHeight="1"/>
    <row r="7879" ht="19.95" customHeight="1"/>
    <row r="7880" ht="19.95" customHeight="1"/>
    <row r="7881" ht="19.95" customHeight="1"/>
    <row r="7882" ht="19.95" customHeight="1"/>
    <row r="7883" ht="19.95" customHeight="1"/>
    <row r="7884" ht="19.95" customHeight="1"/>
    <row r="7885" ht="19.95" customHeight="1"/>
    <row r="7886" ht="19.95" customHeight="1"/>
    <row r="7887" ht="19.95" customHeight="1"/>
    <row r="7888" ht="19.95" customHeight="1"/>
    <row r="7889" ht="19.95" customHeight="1"/>
    <row r="7890" ht="19.95" customHeight="1"/>
    <row r="7891" ht="19.95" customHeight="1"/>
    <row r="7892" ht="19.95" customHeight="1"/>
    <row r="7893" ht="19.95" customHeight="1"/>
    <row r="7894" ht="19.95" customHeight="1"/>
    <row r="7895" ht="19.95" customHeight="1"/>
    <row r="7896" ht="19.95" customHeight="1"/>
    <row r="7897" ht="19.95" customHeight="1"/>
    <row r="7898" ht="19.95" customHeight="1"/>
    <row r="7899" ht="19.95" customHeight="1"/>
    <row r="7900" ht="19.95" customHeight="1"/>
    <row r="7901" ht="19.95" customHeight="1"/>
    <row r="7902" ht="19.95" customHeight="1"/>
    <row r="7903" ht="19.95" customHeight="1"/>
    <row r="7904" ht="19.95" customHeight="1"/>
    <row r="7905" ht="19.95" customHeight="1"/>
    <row r="7906" ht="19.95" customHeight="1"/>
    <row r="7907" ht="19.95" customHeight="1"/>
    <row r="7908" ht="19.95" customHeight="1"/>
    <row r="7909" ht="19.95" customHeight="1"/>
    <row r="7910" ht="19.95" customHeight="1"/>
    <row r="7911" ht="19.95" customHeight="1"/>
    <row r="7912" ht="19.95" customHeight="1"/>
    <row r="7913" ht="19.95" customHeight="1"/>
    <row r="7914" ht="19.95" customHeight="1"/>
    <row r="7915" ht="19.95" customHeight="1"/>
    <row r="7916" ht="19.95" customHeight="1"/>
    <row r="7917" ht="19.95" customHeight="1"/>
    <row r="7918" ht="19.95" customHeight="1"/>
    <row r="7919" ht="19.95" customHeight="1"/>
    <row r="7920" ht="19.95" customHeight="1"/>
    <row r="7921" ht="19.95" customHeight="1"/>
    <row r="7922" ht="19.95" customHeight="1"/>
    <row r="7923" ht="19.95" customHeight="1"/>
    <row r="7924" ht="19.95" customHeight="1"/>
    <row r="7925" ht="19.95" customHeight="1"/>
    <row r="7926" ht="19.95" customHeight="1"/>
    <row r="7927" ht="19.95" customHeight="1"/>
    <row r="7928" ht="19.95" customHeight="1"/>
    <row r="7929" ht="19.95" customHeight="1"/>
    <row r="7930" ht="19.95" customHeight="1"/>
    <row r="7931" ht="19.95" customHeight="1"/>
    <row r="7932" ht="19.95" customHeight="1"/>
    <row r="7933" ht="19.95" customHeight="1"/>
    <row r="7934" ht="19.95" customHeight="1"/>
    <row r="7935" ht="19.95" customHeight="1"/>
    <row r="7936" ht="19.95" customHeight="1"/>
    <row r="7937" ht="19.95" customHeight="1"/>
    <row r="7938" ht="19.95" customHeight="1"/>
    <row r="7939" ht="19.95" customHeight="1"/>
    <row r="7940" ht="19.95" customHeight="1"/>
    <row r="7941" ht="19.95" customHeight="1"/>
    <row r="7942" ht="19.95" customHeight="1"/>
    <row r="7943" ht="19.95" customHeight="1"/>
    <row r="7944" ht="19.95" customHeight="1"/>
    <row r="7945" ht="19.95" customHeight="1"/>
    <row r="7946" ht="19.95" customHeight="1"/>
    <row r="7947" ht="19.95" customHeight="1"/>
    <row r="7948" ht="19.95" customHeight="1"/>
    <row r="7949" ht="19.95" customHeight="1"/>
    <row r="7950" ht="19.95" customHeight="1"/>
    <row r="7951" ht="19.95" customHeight="1"/>
    <row r="7952" ht="19.95" customHeight="1"/>
    <row r="7953" ht="19.95" customHeight="1"/>
    <row r="7954" ht="19.95" customHeight="1"/>
    <row r="7955" ht="19.95" customHeight="1"/>
    <row r="7956" ht="19.95" customHeight="1"/>
    <row r="7957" ht="19.95" customHeight="1"/>
    <row r="7958" ht="19.95" customHeight="1"/>
    <row r="7959" ht="19.95" customHeight="1"/>
    <row r="7960" ht="19.95" customHeight="1"/>
    <row r="7961" ht="19.95" customHeight="1"/>
    <row r="7962" ht="19.95" customHeight="1"/>
    <row r="7963" ht="19.95" customHeight="1"/>
    <row r="7964" ht="19.95" customHeight="1"/>
    <row r="7965" ht="19.95" customHeight="1"/>
    <row r="7966" ht="19.95" customHeight="1"/>
    <row r="7967" ht="19.95" customHeight="1"/>
    <row r="7968" ht="19.95" customHeight="1"/>
    <row r="7969" ht="19.95" customHeight="1"/>
    <row r="7970" ht="19.95" customHeight="1"/>
    <row r="7971" ht="19.95" customHeight="1"/>
    <row r="7972" ht="19.95" customHeight="1"/>
    <row r="7973" ht="19.95" customHeight="1"/>
    <row r="7974" ht="19.95" customHeight="1"/>
    <row r="7975" ht="19.95" customHeight="1"/>
    <row r="7976" ht="19.95" customHeight="1"/>
    <row r="7977" ht="19.95" customHeight="1"/>
    <row r="7978" ht="19.95" customHeight="1"/>
    <row r="7979" ht="19.95" customHeight="1"/>
    <row r="7980" ht="19.95" customHeight="1"/>
    <row r="7981" ht="19.95" customHeight="1"/>
    <row r="7982" ht="19.95" customHeight="1"/>
    <row r="7983" ht="19.95" customHeight="1"/>
    <row r="7984" ht="19.95" customHeight="1"/>
    <row r="7985" ht="19.95" customHeight="1"/>
    <row r="7986" ht="19.95" customHeight="1"/>
    <row r="7987" ht="19.95" customHeight="1"/>
    <row r="7988" ht="19.95" customHeight="1"/>
    <row r="7989" ht="19.95" customHeight="1"/>
    <row r="7990" ht="19.95" customHeight="1"/>
    <row r="7991" ht="19.95" customHeight="1"/>
    <row r="7992" ht="19.95" customHeight="1"/>
    <row r="7993" ht="19.95" customHeight="1"/>
    <row r="7994" ht="19.95" customHeight="1"/>
    <row r="7995" ht="19.95" customHeight="1"/>
    <row r="7996" ht="19.95" customHeight="1"/>
    <row r="7997" ht="19.95" customHeight="1"/>
    <row r="7998" ht="19.95" customHeight="1"/>
    <row r="7999" ht="19.95" customHeight="1"/>
    <row r="8000" ht="19.95" customHeight="1"/>
    <row r="8001" ht="19.95" customHeight="1"/>
    <row r="8002" ht="19.95" customHeight="1"/>
    <row r="8003" ht="19.95" customHeight="1"/>
    <row r="8004" ht="19.95" customHeight="1"/>
    <row r="8005" ht="19.95" customHeight="1"/>
    <row r="8006" ht="19.95" customHeight="1"/>
    <row r="8007" ht="19.95" customHeight="1"/>
    <row r="8008" ht="19.95" customHeight="1"/>
    <row r="8009" ht="19.95" customHeight="1"/>
    <row r="8010" ht="19.95" customHeight="1"/>
    <row r="8011" ht="19.95" customHeight="1"/>
    <row r="8012" ht="19.95" customHeight="1"/>
    <row r="8013" ht="19.95" customHeight="1"/>
    <row r="8014" ht="19.95" customHeight="1"/>
    <row r="8015" ht="19.95" customHeight="1"/>
    <row r="8016" ht="19.95" customHeight="1"/>
    <row r="8017" ht="19.95" customHeight="1"/>
    <row r="8018" ht="19.95" customHeight="1"/>
    <row r="8019" ht="19.95" customHeight="1"/>
    <row r="8020" ht="19.95" customHeight="1"/>
    <row r="8021" ht="19.95" customHeight="1"/>
    <row r="8022" ht="19.95" customHeight="1"/>
    <row r="8023" ht="19.95" customHeight="1"/>
    <row r="8024" ht="19.95" customHeight="1"/>
    <row r="8025" ht="19.95" customHeight="1"/>
    <row r="8026" ht="19.95" customHeight="1"/>
    <row r="8027" ht="19.95" customHeight="1"/>
    <row r="8028" ht="19.95" customHeight="1"/>
    <row r="8029" ht="19.95" customHeight="1"/>
    <row r="8030" ht="19.95" customHeight="1"/>
    <row r="8031" ht="19.95" customHeight="1"/>
    <row r="8032" ht="19.95" customHeight="1"/>
    <row r="8033" ht="19.95" customHeight="1"/>
    <row r="8034" ht="19.95" customHeight="1"/>
    <row r="8035" ht="19.95" customHeight="1"/>
    <row r="8036" ht="19.95" customHeight="1"/>
    <row r="8037" ht="19.95" customHeight="1"/>
    <row r="8038" ht="19.95" customHeight="1"/>
    <row r="8039" ht="19.95" customHeight="1"/>
    <row r="8040" ht="19.95" customHeight="1"/>
    <row r="8041" ht="19.95" customHeight="1"/>
    <row r="8042" ht="19.95" customHeight="1"/>
    <row r="8043" ht="19.95" customHeight="1"/>
    <row r="8044" ht="19.95" customHeight="1"/>
    <row r="8045" ht="19.95" customHeight="1"/>
    <row r="8046" ht="19.95" customHeight="1"/>
    <row r="8047" ht="19.95" customHeight="1"/>
    <row r="8048" ht="19.95" customHeight="1"/>
    <row r="8049" ht="19.95" customHeight="1"/>
    <row r="8050" ht="19.95" customHeight="1"/>
    <row r="8051" ht="19.95" customHeight="1"/>
    <row r="8052" ht="19.95" customHeight="1"/>
    <row r="8053" ht="19.95" customHeight="1"/>
    <row r="8054" ht="19.95" customHeight="1"/>
    <row r="8055" ht="19.95" customHeight="1"/>
    <row r="8056" ht="19.95" customHeight="1"/>
    <row r="8057" ht="19.95" customHeight="1"/>
    <row r="8058" ht="19.95" customHeight="1"/>
    <row r="8059" ht="19.95" customHeight="1"/>
    <row r="8060" ht="19.95" customHeight="1"/>
    <row r="8061" ht="19.95" customHeight="1"/>
    <row r="8062" ht="19.95" customHeight="1"/>
    <row r="8063" ht="19.95" customHeight="1"/>
    <row r="8064" ht="19.95" customHeight="1"/>
    <row r="8065" ht="19.95" customHeight="1"/>
    <row r="8066" ht="19.95" customHeight="1"/>
    <row r="8067" ht="19.95" customHeight="1"/>
    <row r="8068" ht="19.95" customHeight="1"/>
    <row r="8069" ht="19.95" customHeight="1"/>
    <row r="8070" ht="19.95" customHeight="1"/>
    <row r="8071" ht="19.95" customHeight="1"/>
    <row r="8072" ht="19.95" customHeight="1"/>
    <row r="8073" ht="19.95" customHeight="1"/>
    <row r="8074" ht="19.95" customHeight="1"/>
    <row r="8075" ht="19.95" customHeight="1"/>
    <row r="8076" ht="19.95" customHeight="1"/>
    <row r="8077" ht="19.95" customHeight="1"/>
    <row r="8078" ht="19.95" customHeight="1"/>
    <row r="8079" ht="19.95" customHeight="1"/>
    <row r="8080" ht="19.95" customHeight="1"/>
    <row r="8081" ht="19.95" customHeight="1"/>
    <row r="8082" ht="19.95" customHeight="1"/>
    <row r="8083" ht="19.95" customHeight="1"/>
    <row r="8084" ht="19.95" customHeight="1"/>
    <row r="8085" ht="19.95" customHeight="1"/>
    <row r="8086" ht="19.95" customHeight="1"/>
    <row r="8087" ht="19.95" customHeight="1"/>
    <row r="8088" ht="19.95" customHeight="1"/>
    <row r="8089" ht="19.95" customHeight="1"/>
    <row r="8090" ht="19.95" customHeight="1"/>
    <row r="8091" ht="19.95" customHeight="1"/>
    <row r="8092" ht="19.95" customHeight="1"/>
    <row r="8093" ht="19.95" customHeight="1"/>
    <row r="8094" ht="19.95" customHeight="1"/>
    <row r="8095" ht="19.95" customHeight="1"/>
    <row r="8096" ht="19.95" customHeight="1"/>
    <row r="8097" ht="19.95" customHeight="1"/>
    <row r="8098" ht="19.95" customHeight="1"/>
    <row r="8099" ht="19.95" customHeight="1"/>
    <row r="8100" ht="19.95" customHeight="1"/>
    <row r="8101" ht="19.95" customHeight="1"/>
    <row r="8102" ht="19.95" customHeight="1"/>
    <row r="8103" ht="19.95" customHeight="1"/>
    <row r="8104" ht="19.95" customHeight="1"/>
    <row r="8105" ht="19.95" customHeight="1"/>
    <row r="8106" ht="19.95" customHeight="1"/>
    <row r="8107" ht="19.95" customHeight="1"/>
    <row r="8108" ht="19.95" customHeight="1"/>
    <row r="8109" ht="19.95" customHeight="1"/>
    <row r="8110" ht="19.95" customHeight="1"/>
    <row r="8111" ht="19.95" customHeight="1"/>
    <row r="8112" ht="19.95" customHeight="1"/>
    <row r="8113" ht="19.95" customHeight="1"/>
    <row r="8114" ht="19.95" customHeight="1"/>
    <row r="8115" ht="19.95" customHeight="1"/>
    <row r="8116" ht="19.95" customHeight="1"/>
    <row r="8117" ht="19.95" customHeight="1"/>
    <row r="8118" ht="19.95" customHeight="1"/>
    <row r="8119" ht="19.95" customHeight="1"/>
    <row r="8120" ht="19.95" customHeight="1"/>
    <row r="8121" ht="19.95" customHeight="1"/>
    <row r="8122" ht="19.95" customHeight="1"/>
    <row r="8123" ht="19.95" customHeight="1"/>
    <row r="8124" ht="19.95" customHeight="1"/>
    <row r="8125" ht="19.95" customHeight="1"/>
    <row r="8126" ht="19.95" customHeight="1"/>
    <row r="8127" ht="19.95" customHeight="1"/>
    <row r="8128" ht="19.95" customHeight="1"/>
    <row r="8129" ht="19.95" customHeight="1"/>
    <row r="8130" ht="19.95" customHeight="1"/>
    <row r="8131" ht="19.95" customHeight="1"/>
    <row r="8132" ht="19.95" customHeight="1"/>
    <row r="8133" ht="19.95" customHeight="1"/>
    <row r="8134" ht="19.95" customHeight="1"/>
    <row r="8135" ht="19.95" customHeight="1"/>
    <row r="8136" ht="19.95" customHeight="1"/>
    <row r="8137" ht="19.95" customHeight="1"/>
    <row r="8138" ht="19.95" customHeight="1"/>
    <row r="8139" ht="19.95" customHeight="1"/>
    <row r="8140" ht="19.95" customHeight="1"/>
    <row r="8141" ht="19.95" customHeight="1"/>
    <row r="8142" ht="19.95" customHeight="1"/>
    <row r="8143" ht="19.95" customHeight="1"/>
    <row r="8144" ht="19.95" customHeight="1"/>
    <row r="8145" ht="19.95" customHeight="1"/>
    <row r="8146" ht="19.95" customHeight="1"/>
    <row r="8147" ht="19.95" customHeight="1"/>
    <row r="8148" ht="19.95" customHeight="1"/>
    <row r="8149" ht="19.95" customHeight="1"/>
    <row r="8150" ht="19.95" customHeight="1"/>
    <row r="8151" ht="19.95" customHeight="1"/>
    <row r="8152" ht="19.95" customHeight="1"/>
    <row r="8153" ht="19.95" customHeight="1"/>
    <row r="8154" ht="19.95" customHeight="1"/>
    <row r="8155" ht="19.95" customHeight="1"/>
    <row r="8156" ht="19.95" customHeight="1"/>
    <row r="8157" ht="19.95" customHeight="1"/>
    <row r="8158" ht="19.95" customHeight="1"/>
    <row r="8159" ht="19.95" customHeight="1"/>
    <row r="8160" ht="19.95" customHeight="1"/>
    <row r="8161" ht="19.95" customHeight="1"/>
    <row r="8162" ht="19.95" customHeight="1"/>
    <row r="8163" ht="19.95" customHeight="1"/>
    <row r="8164" ht="19.95" customHeight="1"/>
    <row r="8165" ht="19.95" customHeight="1"/>
    <row r="8166" ht="19.95" customHeight="1"/>
    <row r="8167" ht="19.95" customHeight="1"/>
    <row r="8168" ht="19.95" customHeight="1"/>
    <row r="8169" ht="19.95" customHeight="1"/>
    <row r="8170" ht="19.95" customHeight="1"/>
    <row r="8171" ht="19.95" customHeight="1"/>
    <row r="8172" ht="19.95" customHeight="1"/>
    <row r="8173" ht="19.95" customHeight="1"/>
    <row r="8174" ht="19.95" customHeight="1"/>
    <row r="8175" ht="19.95" customHeight="1"/>
    <row r="8176" ht="19.95" customHeight="1"/>
    <row r="8177" ht="19.95" customHeight="1"/>
    <row r="8178" ht="19.95" customHeight="1"/>
    <row r="8179" ht="19.95" customHeight="1"/>
    <row r="8180" ht="19.95" customHeight="1"/>
    <row r="8181" ht="19.95" customHeight="1"/>
    <row r="8182" ht="19.95" customHeight="1"/>
    <row r="8183" ht="19.95" customHeight="1"/>
    <row r="8184" ht="19.95" customHeight="1"/>
    <row r="8185" ht="19.95" customHeight="1"/>
    <row r="8186" ht="19.95" customHeight="1"/>
    <row r="8187" ht="19.95" customHeight="1"/>
    <row r="8188" ht="19.95" customHeight="1"/>
    <row r="8189" ht="19.95" customHeight="1"/>
    <row r="8190" ht="19.95" customHeight="1"/>
    <row r="8191" ht="19.95" customHeight="1"/>
    <row r="8192" ht="19.95" customHeight="1"/>
    <row r="8193" ht="19.95" customHeight="1"/>
    <row r="8194" ht="19.95" customHeight="1"/>
    <row r="8195" ht="19.95" customHeight="1"/>
    <row r="8196" ht="19.95" customHeight="1"/>
    <row r="8197" ht="19.95" customHeight="1"/>
    <row r="8198" ht="19.95" customHeight="1"/>
    <row r="8199" ht="19.95" customHeight="1"/>
    <row r="8200" ht="19.95" customHeight="1"/>
    <row r="8201" ht="19.95" customHeight="1"/>
    <row r="8202" ht="19.95" customHeight="1"/>
    <row r="8203" ht="19.95" customHeight="1"/>
    <row r="8204" ht="19.95" customHeight="1"/>
    <row r="8205" ht="19.95" customHeight="1"/>
    <row r="8206" ht="19.95" customHeight="1"/>
    <row r="8207" ht="19.95" customHeight="1"/>
    <row r="8208" ht="19.95" customHeight="1"/>
    <row r="8209" ht="19.95" customHeight="1"/>
    <row r="8210" ht="19.95" customHeight="1"/>
    <row r="8211" ht="19.95" customHeight="1"/>
    <row r="8212" ht="19.95" customHeight="1"/>
    <row r="8213" ht="19.95" customHeight="1"/>
    <row r="8214" ht="19.95" customHeight="1"/>
    <row r="8215" ht="19.95" customHeight="1"/>
    <row r="8216" ht="19.95" customHeight="1"/>
    <row r="8217" ht="19.95" customHeight="1"/>
    <row r="8218" ht="19.95" customHeight="1"/>
    <row r="8219" ht="19.95" customHeight="1"/>
    <row r="8220" ht="19.95" customHeight="1"/>
    <row r="8221" ht="19.95" customHeight="1"/>
    <row r="8222" ht="19.95" customHeight="1"/>
    <row r="8223" ht="19.95" customHeight="1"/>
    <row r="8224" ht="19.95" customHeight="1"/>
    <row r="8225" ht="19.95" customHeight="1"/>
    <row r="8226" ht="19.95" customHeight="1"/>
    <row r="8227" ht="19.95" customHeight="1"/>
    <row r="8228" ht="19.95" customHeight="1"/>
    <row r="8229" ht="19.95" customHeight="1"/>
    <row r="8230" ht="19.95" customHeight="1"/>
    <row r="8231" ht="19.95" customHeight="1"/>
    <row r="8232" ht="19.95" customHeight="1"/>
    <row r="8233" ht="19.95" customHeight="1"/>
    <row r="8234" ht="19.95" customHeight="1"/>
    <row r="8235" ht="19.95" customHeight="1"/>
    <row r="8236" ht="19.95" customHeight="1"/>
    <row r="8237" ht="19.95" customHeight="1"/>
    <row r="8238" ht="19.95" customHeight="1"/>
    <row r="8239" ht="19.95" customHeight="1"/>
    <row r="8240" ht="19.95" customHeight="1"/>
    <row r="8241" ht="19.95" customHeight="1"/>
    <row r="8242" ht="19.95" customHeight="1"/>
    <row r="8243" ht="19.95" customHeight="1"/>
    <row r="8244" ht="19.95" customHeight="1"/>
    <row r="8245" ht="19.95" customHeight="1"/>
    <row r="8246" ht="19.95" customHeight="1"/>
    <row r="8247" ht="19.95" customHeight="1"/>
    <row r="8248" ht="19.95" customHeight="1"/>
    <row r="8249" ht="19.95" customHeight="1"/>
    <row r="8250" ht="19.95" customHeight="1"/>
    <row r="8251" ht="19.95" customHeight="1"/>
    <row r="8252" ht="19.95" customHeight="1"/>
    <row r="8253" ht="19.95" customHeight="1"/>
    <row r="8254" ht="19.95" customHeight="1"/>
    <row r="8255" ht="19.95" customHeight="1"/>
    <row r="8256" ht="19.95" customHeight="1"/>
    <row r="8257" ht="19.95" customHeight="1"/>
    <row r="8258" ht="19.95" customHeight="1"/>
    <row r="8259" ht="19.95" customHeight="1"/>
    <row r="8260" ht="19.95" customHeight="1"/>
    <row r="8261" ht="19.95" customHeight="1"/>
    <row r="8262" ht="19.95" customHeight="1"/>
    <row r="8263" ht="19.95" customHeight="1"/>
    <row r="8264" ht="19.95" customHeight="1"/>
    <row r="8265" ht="19.95" customHeight="1"/>
    <row r="8266" ht="19.95" customHeight="1"/>
    <row r="8267" ht="19.95" customHeight="1"/>
    <row r="8268" ht="19.95" customHeight="1"/>
    <row r="8269" ht="19.95" customHeight="1"/>
    <row r="8270" ht="19.95" customHeight="1"/>
    <row r="8271" ht="19.95" customHeight="1"/>
    <row r="8272" ht="19.95" customHeight="1"/>
    <row r="8273" ht="19.95" customHeight="1"/>
    <row r="8274" ht="19.95" customHeight="1"/>
    <row r="8275" ht="19.95" customHeight="1"/>
    <row r="8276" ht="19.95" customHeight="1"/>
    <row r="8277" ht="19.95" customHeight="1"/>
    <row r="8278" ht="19.95" customHeight="1"/>
    <row r="8279" ht="19.95" customHeight="1"/>
    <row r="8280" ht="19.95" customHeight="1"/>
    <row r="8281" ht="19.95" customHeight="1"/>
    <row r="8282" ht="19.95" customHeight="1"/>
    <row r="8283" ht="19.95" customHeight="1"/>
    <row r="8284" ht="19.95" customHeight="1"/>
    <row r="8285" ht="19.95" customHeight="1"/>
    <row r="8286" ht="19.95" customHeight="1"/>
    <row r="8287" ht="19.95" customHeight="1"/>
    <row r="8288" ht="19.95" customHeight="1"/>
    <row r="8289" ht="19.95" customHeight="1"/>
    <row r="8290" ht="19.95" customHeight="1"/>
    <row r="8291" ht="19.95" customHeight="1"/>
    <row r="8292" ht="19.95" customHeight="1"/>
    <row r="8293" ht="19.95" customHeight="1"/>
    <row r="8294" ht="19.95" customHeight="1"/>
    <row r="8295" ht="19.95" customHeight="1"/>
    <row r="8296" ht="19.95" customHeight="1"/>
    <row r="8297" ht="19.95" customHeight="1"/>
    <row r="8298" ht="19.95" customHeight="1"/>
    <row r="8299" ht="19.95" customHeight="1"/>
    <row r="8300" ht="19.95" customHeight="1"/>
    <row r="8301" ht="19.95" customHeight="1"/>
    <row r="8302" ht="19.95" customHeight="1"/>
    <row r="8303" ht="19.95" customHeight="1"/>
    <row r="8304" ht="19.95" customHeight="1"/>
    <row r="8305" ht="19.95" customHeight="1"/>
    <row r="8306" ht="19.95" customHeight="1"/>
    <row r="8307" ht="19.95" customHeight="1"/>
    <row r="8308" ht="19.95" customHeight="1"/>
    <row r="8309" ht="19.95" customHeight="1"/>
    <row r="8310" ht="19.95" customHeight="1"/>
    <row r="8311" ht="19.95" customHeight="1"/>
    <row r="8312" ht="19.95" customHeight="1"/>
    <row r="8313" ht="19.95" customHeight="1"/>
    <row r="8314" ht="19.95" customHeight="1"/>
    <row r="8315" ht="19.95" customHeight="1"/>
    <row r="8316" ht="19.95" customHeight="1"/>
    <row r="8317" ht="19.95" customHeight="1"/>
    <row r="8318" ht="19.95" customHeight="1"/>
    <row r="8319" ht="19.95" customHeight="1"/>
    <row r="8320" ht="19.95" customHeight="1"/>
    <row r="8321" ht="19.95" customHeight="1"/>
    <row r="8322" ht="19.95" customHeight="1"/>
    <row r="8323" ht="19.95" customHeight="1"/>
    <row r="8324" ht="19.95" customHeight="1"/>
    <row r="8325" ht="19.95" customHeight="1"/>
    <row r="8326" ht="19.95" customHeight="1"/>
    <row r="8327" ht="19.95" customHeight="1"/>
    <row r="8328" ht="19.95" customHeight="1"/>
    <row r="8329" ht="19.95" customHeight="1"/>
    <row r="8330" ht="19.95" customHeight="1"/>
    <row r="8331" ht="19.95" customHeight="1"/>
    <row r="8332" ht="19.95" customHeight="1"/>
    <row r="8333" ht="19.95" customHeight="1"/>
    <row r="8334" ht="19.95" customHeight="1"/>
    <row r="8335" ht="19.95" customHeight="1"/>
    <row r="8336" ht="19.95" customHeight="1"/>
    <row r="8337" ht="19.95" customHeight="1"/>
    <row r="8338" ht="19.95" customHeight="1"/>
    <row r="8339" ht="19.95" customHeight="1"/>
    <row r="8340" ht="19.95" customHeight="1"/>
    <row r="8341" ht="19.95" customHeight="1"/>
    <row r="8342" ht="19.95" customHeight="1"/>
    <row r="8343" ht="19.95" customHeight="1"/>
    <row r="8344" ht="19.95" customHeight="1"/>
    <row r="8345" ht="19.95" customHeight="1"/>
    <row r="8346" ht="19.95" customHeight="1"/>
    <row r="8347" ht="19.95" customHeight="1"/>
    <row r="8348" ht="19.95" customHeight="1"/>
    <row r="8349" ht="19.95" customHeight="1"/>
    <row r="8350" ht="19.95" customHeight="1"/>
    <row r="8351" ht="19.95" customHeight="1"/>
    <row r="8352" ht="19.95" customHeight="1"/>
    <row r="8353" ht="19.95" customHeight="1"/>
    <row r="8354" ht="19.95" customHeight="1"/>
    <row r="8355" ht="19.95" customHeight="1"/>
    <row r="8356" ht="19.95" customHeight="1"/>
    <row r="8357" ht="19.95" customHeight="1"/>
    <row r="8358" ht="19.95" customHeight="1"/>
    <row r="8359" ht="19.95" customHeight="1"/>
    <row r="8360" ht="19.95" customHeight="1"/>
    <row r="8361" ht="19.95" customHeight="1"/>
    <row r="8362" ht="19.95"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ht="24.9" customHeight="1"/>
    <row r="42109" ht="24.9" customHeight="1"/>
    <row r="42110" ht="24.9" customHeight="1"/>
    <row r="42111" ht="24.9" customHeight="1"/>
    <row r="42112" ht="24.9" customHeight="1"/>
    <row r="42113" ht="24.9" customHeight="1"/>
    <row r="42114" ht="24.9" customHeight="1"/>
    <row r="42115" ht="24.9" customHeight="1"/>
    <row r="42116" ht="24.9" customHeight="1"/>
    <row r="42117" ht="24.9" customHeight="1"/>
    <row r="42118" ht="24.9" customHeight="1"/>
    <row r="42119" ht="24.9" customHeight="1"/>
    <row r="42120" ht="24.9" customHeight="1"/>
    <row r="42121" ht="24.9" customHeight="1"/>
    <row r="42122" ht="24.9" customHeight="1"/>
    <row r="42123" ht="24.9" customHeight="1"/>
    <row r="42124" ht="24.9" customHeight="1"/>
    <row r="42125" ht="24.9" customHeight="1"/>
    <row r="42126" ht="24.9" customHeight="1"/>
    <row r="42127" ht="24.9" customHeight="1"/>
    <row r="42128" ht="24.9" customHeight="1"/>
    <row r="42129" ht="24.9" customHeight="1"/>
    <row r="42130" ht="24.9" customHeight="1"/>
    <row r="42131" ht="24.9" customHeight="1"/>
    <row r="42132" ht="24.9" customHeight="1"/>
    <row r="42133" ht="24.9" customHeight="1"/>
    <row r="42134" ht="24.9" customHeight="1"/>
    <row r="42135" ht="24.9" customHeight="1"/>
    <row r="42136" ht="24.9" customHeight="1"/>
    <row r="42137" ht="24.9" customHeight="1"/>
    <row r="42138" ht="24.9" customHeight="1"/>
    <row r="42139" ht="24.9" customHeight="1"/>
    <row r="42140" ht="24.9" customHeight="1"/>
    <row r="42141" ht="24.9" customHeight="1"/>
    <row r="42142" ht="24.9" customHeight="1"/>
    <row r="42143" ht="24.9" customHeight="1"/>
    <row r="42144" ht="24.9" customHeight="1"/>
    <row r="42145" ht="24.9" customHeight="1"/>
    <row r="42146" ht="24.9" customHeight="1"/>
    <row r="42147" ht="24.9" customHeight="1"/>
    <row r="42148" ht="24.9" customHeight="1"/>
    <row r="42149" ht="24.9" customHeight="1"/>
    <row r="42150" ht="24.9" customHeight="1"/>
    <row r="42151" ht="24.9" customHeight="1"/>
    <row r="42152" ht="24.9" customHeight="1"/>
    <row r="42153" ht="24.9" customHeight="1"/>
    <row r="42154" ht="24.9" customHeight="1"/>
    <row r="42155" ht="24.9" customHeight="1"/>
    <row r="42156" ht="24.9" customHeight="1"/>
    <row r="42157" ht="24.9" customHeight="1"/>
    <row r="42158" ht="24.9" customHeight="1"/>
    <row r="42159" ht="24.9" customHeight="1"/>
    <row r="42160" ht="24.9" customHeight="1"/>
    <row r="42161" ht="24.9" customHeight="1"/>
    <row r="42162" ht="24.9" customHeight="1"/>
    <row r="42163" ht="24.9" customHeight="1"/>
    <row r="42164" ht="24.9" customHeight="1"/>
    <row r="42165" ht="24.9" customHeight="1"/>
    <row r="42166" ht="24.9" customHeight="1"/>
    <row r="42167" ht="24.9" customHeight="1"/>
    <row r="42168" ht="24.9" customHeight="1"/>
    <row r="42169" ht="24.9" customHeight="1"/>
    <row r="42170" ht="24.9" customHeight="1"/>
    <row r="42171" ht="24.9" customHeight="1"/>
    <row r="42172" ht="24.9" customHeight="1"/>
    <row r="42173" ht="24.9" customHeight="1"/>
    <row r="42174" ht="24.9" customHeight="1"/>
    <row r="42175" ht="24.9" customHeight="1"/>
    <row r="42176" ht="24.9" customHeight="1"/>
    <row r="42177" ht="24.9" customHeight="1"/>
    <row r="42178" ht="24.9" customHeight="1"/>
    <row r="42179" ht="24.9" customHeight="1"/>
    <row r="42180" ht="24.9" customHeight="1"/>
    <row r="42181" ht="24.9" customHeight="1"/>
    <row r="42182" ht="24.9" customHeight="1"/>
    <row r="42183" ht="24.9" customHeight="1"/>
    <row r="42184" ht="24.9" customHeight="1"/>
    <row r="42185" ht="24.9" customHeight="1"/>
    <row r="42186" ht="24.9" customHeight="1"/>
    <row r="42187" ht="24.9" customHeight="1"/>
    <row r="42188" ht="24.9" customHeight="1"/>
    <row r="42189" ht="24.9" customHeight="1"/>
    <row r="42190" ht="24.9" customHeight="1"/>
    <row r="42191" ht="24.9" customHeight="1"/>
    <row r="42192" ht="24.9" customHeight="1"/>
    <row r="42193" ht="24.9" customHeight="1"/>
    <row r="42194" ht="24.9" customHeight="1"/>
    <row r="42195" ht="24.9" customHeight="1"/>
    <row r="42196" ht="24.9" customHeight="1"/>
    <row r="42197" ht="24.9" customHeight="1"/>
    <row r="42198" ht="24.9" customHeight="1"/>
    <row r="42199" ht="24.9" customHeight="1"/>
    <row r="42200" ht="24.9" customHeight="1"/>
    <row r="42201" ht="24.9" customHeight="1"/>
    <row r="42202" ht="24.9" customHeight="1"/>
    <row r="42203" ht="24.9" customHeight="1"/>
    <row r="42204" ht="24.9" customHeight="1"/>
    <row r="42205" ht="24.9" customHeight="1"/>
    <row r="42206" ht="24.9" customHeight="1"/>
    <row r="42207" ht="24.9" customHeight="1"/>
    <row r="42208" ht="24.9" customHeight="1"/>
    <row r="42209" ht="24.9" customHeight="1"/>
    <row r="42210" ht="24.9" customHeight="1"/>
    <row r="42211" ht="24.9" customHeight="1"/>
    <row r="42212" ht="24.9" customHeight="1"/>
    <row r="42213" ht="24.9" customHeight="1"/>
    <row r="42214" ht="24.9" customHeight="1"/>
    <row r="42215" ht="24.9" customHeight="1"/>
    <row r="42216" ht="24.9" customHeight="1"/>
    <row r="42217" ht="24.9" customHeight="1"/>
    <row r="42218" ht="24.9" customHeight="1"/>
    <row r="42219" ht="24.9" customHeight="1"/>
    <row r="42220" ht="24.9" customHeight="1"/>
    <row r="42221" ht="24.9" customHeight="1"/>
    <row r="42222" ht="24.9" customHeight="1"/>
    <row r="42223" ht="24.9" customHeight="1"/>
    <row r="42224" ht="24.9" customHeight="1"/>
    <row r="42225" ht="24.9" customHeight="1"/>
    <row r="42226" ht="24.9" customHeight="1"/>
    <row r="42227" ht="24.9" customHeight="1"/>
    <row r="42228" ht="24.9" customHeight="1"/>
    <row r="42229" ht="24.9" customHeight="1"/>
    <row r="42230" ht="24.9" customHeight="1"/>
    <row r="42231" ht="24.9" customHeight="1"/>
    <row r="42232" ht="24.9" customHeight="1"/>
    <row r="42233" ht="24.9" customHeight="1"/>
    <row r="42234" ht="24.9" customHeight="1"/>
    <row r="42235" ht="24.9" customHeight="1"/>
    <row r="42236" ht="24.9" customHeight="1"/>
    <row r="42237" ht="24.9" customHeight="1"/>
    <row r="42238" ht="24.9" customHeight="1"/>
    <row r="42239" ht="24.9" customHeight="1"/>
    <row r="42240" ht="24.9" customHeight="1"/>
    <row r="42241" ht="24.9" customHeight="1"/>
    <row r="42242" ht="24.9" customHeight="1"/>
    <row r="42243" ht="24.9" customHeight="1"/>
    <row r="42244" ht="24.9" customHeight="1"/>
    <row r="42245" ht="24.9" customHeight="1"/>
    <row r="42246" ht="24.9" customHeight="1"/>
    <row r="42247" ht="24.9" customHeight="1"/>
    <row r="42248" ht="24.9" customHeight="1"/>
    <row r="42249" ht="24.9" customHeight="1"/>
    <row r="42250" ht="24.9" customHeight="1"/>
    <row r="42251" ht="24.9" customHeight="1"/>
    <row r="42252" ht="24.9" customHeight="1"/>
    <row r="42253" ht="24.9" customHeight="1"/>
    <row r="42254" ht="24.9" customHeight="1"/>
    <row r="42255" ht="24.9" customHeight="1"/>
    <row r="42256" ht="24.9" customHeight="1"/>
    <row r="42257" ht="24.9" customHeight="1"/>
    <row r="42258" ht="24.9" customHeight="1"/>
    <row r="42259" ht="24.9" customHeight="1"/>
    <row r="42260" ht="24.9" customHeight="1"/>
    <row r="42261" ht="24.9" customHeight="1"/>
    <row r="42262" ht="24.9" customHeight="1"/>
    <row r="42263" ht="24.9" customHeight="1"/>
    <row r="42264" ht="24.9" customHeight="1"/>
    <row r="42265" ht="24.9" customHeight="1"/>
    <row r="42266" ht="24.9" customHeight="1"/>
    <row r="42267" ht="24.9" customHeight="1"/>
    <row r="42268" ht="24.9" customHeight="1"/>
    <row r="42269" ht="24.9" customHeight="1"/>
    <row r="42270" ht="24.9" customHeight="1"/>
    <row r="42271" ht="24.9" customHeight="1"/>
    <row r="42272" ht="24.9" customHeight="1"/>
    <row r="42273" ht="24.9" customHeight="1"/>
    <row r="42274" ht="24.9" customHeight="1"/>
    <row r="42275" ht="24.9" customHeight="1"/>
    <row r="42276" ht="24.9" customHeight="1"/>
    <row r="42277" ht="24.9" customHeight="1"/>
    <row r="42278" ht="24.9" customHeight="1"/>
    <row r="42279" ht="24.9" customHeight="1"/>
    <row r="42280" ht="24.9" customHeight="1"/>
    <row r="42281" ht="24.9" customHeight="1"/>
    <row r="42282" ht="24.9" customHeight="1"/>
    <row r="42283" ht="24.9" customHeight="1"/>
    <row r="42284" ht="24.9" customHeight="1"/>
    <row r="42285" ht="24.9" customHeight="1"/>
    <row r="42286" ht="24.9" customHeight="1"/>
    <row r="42287" ht="24.9" customHeight="1"/>
    <row r="42288" ht="24.9" customHeight="1"/>
    <row r="42289" ht="24.9" customHeight="1"/>
    <row r="42290" ht="24.9" customHeight="1"/>
    <row r="42291" ht="24.9" customHeight="1"/>
    <row r="42292" ht="24.9" customHeight="1"/>
    <row r="42293" ht="24.9" customHeight="1"/>
    <row r="42294" ht="24.9" customHeight="1"/>
    <row r="42295" ht="24.9" customHeight="1"/>
    <row r="42296" ht="24.9" customHeight="1"/>
    <row r="42297" ht="24.9" customHeight="1"/>
    <row r="42298" ht="24.9" customHeight="1"/>
    <row r="42299" ht="24.9" customHeight="1"/>
    <row r="42300" ht="24.9" customHeight="1"/>
    <row r="42301" ht="24.9" customHeight="1"/>
    <row r="42302" ht="24.9" customHeight="1"/>
    <row r="42303" ht="24.9" customHeight="1"/>
    <row r="42304" ht="24.9" customHeight="1"/>
    <row r="42305" ht="24.9" customHeight="1"/>
    <row r="42306" ht="24.9" customHeight="1"/>
    <row r="42307" ht="24.9" customHeight="1"/>
    <row r="42308" ht="24.9" customHeight="1"/>
    <row r="42309" ht="24.9" customHeight="1"/>
    <row r="42310" ht="24.9" customHeight="1"/>
    <row r="42311" ht="24.9" customHeight="1"/>
    <row r="42312" ht="24.9" customHeight="1"/>
    <row r="42313" ht="24.9" customHeight="1"/>
    <row r="42314" ht="24.9" customHeight="1"/>
    <row r="42315" ht="24.9" customHeight="1"/>
    <row r="42316" ht="24.9" customHeight="1"/>
    <row r="42317" ht="24.9" customHeight="1"/>
    <row r="42318" ht="24.9" customHeight="1"/>
    <row r="42319" ht="24.9" customHeight="1"/>
    <row r="42320" ht="24.9" customHeight="1"/>
    <row r="42321" ht="24.9" customHeight="1"/>
    <row r="42322" ht="24.9" customHeight="1"/>
    <row r="42323" ht="24.9" customHeight="1"/>
    <row r="42324" ht="24.9" customHeight="1"/>
    <row r="42325" ht="24.9" customHeight="1"/>
    <row r="42326" ht="24.9" customHeight="1"/>
    <row r="42327" ht="24.9" customHeight="1"/>
    <row r="42328" ht="24.9" customHeight="1"/>
    <row r="42329" ht="24.9" customHeight="1"/>
    <row r="42330" ht="24.9" customHeight="1"/>
    <row r="42331" ht="24.9" customHeight="1"/>
    <row r="42332" ht="24.9" customHeight="1"/>
    <row r="42333" ht="24.9" customHeight="1"/>
    <row r="42334" ht="24.9" customHeight="1"/>
    <row r="42335" ht="24.9" customHeight="1"/>
    <row r="42336" ht="24.9" customHeight="1"/>
    <row r="42337" ht="24.9" customHeight="1"/>
    <row r="42338" ht="24.9" customHeight="1"/>
    <row r="42339" ht="24.9" customHeight="1"/>
    <row r="42340" ht="24.9" customHeight="1"/>
    <row r="42341" ht="24.9" customHeight="1"/>
    <row r="42342" ht="24.9" customHeight="1"/>
    <row r="42343" ht="24.9" customHeight="1"/>
    <row r="42344" ht="24.9" customHeight="1"/>
    <row r="42345" ht="24.9" customHeight="1"/>
    <row r="42346" ht="24.9" customHeight="1"/>
    <row r="42347" ht="24.9" customHeight="1"/>
    <row r="42348" ht="24.9" customHeight="1"/>
    <row r="42349" ht="24.9" customHeight="1"/>
    <row r="42350" ht="24.9" customHeight="1"/>
    <row r="42351" ht="24.9" customHeight="1"/>
    <row r="42352" ht="24.9" customHeight="1"/>
    <row r="42353" ht="24.9" customHeight="1"/>
    <row r="42354" ht="24.9" customHeight="1"/>
    <row r="42355" ht="24.9" customHeight="1"/>
    <row r="42356" ht="24.9" customHeight="1"/>
    <row r="42357" ht="24.9" customHeight="1"/>
    <row r="42358" ht="24.9" customHeight="1"/>
    <row r="42359" ht="24.9" customHeight="1"/>
    <row r="42360" ht="24.9" customHeight="1"/>
    <row r="42361" ht="24.9" customHeight="1"/>
    <row r="42362" ht="24.9" customHeight="1"/>
    <row r="42363" ht="24.9" customHeight="1"/>
    <row r="42364" ht="24.9" customHeight="1"/>
    <row r="42365" ht="24.9" customHeight="1"/>
    <row r="42366" ht="24.9" customHeight="1"/>
    <row r="42367" ht="24.9" customHeight="1"/>
    <row r="42368" ht="24.9" customHeight="1"/>
    <row r="42369" ht="24.9" customHeight="1"/>
    <row r="42370" ht="24.9" customHeight="1"/>
    <row r="42371" ht="24.9" customHeight="1"/>
    <row r="42372" ht="24.9" customHeight="1"/>
    <row r="42373" ht="24.9" customHeight="1"/>
    <row r="42374" ht="24.9" customHeight="1"/>
    <row r="42375" ht="24.9" customHeight="1"/>
    <row r="42376" ht="24.9" customHeight="1"/>
    <row r="42377" ht="24.9" customHeight="1"/>
    <row r="42378" ht="24.9" customHeight="1"/>
    <row r="42379" ht="24.9" customHeight="1"/>
    <row r="42380" ht="24.9" customHeight="1"/>
    <row r="42381" ht="24.9" customHeight="1"/>
    <row r="42382" ht="24.9" customHeight="1"/>
    <row r="42383" ht="24.9" customHeight="1"/>
    <row r="42384" ht="24.9" customHeight="1"/>
    <row r="42385" ht="24.9" customHeight="1"/>
    <row r="42386" ht="24.9" customHeight="1"/>
    <row r="42387" ht="24.9" customHeight="1"/>
    <row r="42388" ht="24.9" customHeight="1"/>
    <row r="42389" ht="24.9" customHeight="1"/>
    <row r="42390" ht="24.9" customHeight="1"/>
    <row r="42391" ht="24.9" customHeight="1"/>
    <row r="42392" ht="24.9" customHeight="1"/>
    <row r="42393" ht="24.9" customHeight="1"/>
    <row r="42394" ht="24.9" customHeight="1"/>
    <row r="42395" ht="24.9" customHeight="1"/>
    <row r="42396" ht="24.9" customHeight="1"/>
    <row r="42397" ht="24.9" customHeight="1"/>
    <row r="42398" ht="24.9" customHeight="1"/>
    <row r="42399" ht="24.9" customHeight="1"/>
    <row r="42400" ht="24.9" customHeight="1"/>
    <row r="42401" ht="24.9" customHeight="1"/>
    <row r="42402" ht="24.9" customHeight="1"/>
    <row r="42403" ht="24.9" customHeight="1"/>
    <row r="42404" ht="24.9" customHeight="1"/>
    <row r="42405" ht="24.9" customHeight="1"/>
    <row r="42406" ht="24.9" customHeight="1"/>
    <row r="42407" ht="24.9" customHeight="1"/>
    <row r="42408" ht="24.9" customHeight="1"/>
    <row r="42409" ht="24.9" customHeight="1"/>
    <row r="42410" ht="24.9" customHeight="1"/>
    <row r="42411" ht="24.9" customHeight="1"/>
    <row r="42412" ht="24.9" customHeight="1"/>
    <row r="42413" ht="24.9" customHeight="1"/>
    <row r="42414" ht="24.9" customHeight="1"/>
    <row r="42415" ht="24.9" customHeight="1"/>
    <row r="42416" ht="24.9" customHeight="1"/>
    <row r="42417" ht="24.9" customHeight="1"/>
    <row r="42418" ht="24.9" customHeight="1"/>
    <row r="42419" ht="24.9" customHeight="1"/>
    <row r="42420" ht="24.9" customHeight="1"/>
    <row r="42421" ht="24.9" customHeight="1"/>
    <row r="42422" ht="24.9" customHeight="1"/>
    <row r="42423" ht="24.9" customHeight="1"/>
    <row r="42424" ht="24.9" customHeight="1"/>
    <row r="42425" ht="24.9" customHeight="1"/>
    <row r="42426" ht="24.9" customHeight="1"/>
    <row r="42427" ht="24.9" customHeight="1"/>
    <row r="42428" ht="24.9" customHeight="1"/>
    <row r="42429" ht="24.9" customHeight="1"/>
    <row r="42430" ht="24.9" customHeight="1"/>
    <row r="42431" ht="24.9" customHeight="1"/>
    <row r="42432" ht="24.9" customHeight="1"/>
    <row r="42433" ht="24.9" customHeight="1"/>
    <row r="42434" ht="24.9" customHeight="1"/>
    <row r="42435" ht="24.9" customHeight="1"/>
    <row r="42436" ht="24.9" customHeight="1"/>
    <row r="42437" ht="24.9" customHeight="1"/>
    <row r="42438" ht="24.9" customHeight="1"/>
    <row r="42439" ht="24.9" customHeight="1"/>
    <row r="42440" ht="24.9" customHeight="1"/>
    <row r="42441" ht="24.9" customHeight="1"/>
    <row r="42442" ht="24.9" customHeight="1"/>
    <row r="42443" ht="24.9" customHeight="1"/>
    <row r="42444" ht="24.9" customHeight="1"/>
    <row r="42445" ht="24.9" customHeight="1"/>
    <row r="42446" ht="24.9" customHeight="1"/>
    <row r="42447" ht="24.9" customHeight="1"/>
    <row r="42448" ht="24.9" customHeight="1"/>
    <row r="42449" ht="24.9" customHeight="1"/>
    <row r="42450" ht="24.9" customHeight="1"/>
    <row r="42451" ht="24.9" customHeight="1"/>
    <row r="42452" ht="24.9" customHeight="1"/>
    <row r="42453" ht="24.9" customHeight="1"/>
    <row r="42454" ht="24.9" customHeight="1"/>
    <row r="42455" ht="24.9" customHeight="1"/>
    <row r="42456" ht="24.9" customHeight="1"/>
    <row r="42457" ht="24.9" customHeight="1"/>
    <row r="42458" ht="24.9" customHeight="1"/>
    <row r="42459" ht="24.9" customHeight="1"/>
    <row r="42460" ht="24.9" customHeight="1"/>
    <row r="42461" ht="24.9" customHeight="1"/>
    <row r="42462" ht="24.9" customHeight="1"/>
    <row r="42463" ht="24.9" customHeight="1"/>
    <row r="42464" ht="24.9" customHeight="1"/>
    <row r="42465" ht="24.9" customHeight="1"/>
    <row r="42466" ht="24.9" customHeight="1"/>
    <row r="42467" ht="24.9" customHeight="1"/>
    <row r="42468" ht="24.9" customHeight="1"/>
    <row r="42469" ht="24.9" customHeight="1"/>
    <row r="42470" ht="24.9" customHeight="1"/>
    <row r="42471" ht="24.9" customHeight="1"/>
    <row r="42472" ht="24.9" customHeight="1"/>
    <row r="42473" ht="24.9" customHeight="1"/>
    <row r="42474" ht="24.9" customHeight="1"/>
    <row r="42475" ht="24.9" customHeight="1"/>
    <row r="42476" ht="24.9" customHeight="1"/>
    <row r="42477" ht="24.9" customHeight="1"/>
    <row r="42478" ht="24.9" customHeight="1"/>
    <row r="42479" ht="24.9" customHeight="1"/>
    <row r="42480" ht="24.9" customHeight="1"/>
    <row r="42481" ht="24.9" customHeight="1"/>
    <row r="42482" ht="24.9" customHeight="1"/>
    <row r="42483" ht="24.9" customHeight="1"/>
    <row r="42484" ht="24.9" customHeight="1"/>
    <row r="42485" ht="24.9" customHeight="1"/>
    <row r="42486" ht="24.9" customHeight="1"/>
    <row r="42487" ht="24.9" customHeight="1"/>
    <row r="42488" ht="24.9" customHeight="1"/>
    <row r="42489" ht="24.9" customHeight="1"/>
    <row r="42490" ht="24.9" customHeight="1"/>
    <row r="42491" ht="24.9" customHeight="1"/>
    <row r="42492" ht="24.9" customHeight="1"/>
    <row r="42493" ht="24.9" customHeight="1"/>
    <row r="42494" ht="24.9" customHeight="1"/>
    <row r="42495" ht="24.9" customHeight="1"/>
    <row r="42496" ht="24.9" customHeight="1"/>
    <row r="42497" ht="24.9" customHeight="1"/>
    <row r="42498" ht="24.9" customHeight="1"/>
    <row r="42499" ht="24.9" customHeight="1"/>
    <row r="42500" ht="24.9" customHeight="1"/>
    <row r="42501" ht="24.9" customHeight="1"/>
    <row r="42502" ht="24.9" customHeight="1"/>
    <row r="42503" ht="24.9" customHeight="1"/>
    <row r="42504" ht="24.9" customHeight="1"/>
    <row r="42505" ht="24.9" customHeight="1"/>
    <row r="42506" ht="24.9" customHeight="1"/>
    <row r="42507" ht="24.9" customHeight="1"/>
    <row r="42508" ht="24.9" customHeight="1"/>
    <row r="42509" ht="24.9" customHeight="1"/>
    <row r="42510" ht="24.9" customHeight="1"/>
    <row r="42511" ht="24.9" customHeight="1"/>
    <row r="42512" ht="24.9" customHeight="1"/>
    <row r="42513" ht="24.9" customHeight="1"/>
    <row r="42514" ht="24.9" customHeight="1"/>
    <row r="42515" ht="24.9" customHeight="1"/>
    <row r="42516" ht="24.9" customHeight="1"/>
    <row r="42517" ht="24.9" customHeight="1"/>
    <row r="42518" ht="24.9" customHeight="1"/>
    <row r="42519" ht="24.9" customHeight="1"/>
    <row r="42520" ht="24.9" customHeight="1"/>
    <row r="42521" ht="24.9" customHeight="1"/>
    <row r="42522" ht="24.9" customHeight="1"/>
    <row r="42523" ht="24.9" customHeight="1"/>
    <row r="42524" ht="24.9" customHeight="1"/>
    <row r="42525" ht="24.9" customHeight="1"/>
    <row r="42526" ht="24.9" customHeight="1"/>
    <row r="42527" ht="24.9" customHeight="1"/>
    <row r="42528" ht="24.9" customHeight="1"/>
    <row r="42529" ht="24.9" customHeight="1"/>
    <row r="42530" ht="24.9" customHeight="1"/>
    <row r="42531" ht="24.9" customHeight="1"/>
    <row r="42532" ht="24.9" customHeight="1"/>
    <row r="42533" ht="24.9" customHeight="1"/>
    <row r="42534" ht="24.9" customHeight="1"/>
    <row r="42535" ht="24.9" customHeight="1"/>
    <row r="42536" ht="24.9" customHeight="1"/>
    <row r="42537" ht="24.9" customHeight="1"/>
    <row r="42538" ht="24.9" customHeight="1"/>
    <row r="42539" ht="24.9" customHeight="1"/>
    <row r="42540" ht="24.9" customHeight="1"/>
    <row r="42541" ht="24.9" customHeight="1"/>
    <row r="42542" ht="24.9" customHeight="1"/>
    <row r="42543" ht="24.9" customHeight="1"/>
    <row r="42544" ht="24.9" customHeight="1"/>
    <row r="42545" ht="24.9" customHeight="1"/>
    <row r="42546" ht="24.9" customHeight="1"/>
    <row r="42547" ht="24.9" customHeight="1"/>
    <row r="42548" ht="24.9" customHeight="1"/>
    <row r="42549" ht="24.9" customHeight="1"/>
    <row r="42550" ht="24.9" customHeight="1"/>
    <row r="42551" ht="24.9" customHeight="1"/>
    <row r="42552" ht="24.9" customHeight="1"/>
    <row r="42553" ht="24.9" customHeight="1"/>
    <row r="42554" ht="24.9" customHeight="1"/>
    <row r="42555" ht="24.9" customHeight="1"/>
    <row r="42556" ht="24.9" customHeight="1"/>
    <row r="42557" ht="24.9" customHeight="1"/>
    <row r="42558" ht="24.9" customHeight="1"/>
    <row r="42559" ht="24.9" customHeight="1"/>
    <row r="42560" ht="24.9" customHeight="1"/>
    <row r="42561" ht="24.9" customHeight="1"/>
    <row r="42562" ht="24.9" customHeight="1"/>
    <row r="42563" ht="24.9" customHeight="1"/>
    <row r="42564" ht="24.9" customHeight="1"/>
    <row r="42565" ht="24.9" customHeight="1"/>
    <row r="42566" ht="24.9" customHeight="1"/>
    <row r="42567" ht="24.9" customHeight="1"/>
    <row r="42568" ht="24.9" customHeight="1"/>
    <row r="42569" ht="24.9" customHeight="1"/>
    <row r="42570" ht="24.9" customHeight="1"/>
    <row r="42571" ht="24.9" customHeight="1"/>
    <row r="42572" ht="24.9" customHeight="1"/>
    <row r="42573" ht="24.9" customHeight="1"/>
    <row r="42574" ht="24.9" customHeight="1"/>
    <row r="42575" ht="24.9" customHeight="1"/>
    <row r="42576" ht="24.9" customHeight="1"/>
    <row r="42577" ht="24.9" customHeight="1"/>
    <row r="42578" ht="24.9" customHeight="1"/>
    <row r="42579" ht="24.9" customHeight="1"/>
    <row r="42580" ht="24.9" customHeight="1"/>
    <row r="42581" ht="24.9" customHeight="1"/>
    <row r="42582" ht="24.9" customHeight="1"/>
    <row r="42583" ht="24.9" customHeight="1"/>
    <row r="42584" ht="24.9" customHeight="1"/>
    <row r="42585" ht="24.9" customHeight="1"/>
    <row r="42586" ht="24.9" customHeight="1"/>
    <row r="42587" ht="24.9" customHeight="1"/>
    <row r="42588" ht="24.9" customHeight="1"/>
    <row r="42589" ht="24.9" customHeight="1"/>
    <row r="42590" ht="24.9" customHeight="1"/>
    <row r="42591" ht="24.9" customHeight="1"/>
    <row r="42592" ht="24.9" customHeight="1"/>
    <row r="42593" ht="24.9" customHeight="1"/>
    <row r="42594" ht="24.9" customHeight="1"/>
    <row r="42595" ht="24.9" customHeight="1"/>
    <row r="42596" ht="24.9" customHeight="1"/>
    <row r="42597" ht="24.9" customHeight="1"/>
    <row r="42598" ht="24.9" customHeight="1"/>
    <row r="42599" ht="24.9" customHeight="1"/>
    <row r="42600" ht="24.9" customHeight="1"/>
    <row r="42601" ht="24.9" customHeight="1"/>
    <row r="42602" ht="24.9" customHeight="1"/>
    <row r="42603" ht="24.9" customHeight="1"/>
    <row r="42604" ht="24.9" customHeight="1"/>
    <row r="42605" ht="24.9" customHeight="1"/>
    <row r="42606" ht="24.9" customHeight="1"/>
    <row r="42607" ht="24.9" customHeight="1"/>
    <row r="42608" ht="24.9" customHeight="1"/>
    <row r="42609" ht="24.9" customHeight="1"/>
    <row r="42610" ht="24.9" customHeight="1"/>
    <row r="42611" ht="24.9" customHeight="1"/>
    <row r="42612" ht="24.9" customHeight="1"/>
    <row r="42613" ht="24.9" customHeight="1"/>
    <row r="42614" ht="24.9" customHeight="1"/>
    <row r="42615" ht="24.9" customHeight="1"/>
    <row r="42616" ht="24.9" customHeight="1"/>
    <row r="42617" ht="24.9" customHeight="1"/>
    <row r="42618" ht="24.9" customHeight="1"/>
    <row r="42619" ht="24.9" customHeight="1"/>
    <row r="42620" ht="24.9" customHeight="1"/>
    <row r="42621" ht="24.9" customHeight="1"/>
    <row r="42622" ht="24.9" customHeight="1"/>
    <row r="42623" ht="24.9" customHeight="1"/>
    <row r="42624" ht="24.9" customHeight="1"/>
    <row r="42625" ht="24.9" customHeight="1"/>
    <row r="42626" ht="24.9" customHeight="1"/>
    <row r="42627" ht="24.9" customHeight="1"/>
    <row r="42628" ht="24.9" customHeight="1"/>
    <row r="42629" ht="24.9" customHeight="1"/>
    <row r="42630" ht="24.9" customHeight="1"/>
    <row r="42631" ht="24.9" customHeight="1"/>
    <row r="42632" ht="24.9" customHeight="1"/>
    <row r="42633" ht="24.9" customHeight="1"/>
    <row r="42634" ht="24.9" customHeight="1"/>
    <row r="42635" ht="24.9" customHeight="1"/>
    <row r="42636" ht="24.9" customHeight="1"/>
    <row r="42637" ht="24.9" customHeight="1"/>
    <row r="42638" ht="24.9" customHeight="1"/>
    <row r="42639" ht="24.9" customHeight="1"/>
    <row r="42640" ht="24.9" customHeight="1"/>
    <row r="42641" ht="24.9" customHeight="1"/>
    <row r="42642" ht="24.9" customHeight="1"/>
    <row r="42643" ht="24.9" customHeight="1"/>
    <row r="42644" ht="24.9" customHeight="1"/>
    <row r="42645" ht="24.9" customHeight="1"/>
    <row r="42646" ht="24.9" customHeight="1"/>
    <row r="42647" ht="24.9" customHeight="1"/>
    <row r="42648" ht="24.9" customHeight="1"/>
    <row r="42649" ht="24.9" customHeight="1"/>
    <row r="42650" ht="24.9" customHeight="1"/>
    <row r="42651" ht="24.9" customHeight="1"/>
    <row r="42652" ht="24.9" customHeight="1"/>
    <row r="42653" ht="24.9" customHeight="1"/>
    <row r="42654" ht="24.9" customHeight="1"/>
    <row r="42655" ht="24.9" customHeight="1"/>
    <row r="42656" ht="24.9" customHeight="1"/>
    <row r="42657" ht="24.9" customHeight="1"/>
    <row r="42658" ht="24.9" customHeight="1"/>
    <row r="42659" ht="24.9" customHeight="1"/>
    <row r="42660" ht="24.9" customHeight="1"/>
    <row r="42661" ht="24.9" customHeight="1"/>
    <row r="42662" ht="24.9" customHeight="1"/>
    <row r="42663" ht="24.9" customHeight="1"/>
    <row r="42664" ht="24.9" customHeight="1"/>
    <row r="42665" ht="24.9" customHeight="1"/>
    <row r="42666" ht="24.9" customHeight="1"/>
    <row r="42667" ht="24.9" customHeight="1"/>
    <row r="42668" ht="24.9" customHeight="1"/>
    <row r="42669" ht="24.9" customHeight="1"/>
    <row r="42670" ht="24.9" customHeight="1"/>
    <row r="42671" ht="24.9" customHeight="1"/>
    <row r="42672" ht="24.9" customHeight="1"/>
    <row r="42673" ht="24.9" customHeight="1"/>
    <row r="42674" ht="24.9" customHeight="1"/>
    <row r="42675" ht="24.9" customHeight="1"/>
    <row r="42676" ht="24.9" customHeight="1"/>
    <row r="42677" ht="24.9" customHeight="1"/>
    <row r="42678" ht="24.9" customHeight="1"/>
    <row r="42679" ht="24.9" customHeight="1"/>
    <row r="42680" ht="24.9" customHeight="1"/>
    <row r="42681" ht="24.9" customHeight="1"/>
    <row r="42682" ht="24.9" customHeight="1"/>
    <row r="42683" ht="24.9" customHeight="1"/>
    <row r="42684" ht="24.9" customHeight="1"/>
    <row r="42685" ht="24.9" customHeight="1"/>
    <row r="42686" ht="24.9" customHeight="1"/>
    <row r="42687" ht="24.9" customHeight="1"/>
    <row r="42688" ht="24.9" customHeight="1"/>
    <row r="42689" ht="24.9" customHeight="1"/>
    <row r="42690" ht="24.9" customHeight="1"/>
    <row r="42691" ht="24.9" customHeight="1"/>
    <row r="42692" ht="24.9" customHeight="1"/>
    <row r="42693" ht="24.9" customHeight="1"/>
    <row r="42694" ht="24.9" customHeight="1"/>
    <row r="42695" ht="24.9" customHeight="1"/>
    <row r="42696" ht="24.9" customHeight="1"/>
    <row r="42697" ht="24.9" customHeight="1"/>
    <row r="42698" ht="24.9" customHeight="1"/>
    <row r="42699" ht="24.9" customHeight="1"/>
    <row r="42700" ht="24.9" customHeight="1"/>
    <row r="42701" ht="24.9" customHeight="1"/>
    <row r="42702" ht="24.9" customHeight="1"/>
    <row r="42703" ht="24.9" customHeight="1"/>
    <row r="42704" ht="24.9" customHeight="1"/>
    <row r="42705" ht="24.9" customHeight="1"/>
    <row r="42706" ht="24.9" customHeight="1"/>
    <row r="42707" ht="24.9" customHeight="1"/>
    <row r="42708" ht="24.9" customHeight="1"/>
    <row r="42709" ht="24.9" customHeight="1"/>
    <row r="42710" ht="24.9" customHeight="1"/>
    <row r="42711" ht="24.9" customHeight="1"/>
    <row r="42712" ht="24.9" customHeight="1"/>
    <row r="42713" ht="24.9" customHeight="1"/>
    <row r="42714" ht="24.9" customHeight="1"/>
    <row r="42715" ht="24.9" customHeight="1"/>
    <row r="42716" ht="24.9" customHeight="1"/>
    <row r="42717" ht="24.9" customHeight="1"/>
    <row r="42718" ht="24.9" customHeight="1"/>
    <row r="42719" ht="24.9" customHeight="1"/>
    <row r="42720" ht="24.9" customHeight="1"/>
    <row r="42721" ht="24.9" customHeight="1"/>
    <row r="42722" ht="24.9" customHeight="1"/>
    <row r="42723" ht="24.9" customHeight="1"/>
    <row r="42724" ht="24.9" customHeight="1"/>
    <row r="42725" ht="24.9" customHeight="1"/>
    <row r="42726" ht="24.9" customHeight="1"/>
    <row r="42727" ht="24.9" customHeight="1"/>
    <row r="42728" ht="24.9" customHeight="1"/>
    <row r="42729" ht="24.9" customHeight="1"/>
    <row r="42730" ht="24.9" customHeight="1"/>
    <row r="42731" ht="24.9" customHeight="1"/>
    <row r="42732" ht="24.9" customHeight="1"/>
    <row r="42733" ht="24.9" customHeight="1"/>
    <row r="42734" ht="24.9" customHeight="1"/>
    <row r="42735" ht="24.9" customHeight="1"/>
    <row r="42736" ht="24.9" customHeight="1"/>
    <row r="42737" ht="24.9" customHeight="1"/>
    <row r="42738" ht="24.9" customHeight="1"/>
    <row r="42739" ht="24.9" customHeight="1"/>
    <row r="42740" ht="24.9" customHeight="1"/>
    <row r="42741" ht="24.9" customHeight="1"/>
    <row r="42742" ht="24.9" customHeight="1"/>
    <row r="42743" ht="24.9" customHeight="1"/>
    <row r="42744" ht="24.9" customHeight="1"/>
    <row r="42745" ht="24.9" customHeight="1"/>
    <row r="42746" ht="24.9" customHeight="1"/>
    <row r="42747" ht="24.9" customHeight="1"/>
    <row r="42748" ht="24.9" customHeight="1"/>
    <row r="42749" ht="24.9" customHeight="1"/>
    <row r="42750" ht="24.9" customHeight="1"/>
    <row r="42751" ht="24.9" customHeight="1"/>
    <row r="42752" ht="24.9" customHeight="1"/>
    <row r="42753" ht="24.9" customHeight="1"/>
    <row r="42754" ht="24.9" customHeight="1"/>
    <row r="42755" ht="24.9" customHeight="1"/>
    <row r="42756" ht="24.9" customHeight="1"/>
    <row r="42757" ht="24.9" customHeight="1"/>
    <row r="42758" ht="24.9" customHeight="1"/>
    <row r="42759" ht="24.9" customHeight="1"/>
    <row r="42760" ht="24.9" customHeight="1"/>
    <row r="42761" ht="24.9" customHeight="1"/>
    <row r="42762" ht="24.9" customHeight="1"/>
    <row r="42763" ht="24.9" customHeight="1"/>
    <row r="42764" ht="24.9" customHeight="1"/>
    <row r="42765" ht="24.9" customHeight="1"/>
    <row r="42766" ht="24.9" customHeight="1"/>
    <row r="42767" ht="24.9" customHeight="1"/>
    <row r="42768" ht="24.9" customHeight="1"/>
    <row r="42769" ht="24.9" customHeight="1"/>
    <row r="42770" ht="24.9" customHeight="1"/>
    <row r="42771" ht="24.9" customHeight="1"/>
    <row r="42772" ht="24.9" customHeight="1"/>
    <row r="42773" ht="24.9" customHeight="1"/>
    <row r="42774" ht="24.9" customHeight="1"/>
    <row r="42775" ht="24.9" customHeight="1"/>
    <row r="42776" ht="24.9" customHeight="1"/>
    <row r="42777" ht="24.9" customHeight="1"/>
    <row r="42778" ht="24.9" customHeight="1"/>
    <row r="42779" ht="24.9" customHeight="1"/>
    <row r="42780" ht="24.9" customHeight="1"/>
    <row r="42781" ht="24.9" customHeight="1"/>
    <row r="42782" ht="24.9" customHeight="1"/>
    <row r="42783" ht="24.9" customHeight="1"/>
    <row r="42784" ht="24.9" customHeight="1"/>
    <row r="42785" ht="24.9" customHeight="1"/>
    <row r="42786" ht="24.9" customHeight="1"/>
    <row r="42787" ht="24.9" customHeight="1"/>
    <row r="42788" ht="24.9" customHeight="1"/>
    <row r="42789" ht="24.9" customHeight="1"/>
    <row r="42790" ht="24.9" customHeight="1"/>
    <row r="42791" ht="24.9" customHeight="1"/>
    <row r="42792" ht="24.9" customHeight="1"/>
    <row r="42793" ht="24.9" customHeight="1"/>
    <row r="42794" ht="24.9" customHeight="1"/>
    <row r="42795" ht="24.9" customHeight="1"/>
    <row r="42796" ht="24.9" customHeight="1"/>
    <row r="42797" ht="24.9" customHeight="1"/>
    <row r="42798" ht="24.9" customHeight="1"/>
    <row r="42799" ht="24.9" customHeight="1"/>
    <row r="42800" ht="24.9" customHeight="1"/>
    <row r="42801" ht="24.9" customHeight="1"/>
    <row r="42802" ht="24.9" customHeight="1"/>
    <row r="42803" ht="24.9" customHeight="1"/>
    <row r="42804" ht="24.9" customHeight="1"/>
    <row r="42805" ht="24.9" customHeight="1"/>
    <row r="42806" ht="24.9" customHeight="1"/>
    <row r="42807" ht="24.9" customHeight="1"/>
    <row r="42808" ht="24.9" customHeight="1"/>
    <row r="42809" ht="24.9" customHeight="1"/>
    <row r="42810" ht="24.9" customHeight="1"/>
    <row r="42811" ht="24.9" customHeight="1"/>
    <row r="42812" ht="24.9" customHeight="1"/>
    <row r="42813" ht="24.9" customHeight="1"/>
    <row r="42814" ht="24.9" customHeight="1"/>
    <row r="42815" ht="24.9" customHeight="1"/>
    <row r="42816" ht="24.9" customHeight="1"/>
    <row r="42817" ht="24.9" customHeight="1"/>
    <row r="42818" ht="24.9" customHeight="1"/>
    <row r="42819" ht="24.9" customHeight="1"/>
    <row r="42820" ht="24.9" customHeight="1"/>
    <row r="42821" ht="24.9" customHeight="1"/>
    <row r="42822" ht="24.9" customHeight="1"/>
    <row r="42823" ht="24.9" customHeight="1"/>
    <row r="42824" ht="24.9" customHeight="1"/>
    <row r="42825" ht="24.9" customHeight="1"/>
    <row r="42826" ht="24.9" customHeight="1"/>
    <row r="42827" ht="24.9" customHeight="1"/>
    <row r="42828" ht="24.9" customHeight="1"/>
    <row r="42829" ht="24.9" customHeight="1"/>
    <row r="42830" ht="24.9" customHeight="1"/>
    <row r="42831" ht="24.9" customHeight="1"/>
    <row r="42832" ht="24.9" customHeight="1"/>
    <row r="42833" ht="24.9" customHeight="1"/>
    <row r="42834" ht="24.9" customHeight="1"/>
    <row r="42835" ht="24.9" customHeight="1"/>
    <row r="42836" ht="24.9" customHeight="1"/>
    <row r="42837" ht="24.9" customHeight="1"/>
    <row r="42838" ht="24.9" customHeight="1"/>
    <row r="42839" ht="24.9" customHeight="1"/>
    <row r="42840" ht="24.9" customHeight="1"/>
    <row r="42841" ht="24.9" customHeight="1"/>
    <row r="42842" ht="24.9" customHeight="1"/>
    <row r="42843" ht="24.9" customHeight="1"/>
    <row r="42844" ht="24.9" customHeight="1"/>
    <row r="42845" ht="24.9" customHeight="1"/>
    <row r="42846" ht="24.9" customHeight="1"/>
    <row r="42847" ht="24.9" customHeight="1"/>
    <row r="42848" ht="24.9" customHeight="1"/>
    <row r="42849" ht="24.9" customHeight="1"/>
    <row r="42850" ht="24.9" customHeight="1"/>
    <row r="42851" ht="24.9" customHeight="1"/>
    <row r="42852" ht="24.9" customHeight="1"/>
    <row r="42853" ht="24.9" customHeight="1"/>
    <row r="42854" ht="24.9" customHeight="1"/>
    <row r="42855" ht="24.9" customHeight="1"/>
    <row r="42856" ht="24.9" customHeight="1"/>
    <row r="42857" ht="24.9" customHeight="1"/>
    <row r="42858" ht="24.9" customHeight="1"/>
    <row r="42859" ht="24.9" customHeight="1"/>
    <row r="42860" ht="24.9" customHeight="1"/>
    <row r="42861" ht="24.9" customHeight="1"/>
    <row r="42862" ht="24.9" customHeight="1"/>
    <row r="42863" ht="24.9" customHeight="1"/>
    <row r="42864" ht="24.9" customHeight="1"/>
    <row r="42865" ht="24.9" customHeight="1"/>
    <row r="42866" ht="24.9" customHeight="1"/>
    <row r="42867" ht="24.9" customHeight="1"/>
    <row r="42868" ht="24.9" customHeight="1"/>
    <row r="42869" ht="24.9" customHeight="1"/>
    <row r="42870" ht="24.9" customHeight="1"/>
    <row r="42871" ht="24.9" customHeight="1"/>
    <row r="42872" ht="24.9" customHeight="1"/>
    <row r="42873" ht="24.9" customHeight="1"/>
    <row r="42874" ht="24.9" customHeight="1"/>
    <row r="42875" ht="24.9" customHeight="1"/>
    <row r="42876" ht="24.9" customHeight="1"/>
    <row r="42877" ht="24.9" customHeight="1"/>
    <row r="42878" ht="24.9" customHeight="1"/>
    <row r="42879" ht="24.9" customHeight="1"/>
    <row r="42880" ht="24.9" customHeight="1"/>
    <row r="42881" ht="24.9" customHeight="1"/>
    <row r="42882" ht="24.9" customHeight="1"/>
    <row r="42883" ht="24.9" customHeight="1"/>
    <row r="42884" ht="24.9" customHeight="1"/>
    <row r="42885" ht="24.9" customHeight="1"/>
    <row r="42886" ht="24.9" customHeight="1"/>
    <row r="42887" ht="24.9" customHeight="1"/>
    <row r="42888" ht="24.9" customHeight="1"/>
    <row r="42889" ht="24.9" customHeight="1"/>
    <row r="42890" ht="24.9" customHeight="1"/>
    <row r="42891" ht="24.9" customHeight="1"/>
    <row r="42892" ht="24.9" customHeight="1"/>
    <row r="42893" ht="24.9" customHeight="1"/>
    <row r="42894" ht="24.9" customHeight="1"/>
    <row r="42895" ht="24.9" customHeight="1"/>
    <row r="42896" ht="24.9" customHeight="1"/>
    <row r="42897" ht="24.9" customHeight="1"/>
    <row r="42898" ht="24.9" customHeight="1"/>
    <row r="42899" ht="24.9" customHeight="1"/>
    <row r="42900" ht="24.9" customHeight="1"/>
    <row r="42901" ht="24.9" customHeight="1"/>
    <row r="42902" ht="24.9" customHeight="1"/>
    <row r="42903" ht="24.9" customHeight="1"/>
    <row r="42904" ht="24.9" customHeight="1"/>
    <row r="42905" ht="24.9" customHeight="1"/>
    <row r="42906" ht="24.9" customHeight="1"/>
    <row r="42907" ht="24.9" customHeight="1"/>
    <row r="42908" ht="24.9" customHeight="1"/>
    <row r="42909" ht="24.9" customHeight="1"/>
    <row r="42910" ht="24.9" customHeight="1"/>
    <row r="42911" ht="24.9" customHeight="1"/>
    <row r="42912" ht="24.9" customHeight="1"/>
    <row r="42913" ht="24.9" customHeight="1"/>
    <row r="42914" ht="24.9" customHeight="1"/>
    <row r="42915" ht="24.9" customHeight="1"/>
    <row r="42916" ht="24.9" customHeight="1"/>
    <row r="42917" ht="24.9" customHeight="1"/>
    <row r="42918" ht="24.9" customHeight="1"/>
    <row r="42919" ht="24.9" customHeight="1"/>
    <row r="42920" ht="24.9" customHeight="1"/>
    <row r="42921" ht="24.9" customHeight="1"/>
    <row r="42922" ht="24.9" customHeight="1"/>
    <row r="42923" ht="24.9" customHeight="1"/>
    <row r="42924" ht="24.9" customHeight="1"/>
    <row r="42925" ht="24.9" customHeight="1"/>
    <row r="42926" ht="24.9" customHeight="1"/>
    <row r="42927" ht="24.9" customHeight="1"/>
    <row r="42928" ht="24.9" customHeight="1"/>
    <row r="42929" ht="24.9" customHeight="1"/>
    <row r="42930" ht="24.9" customHeight="1"/>
    <row r="42931" ht="24.9" customHeight="1"/>
    <row r="42932" ht="24.9" customHeight="1"/>
    <row r="42933" ht="24.9" customHeight="1"/>
    <row r="42934" ht="24.9" customHeight="1"/>
    <row r="42935" ht="24.9" customHeight="1"/>
    <row r="42936" ht="24.9" customHeight="1"/>
    <row r="42937" ht="24.9" customHeight="1"/>
    <row r="42938" ht="24.9" customHeight="1"/>
    <row r="42939" ht="24.9" customHeight="1"/>
    <row r="42940" ht="24.9" customHeight="1"/>
    <row r="42941" ht="24.9" customHeight="1"/>
    <row r="42942" ht="24.9" customHeight="1"/>
    <row r="42943" ht="24.9" customHeight="1"/>
    <row r="42944" ht="24.9" customHeight="1"/>
    <row r="42945" ht="24.9" customHeight="1"/>
    <row r="42946" ht="24.9" customHeight="1"/>
    <row r="42947" ht="24.9" customHeight="1"/>
    <row r="42948" ht="24.9" customHeight="1"/>
    <row r="42949" ht="24.9" customHeight="1"/>
    <row r="42950" ht="24.9" customHeight="1"/>
    <row r="42951" ht="24.9" customHeight="1"/>
    <row r="42952" ht="24.9" customHeight="1"/>
    <row r="42953" ht="24.9" customHeight="1"/>
    <row r="42954" ht="24.9" customHeight="1"/>
    <row r="42955" ht="24.9" customHeight="1"/>
    <row r="42956" ht="24.9" customHeight="1"/>
    <row r="42957" ht="24.9" customHeight="1"/>
    <row r="42958" ht="24.9" customHeight="1"/>
    <row r="42959" ht="24.9" customHeight="1"/>
    <row r="42960" ht="24.9" customHeight="1"/>
    <row r="42961" ht="24.9" customHeight="1"/>
    <row r="42962" ht="24.9" customHeight="1"/>
    <row r="42963" ht="24.9" customHeight="1"/>
    <row r="42964" ht="24.9" customHeight="1"/>
    <row r="42965" ht="24.9" customHeight="1"/>
    <row r="42966" ht="24.9" customHeight="1"/>
    <row r="42967" ht="24.9" customHeight="1"/>
    <row r="42968" ht="24.9" customHeight="1"/>
    <row r="42969" ht="24.9" customHeight="1"/>
    <row r="42970" ht="24.9" customHeight="1"/>
    <row r="42971" ht="24.9" customHeight="1"/>
    <row r="42972" ht="24.9" customHeight="1"/>
    <row r="42973" ht="24.9" customHeight="1"/>
    <row r="42974" ht="24.9" customHeight="1"/>
    <row r="42975" ht="24.9" customHeight="1"/>
    <row r="42976" ht="24.9" customHeight="1"/>
    <row r="42977" ht="24.9" customHeight="1"/>
    <row r="42978" ht="24.9" customHeight="1"/>
    <row r="42979" ht="24.9" customHeight="1"/>
    <row r="42980" ht="24.9" customHeight="1"/>
    <row r="42981" ht="24.9" customHeight="1"/>
    <row r="42982" ht="24.9" customHeight="1"/>
    <row r="42983" ht="24.9" customHeight="1"/>
    <row r="42984" ht="24.9" customHeight="1"/>
    <row r="42985" ht="24.9" customHeight="1"/>
    <row r="42986" ht="24.9" customHeight="1"/>
    <row r="42987" ht="24.9" customHeight="1"/>
    <row r="42988" ht="24.9" customHeight="1"/>
    <row r="42989" ht="24.9" customHeight="1"/>
    <row r="42990" ht="24.9" customHeight="1"/>
    <row r="42991" ht="24.9" customHeight="1"/>
    <row r="42992" ht="24.9" customHeight="1"/>
    <row r="42993" ht="24.9" customHeight="1"/>
    <row r="42994" ht="24.9" customHeight="1"/>
    <row r="42995" ht="24.9" customHeight="1"/>
    <row r="42996" ht="24.9" customHeight="1"/>
    <row r="42997" ht="24.9" customHeight="1"/>
    <row r="42998" ht="24.9" customHeight="1"/>
    <row r="42999" ht="24.9" customHeight="1"/>
    <row r="43000" ht="24.9" customHeight="1"/>
    <row r="43001" ht="24.9" customHeight="1"/>
    <row r="43002" ht="24.9" customHeight="1"/>
    <row r="43003" ht="24.9" customHeight="1"/>
    <row r="43004" ht="24.9" customHeight="1"/>
    <row r="43005" ht="24.9" customHeight="1"/>
    <row r="43006" ht="24.9" customHeight="1"/>
    <row r="43007" ht="24.9" customHeight="1"/>
    <row r="43008" ht="24.9" customHeight="1"/>
    <row r="43009" ht="24.9" customHeight="1"/>
    <row r="43010" ht="24.9" customHeight="1"/>
    <row r="43011" ht="24.9" customHeight="1"/>
    <row r="43012" ht="24.9" customHeight="1"/>
    <row r="43013" ht="24.9" customHeight="1"/>
    <row r="43014" ht="24.9" customHeight="1"/>
    <row r="43015" ht="24.9" customHeight="1"/>
    <row r="43016" ht="24.9" customHeight="1"/>
    <row r="43017" ht="24.9" customHeight="1"/>
    <row r="43018" ht="24.9" customHeight="1"/>
    <row r="43019" ht="24.9" customHeight="1"/>
    <row r="43020" ht="24.9" customHeight="1"/>
    <row r="43021" ht="24.9" customHeight="1"/>
    <row r="43022" ht="24.9" customHeight="1"/>
    <row r="43023" ht="24.9" customHeight="1"/>
    <row r="43024" ht="24.9" customHeight="1"/>
    <row r="43025" ht="24.9" customHeight="1"/>
    <row r="43026" ht="24.9" customHeight="1"/>
    <row r="43027" ht="24.9" customHeight="1"/>
    <row r="43028" ht="24.9" customHeight="1"/>
    <row r="43029" ht="24.9" customHeight="1"/>
    <row r="43030" ht="24.9" customHeight="1"/>
    <row r="43031" ht="24.9" customHeight="1"/>
    <row r="43032" ht="24.9" customHeight="1"/>
    <row r="43033" ht="24.9" customHeight="1"/>
    <row r="43034" ht="24.9" customHeight="1"/>
    <row r="43035" ht="24.9" customHeight="1"/>
    <row r="43036" ht="24.9" customHeight="1"/>
    <row r="43037" ht="24.9" customHeight="1"/>
    <row r="43038" ht="24.9" customHeight="1"/>
    <row r="43039" ht="24.9" customHeight="1"/>
    <row r="43040" ht="24.9" customHeight="1"/>
    <row r="43041" ht="24.9" customHeight="1"/>
    <row r="43042" ht="24.9" customHeight="1"/>
    <row r="43043" ht="24.9" customHeight="1"/>
    <row r="43044" ht="24.9" customHeight="1"/>
    <row r="43045" ht="24.9" customHeight="1"/>
    <row r="43046" ht="24.9" customHeight="1"/>
    <row r="43047" ht="24.9" customHeight="1"/>
    <row r="43048" ht="24.9" customHeight="1"/>
    <row r="43049" ht="24.9" customHeight="1"/>
    <row r="43050" ht="24.9" customHeight="1"/>
    <row r="43051" ht="24.9" customHeight="1"/>
    <row r="43052" ht="24.9" customHeight="1"/>
    <row r="43053" ht="24.9" customHeight="1"/>
    <row r="43054" ht="24.9" customHeight="1"/>
    <row r="43055" ht="24.9" customHeight="1"/>
    <row r="43056" ht="24.9" customHeight="1"/>
    <row r="43057" ht="24.9" customHeight="1"/>
    <row r="43058" ht="24.9" customHeight="1"/>
    <row r="43059" ht="24.9" customHeight="1"/>
    <row r="43060" ht="24.9" customHeight="1"/>
    <row r="43061" ht="24.9" customHeight="1"/>
    <row r="43062" ht="24.9" customHeight="1"/>
    <row r="43063" ht="24.9" customHeight="1"/>
    <row r="43064" ht="24.9" customHeight="1"/>
    <row r="43065" ht="24.9" customHeight="1"/>
    <row r="43066" ht="24.9" customHeight="1"/>
    <row r="43067" ht="24.9" customHeight="1"/>
    <row r="43068" ht="24.9" customHeight="1"/>
    <row r="43069" ht="24.9" customHeight="1"/>
    <row r="43070" ht="24.9" customHeight="1"/>
    <row r="43071" ht="24.9" customHeight="1"/>
    <row r="43072" ht="24.9" customHeight="1"/>
    <row r="43073" ht="24.9" customHeight="1"/>
    <row r="43074" ht="24.9" customHeight="1"/>
    <row r="43075" ht="24.9" customHeight="1"/>
    <row r="43076" ht="24.9" customHeight="1"/>
    <row r="43077" ht="24.9" customHeight="1"/>
    <row r="43078" ht="24.9" customHeight="1"/>
    <row r="43079" ht="24.9" customHeight="1"/>
    <row r="43080" ht="24.9" customHeight="1"/>
    <row r="43081" ht="24.9" customHeight="1"/>
    <row r="43082" ht="24.9" customHeight="1"/>
    <row r="43083" ht="24.9" customHeight="1"/>
    <row r="43084" ht="24.9" customHeight="1"/>
    <row r="43085" ht="24.9" customHeight="1"/>
    <row r="43086" ht="24.9" customHeight="1"/>
    <row r="43087" ht="24.9" customHeight="1"/>
    <row r="43088" ht="24.9" customHeight="1"/>
    <row r="43089" ht="24.9" customHeight="1"/>
    <row r="43090" ht="24.9" customHeight="1"/>
    <row r="43091" ht="24.9" customHeight="1"/>
    <row r="43092" ht="24.9" customHeight="1"/>
    <row r="43093" ht="24.9" customHeight="1"/>
    <row r="43094" ht="24.9" customHeight="1"/>
    <row r="43095" ht="24.9" customHeight="1"/>
    <row r="43096" ht="24.9" customHeight="1"/>
    <row r="43097" ht="24.9" customHeight="1"/>
    <row r="43098" ht="24.9" customHeight="1"/>
    <row r="43099" ht="24.9" customHeight="1"/>
    <row r="43100" ht="24.9" customHeight="1"/>
    <row r="43101" ht="24.9" customHeight="1"/>
    <row r="43102" ht="24.9" customHeight="1"/>
    <row r="43103" ht="24.9" customHeight="1"/>
    <row r="43104" ht="24.9" customHeight="1"/>
    <row r="43105" ht="24.9" customHeight="1"/>
    <row r="43106" ht="24.9" customHeight="1"/>
    <row r="43107" ht="24.9" customHeight="1"/>
    <row r="43108" ht="24.9" customHeight="1"/>
    <row r="43109" ht="24.9" customHeight="1"/>
    <row r="43110" ht="24.9" customHeight="1"/>
    <row r="43111" ht="24.9" customHeight="1"/>
    <row r="43112" ht="24.9" customHeight="1"/>
    <row r="43113" ht="24.9" customHeight="1"/>
    <row r="43114" ht="24.9" customHeight="1"/>
    <row r="43115" ht="24.9" customHeight="1"/>
    <row r="43116" ht="24.9" customHeight="1"/>
    <row r="43117" ht="24.9" customHeight="1"/>
    <row r="43118" ht="24.9" customHeight="1"/>
    <row r="43119" ht="24.9" customHeight="1"/>
    <row r="43120" ht="24.9" customHeight="1"/>
    <row r="43121" ht="24.9" customHeight="1"/>
    <row r="43122" ht="24.9" customHeight="1"/>
    <row r="43123" ht="24.9" customHeight="1"/>
    <row r="43124" ht="24.9" customHeight="1"/>
    <row r="43125" ht="24.9" customHeight="1"/>
    <row r="43126" ht="24.9" customHeight="1"/>
    <row r="43127" ht="24.9" customHeight="1"/>
    <row r="43128" ht="24.9" customHeight="1"/>
    <row r="43129" ht="24.9" customHeight="1"/>
    <row r="43130" ht="24.9" customHeight="1"/>
    <row r="43131" ht="24.9" customHeight="1"/>
    <row r="43132" ht="24.9" customHeight="1"/>
    <row r="43133" ht="24.9" customHeight="1"/>
    <row r="43134" ht="24.9" customHeight="1"/>
    <row r="43135" ht="24.9" customHeight="1"/>
    <row r="43136" ht="24.9" customHeight="1"/>
    <row r="43137" ht="24.9" customHeight="1"/>
    <row r="43138" ht="24.9" customHeight="1"/>
    <row r="43139" ht="24.9" customHeight="1"/>
    <row r="43140" ht="24.9" customHeight="1"/>
    <row r="43141" ht="24.9" customHeight="1"/>
    <row r="43142" ht="24.9" customHeight="1"/>
    <row r="43143" ht="24.9" customHeight="1"/>
    <row r="43144" ht="24.9" customHeight="1"/>
    <row r="43145" ht="24.9" customHeight="1"/>
    <row r="43146" ht="24.9" customHeight="1"/>
    <row r="43147" ht="24.9" customHeight="1"/>
    <row r="43148" ht="24.9" customHeight="1"/>
    <row r="43149" ht="24.9" customHeight="1"/>
    <row r="43150" ht="24.9" customHeight="1"/>
    <row r="43151" ht="24.9" customHeight="1"/>
    <row r="43152" ht="24.9" customHeight="1"/>
    <row r="43153" ht="24.9" customHeight="1"/>
    <row r="43154" ht="24.9" customHeight="1"/>
    <row r="43155" ht="24.9" customHeight="1"/>
    <row r="43156" ht="24.9" customHeight="1"/>
    <row r="43157" ht="24.9" customHeight="1"/>
    <row r="43158" ht="24.9" customHeight="1"/>
    <row r="43159" ht="24.9" customHeight="1"/>
    <row r="43160" ht="24.9" customHeight="1"/>
    <row r="43161" ht="24.9" customHeight="1"/>
    <row r="43162" ht="24.9" customHeight="1"/>
    <row r="43163" ht="24.9" customHeight="1"/>
    <row r="43164" ht="24.9" customHeight="1"/>
    <row r="43165" ht="24.9" customHeight="1"/>
    <row r="43166" ht="24.9" customHeight="1"/>
    <row r="43167" ht="24.9" customHeight="1"/>
    <row r="43168" ht="24.9" customHeight="1"/>
    <row r="43169" ht="24.9" customHeight="1"/>
    <row r="43170" ht="24.9" customHeight="1"/>
    <row r="43171" ht="24.9" customHeight="1"/>
    <row r="43172" ht="24.9" customHeight="1"/>
    <row r="43173" ht="24.9" customHeight="1"/>
    <row r="43174" ht="24.9" customHeight="1"/>
    <row r="43175" ht="24.9" customHeight="1"/>
    <row r="43176" ht="24.9" customHeight="1"/>
    <row r="43177" ht="24.9" customHeight="1"/>
    <row r="43178" ht="24.9" customHeight="1"/>
    <row r="43179" ht="24.9" customHeight="1"/>
    <row r="43180" ht="24.9" customHeight="1"/>
    <row r="43181" ht="24.9" customHeight="1"/>
    <row r="43182" ht="24.9" customHeight="1"/>
    <row r="43183" ht="24.9" customHeight="1"/>
    <row r="43184" ht="24.9" customHeight="1"/>
    <row r="43185" ht="24.9" customHeight="1"/>
    <row r="43186" ht="24.9" customHeight="1"/>
    <row r="43187" ht="24.9" customHeight="1"/>
    <row r="43188" ht="24.9" customHeight="1"/>
    <row r="43189" ht="24.9" customHeight="1"/>
    <row r="43190" ht="24.9" customHeight="1"/>
    <row r="43191" ht="24.9" customHeight="1"/>
    <row r="43192" ht="24.9" customHeight="1"/>
    <row r="43193" ht="24.9" customHeight="1"/>
    <row r="43194" ht="24.9" customHeight="1"/>
    <row r="43195" ht="15.6"/>
    <row r="43196" ht="15.6"/>
    <row r="43197" ht="15.6"/>
    <row r="43198" ht="15.6"/>
    <row r="43199" ht="15.6"/>
    <row r="43200" ht="15.6"/>
    <row r="43201" ht="15.6"/>
    <row r="43202" ht="15.6"/>
    <row r="43203" ht="15.6"/>
    <row r="43204" ht="15.6"/>
    <row r="43205" ht="15.6"/>
    <row r="43206" ht="15.6"/>
    <row r="43207" ht="15.6"/>
    <row r="43208" ht="15.6"/>
    <row r="43209" ht="15.6"/>
    <row r="43210" ht="15.6"/>
    <row r="43211" ht="15.6"/>
    <row r="43212" ht="15.6"/>
    <row r="43213" ht="15.6"/>
    <row r="43214" ht="15.6"/>
    <row r="43215" ht="15.6"/>
    <row r="43216" ht="15.6"/>
    <row r="43217" ht="15.6"/>
    <row r="43218" ht="15.6"/>
    <row r="43219" ht="15.6"/>
    <row r="43220" ht="15.6"/>
    <row r="43221" ht="15.6"/>
    <row r="43222" ht="15.6"/>
    <row r="43223" ht="15.6"/>
    <row r="43224" ht="15.6"/>
    <row r="43225" ht="15.6"/>
    <row r="43226" ht="15.6"/>
    <row r="43227" ht="15.6"/>
    <row r="43228" ht="15.6"/>
    <row r="43229" ht="15.6"/>
    <row r="43230" ht="15.6"/>
    <row r="43231" ht="15.6"/>
    <row r="43232" ht="15.6"/>
    <row r="43233" ht="15.6"/>
    <row r="43234" ht="15.6"/>
    <row r="43235" ht="15.6"/>
    <row r="43236" ht="15.6"/>
    <row r="43237" ht="15.6"/>
    <row r="43238" ht="15.6"/>
    <row r="43239" ht="15.6"/>
    <row r="43240" ht="15.6"/>
    <row r="43241" ht="15.6"/>
    <row r="43242" ht="15.6"/>
    <row r="43243" ht="15.6"/>
    <row r="43244" ht="15.6"/>
    <row r="43245" ht="15.6"/>
    <row r="43246" ht="15.6"/>
    <row r="43247" ht="15.6"/>
    <row r="43248" ht="15.6"/>
    <row r="43249" ht="15.6"/>
    <row r="43250" ht="15.6"/>
    <row r="43251" ht="15.6"/>
    <row r="43252" ht="15.6"/>
    <row r="43253" ht="15.6"/>
    <row r="43254" ht="15.6"/>
    <row r="43255" ht="15.6"/>
    <row r="43256" ht="15.6"/>
    <row r="43257" ht="15.6"/>
    <row r="43258" ht="15.6"/>
    <row r="43259" ht="15.6"/>
    <row r="43260" ht="15.6"/>
    <row r="43261" ht="15.6"/>
    <row r="43262" ht="15.6"/>
    <row r="43263" ht="15.6"/>
    <row r="43264" ht="15.6"/>
    <row r="43265" ht="15.6"/>
    <row r="43266" ht="15.6"/>
    <row r="43267" ht="15.6"/>
    <row r="43268" ht="15.6"/>
    <row r="43269" ht="15.6"/>
    <row r="43270" ht="15.6"/>
    <row r="43271" ht="15.6"/>
    <row r="43272" ht="15.6"/>
    <row r="43273" ht="15.6"/>
    <row r="43274" ht="15.6"/>
    <row r="43275" ht="15.6"/>
    <row r="43276" ht="15.6"/>
    <row r="43277" ht="15.6"/>
    <row r="43278" ht="15.6"/>
    <row r="43279" ht="15.6"/>
    <row r="43280" ht="15.6"/>
    <row r="43281" ht="15.6"/>
    <row r="43282" ht="15.6"/>
    <row r="43283" ht="15.6"/>
    <row r="43284" ht="15.6"/>
    <row r="43285" ht="15.6"/>
    <row r="43286" ht="15.6"/>
    <row r="43287" ht="15.6"/>
    <row r="43288" ht="15.6"/>
    <row r="43289" ht="15.6"/>
    <row r="43290" ht="15.6"/>
    <row r="43291" ht="15.6"/>
    <row r="43292" ht="15.6"/>
    <row r="43293" ht="15.6"/>
    <row r="43294" ht="15.6"/>
    <row r="43295" ht="15.6"/>
    <row r="43296" ht="15.6"/>
    <row r="43297" ht="15.6"/>
    <row r="43298" ht="15.6"/>
    <row r="43299" ht="15.6"/>
    <row r="43300" ht="15.6"/>
    <row r="43301" ht="15.6"/>
    <row r="43302" ht="15.6"/>
    <row r="43303" ht="15.6"/>
    <row r="43304" ht="15.6"/>
    <row r="43305" ht="15.6"/>
    <row r="43306" ht="15.6"/>
    <row r="43307" ht="15.6"/>
    <row r="43308" ht="15.6"/>
    <row r="43309" ht="15.6"/>
    <row r="43310" ht="15.6"/>
    <row r="43311" ht="15.6"/>
    <row r="43312" ht="15.6"/>
    <row r="43313" ht="15.6"/>
    <row r="43314" ht="15.6"/>
    <row r="43315" ht="15.6"/>
    <row r="43316" ht="15.6"/>
    <row r="43317" ht="15.6"/>
    <row r="43318" ht="15.6"/>
    <row r="43319" ht="15.6"/>
    <row r="43320" ht="15.6"/>
    <row r="43321" ht="15.6"/>
    <row r="43322" ht="15.6"/>
    <row r="43323" ht="15.6"/>
    <row r="43324" ht="15.6"/>
    <row r="43325" ht="15.6"/>
    <row r="43326" ht="15.6"/>
    <row r="43327" ht="15.6"/>
    <row r="43328" ht="15.6"/>
    <row r="43329" ht="15.6"/>
    <row r="43330" ht="15.6"/>
    <row r="43331" ht="15.6"/>
    <row r="43332" ht="15.6"/>
    <row r="43333" ht="15.6"/>
    <row r="43334" ht="15.6"/>
    <row r="43335" ht="15.6"/>
    <row r="43336" ht="15.6"/>
    <row r="43337" ht="15.6"/>
    <row r="43338" ht="15.6"/>
    <row r="43339" ht="15.6"/>
    <row r="43340" ht="15.6"/>
    <row r="43341" ht="15.6"/>
    <row r="43342" ht="15.6"/>
    <row r="43343" ht="15.6"/>
    <row r="43344" ht="15.6"/>
    <row r="43345" ht="15.6"/>
    <row r="43346" ht="15.6"/>
    <row r="43347" ht="15.6"/>
    <row r="43348" ht="15.6"/>
    <row r="43349" ht="15.6"/>
    <row r="43350" ht="15.6"/>
    <row r="43351" ht="15.6"/>
    <row r="43352" ht="15.6"/>
    <row r="43353" ht="15.6"/>
    <row r="43354" ht="15.6"/>
    <row r="43355" ht="15.6"/>
    <row r="43356" ht="15.6"/>
    <row r="43357" ht="15.6"/>
    <row r="43358" ht="15.6"/>
    <row r="43359" ht="15.6"/>
    <row r="43360" ht="15.6"/>
    <row r="43361" ht="15.6"/>
    <row r="43362" ht="15.6"/>
    <row r="43363" ht="15.6"/>
    <row r="43364" ht="15.6"/>
    <row r="43365" ht="15.6"/>
    <row r="43366" ht="15.6"/>
    <row r="43367" ht="15.6"/>
    <row r="43368" ht="15.6"/>
    <row r="43369" ht="15.6"/>
    <row r="43370" ht="15.6"/>
    <row r="43371" ht="15.6"/>
    <row r="43372" ht="15.6"/>
    <row r="43373" ht="15.6"/>
    <row r="43374" ht="15.6"/>
    <row r="43375" ht="15.6"/>
    <row r="43376" ht="15.6"/>
    <row r="43377" ht="15.6"/>
    <row r="43378" ht="15.6"/>
    <row r="43379" ht="15.6"/>
    <row r="43380" ht="15.6"/>
    <row r="43381" ht="15.6"/>
    <row r="43382" ht="15.6"/>
    <row r="43383" ht="15.6"/>
    <row r="43384" ht="15.6"/>
    <row r="43385" ht="15.6"/>
    <row r="43386" ht="15.6"/>
    <row r="43387" ht="15.6"/>
    <row r="43388" ht="15.6"/>
    <row r="43389" ht="15.6"/>
    <row r="43390" ht="15.6"/>
    <row r="43391" ht="15.6"/>
    <row r="43392" ht="15.6"/>
    <row r="43393" ht="15.6"/>
    <row r="43394" ht="15.6"/>
    <row r="43395" ht="15.6"/>
    <row r="43396" ht="15.6"/>
    <row r="43397" ht="15.6"/>
    <row r="43398" ht="15.6"/>
    <row r="43399" ht="15.6"/>
    <row r="43400" ht="15.6"/>
    <row r="43401" ht="15.6"/>
    <row r="43402" ht="15.6"/>
    <row r="43403" ht="15.6"/>
    <row r="43404" ht="15.6"/>
    <row r="43405" ht="15.6"/>
    <row r="43406" ht="15.6"/>
    <row r="43407" ht="15.6"/>
    <row r="43408" ht="15.6"/>
    <row r="43409" ht="15.6"/>
    <row r="43410" ht="15.6"/>
    <row r="43411" ht="15.6"/>
    <row r="43412" ht="15.6"/>
    <row r="43413" ht="15.6"/>
    <row r="43414" ht="15.6"/>
    <row r="43415" ht="15.6"/>
    <row r="43416" ht="15.6"/>
    <row r="43417" ht="15.6"/>
    <row r="43418" ht="15.6"/>
    <row r="43419" ht="15.6"/>
    <row r="43420" ht="15.6"/>
    <row r="43421" ht="15.6"/>
    <row r="43422" ht="15.6"/>
    <row r="43423" ht="15.6"/>
    <row r="43424" ht="15.6"/>
    <row r="43425" ht="15.6"/>
    <row r="43426" ht="15.6"/>
    <row r="43427" ht="15.6"/>
    <row r="43428" ht="15.6"/>
    <row r="43429" ht="15.6"/>
    <row r="43430" ht="15.6"/>
    <row r="43431" ht="15.6"/>
    <row r="43432" ht="15.6"/>
    <row r="43433" ht="15.6"/>
    <row r="43434" ht="15.6"/>
    <row r="43435" ht="15.6"/>
    <row r="43436" ht="15.6"/>
    <row r="43437" ht="15.6"/>
    <row r="43438" ht="15.6"/>
    <row r="43439" ht="15.6"/>
    <row r="43440" ht="15.6"/>
    <row r="43441" ht="15.6"/>
    <row r="43442" ht="15.6"/>
    <row r="43443" ht="15.6"/>
    <row r="43444" ht="15.6"/>
    <row r="43445" ht="15.6"/>
    <row r="43446" ht="15.6"/>
    <row r="43447" ht="15.6"/>
    <row r="43448" ht="15.6"/>
    <row r="43449" ht="15.6"/>
    <row r="43450" ht="15.6"/>
    <row r="43451" ht="15.6"/>
    <row r="43452" ht="15.6"/>
    <row r="43453" ht="15.6"/>
    <row r="43454" ht="15.6"/>
    <row r="43455" ht="15.6"/>
    <row r="43456" ht="15.6"/>
    <row r="43457" ht="15.6"/>
    <row r="43458" ht="15.6"/>
    <row r="43459" ht="15.6"/>
    <row r="43460" ht="15.6"/>
    <row r="43461" ht="15.6"/>
    <row r="43462" ht="15.6"/>
    <row r="43463" ht="15.6"/>
    <row r="43464" ht="15.6"/>
    <row r="43465" ht="15.6"/>
    <row r="43466" ht="15.6"/>
    <row r="43467" ht="15.6"/>
    <row r="43468" ht="15.6"/>
    <row r="43469" ht="15.6"/>
    <row r="43470" ht="15.6"/>
    <row r="43471" ht="15.6"/>
    <row r="43472" ht="15.6"/>
    <row r="43473" ht="15.6"/>
    <row r="43474" ht="15.6"/>
    <row r="43475" ht="15.6"/>
    <row r="43476" ht="15.6"/>
    <row r="43477" ht="15.6"/>
    <row r="43478" ht="15.6"/>
    <row r="43479" ht="15.6"/>
    <row r="43480" ht="15.6"/>
    <row r="43481" ht="15.6"/>
    <row r="43482" ht="15.6"/>
    <row r="43483" ht="15.6"/>
    <row r="43484" ht="15.6"/>
    <row r="43485" ht="15.6"/>
    <row r="43486" ht="15.6"/>
    <row r="43487" ht="15.6"/>
    <row r="43488" ht="15.6"/>
    <row r="43489" ht="15.6"/>
    <row r="43490" ht="15.6"/>
    <row r="43491" ht="15.6"/>
    <row r="43492" ht="15.6"/>
    <row r="43493" ht="15.6"/>
    <row r="43494" ht="15.6"/>
    <row r="43495" ht="15.6"/>
    <row r="43496" ht="15.6"/>
    <row r="43497" ht="15.6"/>
    <row r="43498" ht="15.6"/>
    <row r="43499" ht="15.6"/>
    <row r="43500" ht="15.6"/>
    <row r="43501" ht="15.6"/>
    <row r="43502" ht="15.6"/>
    <row r="43503" ht="15.6"/>
    <row r="43504" ht="15.6"/>
    <row r="43505" ht="15.6"/>
    <row r="43506" ht="15.6"/>
    <row r="43507" ht="15.6"/>
    <row r="43508" ht="15.6"/>
    <row r="43509" ht="15.6"/>
    <row r="43510" ht="15.6"/>
    <row r="43511" ht="15.6"/>
    <row r="43512" ht="15.6"/>
    <row r="43513" ht="15.6"/>
    <row r="43514" ht="15.6"/>
    <row r="43515" ht="15.6"/>
    <row r="43516" ht="15.6"/>
    <row r="43517" ht="15.6"/>
    <row r="43518" ht="15.6"/>
    <row r="43519" ht="15.6"/>
    <row r="43520" ht="15.6"/>
    <row r="43521" ht="15.6"/>
    <row r="43522" ht="15.6"/>
    <row r="43523" ht="15.6"/>
    <row r="43524" ht="15.6"/>
    <row r="43525" ht="15.6"/>
    <row r="43526" ht="15.6"/>
    <row r="43527" ht="15.6"/>
    <row r="43528" ht="15.6"/>
    <row r="43529" ht="15.6"/>
    <row r="43530" ht="15.6"/>
    <row r="43531" ht="15.6"/>
    <row r="43532" ht="15.6"/>
    <row r="43533" ht="15.6"/>
    <row r="43534" ht="15.6"/>
    <row r="43535" ht="15.6"/>
    <row r="43536" ht="15.6"/>
    <row r="43537" ht="15.6"/>
    <row r="43538" ht="15.6"/>
    <row r="43539" ht="15.6"/>
    <row r="43540" ht="15.6"/>
    <row r="43541" ht="15.6"/>
    <row r="43542" ht="15.6"/>
    <row r="43543" ht="15.6"/>
    <row r="43544" ht="15.6"/>
    <row r="43545" ht="15.6"/>
    <row r="43546" ht="15.6"/>
    <row r="43547" ht="15.6"/>
    <row r="43548" ht="15.6"/>
    <row r="43549" ht="15.6"/>
    <row r="43550" ht="15.6"/>
    <row r="43551" ht="15.6"/>
    <row r="43552" ht="15.6"/>
    <row r="43553" ht="15.6"/>
    <row r="43554" ht="15.6"/>
    <row r="43555" ht="15.6"/>
    <row r="43556" ht="15.6"/>
    <row r="43557" ht="15.6"/>
    <row r="43558" ht="15.6"/>
    <row r="43559" ht="15.6"/>
    <row r="43560" ht="15.6"/>
    <row r="43561" ht="15.6"/>
    <row r="43562" ht="15.6"/>
    <row r="43563" ht="15.6"/>
    <row r="43564" ht="15.6"/>
    <row r="43565" ht="15.6"/>
    <row r="43566" ht="15.6"/>
    <row r="43567" ht="15.6"/>
    <row r="43568" ht="15.6"/>
    <row r="43569" ht="15.6"/>
    <row r="43570" ht="15.6"/>
    <row r="43571" ht="15.6"/>
    <row r="43572" ht="15.6"/>
    <row r="43573" ht="15.6"/>
    <row r="43574" ht="15.6"/>
    <row r="43575" ht="15.6"/>
    <row r="43576" ht="15.6"/>
    <row r="43577" ht="15.6"/>
    <row r="43578" ht="15.6"/>
    <row r="43579" ht="15.6"/>
    <row r="43580" ht="15.6"/>
    <row r="43581" ht="15.6"/>
    <row r="43582" ht="15.6"/>
    <row r="43583" ht="15.6"/>
    <row r="43584" ht="15.6"/>
    <row r="43585" ht="15.6"/>
    <row r="43586" ht="15.6"/>
    <row r="43587" ht="15.6"/>
    <row r="43588" ht="15.6"/>
    <row r="43589" ht="15.6"/>
    <row r="43590" ht="15.6"/>
    <row r="43591" ht="15.6"/>
    <row r="43592" ht="15.6"/>
    <row r="43593" ht="15.6"/>
    <row r="43594" ht="15.6"/>
    <row r="43595" ht="15.6"/>
    <row r="43596" ht="15.6"/>
    <row r="43597" ht="15.6"/>
    <row r="43598" ht="15.6"/>
    <row r="43599" ht="15.6"/>
    <row r="43600" ht="15.6"/>
    <row r="43601" ht="15.6"/>
    <row r="43602" ht="15.6"/>
    <row r="43603" ht="15.6"/>
    <row r="43604" ht="15.6"/>
    <row r="43605" ht="15.6"/>
    <row r="43606" ht="15.6"/>
    <row r="43607" ht="15.6"/>
    <row r="43608" ht="15.6"/>
    <row r="43609" ht="15.6"/>
    <row r="43610" ht="15.6"/>
    <row r="43611" ht="15.6"/>
    <row r="43612" ht="15.6"/>
    <row r="43613" ht="15.6"/>
    <row r="43614" ht="15.6"/>
    <row r="43615" ht="15.6"/>
    <row r="43616" ht="15.6"/>
    <row r="43617" ht="15.6"/>
    <row r="43618" ht="15.6"/>
    <row r="43619" ht="15.6"/>
    <row r="43620" ht="15.6"/>
    <row r="43621" ht="15.6"/>
    <row r="43622" ht="15.6"/>
    <row r="43623" ht="15.6"/>
    <row r="43624" ht="15.6"/>
    <row r="43625" ht="15.6"/>
    <row r="43626" ht="15.6"/>
    <row r="43627" ht="15.6"/>
    <row r="43628" ht="15.6"/>
    <row r="43629" ht="15.6"/>
    <row r="43630" ht="15.6"/>
    <row r="43631" ht="15.6"/>
    <row r="43632" ht="15.6"/>
    <row r="43633" ht="15.6"/>
    <row r="43634" ht="15.6"/>
    <row r="43635" ht="15.6"/>
    <row r="43636" ht="15.6"/>
    <row r="43637" ht="15.6"/>
    <row r="43638" ht="15.6"/>
    <row r="43639" ht="15.6"/>
    <row r="43640" ht="15.6"/>
    <row r="43641" ht="15.6"/>
    <row r="43642" ht="15.6"/>
    <row r="43643" ht="15.6"/>
    <row r="43644" ht="15.6"/>
    <row r="43645" ht="15.6"/>
    <row r="43646" ht="15.6"/>
    <row r="43647" ht="15.6"/>
    <row r="43648" ht="15.6"/>
    <row r="43649" ht="15.6"/>
    <row r="43650" ht="15.6"/>
    <row r="43651" ht="15.6"/>
    <row r="43652" ht="15.6"/>
    <row r="43653" ht="15.6"/>
    <row r="43654" ht="15.6"/>
    <row r="43655" ht="15.6"/>
    <row r="43656" ht="15.6"/>
    <row r="43657" ht="15.6"/>
    <row r="43658" ht="15.6"/>
    <row r="43659" ht="15.6"/>
    <row r="43660" ht="15.6"/>
    <row r="43661" ht="15.6"/>
    <row r="43662" ht="15.6"/>
    <row r="43663" ht="15.6"/>
    <row r="43664" ht="15.6"/>
    <row r="43665" ht="15.6"/>
    <row r="43666" ht="15.6"/>
    <row r="43667" ht="15.6"/>
    <row r="43668" ht="15.6"/>
    <row r="43669" ht="15.6"/>
    <row r="43670" ht="15.6"/>
    <row r="43671" ht="15.6"/>
    <row r="43672" ht="15.6"/>
    <row r="43673" ht="15.6"/>
    <row r="43674" ht="15.6"/>
    <row r="43675" ht="15.6"/>
    <row r="43676" ht="15.6"/>
    <row r="43677" ht="15.6"/>
    <row r="43678" ht="15.6"/>
    <row r="43679" ht="15.6"/>
    <row r="43680" ht="15.6"/>
    <row r="43681" ht="15.6"/>
    <row r="43682" ht="15.6"/>
    <row r="43683" ht="15.6"/>
    <row r="43684" ht="15.6"/>
    <row r="43685" ht="15.6"/>
    <row r="43686" ht="15.6"/>
    <row r="43687" ht="15.6"/>
    <row r="43688" ht="15.6"/>
    <row r="43689" ht="15.6"/>
    <row r="43690" ht="15.6"/>
    <row r="43691" ht="15.6"/>
    <row r="43692" ht="15.6"/>
    <row r="43693" ht="15.6"/>
    <row r="43694" ht="15.6"/>
    <row r="43695" ht="15.6"/>
    <row r="43696" ht="15.6"/>
    <row r="43697" ht="15.6"/>
    <row r="43698" ht="15.6"/>
    <row r="43699" ht="15.6"/>
    <row r="43700" ht="15.6"/>
    <row r="43701" ht="15.6"/>
    <row r="43702" ht="15.6"/>
    <row r="43703" ht="15.6"/>
    <row r="43704" ht="15.6"/>
    <row r="43705" ht="15.6"/>
    <row r="43706" ht="15.6"/>
    <row r="43707" ht="15.6"/>
    <row r="43708" ht="15.6"/>
    <row r="43709" ht="15.6"/>
    <row r="43710" ht="15.6"/>
    <row r="43711" ht="15.6"/>
    <row r="43712" ht="15.6"/>
    <row r="43713" ht="15.6"/>
    <row r="43714" ht="15.6"/>
    <row r="43715" ht="15.6"/>
    <row r="43716" ht="15.6"/>
    <row r="43717" ht="15.6"/>
    <row r="43718" ht="15.6"/>
    <row r="43719" ht="15.6"/>
    <row r="43720" ht="15.6"/>
    <row r="43721" ht="15.6"/>
    <row r="43722" ht="15.6"/>
    <row r="43723" ht="15.6"/>
    <row r="43724" ht="15.6"/>
    <row r="43725" ht="15.6"/>
    <row r="43726" ht="15.6"/>
    <row r="43727" ht="15.6"/>
    <row r="43728" ht="15.6"/>
    <row r="43729" ht="15.6"/>
    <row r="43730" ht="15.6"/>
    <row r="43731" ht="15.6"/>
    <row r="43732" ht="15.6"/>
    <row r="43733" ht="15.6"/>
    <row r="43734" ht="15.6"/>
    <row r="43735" ht="15.6"/>
    <row r="43736" ht="15.6"/>
    <row r="43737" ht="15.6"/>
    <row r="43738" ht="15.6"/>
    <row r="43739" ht="15.6"/>
    <row r="43740" ht="15.6"/>
    <row r="43741" ht="15.6"/>
    <row r="43742" ht="15.6"/>
    <row r="43743" ht="15.6"/>
    <row r="43744" ht="15.6"/>
    <row r="43745" ht="15.6"/>
    <row r="43746" ht="15.6"/>
    <row r="43747" ht="15.6"/>
    <row r="43748" ht="15.6"/>
    <row r="43749" ht="15.6"/>
    <row r="43750" ht="15.6"/>
    <row r="43751" ht="15.6"/>
    <row r="43752" ht="15.6"/>
    <row r="43753" ht="15.6"/>
    <row r="43754" ht="15.6"/>
    <row r="43755" ht="15.6"/>
    <row r="43756" ht="15.6"/>
    <row r="43757" ht="15.6"/>
    <row r="43758" ht="15.6"/>
    <row r="43759" ht="15.6"/>
    <row r="43760" ht="15.6"/>
    <row r="43761" ht="15.6"/>
    <row r="43762" ht="15.6"/>
    <row r="43763" ht="15.6"/>
    <row r="43764" ht="15.6"/>
    <row r="43765" ht="15.6"/>
    <row r="43766" ht="15.6"/>
    <row r="43767" ht="15.6"/>
    <row r="43768" ht="15.6"/>
    <row r="43769" ht="15.6"/>
    <row r="43770" ht="15.6"/>
    <row r="43771" ht="15.6"/>
    <row r="43772" ht="15.6"/>
    <row r="43773" ht="15.6"/>
    <row r="43774" ht="15.6"/>
    <row r="43775" ht="15.6"/>
    <row r="43776" ht="15.6"/>
    <row r="43777" ht="15.6"/>
    <row r="43778" ht="15.6"/>
    <row r="43779" ht="15.6"/>
    <row r="43780" ht="15.6"/>
    <row r="43781" ht="15.6"/>
    <row r="43782" ht="15.6"/>
    <row r="43783" ht="15.6"/>
    <row r="43784" ht="15.6"/>
    <row r="43785" ht="15.6"/>
    <row r="43786" ht="15.6"/>
    <row r="43787" ht="15.6"/>
    <row r="43788" ht="15.6"/>
    <row r="43789" ht="15.6"/>
    <row r="43790" ht="15.6"/>
    <row r="43791" ht="15.6"/>
    <row r="43792" ht="15.6"/>
    <row r="43793" ht="15.6"/>
    <row r="43794" ht="15.6"/>
    <row r="43795" ht="15.6"/>
    <row r="43796" ht="15.6"/>
    <row r="43797" ht="15.6"/>
    <row r="43798" ht="15.6"/>
    <row r="43799" ht="15.6"/>
    <row r="43800" ht="15.6"/>
    <row r="43801" ht="15.6"/>
    <row r="43802" ht="15.6"/>
    <row r="43803" ht="15.6"/>
    <row r="43804" ht="15.6"/>
    <row r="43805" ht="15.6"/>
    <row r="43806" ht="15.6"/>
    <row r="43807" ht="15.6"/>
    <row r="43808" ht="15.6"/>
    <row r="43809" ht="15.6"/>
    <row r="43810" ht="15.6"/>
    <row r="43811" ht="15.6"/>
    <row r="43812" ht="15.6"/>
    <row r="43813" ht="15.6"/>
    <row r="43814" ht="15.6"/>
    <row r="43815" ht="15.6"/>
    <row r="43816" ht="15.6"/>
    <row r="43817" ht="15.6"/>
    <row r="43818" ht="15.6"/>
    <row r="43819" ht="15.6"/>
    <row r="43820" ht="15.6"/>
    <row r="43821" ht="15.6"/>
    <row r="43822" ht="15.6"/>
    <row r="43823" ht="15.6"/>
    <row r="43824" ht="15.6"/>
    <row r="43825" ht="15.6"/>
    <row r="43826" ht="15.6"/>
    <row r="43827" ht="15.6"/>
    <row r="43828" ht="15.6"/>
    <row r="43829" ht="15.6"/>
    <row r="43830" ht="15.6"/>
    <row r="43831" ht="15.6"/>
    <row r="43832" ht="15.6"/>
    <row r="43833" ht="15.6"/>
    <row r="43834" ht="15.6"/>
    <row r="43835" ht="15.6"/>
    <row r="43836" ht="15.6"/>
    <row r="43837" ht="15.6"/>
    <row r="43838" ht="15.6"/>
    <row r="43839" ht="15.6"/>
    <row r="43840" ht="15.6"/>
    <row r="43841" ht="15.6"/>
    <row r="43842" ht="15.6"/>
    <row r="43843" ht="15.6"/>
    <row r="43844" ht="15.6"/>
    <row r="43845" ht="15.6"/>
    <row r="43846" ht="15.6"/>
    <row r="43847" ht="15.6"/>
    <row r="43848" ht="15.6"/>
    <row r="43849" ht="15.6"/>
    <row r="43850" ht="15.6"/>
    <row r="43851" ht="15.6"/>
    <row r="43852" ht="15.6"/>
    <row r="43853" ht="15.6"/>
    <row r="43854" ht="15.6"/>
    <row r="43855" ht="15.6"/>
    <row r="43856" ht="15.6"/>
    <row r="43857" ht="15.6"/>
    <row r="43858" ht="15.6"/>
    <row r="43859" ht="15.6"/>
    <row r="43860" ht="15.6"/>
    <row r="43861" ht="15.6"/>
    <row r="43862" ht="15.6"/>
    <row r="43863" ht="15.6"/>
    <row r="43864" ht="15.6"/>
    <row r="43865" ht="15.6"/>
    <row r="43866" ht="15.6"/>
    <row r="43867" ht="15.6"/>
    <row r="43868" ht="15.6"/>
    <row r="43869" ht="15.6"/>
    <row r="43870" ht="15.6"/>
    <row r="43871" ht="15.6"/>
    <row r="43872" ht="15.6"/>
    <row r="43873" ht="15.6"/>
    <row r="43874" ht="15.6"/>
    <row r="43875" ht="15.6"/>
    <row r="43876" ht="15.6"/>
    <row r="43877" ht="15.6"/>
    <row r="43878" ht="15.6"/>
    <row r="43879" ht="15.6"/>
    <row r="43880" ht="15.6"/>
    <row r="43881" ht="15.6"/>
    <row r="43882" ht="15.6"/>
    <row r="43883" ht="15.6"/>
    <row r="43884" ht="15.6"/>
    <row r="43885" ht="15.6"/>
    <row r="43886" ht="15.6"/>
    <row r="43887" ht="15.6"/>
    <row r="43888" ht="15.6"/>
    <row r="43889" ht="15.6"/>
    <row r="43890" ht="15.6"/>
    <row r="43891" ht="15.6"/>
    <row r="43892" ht="15.6"/>
    <row r="43893" ht="15.6"/>
    <row r="43894" ht="15.6"/>
    <row r="43895" ht="15.6"/>
    <row r="43896" ht="15.6"/>
    <row r="43897" ht="15.6"/>
    <row r="43898" ht="15.6"/>
    <row r="43899" ht="15.6"/>
    <row r="43900" ht="15.6"/>
    <row r="43901" ht="15.6"/>
    <row r="43902" ht="15.6"/>
    <row r="43903" ht="15.6"/>
    <row r="43904" ht="15.6"/>
    <row r="43905" ht="15.6"/>
    <row r="43906" ht="15.6"/>
    <row r="43907" ht="15.6"/>
    <row r="43908" ht="15.6"/>
    <row r="43909" ht="15.6"/>
    <row r="43910" ht="15.6"/>
    <row r="43911" ht="15.6"/>
    <row r="43912" ht="15.6"/>
    <row r="43913" ht="15.6"/>
    <row r="43914" ht="15.6"/>
    <row r="43915" ht="15.6"/>
    <row r="43916" ht="15.6"/>
    <row r="43917" ht="15.6"/>
    <row r="43918" ht="15.6"/>
    <row r="43919" ht="15.6"/>
    <row r="43920" ht="15.6"/>
    <row r="43921" ht="15.6"/>
    <row r="43922" ht="15.6"/>
    <row r="43923" ht="15.6"/>
    <row r="43924" ht="15.6"/>
    <row r="43925" ht="15.6"/>
    <row r="43926" ht="15.6"/>
    <row r="43927" ht="15.6"/>
    <row r="43928" ht="15.6"/>
    <row r="43929" ht="15.6"/>
    <row r="43930" ht="15.6"/>
    <row r="43931" ht="15.6"/>
    <row r="43932" ht="15.6"/>
    <row r="43933" ht="15.6"/>
    <row r="43934" ht="15.6"/>
    <row r="43935" ht="15.6"/>
    <row r="43936" ht="15.6"/>
    <row r="43937" ht="15.6"/>
    <row r="43938" ht="15.6"/>
    <row r="43939" ht="15.6"/>
    <row r="43940" ht="15.6"/>
    <row r="43941" ht="15.6"/>
    <row r="43942" ht="15.6"/>
    <row r="43943" ht="15.6"/>
    <row r="43944" ht="15.6"/>
    <row r="43945" ht="15.6"/>
    <row r="43946" ht="15.6"/>
    <row r="43947" ht="15.6"/>
    <row r="43948" ht="15.6"/>
    <row r="43949" ht="15.6"/>
    <row r="43950" ht="15.6"/>
    <row r="43951" ht="15.6"/>
    <row r="43952" ht="15.6"/>
    <row r="43953" ht="15.6"/>
    <row r="43954" ht="15.6"/>
    <row r="43955" ht="15.6"/>
    <row r="43956" ht="15.6"/>
    <row r="43957" ht="15.6"/>
    <row r="43958" ht="15.6"/>
    <row r="43959" ht="15.6"/>
    <row r="43960" ht="15.6"/>
    <row r="43961" ht="15.6"/>
    <row r="43962" ht="15.6"/>
    <row r="43963" ht="15.6"/>
    <row r="43964" ht="15.6"/>
    <row r="43965" ht="15.6"/>
    <row r="43966" ht="15.6"/>
    <row r="43967" ht="15.6"/>
    <row r="43968" ht="15.6"/>
    <row r="43969" ht="15.6"/>
    <row r="43970" ht="15.6"/>
    <row r="43971" ht="15.6"/>
    <row r="43972" ht="15.6"/>
    <row r="43973" ht="15.6"/>
    <row r="43974" ht="15.6"/>
    <row r="43975" ht="15.6"/>
    <row r="43976" ht="15.6"/>
    <row r="43977" ht="15.6"/>
    <row r="43978" ht="15.6"/>
    <row r="43979" ht="15.6"/>
    <row r="43980" ht="15.6"/>
    <row r="43981" ht="15.6"/>
    <row r="43982" ht="15.6"/>
    <row r="43983" ht="15.6"/>
    <row r="43984" ht="15.6"/>
    <row r="43985" ht="15.6"/>
    <row r="43986" ht="15.6"/>
    <row r="43987" ht="15.6"/>
    <row r="43988" ht="15.6"/>
    <row r="43989" ht="15.6"/>
    <row r="43990" ht="15.6"/>
    <row r="43991" ht="15.6"/>
    <row r="43992" ht="15.6"/>
    <row r="43993" ht="15.6"/>
    <row r="43994" ht="15.6"/>
    <row r="43995" ht="15.6"/>
    <row r="43996" ht="15.6"/>
    <row r="43997" ht="15.6"/>
    <row r="43998" ht="15.6"/>
    <row r="43999" ht="15.6"/>
    <row r="44000" ht="15.6"/>
    <row r="44001" ht="15.6"/>
    <row r="44002" ht="15.6"/>
    <row r="44003" ht="15.6"/>
    <row r="44004" ht="15.6"/>
    <row r="44005" ht="15.6"/>
    <row r="44006" ht="15.6"/>
    <row r="44007" ht="15.6"/>
    <row r="44008" ht="15.6"/>
    <row r="44009" ht="15.6"/>
    <row r="44010" ht="15.6"/>
    <row r="44011" ht="15.6"/>
    <row r="44012" ht="15.6"/>
    <row r="44013" ht="15.6"/>
    <row r="44014" ht="15.6"/>
    <row r="44015" ht="15.6"/>
    <row r="44016" ht="15.6"/>
    <row r="44017" ht="15.6"/>
    <row r="44018" ht="15.6"/>
    <row r="44019" ht="15.6"/>
    <row r="44020" ht="15.6"/>
    <row r="44021" ht="15.6"/>
    <row r="44022" ht="15.6"/>
    <row r="44023" ht="15.6"/>
    <row r="44024" ht="15.6"/>
    <row r="44025" ht="15.6"/>
    <row r="44026" ht="15.6"/>
    <row r="44027" ht="15.6"/>
    <row r="44028" ht="15.6"/>
    <row r="44029" ht="15.6"/>
    <row r="44030" ht="15.6"/>
    <row r="44031" ht="15.6"/>
    <row r="44032" ht="15.6"/>
    <row r="44033" ht="15.6"/>
    <row r="44034" ht="15.6"/>
    <row r="44035" ht="15.6"/>
    <row r="44036" ht="15.6"/>
    <row r="44037" ht="15.6"/>
    <row r="44038" ht="15.6"/>
    <row r="44039" ht="15.6"/>
    <row r="44040" ht="15.6"/>
    <row r="44041" ht="15.6"/>
    <row r="44042" ht="15.6"/>
    <row r="44043" ht="15.6"/>
    <row r="44044" ht="15.6"/>
    <row r="44045" ht="15.6"/>
    <row r="44046" ht="15.6"/>
    <row r="44047" ht="15.6"/>
    <row r="44048" ht="15.6"/>
    <row r="44049" ht="15.6"/>
    <row r="44050" ht="15.6"/>
    <row r="44051" ht="15.6"/>
    <row r="44052" ht="15.6"/>
    <row r="44053" ht="15.6"/>
    <row r="44054" ht="15.6"/>
    <row r="44055" ht="15.6"/>
    <row r="44056" ht="15.6"/>
    <row r="44057" ht="15.6"/>
    <row r="44058" ht="15.6"/>
    <row r="44059" ht="15.6"/>
    <row r="44060" ht="15.6"/>
    <row r="44061" ht="15.6"/>
    <row r="44062" ht="15.6"/>
    <row r="44063" ht="15.6"/>
    <row r="44064" ht="15.6"/>
    <row r="44065" ht="15.6"/>
    <row r="44066" ht="15.6"/>
    <row r="44067" ht="15.6"/>
    <row r="44068" ht="15.6"/>
    <row r="44069" ht="15.6"/>
    <row r="44070" ht="15.6"/>
    <row r="44071" ht="15.6"/>
    <row r="44072" ht="15.6"/>
    <row r="44073" ht="15.6"/>
    <row r="44074" ht="15.6"/>
    <row r="44075" ht="15.6"/>
    <row r="44076" ht="15.6"/>
    <row r="44077" ht="15.6"/>
    <row r="44078" ht="15.6"/>
    <row r="44079" ht="15.6"/>
    <row r="44080" ht="15.6"/>
    <row r="44081" ht="15.6"/>
    <row r="44082" ht="15.6"/>
    <row r="44083" ht="15.6"/>
    <row r="44084" ht="15.6"/>
    <row r="44085" ht="15.6"/>
    <row r="44086" ht="15.6"/>
    <row r="44087" ht="15.6"/>
    <row r="44088" ht="15.6"/>
    <row r="44089" ht="15.6"/>
    <row r="44090" ht="15.6"/>
    <row r="44091" ht="15.6"/>
    <row r="44092" ht="15.6"/>
    <row r="44093" ht="15.6"/>
    <row r="44094" ht="15.6"/>
    <row r="44095" ht="15.6"/>
    <row r="44096" ht="15.6"/>
    <row r="44097" ht="15.6"/>
    <row r="44098" ht="15.6"/>
    <row r="44099" ht="15.6"/>
    <row r="44100" ht="15.6"/>
    <row r="44101" ht="15.6"/>
    <row r="44102" ht="15.6"/>
    <row r="44103" ht="15.6"/>
    <row r="44104" ht="15.6"/>
    <row r="44105" ht="15.6"/>
    <row r="44106" ht="15.6"/>
    <row r="44107" ht="15.6"/>
    <row r="44108" ht="15.6"/>
    <row r="44109" ht="15.6"/>
    <row r="44110" ht="15.6"/>
    <row r="44111" ht="15.6"/>
    <row r="44112" ht="15.6"/>
    <row r="44113" ht="15.6"/>
    <row r="44114" ht="15.6"/>
    <row r="44115" ht="15.6"/>
    <row r="44116" ht="15.6"/>
    <row r="44117" ht="15.6"/>
    <row r="44118" ht="15.6"/>
    <row r="44119" ht="15.6"/>
    <row r="44120" ht="15.6"/>
    <row r="44121" ht="15.6"/>
    <row r="44122" ht="15.6"/>
    <row r="44123" ht="15.6"/>
    <row r="44124" ht="15.6"/>
    <row r="44125" ht="15.6"/>
    <row r="44126" ht="15.6"/>
    <row r="44127" ht="15.6"/>
    <row r="44128" ht="15.6"/>
    <row r="44129" ht="15.6"/>
    <row r="44130" ht="15.6"/>
    <row r="44131" ht="15.6"/>
    <row r="44132" ht="15.6"/>
    <row r="44133" ht="15.6"/>
    <row r="44134" ht="15.6"/>
    <row r="44135" ht="15.6"/>
    <row r="44136" ht="15.6"/>
    <row r="44137" ht="15.6"/>
    <row r="44138" ht="15.6"/>
    <row r="44139" ht="15.6"/>
    <row r="44140" ht="15.6"/>
    <row r="44141" ht="15.6"/>
    <row r="44142" ht="15.6"/>
    <row r="44143" ht="15.6"/>
    <row r="44144" ht="15.6"/>
    <row r="44145" ht="15.6"/>
    <row r="44146" ht="15.6"/>
    <row r="44147" ht="15.6"/>
    <row r="44148" ht="15.6"/>
    <row r="44149" ht="15.6"/>
    <row r="44150" ht="15.6"/>
    <row r="44151" ht="15.6"/>
    <row r="44152" ht="15.6"/>
    <row r="44153" ht="15.6"/>
    <row r="44154" ht="15.6"/>
    <row r="44155" ht="15.6"/>
    <row r="44156" ht="15.6"/>
    <row r="44157" ht="15.6"/>
    <row r="44158" ht="15.6"/>
    <row r="44159" ht="15.6"/>
    <row r="44160" ht="15.6"/>
    <row r="44161" ht="15.6"/>
    <row r="44162" ht="15.6"/>
    <row r="44163" ht="15.6"/>
    <row r="44164" ht="15.6"/>
    <row r="44165" ht="15.6"/>
    <row r="44166" ht="15.6"/>
    <row r="44167" ht="15.6"/>
    <row r="44168" ht="15.6"/>
    <row r="44169" ht="15.6"/>
    <row r="44170" ht="15.6"/>
    <row r="44171" ht="15.6"/>
    <row r="44172" ht="15.6"/>
    <row r="44173" ht="15.6"/>
    <row r="44174" ht="15.6"/>
    <row r="44175" ht="15.6"/>
    <row r="44176" ht="15.6"/>
    <row r="44177" ht="15.6"/>
    <row r="44178" ht="15.6"/>
    <row r="44179" ht="15.6"/>
    <row r="44180" ht="15.6"/>
    <row r="44181" ht="15.6"/>
    <row r="44182" ht="15.6"/>
    <row r="44183" ht="15.6"/>
    <row r="44184" ht="15.6"/>
    <row r="44185" ht="15.6"/>
    <row r="44186" ht="15.6"/>
    <row r="44187" ht="15.6"/>
    <row r="44188" ht="15.6"/>
    <row r="44189" ht="15.6"/>
    <row r="44190" ht="15.6"/>
    <row r="44191" ht="15.6"/>
    <row r="44192" ht="15.6"/>
    <row r="44193" ht="15.6"/>
    <row r="44194" ht="15.6"/>
    <row r="44195" ht="15.6"/>
    <row r="44196" ht="15.6"/>
    <row r="44197" ht="15.6"/>
    <row r="44198" ht="15.6"/>
    <row r="44199" ht="15.6"/>
    <row r="44200" ht="15.6"/>
    <row r="44201" ht="15.6"/>
    <row r="44202" ht="15.6"/>
    <row r="44203" ht="15.6"/>
    <row r="44204" ht="15.6"/>
    <row r="44205" ht="15.6"/>
    <row r="44206" ht="15.6"/>
    <row r="44207" ht="15.6"/>
    <row r="44208" ht="15.6"/>
    <row r="44209" ht="15.6"/>
    <row r="44210" ht="15.6"/>
    <row r="44211" ht="15.6"/>
    <row r="44212" ht="15.6"/>
    <row r="44213" ht="15.6"/>
    <row r="44214" ht="15.6"/>
    <row r="44215" ht="15.6"/>
    <row r="44216" ht="15.6"/>
    <row r="44217" ht="15.6"/>
    <row r="44218" ht="15.6"/>
    <row r="44219" ht="15.6"/>
    <row r="44220" ht="15.6"/>
    <row r="44221" ht="15.6"/>
    <row r="44222" ht="15.6"/>
    <row r="44223" ht="15.6"/>
    <row r="44224" ht="15.6"/>
    <row r="44225" ht="15.6"/>
    <row r="44226" ht="15.6"/>
    <row r="44227" ht="15.6"/>
    <row r="44228" ht="15.6"/>
    <row r="44229" ht="15.6"/>
    <row r="44230" ht="15.6"/>
    <row r="44231" ht="15.6"/>
    <row r="44232" ht="15.6"/>
    <row r="44233" ht="15.6"/>
    <row r="44234" ht="15.6"/>
    <row r="44235" ht="15.6"/>
    <row r="44236" ht="15.6"/>
    <row r="44237" ht="15.6"/>
    <row r="44238" ht="15.6"/>
    <row r="44239" ht="15.6"/>
    <row r="44240" ht="15.6"/>
    <row r="44241" ht="15.6"/>
    <row r="44242" ht="15.6"/>
    <row r="44243" ht="15.6"/>
    <row r="44244" ht="15.6"/>
    <row r="44245" ht="15.6"/>
    <row r="44246" ht="15.6"/>
    <row r="44247" ht="15.6"/>
    <row r="44248" ht="15.6"/>
    <row r="44249" ht="15.6"/>
    <row r="44250" ht="15.6"/>
    <row r="44251" ht="15.6"/>
    <row r="44252" ht="15.6"/>
    <row r="44253" ht="15.6"/>
    <row r="44254" ht="15.6"/>
    <row r="44255" ht="15.6"/>
    <row r="44256" ht="15.6"/>
    <row r="44257" ht="15.6"/>
    <row r="44258" ht="15.6"/>
    <row r="44259" ht="15.6"/>
    <row r="44260" ht="15.6"/>
    <row r="44261" ht="15.6"/>
    <row r="44262" ht="15.6"/>
    <row r="44263" ht="15.6"/>
    <row r="44264" ht="15.6"/>
    <row r="44265" ht="15.6"/>
    <row r="44266" ht="15.6"/>
    <row r="44267" ht="15.6"/>
    <row r="44268" ht="15.6"/>
    <row r="44269" ht="15.6"/>
    <row r="44270" ht="15.6"/>
    <row r="44271" ht="15.6"/>
    <row r="44272" ht="15.6"/>
    <row r="44273" ht="15.6"/>
    <row r="44274" ht="15.6"/>
    <row r="44275" ht="15.6"/>
    <row r="44276" ht="15.6"/>
    <row r="44277" ht="15.6"/>
    <row r="44278" ht="15.6"/>
    <row r="44279" ht="15.6"/>
    <row r="44280" ht="15.6"/>
    <row r="44281" ht="15.6"/>
    <row r="44282" ht="15.6"/>
    <row r="44283" ht="15.6"/>
    <row r="44284" ht="15.6"/>
    <row r="44285" ht="15.6"/>
    <row r="44286" ht="15.6"/>
    <row r="44287" ht="15.6"/>
    <row r="44288" ht="15.6"/>
    <row r="44289" ht="15.6"/>
    <row r="44290" ht="15.6"/>
    <row r="44291" ht="15.6"/>
    <row r="44292" ht="15.6"/>
    <row r="44293" ht="15.6"/>
    <row r="44294" ht="15.6"/>
    <row r="44295" ht="15.6"/>
    <row r="44296" ht="15.6"/>
    <row r="44297" ht="15.6"/>
    <row r="44298" ht="15.6"/>
    <row r="44299" ht="15.6"/>
    <row r="44300" ht="15.6"/>
    <row r="44301" ht="15.6"/>
    <row r="44302" ht="15.6"/>
    <row r="44303" ht="15.6"/>
    <row r="44304" ht="15.6"/>
    <row r="44305" ht="15.6"/>
    <row r="44306" ht="15.6"/>
    <row r="44307" ht="15.6"/>
    <row r="44308" ht="15.6"/>
    <row r="44309" ht="15.6"/>
    <row r="44310" ht="15.6"/>
    <row r="44311" ht="15.6"/>
    <row r="44312" ht="15.6"/>
    <row r="44313" ht="15.6"/>
    <row r="44314" ht="15.6"/>
    <row r="44315" ht="15.6"/>
    <row r="44316" ht="15.6"/>
    <row r="44317" ht="15.6"/>
    <row r="44318" ht="15.6"/>
    <row r="44319" ht="15.6"/>
    <row r="44320" ht="15.6"/>
    <row r="44321" ht="15.6"/>
    <row r="44322" ht="15.6"/>
    <row r="44323" ht="15.6"/>
    <row r="44324" ht="15.6"/>
    <row r="44325" ht="15.6"/>
    <row r="44326" ht="15.6"/>
    <row r="44327" ht="15.6"/>
    <row r="44328" ht="15.6"/>
    <row r="44329" ht="15.6"/>
    <row r="44330" ht="15.6"/>
    <row r="44331" ht="15.6"/>
    <row r="44332" ht="15.6"/>
    <row r="44333" ht="15.6"/>
    <row r="44334" ht="15.6"/>
    <row r="44335" ht="15.6"/>
    <row r="44336" ht="15.6"/>
    <row r="44337" ht="15.6"/>
    <row r="44338" ht="15.6"/>
    <row r="44339" ht="15.6"/>
    <row r="44340" ht="15.6"/>
    <row r="44341" ht="15.6"/>
    <row r="44342" ht="15.6"/>
    <row r="44343" ht="15.6"/>
    <row r="44344" ht="15.6"/>
    <row r="44345" ht="15.6"/>
    <row r="44346" ht="15.6"/>
    <row r="44347" ht="15.6"/>
    <row r="44348" ht="15.6"/>
    <row r="44349" ht="15.6"/>
    <row r="44350" ht="15.6"/>
    <row r="44351" ht="15.6"/>
    <row r="44352" ht="15.6"/>
    <row r="44353" ht="15.6"/>
    <row r="44354" ht="15.6"/>
    <row r="44355" ht="15.6"/>
    <row r="44356" ht="15.6"/>
    <row r="44357" ht="15.6"/>
    <row r="44358" ht="15.6"/>
    <row r="44359" ht="15.6"/>
    <row r="44360" ht="15.6"/>
    <row r="44361" ht="15.6"/>
    <row r="44362" ht="15.6"/>
    <row r="44363" ht="15.6"/>
    <row r="44364" ht="15.6"/>
    <row r="44365" ht="15.6"/>
    <row r="44366" ht="15.6"/>
    <row r="44367" ht="15.6"/>
    <row r="44368" ht="15.6"/>
    <row r="44369" ht="15.6"/>
    <row r="44370" ht="15.6"/>
    <row r="44371" ht="15.6"/>
    <row r="44372" ht="15.6"/>
    <row r="44373" ht="15.6"/>
    <row r="44374" ht="15.6"/>
    <row r="44375" ht="15.6"/>
    <row r="44376" ht="15.6"/>
    <row r="44377" ht="15.6"/>
    <row r="44378" ht="15.6"/>
    <row r="44379" ht="15.6"/>
    <row r="44380" ht="15.6"/>
    <row r="44381" ht="15.6"/>
    <row r="44382" ht="15.6"/>
    <row r="44383" ht="15.6"/>
    <row r="44384" ht="15.6"/>
    <row r="44385" ht="15.6"/>
    <row r="44386" ht="15.6"/>
    <row r="44387" ht="15.6"/>
    <row r="44388" ht="15.6"/>
    <row r="44389" ht="15.6"/>
    <row r="44390" ht="15.6"/>
    <row r="44391" ht="15.6"/>
    <row r="44392" ht="15.6"/>
    <row r="44393" ht="15.6"/>
    <row r="44394" ht="15.6"/>
    <row r="44395" ht="15.6"/>
    <row r="44396" ht="15.6"/>
    <row r="44397" ht="15.6"/>
    <row r="44398" ht="15.6"/>
    <row r="44399" ht="15.6"/>
    <row r="44400" ht="15.6"/>
    <row r="44401" ht="15.6"/>
    <row r="44402" ht="15.6"/>
    <row r="44403" ht="15.6"/>
    <row r="44404" ht="15.6"/>
    <row r="44405" ht="15.6"/>
    <row r="44406" ht="15.6"/>
    <row r="44407" ht="15.6"/>
    <row r="44408" ht="15.6"/>
    <row r="44409" ht="15.6"/>
    <row r="44410" ht="15.6"/>
    <row r="44411" ht="15.6"/>
    <row r="44412" ht="15.6"/>
    <row r="44413" ht="15.6"/>
    <row r="44414" ht="15.6"/>
    <row r="44415" ht="15.6"/>
    <row r="44416" ht="15.6"/>
    <row r="44417" ht="15.6"/>
    <row r="44418" ht="15.6"/>
    <row r="44419" ht="15.6"/>
    <row r="44420" ht="15.6"/>
    <row r="44421" ht="15.6"/>
    <row r="44422" ht="15.6"/>
    <row r="44423" ht="15.6"/>
    <row r="44424" ht="15.6"/>
    <row r="44425" ht="15.6"/>
    <row r="44426" ht="15.6"/>
    <row r="44427" ht="15.6"/>
    <row r="44428" ht="15.6"/>
    <row r="44429" ht="15.6"/>
    <row r="44430" ht="15.6"/>
    <row r="44431" ht="15.6"/>
    <row r="44432" ht="15.6"/>
    <row r="44433" ht="15.6"/>
    <row r="44434" ht="15.6"/>
    <row r="44435" ht="15.6"/>
    <row r="44436" ht="15.6"/>
    <row r="44437" ht="15.6"/>
    <row r="44438" ht="15.6"/>
    <row r="44439" ht="15.6"/>
    <row r="44440" ht="15.6"/>
    <row r="44441" ht="15.6"/>
    <row r="44442" ht="15.6"/>
    <row r="44443" ht="15.6"/>
    <row r="44444" ht="15.6"/>
    <row r="44445" ht="15.6"/>
    <row r="44446" ht="15.6"/>
    <row r="44447" ht="15.6"/>
    <row r="44448" ht="15.6"/>
    <row r="44449" ht="15.6"/>
    <row r="44450" ht="15.6"/>
    <row r="44451" ht="15.6"/>
    <row r="44452" ht="15.6"/>
    <row r="44453" ht="15.6"/>
    <row r="44454" ht="15.6"/>
    <row r="44455" ht="15.6"/>
    <row r="44456" ht="15.6"/>
    <row r="44457" ht="15.6"/>
    <row r="44458" ht="15.6"/>
    <row r="44459" ht="15.6"/>
    <row r="44460" ht="15.6"/>
    <row r="44461" ht="15.6"/>
    <row r="44462" ht="15.6"/>
    <row r="44463" ht="15.6"/>
    <row r="44464" ht="15.6"/>
    <row r="44465" ht="15.6"/>
    <row r="44466" ht="15.6"/>
    <row r="44467" ht="15.6"/>
    <row r="44468" ht="15.6"/>
    <row r="44469" ht="15.6"/>
    <row r="44470" ht="15.6"/>
    <row r="44471" ht="15.6"/>
    <row r="44472" ht="15.6"/>
    <row r="44473" ht="15.6"/>
    <row r="44474" ht="15.6"/>
    <row r="44475" ht="15.6"/>
    <row r="44476" ht="15.6"/>
    <row r="44477" ht="15.6"/>
    <row r="44478" ht="15.6"/>
    <row r="44479" ht="15.6"/>
    <row r="44480" ht="15.6"/>
    <row r="44481" ht="15.6"/>
    <row r="44482" ht="15.6"/>
    <row r="44483" ht="15.6"/>
    <row r="44484" ht="15.6"/>
    <row r="44485" ht="15.6"/>
    <row r="44486" ht="15.6"/>
    <row r="44487" ht="15.6"/>
    <row r="44488" ht="15.6"/>
    <row r="44489" ht="15.6"/>
    <row r="44490" ht="15.6"/>
    <row r="44491" ht="15.6"/>
    <row r="44492" ht="15.6"/>
    <row r="44493" ht="15.6"/>
    <row r="44494" ht="15.6"/>
    <row r="44495" ht="15.6"/>
    <row r="44496" ht="15.6"/>
    <row r="44497" ht="15.6"/>
    <row r="44498" ht="15.6"/>
    <row r="44499" ht="15.6"/>
    <row r="44500" ht="15.6"/>
    <row r="44501" ht="15.6"/>
    <row r="44502" ht="15.6"/>
    <row r="44503" ht="15.6"/>
    <row r="44504" ht="15.6"/>
    <row r="44505" ht="15.6"/>
    <row r="44506" ht="15.6"/>
    <row r="44507" ht="15.6"/>
    <row r="44508" ht="15.6"/>
    <row r="44509" ht="15.6"/>
    <row r="44510" ht="15.6"/>
    <row r="44511" ht="15.6"/>
    <row r="44512" ht="15.6"/>
    <row r="44513" ht="15.6"/>
    <row r="44514" ht="15.6"/>
    <row r="44515" ht="15.6"/>
    <row r="44516" ht="15.6"/>
    <row r="44517" ht="15.6"/>
    <row r="44518" ht="15.6"/>
    <row r="44519" ht="15.6"/>
    <row r="44520" ht="15.6"/>
    <row r="44521" ht="15.6"/>
    <row r="44522" ht="15.6"/>
    <row r="44523" ht="15.6"/>
    <row r="44524" ht="15.6"/>
    <row r="44525" ht="15.6"/>
    <row r="44526" ht="15.6"/>
    <row r="44527" ht="15.6"/>
    <row r="44528" ht="15.6"/>
    <row r="44529" ht="15.6"/>
    <row r="44530" ht="15.6"/>
    <row r="44531" ht="15.6"/>
    <row r="44532" ht="15.6"/>
    <row r="44533" ht="15.6"/>
    <row r="44534" ht="15.6"/>
    <row r="44535" ht="15.6"/>
    <row r="44536" ht="15.6"/>
    <row r="44537" ht="15.6"/>
    <row r="44538" ht="15.6"/>
    <row r="44539" ht="15.6"/>
    <row r="44540" ht="15.6"/>
    <row r="44541" ht="15.6"/>
    <row r="44542" ht="15.6"/>
    <row r="44543" ht="15.6"/>
    <row r="44544" ht="15.6"/>
    <row r="44545" ht="15.6"/>
    <row r="44546" ht="15.6"/>
    <row r="44547" ht="15.6"/>
    <row r="44548" ht="15.6"/>
    <row r="44549" ht="15.6"/>
    <row r="44550" ht="15.6"/>
    <row r="44551" ht="15.6"/>
    <row r="44552" ht="15.6"/>
    <row r="44553" ht="15.6"/>
    <row r="44554" ht="15.6"/>
    <row r="44555" ht="15.6"/>
    <row r="44556" ht="15.6"/>
    <row r="44557" ht="15.6"/>
    <row r="44558" ht="15.6"/>
    <row r="44559" ht="15.6"/>
    <row r="44560" ht="15.6"/>
    <row r="44561" ht="15.6"/>
    <row r="44562" ht="15.6"/>
    <row r="44563" ht="15.6"/>
    <row r="44564" ht="15.6"/>
    <row r="44565" ht="15.6"/>
    <row r="44566" ht="15.6"/>
    <row r="44567" ht="15.6"/>
    <row r="44568" ht="15.6"/>
    <row r="44569" ht="15.6"/>
    <row r="44570" ht="15.6"/>
    <row r="44571" ht="15.6"/>
    <row r="44572" ht="15.6"/>
    <row r="44573" ht="15.6"/>
    <row r="44574" ht="15.6"/>
    <row r="44575" ht="15.6"/>
    <row r="44576" ht="15.6"/>
    <row r="44577" ht="15.6"/>
    <row r="44578" ht="15.6"/>
    <row r="44579" ht="15.6"/>
    <row r="44580" ht="15.6"/>
    <row r="44581" ht="15.6"/>
    <row r="44582" ht="15.6"/>
    <row r="44583" ht="15.6"/>
    <row r="44584" ht="15.6"/>
    <row r="44585" ht="15.6"/>
    <row r="44586" ht="15.6"/>
    <row r="44587" ht="15.6"/>
    <row r="44588" ht="15.6"/>
    <row r="44589" ht="15.6"/>
    <row r="44590" ht="15.6"/>
    <row r="44591" ht="15.6"/>
    <row r="44592" ht="15.6"/>
    <row r="44593" ht="15.6"/>
    <row r="44594" ht="15.6"/>
    <row r="44595" ht="15.6"/>
    <row r="44596" ht="15.6"/>
    <row r="44597" ht="15.6"/>
    <row r="44598" ht="15.6"/>
    <row r="44599" ht="15.6"/>
    <row r="44600" ht="15.6"/>
    <row r="44601" ht="15.6"/>
    <row r="44602" ht="15.6"/>
    <row r="44603" ht="15.6"/>
    <row r="44604" ht="15.6"/>
    <row r="44605" ht="15.6"/>
    <row r="44606" ht="15.6"/>
    <row r="44607" ht="15.6"/>
    <row r="44608" ht="15.6"/>
    <row r="44609" ht="15.6"/>
    <row r="44610" ht="15.6"/>
    <row r="44611" ht="15.6"/>
    <row r="44612" ht="15.6"/>
    <row r="44613" ht="15.6"/>
    <row r="44614" ht="15.6"/>
    <row r="44615" ht="15.6"/>
    <row r="44616" ht="15.6"/>
    <row r="44617" ht="15.6"/>
    <row r="44618" ht="15.6"/>
    <row r="44619" ht="15.6"/>
    <row r="44620" ht="15.6"/>
    <row r="44621" ht="15.6"/>
    <row r="44622" ht="15.6"/>
    <row r="44623" ht="15.6"/>
    <row r="44624" ht="15.6"/>
    <row r="44625" ht="15.6"/>
    <row r="44626" ht="15.6"/>
    <row r="44627" ht="15.6"/>
    <row r="44628" ht="15.6"/>
    <row r="44629" ht="15.6"/>
    <row r="44630" ht="15.6"/>
    <row r="44631" ht="15.6"/>
    <row r="44632" ht="15.6"/>
    <row r="44633" ht="15.6"/>
    <row r="44634" ht="15.6"/>
    <row r="44635" ht="15.6"/>
    <row r="44636" ht="15.6"/>
    <row r="44637" ht="15.6"/>
    <row r="44638" ht="15.6"/>
    <row r="44639" ht="15.6"/>
    <row r="44640" ht="15.6"/>
    <row r="44641" ht="15.6"/>
    <row r="44642" ht="15.6"/>
    <row r="44643" ht="15.6"/>
    <row r="44644" ht="15.6"/>
    <row r="44645" ht="15.6"/>
    <row r="44646" ht="15.6"/>
    <row r="44647" ht="15.6"/>
    <row r="44648" ht="15.6"/>
    <row r="44649" ht="15.6"/>
    <row r="44650" ht="15.6"/>
    <row r="44651" ht="15.6"/>
    <row r="44652" ht="15.6"/>
    <row r="44653" ht="15.6"/>
    <row r="44654" ht="15.6"/>
    <row r="44655" ht="15.6"/>
    <row r="44656" ht="15.6"/>
    <row r="44657" ht="15.6"/>
    <row r="44658" ht="15.6"/>
    <row r="44659" ht="15.6"/>
    <row r="44660" ht="15.6"/>
    <row r="44661" ht="15.6"/>
    <row r="44662" ht="15.6"/>
    <row r="44663" ht="15.6"/>
    <row r="44664" ht="15.6"/>
    <row r="44665" ht="15.6"/>
    <row r="44666" ht="15.6"/>
    <row r="44667" ht="15.6"/>
    <row r="44668" ht="15.6"/>
    <row r="44669" ht="15.6"/>
    <row r="44670" ht="15.6"/>
    <row r="44671" ht="15.6"/>
    <row r="44672" ht="15.6"/>
    <row r="44673" ht="15.6"/>
    <row r="44674" ht="15.6"/>
    <row r="44675" ht="15.6"/>
    <row r="44676" ht="15.6"/>
    <row r="44677" ht="15.6"/>
    <row r="44678" ht="15.6"/>
    <row r="44679" ht="15.6"/>
    <row r="44680" ht="15.6"/>
    <row r="44681" ht="15.6"/>
    <row r="44682" ht="15.6"/>
    <row r="44683" ht="15.6"/>
    <row r="44684" ht="15.6"/>
    <row r="44685" ht="15.6"/>
    <row r="44686" ht="15.6"/>
    <row r="44687" ht="15.6"/>
    <row r="44688" ht="15.6"/>
    <row r="44689" ht="15.6"/>
    <row r="44690" ht="15.6"/>
    <row r="44691" ht="15.6"/>
    <row r="44692" ht="15.6"/>
    <row r="44693" ht="15.6"/>
    <row r="44694" ht="15.6"/>
    <row r="44695" ht="15.6"/>
    <row r="44696" ht="15.6"/>
    <row r="44697" ht="15.6"/>
    <row r="44698" ht="15.6"/>
    <row r="44699" ht="15.6"/>
    <row r="44700" ht="15.6"/>
    <row r="44701" ht="15.6"/>
    <row r="44702" ht="15.6"/>
    <row r="44703" ht="15.6"/>
    <row r="44704" ht="15.6"/>
    <row r="44705" ht="15.6"/>
    <row r="44706" ht="15.6"/>
    <row r="44707" ht="15.6"/>
    <row r="44708" ht="15.6"/>
    <row r="44709" ht="15.6"/>
    <row r="44710" ht="15.6"/>
    <row r="44711" ht="15.6"/>
    <row r="44712" ht="15.6"/>
    <row r="44713" ht="15.6"/>
    <row r="44714" ht="15.6"/>
    <row r="44715" ht="15.6"/>
    <row r="44716" ht="15.6"/>
    <row r="44717" ht="15.6"/>
    <row r="44718" ht="15.6"/>
    <row r="44719" ht="15.6"/>
    <row r="44720" ht="15.6"/>
    <row r="44721" ht="15.6"/>
    <row r="44722" ht="15.6"/>
    <row r="44723" ht="15.6"/>
    <row r="44724" ht="15.6"/>
    <row r="44725" ht="15.6"/>
    <row r="44726" ht="15.6"/>
    <row r="44727" ht="15.6"/>
    <row r="44728" ht="15.6"/>
    <row r="44729" ht="15.6"/>
    <row r="44730" ht="15.6"/>
    <row r="44731" ht="15.6"/>
    <row r="44732" ht="15.6"/>
    <row r="44733" ht="15.6"/>
    <row r="44734" ht="15.6"/>
    <row r="44735" ht="15.6"/>
    <row r="44736" ht="15.6"/>
    <row r="44737" ht="15.6"/>
    <row r="44738" ht="15.6"/>
    <row r="44739" ht="15.6"/>
    <row r="44740" ht="15.6"/>
    <row r="44741" ht="15.6"/>
    <row r="44742" ht="15.6"/>
    <row r="44743" ht="15.6"/>
    <row r="44744" ht="15.6"/>
    <row r="44745" ht="15.6"/>
    <row r="44746" ht="15.6"/>
    <row r="44747" ht="15.6"/>
    <row r="44748" ht="15.6"/>
    <row r="44749" ht="15.6"/>
    <row r="44750" ht="15.6"/>
    <row r="44751" ht="15.6"/>
    <row r="44752" ht="15.6"/>
    <row r="44753" ht="15.6"/>
    <row r="44754" ht="15.6"/>
    <row r="44755" ht="15.6"/>
    <row r="44756" ht="15.6"/>
    <row r="44757" ht="15.6"/>
    <row r="44758" ht="15.6"/>
    <row r="44759" ht="15.6"/>
    <row r="44760" ht="15.6"/>
    <row r="44761" ht="15.6"/>
    <row r="44762" ht="15.6"/>
    <row r="44763" ht="15.6"/>
    <row r="44764" ht="15.6"/>
    <row r="44765" ht="15.6"/>
    <row r="44766" ht="15.6"/>
    <row r="44767" ht="15.6"/>
    <row r="44768" ht="15.6"/>
    <row r="44769" ht="15.6"/>
    <row r="44770" ht="15.6"/>
    <row r="44771" ht="15.6"/>
    <row r="44772" ht="15.6"/>
    <row r="44773" ht="15.6"/>
    <row r="44774" ht="15.6"/>
    <row r="44775" ht="15.6"/>
    <row r="44776" ht="15.6"/>
    <row r="44777" ht="15.6"/>
    <row r="44778" ht="15.6"/>
    <row r="44779" ht="15.6"/>
    <row r="44780" ht="15.6"/>
    <row r="44781" ht="15.6"/>
    <row r="44782" ht="15.6"/>
    <row r="44783" ht="15.6"/>
    <row r="44784" ht="15.6"/>
    <row r="44785" ht="15.6"/>
    <row r="44786" ht="15.6"/>
    <row r="44787" ht="15.6"/>
    <row r="44788" ht="15.6"/>
    <row r="44789" ht="15.6"/>
    <row r="44790" ht="15.6"/>
    <row r="44791" ht="15.6"/>
    <row r="44792" ht="15.6"/>
    <row r="44793" ht="15.6"/>
    <row r="44794" ht="15.6"/>
    <row r="44795" ht="15.6"/>
    <row r="44796" ht="15.6"/>
    <row r="44797" ht="15.6"/>
    <row r="44798" ht="15.6"/>
    <row r="44799" ht="15.6"/>
    <row r="44800" ht="15.6"/>
    <row r="44801" ht="15.6"/>
    <row r="44802" ht="15.6"/>
    <row r="44803" ht="15.6"/>
    <row r="44804" ht="15.6"/>
    <row r="44805" ht="15.6"/>
    <row r="44806" ht="15.6"/>
    <row r="44807" ht="15.6"/>
    <row r="44808" ht="15.6"/>
    <row r="44809" ht="15.6"/>
    <row r="44810" ht="15.6"/>
    <row r="44811" ht="15.6"/>
    <row r="44812" ht="15.6"/>
    <row r="44813" ht="15.6"/>
    <row r="44814" ht="15.6"/>
    <row r="44815" ht="15.6"/>
    <row r="44816" ht="15.6"/>
    <row r="44817" ht="15.6"/>
    <row r="44818" ht="15.6"/>
    <row r="44819" ht="15.6"/>
    <row r="44820" ht="15.6"/>
    <row r="44821" ht="15.6"/>
    <row r="44822" ht="15.6"/>
    <row r="44823" ht="15.6"/>
    <row r="44824" ht="15.6"/>
    <row r="44825" ht="15.6"/>
    <row r="44826" ht="15.6"/>
    <row r="44827" ht="15.6"/>
    <row r="44828" ht="15.6"/>
    <row r="44829" ht="15.6"/>
    <row r="44830" ht="15.6"/>
    <row r="44831" ht="15.6"/>
    <row r="44832" ht="15.6"/>
    <row r="44833" ht="15.6"/>
    <row r="44834" ht="15.6"/>
    <row r="44835" ht="15.6"/>
    <row r="44836" ht="15.6"/>
    <row r="44837" ht="15.6"/>
    <row r="44838" ht="15.6"/>
    <row r="44839" ht="15.6"/>
    <row r="44840" ht="15.6"/>
    <row r="44841" ht="15.6"/>
    <row r="44842" ht="15.6"/>
    <row r="44843" ht="15.6"/>
    <row r="44844" ht="15.6"/>
    <row r="44845" ht="15.6"/>
    <row r="44846" ht="15.6"/>
    <row r="44847" ht="15.6"/>
    <row r="44848" ht="15.6"/>
    <row r="44849" ht="15.6"/>
    <row r="44850" ht="15.6"/>
    <row r="44851" ht="15.6"/>
    <row r="44852" ht="15.6"/>
    <row r="44853" ht="15.6"/>
    <row r="44854" ht="15.6"/>
    <row r="44855" ht="15.6"/>
    <row r="44856" ht="15.6"/>
    <row r="44857" ht="15.6"/>
    <row r="44858" ht="15.6"/>
    <row r="44859" ht="15.6"/>
    <row r="44860" ht="15.6"/>
    <row r="44861" ht="15.6"/>
    <row r="44862" ht="15.6"/>
    <row r="44863" ht="15.6"/>
    <row r="44864" ht="15.6"/>
    <row r="44865" ht="15.6"/>
    <row r="44866" ht="15.6"/>
    <row r="44867" ht="15.6"/>
    <row r="44868" ht="15.6"/>
    <row r="44869" ht="15.6"/>
    <row r="44870" ht="15.6"/>
    <row r="44871" ht="15.6"/>
    <row r="44872" ht="15.6"/>
    <row r="44873" ht="15.6"/>
    <row r="44874" ht="15.6"/>
    <row r="44875" ht="15.6"/>
    <row r="44876" ht="15.6"/>
    <row r="44877" ht="15.6"/>
    <row r="44878" ht="15.6"/>
    <row r="44879" ht="15.6"/>
    <row r="44880" ht="15.6"/>
    <row r="44881" ht="15.6"/>
    <row r="44882" ht="15.6"/>
    <row r="44883" ht="15.6"/>
    <row r="44884" ht="15.6"/>
    <row r="44885" ht="15.6"/>
    <row r="44886" ht="15.6"/>
    <row r="44887" ht="15.6"/>
    <row r="44888" ht="15.6"/>
    <row r="44889" ht="15.6"/>
    <row r="44890" ht="15.6"/>
    <row r="44891" ht="15.6"/>
    <row r="44892" ht="15.6"/>
    <row r="44893" ht="15.6"/>
    <row r="44894" ht="15.6"/>
    <row r="44895" ht="15.6"/>
    <row r="44896" ht="15.6"/>
    <row r="44897" ht="15.6"/>
    <row r="44898" ht="15.6"/>
    <row r="44899" ht="15.6"/>
    <row r="44900" ht="15.6"/>
    <row r="44901" ht="15.6"/>
    <row r="44902" ht="15.6"/>
    <row r="44903" ht="15.6"/>
    <row r="44904" ht="15.6"/>
    <row r="44905" ht="15.6"/>
    <row r="44906" ht="15.6"/>
    <row r="44907" ht="15.6"/>
    <row r="44908" ht="15.6"/>
    <row r="44909" ht="15.6"/>
    <row r="44910" ht="15.6"/>
    <row r="44911" ht="15.6"/>
    <row r="44912" ht="15.6"/>
    <row r="44913" ht="15.6"/>
    <row r="44914" ht="15.6"/>
    <row r="44915" ht="15.6"/>
    <row r="44916" ht="15.6"/>
    <row r="44917" ht="15.6"/>
    <row r="44918" ht="15.6"/>
    <row r="44919" ht="15.6"/>
    <row r="44920" ht="15.6"/>
    <row r="44921" ht="15.6"/>
    <row r="44922" ht="15.6"/>
    <row r="44923" ht="15.6"/>
    <row r="44924" ht="15.6"/>
    <row r="44925" ht="15.6"/>
    <row r="44926" ht="15.6"/>
    <row r="44927" ht="15.6"/>
    <row r="44928" ht="15.6"/>
    <row r="44929" ht="15.6"/>
    <row r="44930" ht="15.6"/>
    <row r="44931" ht="15.6"/>
    <row r="44932" ht="15.6"/>
    <row r="44933" ht="15.6"/>
    <row r="44934" ht="15.6"/>
    <row r="44935" ht="15.6"/>
    <row r="44936" ht="15.6"/>
    <row r="44937" ht="15.6"/>
    <row r="44938" ht="15.6"/>
    <row r="44939" ht="15.6"/>
    <row r="44940" ht="15.6"/>
    <row r="44941" ht="15.6"/>
    <row r="44942" ht="15.6"/>
    <row r="44943" ht="15.6"/>
    <row r="44944" ht="15.6"/>
    <row r="44945" ht="15.6"/>
    <row r="44946" ht="15.6"/>
    <row r="44947" ht="15.6"/>
    <row r="44948" ht="15.6"/>
    <row r="44949" ht="15.6"/>
    <row r="44950" ht="15.6"/>
    <row r="44951" ht="15.6"/>
    <row r="44952" ht="15.6"/>
    <row r="44953" ht="15.6"/>
    <row r="44954" ht="15.6"/>
    <row r="44955" ht="15.6"/>
    <row r="44956" ht="15.6"/>
    <row r="44957" ht="15.6"/>
    <row r="44958" ht="15.6"/>
    <row r="44959" ht="15.6"/>
    <row r="44960" ht="15.6"/>
    <row r="44961" ht="15.6"/>
    <row r="44962" ht="15.6"/>
    <row r="44963" ht="15.6"/>
    <row r="44964" ht="15.6"/>
    <row r="44965" ht="15.6"/>
    <row r="44966" ht="15.6"/>
    <row r="44967" ht="15.6"/>
    <row r="44968" ht="15.6"/>
    <row r="44969" ht="15.6"/>
    <row r="44970" ht="15.6"/>
    <row r="44971" ht="15.6"/>
    <row r="44972" ht="15.6"/>
    <row r="44973" ht="15.6"/>
    <row r="44974" ht="15.6"/>
    <row r="44975" ht="15.6"/>
    <row r="44976" ht="15.6"/>
    <row r="44977" ht="15.6"/>
    <row r="44978" ht="15.6"/>
    <row r="44979" ht="15.6"/>
    <row r="44980" ht="15.6"/>
    <row r="44981" ht="15.6"/>
    <row r="44982" ht="15.6"/>
    <row r="44983" ht="15.6"/>
    <row r="44984" ht="15.6"/>
    <row r="44985" ht="15.6"/>
    <row r="44986" ht="15.6"/>
    <row r="44987" ht="15.6"/>
    <row r="44988" ht="15.6"/>
    <row r="44989" ht="15.6"/>
    <row r="44990" ht="15.6"/>
    <row r="44991" ht="15.6"/>
    <row r="44992" ht="15.6"/>
    <row r="44993" ht="15.6"/>
    <row r="44994" ht="15.6"/>
    <row r="44995" ht="15.6"/>
    <row r="44996" ht="15.6"/>
    <row r="44997" ht="15.6"/>
    <row r="44998" ht="15.6"/>
    <row r="44999" ht="15.6"/>
    <row r="45000" ht="15.6"/>
    <row r="45001" ht="15.6"/>
    <row r="45002" ht="15.6"/>
    <row r="45003" ht="15.6"/>
    <row r="45004" ht="15.6"/>
    <row r="45005" ht="15.6"/>
    <row r="45006" ht="15.6"/>
    <row r="45007" ht="15.6"/>
    <row r="45008" ht="15.6"/>
    <row r="45009" ht="15.6"/>
    <row r="45010" ht="15.6"/>
    <row r="45011" ht="15.6"/>
    <row r="45012" ht="15.6"/>
    <row r="45013" ht="15.6"/>
    <row r="45014" ht="15.6"/>
    <row r="45015" ht="15.6"/>
    <row r="45016" ht="15.6"/>
    <row r="45017" ht="15.6"/>
    <row r="45018" ht="15.6"/>
    <row r="45019" ht="15.6"/>
    <row r="45020" ht="15.6"/>
    <row r="45021" ht="15.6"/>
    <row r="45022" ht="15.6"/>
    <row r="45023" ht="15.6"/>
    <row r="45024" ht="15.6"/>
    <row r="45025" ht="15.6"/>
    <row r="45026" ht="15.6"/>
    <row r="45027" ht="15.6"/>
    <row r="45028" ht="15.6"/>
    <row r="45029" ht="15.6"/>
    <row r="45030" ht="15.6"/>
    <row r="45031" ht="15.6"/>
    <row r="45032" ht="15.6"/>
    <row r="45033" ht="15.6"/>
    <row r="45034" ht="15.6"/>
    <row r="45035" ht="15.6"/>
    <row r="45036" ht="15.6"/>
    <row r="45037" ht="15.6"/>
    <row r="45038" ht="15.6"/>
    <row r="45039" ht="15.6"/>
    <row r="45040" ht="15.6"/>
    <row r="45041" ht="15.6"/>
    <row r="45042" ht="15.6"/>
    <row r="45043" ht="15.6"/>
    <row r="45044" ht="15.6"/>
    <row r="45045" ht="15.6"/>
    <row r="45046" ht="15.6"/>
    <row r="45047" ht="15.6"/>
    <row r="45048" ht="15.6"/>
    <row r="45049" ht="15.6"/>
    <row r="45050" ht="15.6"/>
    <row r="45051" ht="15.6"/>
    <row r="45052" ht="15.6"/>
    <row r="45053" ht="15.6"/>
    <row r="45054" ht="15.6"/>
    <row r="45055" ht="15.6"/>
    <row r="45056" ht="15.6"/>
    <row r="45057" ht="15.6"/>
    <row r="45058" ht="15.6"/>
    <row r="45059" ht="15.6"/>
    <row r="45060" ht="15.6"/>
    <row r="45061" ht="15.6"/>
    <row r="45062" ht="15.6"/>
    <row r="45063" ht="15.6"/>
    <row r="45064" ht="15.6"/>
    <row r="45065" ht="15.6"/>
    <row r="45066" ht="15.6"/>
    <row r="45067" ht="15.6"/>
    <row r="45068" ht="15.6"/>
    <row r="45069" ht="15.6"/>
    <row r="45070" ht="15.6"/>
    <row r="45071" ht="15.6"/>
    <row r="45072" ht="15.6"/>
    <row r="45073" ht="15.6"/>
    <row r="45074" ht="15.6"/>
    <row r="45075" ht="15.6"/>
    <row r="45076" ht="15.6"/>
    <row r="45077" ht="15.6"/>
    <row r="45078" ht="15.6"/>
    <row r="45079" ht="15.6"/>
    <row r="45080" ht="15.6"/>
    <row r="45081" ht="15.6"/>
    <row r="45082" ht="15.6"/>
    <row r="45083" ht="15.6"/>
    <row r="45084" ht="15.6"/>
    <row r="45085" ht="15.6"/>
    <row r="45086" ht="15.6"/>
    <row r="45087" ht="15.6"/>
    <row r="45088" ht="15.6"/>
    <row r="45089" ht="15.6"/>
    <row r="45090" ht="15.6"/>
    <row r="45091" ht="15.6"/>
    <row r="45092" ht="15.6"/>
    <row r="45093" ht="15.6"/>
    <row r="45094" ht="15.6"/>
    <row r="45095" ht="15.6"/>
    <row r="45096" ht="15.6"/>
    <row r="45097" ht="15.6"/>
    <row r="45098" ht="15.6"/>
    <row r="45099" ht="15.6"/>
    <row r="45100" ht="15.6"/>
    <row r="45101" ht="15.6"/>
    <row r="45102" ht="15.6"/>
    <row r="45103" ht="15.6"/>
    <row r="45104" ht="15.6"/>
    <row r="45105" ht="15.6"/>
    <row r="45106" ht="15.6"/>
    <row r="45107" ht="15.6"/>
    <row r="45108" ht="15.6"/>
    <row r="45109" ht="15.6"/>
    <row r="45110" ht="15.6"/>
    <row r="45111" ht="15.6"/>
    <row r="45112" ht="15.6"/>
    <row r="45113" ht="15.6"/>
    <row r="45114" ht="15.6"/>
    <row r="45115" ht="15.6"/>
    <row r="45116" ht="15.6"/>
    <row r="45117" ht="15.6"/>
    <row r="45118" ht="15.6"/>
    <row r="45119" ht="15.6"/>
    <row r="45120" ht="15.6"/>
    <row r="45121" ht="15.6"/>
    <row r="45122" ht="15.6"/>
    <row r="45123" ht="15.6"/>
    <row r="45124" ht="15.6"/>
    <row r="45125" ht="15.6"/>
    <row r="45126" ht="15.6"/>
    <row r="45127" ht="15.6"/>
    <row r="45128" ht="15.6"/>
    <row r="45129" ht="15.6"/>
    <row r="45130" ht="15.6"/>
    <row r="45131" ht="15.6"/>
    <row r="45132" ht="15.6"/>
    <row r="45133" ht="15.6"/>
    <row r="45134" ht="15.6"/>
    <row r="45135" ht="15.6"/>
    <row r="45136" ht="15.6"/>
    <row r="45137" ht="15.6"/>
    <row r="45138" ht="15.6"/>
    <row r="45139" ht="15.6"/>
    <row r="45140" ht="15.6"/>
    <row r="45141" ht="15.6"/>
    <row r="45142" ht="15.6"/>
    <row r="45143" ht="15.6"/>
    <row r="45144" ht="15.6"/>
    <row r="45145" ht="15.6"/>
    <row r="45146" ht="15.6"/>
    <row r="45147" ht="15.6"/>
    <row r="45148" ht="15.6"/>
    <row r="45149" ht="15.6"/>
    <row r="45150" ht="15.6"/>
    <row r="45151" ht="15.6"/>
    <row r="45152" ht="15.6"/>
    <row r="45153" ht="15.6"/>
    <row r="45154" ht="15.6"/>
    <row r="45155" ht="15.6"/>
    <row r="45156" ht="15.6"/>
    <row r="45157" ht="15.6"/>
    <row r="45158" ht="15.6"/>
    <row r="45159" ht="15.6"/>
    <row r="45160" ht="15.6"/>
    <row r="45161" ht="15.6"/>
    <row r="45162" ht="15.6"/>
    <row r="45163" ht="15.6"/>
    <row r="45164" ht="15.6"/>
    <row r="45165" ht="15.6"/>
    <row r="45166" ht="15.6"/>
    <row r="45167" ht="15.6"/>
    <row r="45168" ht="15.6"/>
    <row r="45169" ht="15.6"/>
    <row r="45170" ht="15.6"/>
    <row r="45171" ht="15.6"/>
    <row r="45172" ht="15.6"/>
    <row r="45173" ht="15.6"/>
    <row r="45174" ht="15.6"/>
    <row r="45175" ht="15.6"/>
    <row r="45176" ht="15.6"/>
    <row r="45177" ht="15.6"/>
    <row r="45178" ht="15.6"/>
    <row r="45179" ht="15.6"/>
    <row r="45180" ht="15.6"/>
    <row r="45181" ht="15.6"/>
    <row r="45182" ht="15.6"/>
    <row r="45183" ht="15.6"/>
    <row r="45184" ht="15.6"/>
    <row r="45185" ht="15.6"/>
    <row r="45186" ht="15.6"/>
    <row r="45187" ht="15.6"/>
    <row r="45188" ht="15.6"/>
    <row r="45189" ht="15.6"/>
    <row r="45190" ht="15.6"/>
    <row r="45191" ht="15.6"/>
    <row r="45192" ht="15.6"/>
    <row r="45193" ht="15.6"/>
    <row r="45194" ht="15.6"/>
    <row r="45195" ht="15.6"/>
    <row r="45196" ht="15.6"/>
    <row r="45197" ht="15.6"/>
    <row r="45198" ht="15.6"/>
    <row r="45199" ht="15.6"/>
    <row r="45200" ht="15.6"/>
    <row r="45201" ht="15.6"/>
    <row r="45202" ht="15.6"/>
    <row r="45203" ht="15.6"/>
    <row r="45204" ht="15.6"/>
    <row r="45205" ht="15.6"/>
    <row r="45206" ht="15.6"/>
    <row r="45207" ht="15.6"/>
    <row r="45208" ht="15.6"/>
    <row r="45209" ht="15.6"/>
    <row r="45210" ht="15.6"/>
    <row r="45211" ht="15.6"/>
    <row r="45212" ht="15.6"/>
    <row r="45213" ht="15.6"/>
    <row r="45214" ht="15.6"/>
    <row r="45215" ht="15.6"/>
    <row r="45216" ht="15.6"/>
    <row r="45217" ht="15.6"/>
    <row r="45218" ht="15.6"/>
    <row r="45219" ht="15.6"/>
    <row r="45220" ht="15.6"/>
    <row r="45221" ht="15.6"/>
    <row r="45222" ht="15.6"/>
    <row r="45223" ht="15.6"/>
    <row r="45224" ht="15.6"/>
    <row r="45225" ht="15.6"/>
    <row r="45226" ht="15.6"/>
    <row r="45227" ht="15.6"/>
    <row r="45228" ht="15.6"/>
    <row r="45229" ht="15.6"/>
    <row r="45230" ht="15.6"/>
    <row r="45231" ht="15.6"/>
    <row r="45232" ht="15.6"/>
    <row r="45233" ht="15.6"/>
    <row r="45234" ht="15.6"/>
    <row r="45235" ht="15.6"/>
    <row r="45236" ht="15.6"/>
    <row r="45237" ht="15.6"/>
    <row r="45238" ht="15.6"/>
    <row r="45239" ht="15.6"/>
    <row r="45240" ht="15.6"/>
    <row r="45241" ht="15.6"/>
    <row r="45242" ht="15.6"/>
    <row r="45243" ht="15.6"/>
    <row r="45244" ht="15.6"/>
    <row r="45245" ht="15.6"/>
    <row r="45246" ht="15.6"/>
    <row r="45247" ht="15.6"/>
    <row r="45248" ht="15.6"/>
    <row r="45249" ht="15.6"/>
    <row r="45250" ht="15.6"/>
    <row r="45251" ht="15.6"/>
    <row r="45252" ht="15.6"/>
    <row r="45253" ht="15.6"/>
    <row r="45254" ht="15.6"/>
    <row r="45255" ht="15.6"/>
    <row r="45256" ht="15.6"/>
    <row r="45257" ht="15.6"/>
    <row r="45258" ht="15.6"/>
    <row r="45259" ht="15.6"/>
    <row r="45260" ht="15.6"/>
    <row r="45261" ht="15.6"/>
    <row r="45262" ht="15.6"/>
    <row r="45263" ht="15.6"/>
    <row r="45264" ht="15.6"/>
    <row r="45265" ht="15.6"/>
    <row r="45266" ht="15.6"/>
    <row r="45267" ht="15.6"/>
    <row r="45268" ht="15.6"/>
    <row r="45269" ht="15.6"/>
    <row r="45270" ht="15.6"/>
    <row r="45271" ht="15.6"/>
    <row r="45272" ht="15.6"/>
    <row r="45273" ht="15.6"/>
    <row r="45274" ht="15.6"/>
    <row r="45275" ht="15.6"/>
    <row r="45276" ht="15.6"/>
    <row r="45277" ht="15.6"/>
    <row r="45278" ht="15.6"/>
    <row r="45279" ht="15.6"/>
    <row r="45280" ht="15.6"/>
    <row r="45281" ht="15.6"/>
    <row r="45282" ht="15.6"/>
    <row r="45283" ht="15.6"/>
    <row r="45284" ht="15.6"/>
    <row r="45285" ht="15.6"/>
    <row r="45286" ht="15.6"/>
    <row r="45287" ht="15.6"/>
    <row r="45288" ht="15.6"/>
    <row r="45289" ht="15.6"/>
    <row r="45290" ht="15.6"/>
    <row r="45291" ht="15.6"/>
    <row r="45292" ht="15.6"/>
    <row r="45293" ht="15.6"/>
    <row r="45294" ht="15.6"/>
    <row r="45295" ht="15.6"/>
    <row r="45296" ht="15.6"/>
    <row r="45297" ht="15.6"/>
    <row r="45298" ht="15.6"/>
    <row r="45299" ht="15.6"/>
    <row r="45300" ht="15.6"/>
    <row r="45301" ht="15.6"/>
    <row r="45302" ht="15.6"/>
    <row r="45303" ht="15.6"/>
    <row r="45304" ht="15.6"/>
    <row r="45305" ht="15.6"/>
    <row r="45306" ht="15.6"/>
    <row r="45307" ht="15.6"/>
    <row r="45308" ht="15.6"/>
    <row r="45309" ht="15.6"/>
    <row r="45310" ht="15.6"/>
    <row r="45311" ht="15.6"/>
    <row r="45312" ht="15.6"/>
    <row r="45313" ht="15.6"/>
    <row r="45314" ht="15.6"/>
    <row r="45315" ht="15.6"/>
    <row r="45316" ht="15.6"/>
    <row r="45317" ht="15.6"/>
    <row r="45318" ht="15.6"/>
    <row r="45319" ht="15.6"/>
    <row r="45320" ht="15.6"/>
    <row r="45321" ht="15.6"/>
    <row r="45322" ht="15.6"/>
    <row r="45323" ht="15.6"/>
    <row r="45324" ht="15.6"/>
    <row r="45325" ht="15.6"/>
    <row r="45326" ht="15.6"/>
    <row r="45327" ht="15.6"/>
    <row r="45328" ht="15.6"/>
    <row r="45329" ht="15.6"/>
    <row r="45330" ht="15.6"/>
    <row r="45331" ht="15.6"/>
    <row r="45332" ht="15.6"/>
    <row r="45333" ht="15.6"/>
    <row r="45334" ht="15.6"/>
    <row r="45335" ht="15.6"/>
    <row r="45336" ht="15.6"/>
    <row r="45337" ht="15.6"/>
    <row r="45338" ht="15.6"/>
    <row r="45339" ht="15.6"/>
    <row r="45340" ht="15.6"/>
    <row r="45341" ht="15.6"/>
    <row r="45342" ht="15.6"/>
    <row r="45343" ht="15.6"/>
    <row r="45344" ht="15.6"/>
    <row r="45345" ht="15.6"/>
    <row r="45346" ht="15.6"/>
    <row r="45347" ht="15.6"/>
    <row r="45348" ht="15.6"/>
    <row r="45349" ht="15.6"/>
    <row r="45350" ht="15.6"/>
    <row r="45351" ht="15.6"/>
    <row r="45352" ht="15.6"/>
    <row r="45353" ht="15.6"/>
    <row r="45354" ht="15.6"/>
    <row r="45355" ht="15.6"/>
    <row r="45356" ht="15.6"/>
    <row r="45357" ht="15.6"/>
    <row r="45358" ht="15.6"/>
    <row r="45359" ht="15.6"/>
    <row r="45360" ht="15.6"/>
    <row r="45361" ht="15.6"/>
    <row r="45362" ht="15.6"/>
    <row r="45363" ht="15.6"/>
    <row r="45364" ht="15.6"/>
    <row r="45365" ht="15.6"/>
    <row r="45366" ht="15.6"/>
    <row r="45367" ht="15.6"/>
    <row r="45368" ht="15.6"/>
    <row r="45369" ht="15.6"/>
    <row r="45370" ht="15.6"/>
    <row r="45371" ht="15.6"/>
    <row r="45372" ht="15.6"/>
    <row r="45373" ht="15.6"/>
    <row r="45374" ht="15.6"/>
    <row r="45375" ht="15.6"/>
    <row r="45376" ht="15.6"/>
    <row r="45377" ht="15.6"/>
    <row r="45378" ht="15.6"/>
    <row r="45379" ht="15.6"/>
    <row r="45380" ht="15.6"/>
    <row r="45381" ht="15.6"/>
    <row r="45382" ht="15.6"/>
    <row r="45383" ht="15.6"/>
    <row r="45384" ht="15.6"/>
    <row r="45385" ht="15.6"/>
    <row r="45386" ht="15.6"/>
    <row r="45387" ht="15.6"/>
    <row r="45388" ht="15.6"/>
    <row r="45389" ht="15.6"/>
    <row r="45390" ht="15.6"/>
    <row r="45391" ht="15.6"/>
    <row r="45392" ht="15.6"/>
    <row r="45393" ht="15.6"/>
    <row r="45394" ht="15.6"/>
    <row r="45395" ht="15.6"/>
    <row r="45396" ht="15.6"/>
    <row r="45397" ht="15.6"/>
    <row r="45398" ht="15.6"/>
    <row r="45399" ht="15.6"/>
    <row r="45400" ht="15.6"/>
    <row r="45401" ht="15.6"/>
    <row r="45402" ht="15.6"/>
    <row r="45403" ht="15.6"/>
    <row r="45404" ht="15.6"/>
    <row r="45405" ht="15.6"/>
    <row r="45406" ht="15.6"/>
    <row r="45407" ht="15.6"/>
    <row r="45408" ht="15.6"/>
    <row r="45409" ht="15.6"/>
    <row r="45410" ht="15.6"/>
    <row r="45411" ht="15.6"/>
    <row r="45412" ht="15.6"/>
    <row r="45413" ht="15.6"/>
    <row r="45414" ht="15.6"/>
    <row r="45415" ht="15.6"/>
    <row r="45416" ht="15.6"/>
    <row r="45417" ht="15.6"/>
    <row r="45418" ht="15.6"/>
    <row r="45419" ht="15.6"/>
    <row r="45420" ht="15.6"/>
    <row r="45421" ht="15.6"/>
    <row r="45422" ht="15.6"/>
    <row r="45423" ht="15.6"/>
    <row r="45424" ht="15.6"/>
    <row r="45425" ht="15.6"/>
    <row r="45426" ht="15.6"/>
    <row r="45427" ht="15.6"/>
    <row r="45428" ht="15.6"/>
    <row r="45429" ht="15.6"/>
    <row r="45430" ht="15.6"/>
    <row r="45431" ht="15.6"/>
    <row r="45432" ht="15.6"/>
    <row r="45433" ht="15.6"/>
    <row r="45434" ht="15.6"/>
    <row r="45435" ht="15.6"/>
    <row r="45436" ht="15.6"/>
    <row r="45437" ht="15.6"/>
    <row r="45438" ht="15.6"/>
    <row r="45439" ht="15.6"/>
    <row r="45440" ht="15.6"/>
    <row r="45441" ht="15.6"/>
    <row r="45442" ht="15.6"/>
    <row r="45443" ht="15.6"/>
    <row r="45444" ht="15.6"/>
    <row r="45445" ht="15.6"/>
    <row r="45446" ht="15.6"/>
    <row r="45447" ht="15.6"/>
    <row r="45448" ht="15.6"/>
    <row r="45449" ht="15.6"/>
    <row r="45450" ht="15.6"/>
    <row r="45451" ht="15.6"/>
    <row r="45452" ht="15.6"/>
    <row r="45453" ht="15.6"/>
    <row r="45454" ht="15.6"/>
    <row r="45455" ht="15.6"/>
    <row r="45456" ht="15.6"/>
    <row r="45457" ht="15.6"/>
    <row r="45458" ht="15.6"/>
    <row r="45459" ht="15.6"/>
    <row r="45460" ht="15.6"/>
    <row r="45461" ht="15.6"/>
    <row r="45462" ht="15.6"/>
    <row r="45463" ht="15.6"/>
    <row r="45464" ht="15.6"/>
    <row r="45465" ht="15.6"/>
    <row r="45466" ht="15.6"/>
    <row r="45467" ht="15.6"/>
    <row r="45468" ht="15.6"/>
    <row r="45469" ht="15.6"/>
    <row r="45470" ht="15.6"/>
    <row r="45471" ht="15.6"/>
    <row r="45472" ht="15.6"/>
    <row r="45473" ht="15.6"/>
    <row r="45474" ht="15.6"/>
    <row r="45475" ht="15.6"/>
    <row r="45476" ht="15.6"/>
    <row r="45477" ht="15.6"/>
    <row r="45478" ht="15.6"/>
    <row r="45479" ht="15.6"/>
    <row r="45480" ht="15.6"/>
    <row r="45481" ht="15.6"/>
    <row r="45482" ht="15.6"/>
    <row r="45483" ht="15.6"/>
    <row r="45484" ht="15.6"/>
    <row r="45485" ht="15.6"/>
    <row r="45486" ht="15.6"/>
    <row r="45487" ht="15.6"/>
    <row r="45488" ht="15.6"/>
    <row r="45489" ht="15.6"/>
    <row r="45490" ht="15.6"/>
    <row r="45491" ht="15.6"/>
    <row r="45492" ht="15.6"/>
    <row r="45493" ht="15.6"/>
    <row r="45494" ht="15.6"/>
    <row r="45495" ht="15.6"/>
    <row r="45496" ht="15.6"/>
    <row r="45497" ht="15.6"/>
    <row r="45498" ht="15.6"/>
    <row r="45499" ht="15.6"/>
    <row r="45500" ht="15.6"/>
    <row r="45501" ht="15.6"/>
    <row r="45502" ht="15.6"/>
    <row r="45503" ht="15.6"/>
    <row r="45504" ht="15.6"/>
    <row r="45505" ht="15.6"/>
    <row r="45506" ht="15.6"/>
    <row r="45507" ht="15.6"/>
    <row r="45508" ht="15.6"/>
    <row r="45509" ht="15.6"/>
    <row r="45510" ht="15.6"/>
    <row r="45511" ht="15.6"/>
    <row r="45512" ht="15.6"/>
    <row r="45513" ht="15.6"/>
    <row r="45514" ht="15.6"/>
    <row r="45515" ht="15.6"/>
    <row r="45516" ht="15.6"/>
    <row r="45517" ht="15.6"/>
    <row r="45518" ht="15.6"/>
    <row r="45519" ht="15.6"/>
    <row r="45520" ht="15.6"/>
    <row r="45521" ht="15.6"/>
    <row r="45522" ht="15.6"/>
    <row r="45523" ht="15.6"/>
    <row r="45524" ht="15.6"/>
    <row r="45525" ht="15.6"/>
    <row r="45526" ht="15.6"/>
    <row r="45527" ht="15.6"/>
    <row r="45528" ht="15.6"/>
    <row r="45529" ht="15.6"/>
    <row r="45530" ht="15.6"/>
    <row r="45531" ht="15.6"/>
    <row r="45532" ht="15.6"/>
    <row r="45533" ht="15.6"/>
    <row r="45534" ht="15.6"/>
    <row r="45535" ht="15.6"/>
    <row r="45536" ht="15.6"/>
    <row r="45537" ht="15.6"/>
    <row r="45538" ht="15.6"/>
    <row r="45539" ht="15.6"/>
    <row r="45540" ht="15.6"/>
    <row r="45541" ht="15.6"/>
    <row r="45542" ht="15.6"/>
    <row r="45543" ht="15.6"/>
    <row r="45544" ht="15.6"/>
    <row r="45545" ht="15.6"/>
    <row r="45546" ht="15.6"/>
    <row r="45547" ht="15.6"/>
    <row r="45548" ht="15.6"/>
    <row r="45549" ht="15.6"/>
    <row r="45550" ht="15.6"/>
    <row r="45551" ht="15.6"/>
    <row r="45552" ht="15.6"/>
    <row r="45553" ht="15.6"/>
    <row r="45554" ht="15.6"/>
    <row r="45555" ht="15.6"/>
    <row r="45556" ht="15.6"/>
    <row r="45557" ht="15.6"/>
    <row r="45558" ht="15.6"/>
    <row r="45559" ht="15.6"/>
    <row r="45560" ht="15.6"/>
    <row r="45561" ht="15.6"/>
    <row r="45562" ht="15.6"/>
    <row r="45563" ht="15.6"/>
    <row r="45564" ht="15.6"/>
    <row r="45565" ht="15.6"/>
    <row r="45566" ht="15.6"/>
    <row r="45567" ht="15.6"/>
    <row r="45568" ht="15.6"/>
    <row r="45569" ht="15.6"/>
    <row r="45570" ht="15.6"/>
    <row r="45571" ht="15.6"/>
    <row r="45572" ht="15.6"/>
    <row r="45573" ht="15.6"/>
    <row r="45574" ht="15.6"/>
    <row r="45575" ht="15.6"/>
    <row r="45576" ht="15.6"/>
    <row r="45577" ht="15.6"/>
    <row r="45578" ht="15.6"/>
    <row r="45579" ht="15.6"/>
    <row r="45580" ht="15.6"/>
    <row r="45581" ht="15.6"/>
    <row r="45582" ht="15.6"/>
    <row r="45583" ht="15.6"/>
    <row r="45584" ht="15.6"/>
    <row r="45585" ht="15.6"/>
    <row r="45586" ht="15.6"/>
    <row r="45587" ht="15.6"/>
    <row r="45588" ht="15.6"/>
    <row r="45589" ht="15.6"/>
    <row r="45590" ht="15.6"/>
    <row r="45591" ht="15.6"/>
    <row r="45592" ht="15.6"/>
    <row r="45593" ht="15.6"/>
    <row r="45594" ht="15.6"/>
    <row r="45595" ht="15.6"/>
    <row r="45596" ht="15.6"/>
    <row r="45597" ht="15.6"/>
    <row r="45598" ht="15.6"/>
    <row r="45599" ht="15.6"/>
    <row r="45600" ht="15.6"/>
    <row r="45601" ht="15.6"/>
    <row r="45602" ht="15.6"/>
    <row r="45603" ht="15.6"/>
    <row r="45604" ht="15.6"/>
    <row r="45605" ht="15.6"/>
    <row r="45606" ht="15.6"/>
    <row r="45607" ht="15.6"/>
    <row r="45608" ht="15.6"/>
    <row r="45609" ht="15.6"/>
    <row r="45610" ht="15.6"/>
    <row r="45611" ht="15.6"/>
    <row r="45612" ht="15.6"/>
    <row r="45613" ht="15.6"/>
    <row r="45614" ht="15.6"/>
    <row r="45615" ht="15.6"/>
    <row r="45616" ht="15.6"/>
    <row r="45617" ht="15.6"/>
    <row r="45618" ht="15.6"/>
    <row r="45619" ht="15.6"/>
    <row r="45620" ht="15.6"/>
    <row r="45621" ht="15.6"/>
    <row r="45622" ht="15.6"/>
    <row r="45623" ht="15.6"/>
    <row r="45624" ht="15.6"/>
    <row r="45625" ht="15.6"/>
    <row r="45626" ht="15.6"/>
    <row r="45627" ht="15.6"/>
    <row r="45628" ht="15.6"/>
    <row r="45629" ht="15.6"/>
    <row r="45630" ht="15.6"/>
    <row r="45631" ht="15.6"/>
    <row r="45632" ht="15.6"/>
    <row r="45633" ht="15.6"/>
    <row r="45634" ht="15.6"/>
    <row r="45635" ht="15.6"/>
    <row r="45636" ht="15.6"/>
    <row r="45637" ht="15.6"/>
    <row r="45638" ht="15.6"/>
    <row r="45639" ht="15.6"/>
    <row r="45640" ht="15.6"/>
    <row r="45641" ht="15.6"/>
    <row r="45642" ht="15.6"/>
    <row r="45643" ht="15.6"/>
    <row r="45644" ht="15.6"/>
    <row r="45645" ht="15.6"/>
    <row r="45646" ht="15.6"/>
    <row r="45647" ht="15.6"/>
    <row r="45648" ht="15.6"/>
    <row r="45649" ht="15.6"/>
    <row r="45650" ht="15.6"/>
    <row r="45651" ht="15.6"/>
    <row r="45652" ht="15.6"/>
    <row r="45653" ht="15.6"/>
    <row r="45654" ht="15.6"/>
    <row r="45655" ht="15.6"/>
    <row r="45656" ht="15.6"/>
    <row r="45657" ht="15.6"/>
    <row r="45658" ht="15.6"/>
    <row r="45659" ht="15.6"/>
    <row r="45660" ht="15.6"/>
    <row r="45661" ht="15.6"/>
    <row r="45662" ht="15.6"/>
    <row r="45663" ht="15.6"/>
    <row r="45664" ht="15.6"/>
    <row r="45665" ht="15.6"/>
    <row r="45666" ht="15.6"/>
    <row r="45667" ht="15.6"/>
    <row r="45668" ht="15.6"/>
    <row r="45669" ht="15.6"/>
    <row r="45670" ht="15.6"/>
    <row r="45671" ht="15.6"/>
    <row r="45672" ht="15.6"/>
    <row r="45673" ht="15.6"/>
    <row r="45674" ht="15.6"/>
    <row r="45675" ht="15.6"/>
    <row r="45676" ht="15.6"/>
    <row r="45677" ht="15.6"/>
    <row r="45678" ht="15.6"/>
    <row r="45679" ht="15.6"/>
    <row r="45680" ht="15.6"/>
    <row r="45681" ht="15.6"/>
    <row r="45682" ht="15.6"/>
    <row r="45683" ht="15.6"/>
    <row r="45684" ht="15.6"/>
    <row r="45685" ht="15.6"/>
    <row r="45686" ht="15.6"/>
    <row r="45687" ht="15.6"/>
    <row r="45688" ht="15.6"/>
    <row r="45689" ht="15.6"/>
    <row r="45690" ht="15.6"/>
    <row r="45691" ht="15.6"/>
    <row r="45692" ht="15.6"/>
    <row r="45693" ht="15.6"/>
    <row r="45694" ht="15.6"/>
    <row r="45695" ht="15.6"/>
    <row r="45696" ht="15.6"/>
    <row r="45697" ht="15.6"/>
    <row r="45698" ht="15.6"/>
    <row r="45699" ht="15.6"/>
    <row r="45700" ht="15.6"/>
    <row r="45701" ht="15.6"/>
    <row r="45702" ht="15.6"/>
    <row r="45703" ht="15.6"/>
    <row r="45704" ht="15.6"/>
    <row r="45705" ht="15.6"/>
    <row r="45706" ht="15.6"/>
    <row r="45707" ht="15.6"/>
    <row r="45708" ht="15.6"/>
    <row r="45709" ht="15.6"/>
    <row r="45710" ht="15.6"/>
    <row r="45711" ht="15.6"/>
    <row r="45712" ht="15.6"/>
    <row r="45713" ht="15.6"/>
    <row r="45714" ht="15.6"/>
    <row r="45715" ht="15.6"/>
    <row r="45716" ht="15.6"/>
    <row r="45717" ht="15.6"/>
    <row r="45718" ht="15.6"/>
    <row r="45719" ht="15.6"/>
    <row r="45720" ht="15.6"/>
    <row r="45721" ht="15.6"/>
    <row r="45722" ht="15.6"/>
    <row r="45723" ht="15.6"/>
    <row r="45724" ht="15.6"/>
    <row r="45725" ht="15.6"/>
    <row r="45726" ht="15.6"/>
    <row r="45727" ht="15.6"/>
    <row r="45728" ht="15.6"/>
    <row r="45729" ht="15.6"/>
    <row r="45730" ht="15.6"/>
    <row r="45731" ht="15.6"/>
    <row r="45732" ht="15.6"/>
    <row r="45733" ht="15.6"/>
    <row r="45734" ht="15.6"/>
    <row r="45735" ht="15.6"/>
    <row r="45736" ht="15.6"/>
    <row r="45737" ht="15.6"/>
    <row r="45738" ht="15.6"/>
    <row r="45739" ht="15.6"/>
    <row r="45740" ht="15.6"/>
    <row r="45741" ht="15.6"/>
    <row r="45742" ht="15.6"/>
    <row r="45743" ht="15.6"/>
    <row r="45744" ht="15.6"/>
    <row r="45745" ht="15.6"/>
    <row r="45746" ht="15.6"/>
    <row r="45747" ht="15.6"/>
    <row r="45748" ht="15.6"/>
    <row r="45749" ht="15.6"/>
    <row r="45750" ht="15.6"/>
    <row r="45751" ht="15.6"/>
    <row r="45752" ht="15.6"/>
    <row r="45753" ht="15.6"/>
    <row r="45754" ht="15.6"/>
    <row r="45755" ht="15.6"/>
    <row r="45756" ht="15.6"/>
    <row r="45757" ht="15.6"/>
    <row r="45758" ht="15.6"/>
    <row r="45759" ht="15.6"/>
    <row r="45760" ht="15.6"/>
    <row r="45761" ht="15.6"/>
    <row r="45762" ht="15.6"/>
    <row r="45763" ht="15.6"/>
    <row r="45764" ht="15.6"/>
    <row r="45765" ht="15.6"/>
    <row r="45766" ht="15.6"/>
    <row r="45767" ht="15.6"/>
    <row r="45768" ht="15.6"/>
    <row r="45769" ht="15.6"/>
    <row r="45770" ht="15.6"/>
    <row r="45771" ht="15.6"/>
    <row r="45772" ht="15.6"/>
    <row r="45773" ht="15.6"/>
    <row r="45774" ht="15.6"/>
    <row r="45775" ht="15.6"/>
    <row r="45776" ht="15.6"/>
    <row r="45777" ht="15.6"/>
    <row r="45778" ht="15.6"/>
    <row r="45779" ht="15.6"/>
    <row r="45780" ht="15.6"/>
    <row r="45781" ht="15.6"/>
    <row r="45782" ht="15.6"/>
    <row r="45783" ht="15.6"/>
    <row r="45784" ht="15.6"/>
    <row r="45785" ht="15.6"/>
    <row r="45786" ht="15.6"/>
    <row r="45787" ht="15.6"/>
    <row r="45788" ht="15.6"/>
    <row r="45789" ht="15.6"/>
    <row r="45790" ht="15.6"/>
    <row r="45791" ht="15.6"/>
    <row r="45792" ht="15.6"/>
    <row r="45793" ht="15.6"/>
    <row r="45794" ht="15.6"/>
    <row r="45795" ht="15.6"/>
    <row r="45796" ht="15.6"/>
    <row r="45797" ht="15.6"/>
    <row r="45798" ht="15.6"/>
    <row r="45799" ht="15.6"/>
    <row r="45800" ht="15.6"/>
    <row r="45801" ht="15.6"/>
    <row r="45802" ht="15.6"/>
    <row r="45803" ht="15.6"/>
    <row r="45804" ht="15.6"/>
    <row r="45805" ht="15.6"/>
    <row r="45806" ht="15.6"/>
    <row r="45807" ht="15.6"/>
    <row r="45808" ht="15.6"/>
    <row r="45809" ht="15.6"/>
    <row r="45810" ht="15.6"/>
    <row r="45811" ht="15.6"/>
    <row r="45812" ht="15.6"/>
    <row r="45813" ht="15.6"/>
    <row r="45814" ht="15.6"/>
    <row r="45815" ht="15.6"/>
    <row r="45816" ht="15.6"/>
    <row r="45817" ht="15.6"/>
    <row r="45818" ht="15.6"/>
    <row r="45819" ht="15.6"/>
    <row r="45820" ht="15.6"/>
    <row r="45821" ht="15.6"/>
    <row r="45822" ht="15.6"/>
    <row r="45823" ht="15.6"/>
    <row r="45824" ht="15.6"/>
    <row r="45825" ht="15.6"/>
    <row r="45826" ht="15.6"/>
    <row r="45827" ht="15.6"/>
    <row r="45828" ht="15.6"/>
    <row r="45829" ht="15.6"/>
    <row r="45830" ht="15.6"/>
    <row r="45831" ht="15.6"/>
    <row r="45832" ht="15.6"/>
    <row r="45833" ht="15.6"/>
    <row r="45834" ht="15.6"/>
    <row r="45835" ht="15.6"/>
    <row r="45836" ht="15.6"/>
    <row r="45837" ht="15.6"/>
    <row r="45838" ht="15.6"/>
    <row r="45839" ht="15.6"/>
    <row r="45840" ht="15.6"/>
    <row r="45841" ht="15.6"/>
    <row r="45842" ht="15.6"/>
    <row r="45843" ht="15.6"/>
    <row r="45844" ht="15.6"/>
    <row r="45845" ht="15.6"/>
    <row r="45846" ht="15.6"/>
    <row r="45847" ht="15.6"/>
    <row r="45848" ht="15.6"/>
    <row r="45849" ht="15.6"/>
    <row r="45850" ht="15.6"/>
    <row r="45851" ht="15.6"/>
    <row r="45852" ht="15.6"/>
    <row r="45853" ht="15.6"/>
    <row r="45854" ht="15.6"/>
    <row r="45855" ht="15.6"/>
    <row r="45856" ht="15.6"/>
    <row r="45857" ht="15.6"/>
    <row r="45858" ht="15.6"/>
    <row r="45859" ht="15.6"/>
    <row r="45860" ht="15.6"/>
    <row r="45861" ht="15.6"/>
    <row r="45862" ht="15.6"/>
    <row r="45863" ht="15.6"/>
    <row r="45864" ht="15.6"/>
    <row r="45865" ht="15.6"/>
    <row r="45866" ht="15.6"/>
    <row r="45867" ht="15.6"/>
    <row r="45868" ht="15.6"/>
    <row r="45869" ht="15.6"/>
    <row r="45870" ht="15.6"/>
    <row r="45871" ht="15.6"/>
    <row r="45872" ht="15.6"/>
    <row r="45873" ht="15.6"/>
    <row r="45874" ht="15.6"/>
    <row r="45875" ht="15.6"/>
    <row r="45876" ht="15.6"/>
    <row r="45877" ht="15.6"/>
    <row r="45878" ht="15.6"/>
    <row r="45879" ht="15.6"/>
    <row r="45880" ht="15.6"/>
    <row r="45881" ht="15.6"/>
    <row r="45882" ht="15.6"/>
    <row r="45883" ht="15.6"/>
    <row r="45884" ht="15.6"/>
    <row r="45885" ht="15.6"/>
    <row r="45886" ht="15.6"/>
    <row r="45887" ht="15.6"/>
    <row r="45888" ht="15.6"/>
    <row r="45889" ht="15.6"/>
    <row r="45890" ht="15.6"/>
    <row r="45891" ht="15.6"/>
    <row r="45892" ht="15.6"/>
    <row r="45893" ht="15.6"/>
    <row r="45894" ht="15.6"/>
    <row r="45895" ht="15.6"/>
    <row r="45896" ht="15.6"/>
    <row r="45897" ht="15.6"/>
    <row r="45898" ht="15.6"/>
    <row r="45899" ht="15.6"/>
    <row r="45900" ht="15.6"/>
    <row r="45901" ht="15.6"/>
    <row r="45902" ht="15.6"/>
    <row r="45903" ht="15.6"/>
    <row r="45904" ht="15.6"/>
    <row r="45905" ht="15.6"/>
    <row r="45906" ht="15.6"/>
    <row r="45907" ht="15.6"/>
    <row r="45908" ht="15.6"/>
    <row r="45909" ht="15.6"/>
    <row r="45910" ht="15.6"/>
    <row r="45911" ht="15.6"/>
    <row r="45912" ht="15.6"/>
    <row r="45913" ht="15.6"/>
    <row r="45914" ht="15.6"/>
    <row r="45915" ht="15.6"/>
    <row r="45916" ht="15.6"/>
    <row r="45917" ht="15.6"/>
    <row r="45918" ht="15.6"/>
    <row r="45919" ht="15.6"/>
    <row r="45920" ht="15.6"/>
    <row r="45921" ht="15.6"/>
    <row r="45922" ht="15.6"/>
    <row r="45923" ht="15.6"/>
    <row r="45924" ht="15.6"/>
    <row r="45925" ht="15.6"/>
    <row r="45926" ht="15.6"/>
    <row r="45927" ht="15.6"/>
    <row r="45928" ht="15.6"/>
    <row r="45929" ht="15.6"/>
    <row r="45930" ht="15.6"/>
    <row r="45931" ht="15.6"/>
    <row r="45932" ht="15.6"/>
    <row r="45933" ht="15.6"/>
    <row r="45934" ht="15.6"/>
    <row r="45935" ht="15.6"/>
    <row r="45936" ht="15.6"/>
    <row r="45937" ht="15.6"/>
    <row r="45938" ht="15.6"/>
    <row r="45939" ht="15.6"/>
    <row r="45940" ht="15.6"/>
    <row r="45941" ht="15.6"/>
    <row r="45942" ht="15.6"/>
    <row r="45943" ht="15.6"/>
    <row r="45944" ht="15.6"/>
    <row r="45945" ht="15.6"/>
    <row r="45946" ht="15.6"/>
    <row r="45947" ht="15.6"/>
    <row r="45948" ht="15.6"/>
    <row r="45949" ht="15.6"/>
    <row r="45950" ht="15.6"/>
    <row r="45951" ht="15.6"/>
    <row r="45952" ht="15.6"/>
    <row r="45953" ht="15.6"/>
    <row r="45954" ht="15.6"/>
    <row r="45955" ht="15.6"/>
    <row r="45956" ht="15.6"/>
    <row r="45957" ht="15.6"/>
    <row r="45958" ht="15.6"/>
    <row r="45959" ht="15.6"/>
    <row r="45960" ht="15.6"/>
    <row r="45961" ht="15.6"/>
    <row r="45962" ht="15.6"/>
    <row r="45963" ht="15.6"/>
    <row r="45964" ht="15.6"/>
    <row r="45965" ht="15.6"/>
    <row r="45966" ht="15.6"/>
    <row r="45967" ht="15.6"/>
    <row r="45968" ht="15.6"/>
    <row r="45969" ht="15.6"/>
    <row r="45970" ht="15.6"/>
    <row r="45971" ht="15.6"/>
    <row r="45972" ht="15.6"/>
    <row r="45973" ht="15.6"/>
    <row r="45974" ht="15.6"/>
    <row r="45975" ht="15.6"/>
    <row r="45976" ht="15.6"/>
    <row r="45977" ht="15.6"/>
    <row r="45978" ht="15.6"/>
    <row r="45979" ht="15.6"/>
    <row r="45980" ht="15.6"/>
    <row r="45981" ht="15.6"/>
    <row r="45982" ht="15.6"/>
    <row r="45983" ht="15.6"/>
    <row r="45984" ht="15.6"/>
    <row r="45985" ht="15.6"/>
    <row r="45986" ht="15.6"/>
    <row r="45987" ht="15.6"/>
    <row r="45988" ht="15.6"/>
    <row r="45989" ht="15.6"/>
    <row r="45990" ht="15.6"/>
    <row r="45991" ht="15.6"/>
    <row r="45992" ht="15.6"/>
    <row r="45993" ht="15.6"/>
    <row r="45994" ht="15.6"/>
    <row r="45995" ht="15.6"/>
    <row r="45996" ht="15.6"/>
    <row r="45997" ht="15.6"/>
    <row r="45998" ht="15.6"/>
    <row r="45999" ht="15.6"/>
    <row r="46000" ht="15.6"/>
    <row r="46001" ht="15.6"/>
    <row r="46002" ht="15.6"/>
    <row r="46003" ht="15.6"/>
    <row r="46004" ht="15.6"/>
    <row r="46005" ht="15.6"/>
    <row r="46006" ht="15.6"/>
    <row r="46007" ht="15.6"/>
    <row r="46008" ht="15.6"/>
    <row r="46009" ht="15.6"/>
    <row r="46010" ht="15.6"/>
    <row r="46011" ht="15.6"/>
    <row r="46012" ht="15.6"/>
    <row r="46013" ht="15.6"/>
    <row r="46014" ht="15.6"/>
    <row r="46015" ht="15.6"/>
    <row r="46016" ht="15.6"/>
    <row r="46017" ht="15.6"/>
    <row r="46018" ht="15.6"/>
    <row r="46019" ht="15.6"/>
    <row r="46020" ht="15.6"/>
    <row r="46021" ht="15.6"/>
    <row r="46022" ht="15.6"/>
    <row r="46023" ht="15.6"/>
    <row r="46024" ht="15.6"/>
    <row r="46025" ht="15.6"/>
    <row r="46026" ht="15.6"/>
    <row r="46027" ht="15.6"/>
    <row r="46028" ht="15.6"/>
    <row r="46029" ht="15.6"/>
    <row r="46030" ht="15.6"/>
    <row r="46031" ht="15.6"/>
    <row r="46032" ht="15.6"/>
    <row r="46033" ht="15.6"/>
    <row r="46034" ht="15.6"/>
    <row r="46035" ht="15.6"/>
    <row r="46036" ht="15.6"/>
    <row r="46037" ht="15.6"/>
    <row r="46038" ht="15.6"/>
    <row r="46039" ht="15.6"/>
    <row r="46040" ht="15.6"/>
    <row r="46041" ht="15.6"/>
    <row r="46042" ht="15.6"/>
    <row r="46043" ht="15.6"/>
    <row r="46044" ht="15.6"/>
    <row r="46045" ht="15.6"/>
    <row r="46046" ht="15.6"/>
    <row r="46047" ht="15.6"/>
    <row r="46048" ht="15.6"/>
    <row r="46049" ht="15.6"/>
    <row r="46050" ht="15.6"/>
    <row r="46051" ht="15.6"/>
    <row r="46052" ht="15.6"/>
    <row r="46053" ht="15.6"/>
    <row r="46054" ht="15.6"/>
    <row r="46055" ht="15.6"/>
    <row r="46056" ht="15.6"/>
    <row r="46057" ht="15.6"/>
    <row r="46058" ht="15.6"/>
    <row r="46059" ht="15.6"/>
    <row r="46060" ht="15.6"/>
    <row r="46061" ht="15.6"/>
    <row r="46062" ht="15.6"/>
    <row r="46063" ht="15.6"/>
    <row r="46064" ht="15.6"/>
    <row r="46065" ht="15.6"/>
    <row r="46066" ht="15.6"/>
    <row r="46067" ht="15.6"/>
    <row r="46068" ht="15.6"/>
    <row r="46069" ht="15.6"/>
    <row r="46070" ht="15.6"/>
    <row r="46071" ht="15.6"/>
    <row r="46072" ht="15.6"/>
    <row r="46073" ht="15.6"/>
    <row r="46074" ht="15.6"/>
    <row r="46075" ht="15.6"/>
    <row r="46076" ht="15.6"/>
    <row r="46077" ht="15.6"/>
    <row r="46078" ht="15.6"/>
    <row r="46079" ht="15.6"/>
    <row r="46080" ht="15.6"/>
    <row r="46081" ht="15.6"/>
    <row r="46082" ht="15.6"/>
    <row r="46083" ht="15.6"/>
    <row r="46084" ht="15.6"/>
    <row r="46085" ht="15.6"/>
    <row r="46086" ht="15.6"/>
    <row r="46087" ht="15.6"/>
    <row r="46088" ht="15.6"/>
    <row r="46089" ht="15.6"/>
    <row r="46090" ht="15.6"/>
    <row r="46091" ht="15.6"/>
    <row r="46092" ht="15.6"/>
    <row r="46093" ht="15.6"/>
    <row r="46094" ht="15.6"/>
    <row r="46095" ht="15.6"/>
    <row r="46096" ht="15.6"/>
    <row r="46097" ht="15.6"/>
    <row r="46098" ht="15.6"/>
    <row r="46099" ht="15.6"/>
    <row r="46100" ht="15.6"/>
    <row r="46101" ht="15.6"/>
    <row r="46102" ht="15.6"/>
    <row r="46103" ht="15.6"/>
    <row r="46104" ht="15.6"/>
    <row r="46105" ht="15.6"/>
    <row r="46106" ht="15.6"/>
    <row r="46107" ht="15.6"/>
    <row r="46108" ht="15.6"/>
    <row r="46109" ht="15.6"/>
    <row r="46110" ht="15.6"/>
    <row r="46111" ht="15.6"/>
    <row r="46112" ht="15.6"/>
    <row r="46113" ht="15.6"/>
    <row r="46114" ht="15.6"/>
    <row r="46115" ht="15.6"/>
    <row r="46116" ht="15.6"/>
    <row r="46117" ht="15.6"/>
    <row r="46118" ht="15.6"/>
    <row r="46119" ht="15.6"/>
    <row r="46120" ht="15.6"/>
    <row r="46121" ht="15.6"/>
    <row r="46122" ht="15.6"/>
    <row r="46123" ht="15.6"/>
    <row r="46124" ht="15.6"/>
    <row r="46125" ht="15.6"/>
    <row r="46126" ht="15.6"/>
    <row r="46127" ht="15.6"/>
    <row r="46128" ht="15.6"/>
    <row r="46129" ht="15.6"/>
    <row r="46130" ht="15.6"/>
    <row r="46131" ht="15.6"/>
    <row r="46132" ht="15.6"/>
    <row r="46133" ht="15.6"/>
    <row r="46134" ht="15.6"/>
    <row r="46135" ht="15.6"/>
    <row r="46136" ht="15.6"/>
    <row r="46137" ht="15.6"/>
    <row r="46138" ht="15.6"/>
    <row r="46139" ht="15.6"/>
    <row r="46140" ht="15.6"/>
    <row r="46141" ht="15.6"/>
    <row r="46142" ht="15.6"/>
    <row r="46143" ht="15.6"/>
    <row r="46144" ht="15.6"/>
    <row r="46145" ht="15.6"/>
    <row r="46146" ht="15.6"/>
    <row r="46147" ht="15.6"/>
    <row r="46148" ht="15.6"/>
    <row r="46149" ht="15.6"/>
    <row r="46150" ht="15.6"/>
    <row r="46151" ht="15.6"/>
    <row r="46152" ht="15.6"/>
    <row r="46153" ht="15.6"/>
    <row r="46154" ht="15.6"/>
    <row r="46155" ht="15.6"/>
    <row r="46156" ht="15.6"/>
    <row r="46157" ht="15.6"/>
    <row r="46158" ht="15.6"/>
    <row r="46159" ht="15.6"/>
    <row r="46160" ht="15.6"/>
    <row r="46161" ht="15.6"/>
    <row r="46162" ht="15.6"/>
    <row r="46163" ht="15.6"/>
    <row r="46164" ht="15.6"/>
    <row r="46165" ht="15.6"/>
    <row r="46166" ht="15.6"/>
    <row r="46167" ht="15.6"/>
    <row r="46168" ht="15.6"/>
    <row r="46169" ht="15.6"/>
    <row r="46170" ht="15.6"/>
    <row r="46171" ht="15.6"/>
    <row r="46172" ht="15.6"/>
    <row r="46173" ht="15.6"/>
    <row r="46174" ht="15.6"/>
    <row r="46175" ht="15.6"/>
    <row r="46176" ht="15.6"/>
    <row r="46177" ht="15.6"/>
    <row r="46178" ht="15.6"/>
    <row r="46179" ht="15.6"/>
    <row r="46180" ht="15.6"/>
    <row r="46181" ht="15.6"/>
    <row r="46182" ht="15.6"/>
    <row r="46183" ht="15.6"/>
    <row r="46184" ht="15.6"/>
    <row r="46185" ht="15.6"/>
    <row r="46186" ht="15.6"/>
    <row r="46187" ht="15.6"/>
    <row r="46188" ht="15.6"/>
    <row r="46189" ht="15.6"/>
    <row r="46190" ht="15.6"/>
    <row r="46191" ht="15.6"/>
    <row r="46192" ht="15.6"/>
    <row r="46193" ht="15.6"/>
    <row r="46194" ht="15.6"/>
    <row r="46195" ht="15.6"/>
    <row r="46196" ht="15.6"/>
    <row r="46197" ht="15.6"/>
    <row r="46198" ht="15.6"/>
    <row r="46199" ht="15.6"/>
    <row r="46200" ht="15.6"/>
    <row r="46201" ht="15.6"/>
    <row r="46202" ht="15.6"/>
    <row r="46203" ht="15.6"/>
    <row r="46204" ht="15.6"/>
    <row r="46205" ht="15.6"/>
    <row r="46206" ht="15.6"/>
    <row r="46207" ht="15.6"/>
    <row r="46208" ht="15.6"/>
    <row r="46209" ht="15.6"/>
    <row r="46210" ht="15.6"/>
    <row r="46211" ht="15.6"/>
    <row r="46212" ht="15.6"/>
    <row r="46213" ht="15.6"/>
    <row r="46214" ht="15.6"/>
    <row r="46215" ht="15.6"/>
    <row r="46216" ht="15.6"/>
    <row r="46217" ht="15.6"/>
    <row r="46218" ht="15.6"/>
    <row r="46219" ht="15.6"/>
    <row r="46220" ht="15.6"/>
    <row r="46221" ht="15.6"/>
    <row r="46222" ht="15.6"/>
    <row r="46223" ht="15.6"/>
    <row r="46224" ht="15.6"/>
    <row r="46225" ht="15.6"/>
    <row r="46226" ht="15.6"/>
    <row r="46227" ht="15.6"/>
    <row r="46228" ht="15.6"/>
    <row r="46229" ht="15.6"/>
    <row r="46230" ht="15.6"/>
    <row r="46231" ht="15.6"/>
    <row r="46232" ht="15.6"/>
    <row r="46233" ht="15.6"/>
    <row r="46234" ht="15.6"/>
    <row r="46235" ht="15.6"/>
    <row r="46236" ht="15.6"/>
    <row r="46237" ht="15.6"/>
    <row r="46238" ht="15.6"/>
    <row r="46239" ht="15.6"/>
    <row r="46240" ht="15.6"/>
    <row r="46241" ht="15.6"/>
    <row r="46242" ht="15.6"/>
    <row r="46243" ht="15.6"/>
    <row r="46244" ht="15.6"/>
    <row r="46245" ht="15.6"/>
    <row r="46246" ht="15.6"/>
    <row r="46247" ht="15.6"/>
    <row r="46248" ht="15.6"/>
    <row r="46249" ht="15.6"/>
    <row r="46250" ht="15.6"/>
    <row r="46251" ht="15.6"/>
    <row r="46252" ht="15.6"/>
    <row r="46253" ht="15.6"/>
    <row r="46254" ht="15.6"/>
    <row r="46255" ht="15.6"/>
    <row r="46256" ht="15.6"/>
    <row r="46257" ht="15.6"/>
    <row r="46258" ht="15.6"/>
    <row r="46259" ht="15.6"/>
    <row r="46260" ht="15.6"/>
    <row r="46261" ht="15.6"/>
    <row r="46262" ht="15.6"/>
    <row r="46263" ht="15.6"/>
    <row r="46264" ht="15.6"/>
    <row r="46265" ht="15.6"/>
    <row r="46266" ht="15.6"/>
    <row r="46267" ht="15.6"/>
    <row r="46268" ht="15.6"/>
    <row r="46269" ht="15.6"/>
    <row r="46270" ht="15.6"/>
    <row r="46271" ht="15.6"/>
    <row r="46272" ht="15.6"/>
    <row r="46273" ht="15.6"/>
    <row r="46274" ht="15.6"/>
    <row r="46275" ht="15.6"/>
    <row r="46276" ht="15.6"/>
    <row r="46277" ht="15.6"/>
    <row r="46278" ht="15.6"/>
    <row r="46279" ht="15.6"/>
    <row r="46280" ht="15.6"/>
    <row r="46281" ht="15.6"/>
    <row r="46282" ht="15.6"/>
    <row r="46283" ht="15.6"/>
    <row r="46284" ht="15.6"/>
    <row r="46285" ht="15.6"/>
    <row r="46286" ht="15.6"/>
    <row r="46287" ht="15.6"/>
    <row r="46288" ht="15.6"/>
    <row r="46289" ht="15.6"/>
    <row r="46290" ht="15.6"/>
    <row r="46291" ht="15.6"/>
    <row r="46292" ht="15.6"/>
    <row r="46293" ht="15.6"/>
    <row r="46294" ht="15.6"/>
    <row r="46295" ht="15.6"/>
    <row r="46296" ht="15.6"/>
    <row r="46297" ht="15.6"/>
    <row r="46298" ht="15.6"/>
    <row r="46299" ht="15.6"/>
    <row r="46300" ht="15.6"/>
    <row r="46301" ht="15.6"/>
    <row r="46302" ht="15.6"/>
    <row r="46303" ht="15.6"/>
    <row r="46304" ht="15.6"/>
    <row r="46305" ht="15.6"/>
    <row r="46306" ht="15.6"/>
    <row r="46307" ht="15.6"/>
    <row r="46308" ht="15.6"/>
    <row r="46309" ht="15.6"/>
    <row r="46310" ht="15.6"/>
    <row r="46311" ht="15.6"/>
    <row r="46312" ht="15.6"/>
    <row r="46313" ht="15.6"/>
    <row r="46314" ht="15.6"/>
    <row r="46315" ht="15.6"/>
    <row r="46316" ht="15.6"/>
    <row r="46317" ht="15.6"/>
    <row r="46318" ht="15.6"/>
    <row r="46319" ht="15.6"/>
    <row r="46320" ht="15.6"/>
    <row r="46321" ht="15.6"/>
    <row r="46322" ht="15.6"/>
    <row r="46323" ht="15.6"/>
    <row r="46324" ht="15.6"/>
    <row r="46325" ht="15.6"/>
    <row r="46326" ht="15.6"/>
    <row r="46327" ht="15.6"/>
    <row r="46328" ht="15.6"/>
    <row r="46329" ht="15.6"/>
    <row r="46330" ht="15.6"/>
    <row r="46331" ht="15.6"/>
    <row r="46332" ht="15.6"/>
    <row r="46333" ht="15.6"/>
    <row r="46334" ht="15.6"/>
    <row r="46335" ht="15.6"/>
    <row r="46336" ht="15.6"/>
    <row r="46337" ht="15.6"/>
    <row r="46338" ht="15.6"/>
    <row r="46339" ht="15.6"/>
    <row r="46340" ht="15.6"/>
    <row r="46341" ht="15.6"/>
    <row r="46342" ht="15.6"/>
    <row r="46343" ht="15.6"/>
    <row r="46344" ht="15.6"/>
    <row r="46345" ht="15.6"/>
    <row r="46346" ht="15.6"/>
    <row r="46347" ht="15.6"/>
    <row r="46348" ht="15.6"/>
    <row r="46349" ht="15.6"/>
    <row r="46350" ht="15.6"/>
    <row r="46351" ht="15.6"/>
    <row r="46352" ht="15.6"/>
    <row r="46353" ht="15.6"/>
    <row r="46354" ht="15.6"/>
    <row r="46355" ht="15.6"/>
    <row r="46356" ht="15.6"/>
    <row r="46357" ht="15.6"/>
    <row r="46358" ht="15.6"/>
    <row r="46359" ht="15.6"/>
    <row r="46360" ht="15.6"/>
    <row r="46361" ht="15.6"/>
    <row r="46362" ht="15.6"/>
    <row r="46363" ht="15.6"/>
    <row r="46364" ht="15.6"/>
    <row r="46365" ht="15.6"/>
    <row r="46366" ht="15.6"/>
    <row r="46367" ht="15.6"/>
    <row r="46368" ht="15.6"/>
    <row r="46369" ht="15.6"/>
    <row r="46370" ht="15.6"/>
    <row r="46371" ht="15.6"/>
    <row r="46372" ht="15.6"/>
    <row r="46373" ht="15.6"/>
    <row r="46374" ht="15.6"/>
    <row r="46375" ht="15.6"/>
    <row r="46376" ht="15.6"/>
    <row r="46377" ht="15.6"/>
    <row r="46378" ht="15.6"/>
    <row r="46379" ht="15.6"/>
    <row r="46380" ht="15.6"/>
    <row r="46381" ht="15.6"/>
    <row r="46382" ht="15.6"/>
    <row r="46383" ht="15.6"/>
    <row r="46384" ht="15.6"/>
    <row r="46385" ht="15.6"/>
    <row r="46386" ht="15.6"/>
    <row r="46387" ht="15.6"/>
    <row r="46388" ht="15.6"/>
    <row r="46389" ht="15.6"/>
    <row r="46390" ht="15.6"/>
    <row r="46391" ht="15.6"/>
    <row r="46392" ht="15.6"/>
    <row r="46393" ht="15.6"/>
    <row r="46394" ht="15.6"/>
    <row r="46395" ht="15.6"/>
    <row r="46396" ht="15.6"/>
    <row r="46397" ht="15.6"/>
    <row r="46398" ht="15.6"/>
    <row r="46399" ht="15.6"/>
    <row r="46400" ht="15.6"/>
    <row r="46401" ht="15.6"/>
    <row r="46402" ht="15.6"/>
    <row r="46403" ht="15.6"/>
    <row r="46404" ht="15.6"/>
    <row r="46405" ht="15.6"/>
    <row r="46406" ht="15.6"/>
    <row r="46407" ht="15.6"/>
    <row r="46408" ht="15.6"/>
    <row r="46409" ht="15.6"/>
    <row r="46410" ht="15.6"/>
    <row r="46411" ht="15.6"/>
    <row r="46412" ht="15.6"/>
    <row r="46413" ht="15.6"/>
    <row r="46414" ht="15.6"/>
    <row r="46415" ht="15.6"/>
    <row r="46416" ht="15.6"/>
    <row r="46417" ht="15.6"/>
    <row r="46418" ht="15.6"/>
    <row r="46419" ht="15.6"/>
    <row r="46420" ht="15.6"/>
    <row r="46421" ht="15.6"/>
    <row r="46422" ht="15.6"/>
    <row r="46423" ht="15.6"/>
    <row r="46424" ht="15.6"/>
    <row r="46425" ht="15.6"/>
    <row r="46426" ht="15.6"/>
    <row r="46427" ht="15.6"/>
    <row r="46428" ht="15.6"/>
    <row r="46429" ht="15.6"/>
    <row r="46430" ht="15.6"/>
    <row r="46431" ht="15.6"/>
    <row r="46432" ht="15.6"/>
    <row r="46433" ht="15.6"/>
    <row r="46434" ht="15.6"/>
    <row r="46435" ht="15.6"/>
    <row r="46436" ht="15.6"/>
    <row r="46437" ht="15.6"/>
    <row r="46438" ht="15.6"/>
    <row r="46439" ht="15.6"/>
    <row r="46440" ht="15.6"/>
    <row r="46441" ht="15.6"/>
    <row r="46442" ht="15.6"/>
    <row r="46443" ht="15.6"/>
    <row r="46444" ht="15.6"/>
    <row r="46445" ht="15.6"/>
    <row r="46446" ht="15.6"/>
    <row r="46447" ht="15.6"/>
    <row r="46448" ht="15.6"/>
    <row r="46449" ht="15.6"/>
    <row r="46450" ht="15.6"/>
    <row r="46451" ht="15.6"/>
    <row r="46452" ht="15.6"/>
    <row r="46453" ht="15.6"/>
    <row r="46454" ht="15.6"/>
    <row r="46455" ht="15.6"/>
    <row r="46456" ht="15.6"/>
    <row r="46457" ht="15.6"/>
    <row r="46458" ht="15.6"/>
    <row r="46459" ht="15.6"/>
    <row r="46460" ht="15.6"/>
    <row r="46461" ht="15.6"/>
    <row r="46462" ht="15.6"/>
    <row r="46463" ht="15.6"/>
    <row r="46464" ht="15.6"/>
    <row r="46465" ht="15.6"/>
    <row r="46466" ht="15.6"/>
    <row r="46467" ht="15.6"/>
    <row r="46468" ht="15.6"/>
    <row r="46469" ht="15.6"/>
    <row r="46470" ht="15.6"/>
    <row r="46471" ht="15.6"/>
    <row r="46472" ht="15.6"/>
    <row r="46473" ht="15.6"/>
    <row r="46474" ht="15.6"/>
    <row r="46475" ht="15.6"/>
    <row r="46476" ht="15.6"/>
    <row r="46477" ht="15.6"/>
    <row r="46478" ht="15.6"/>
    <row r="46479" ht="15.6"/>
    <row r="46480" ht="15.6"/>
    <row r="46481" ht="15.6"/>
    <row r="46482" ht="15.6"/>
    <row r="46483" ht="15.6"/>
    <row r="46484" ht="15.6"/>
    <row r="46485" ht="15.6"/>
    <row r="46486" ht="15.6"/>
    <row r="46487" ht="15.6"/>
    <row r="46488" ht="15.6"/>
    <row r="46489" ht="15.6"/>
    <row r="46490" ht="15.6"/>
    <row r="46491" ht="15.6"/>
    <row r="46492" ht="15.6"/>
    <row r="46493" ht="15.6"/>
    <row r="46494" ht="15.6"/>
    <row r="46495" ht="15.6"/>
    <row r="46496" ht="15.6"/>
    <row r="46497" ht="15.6"/>
    <row r="46498" ht="15.6"/>
    <row r="46499" ht="15.6"/>
    <row r="46500" ht="15.6"/>
    <row r="46501" ht="15.6"/>
    <row r="46502" ht="15.6"/>
    <row r="46503" ht="15.6"/>
    <row r="46504" ht="15.6"/>
    <row r="46505" ht="15.6"/>
    <row r="46506" ht="15.6"/>
    <row r="46507" ht="15.6"/>
    <row r="46508" ht="15.6"/>
    <row r="46509" ht="15.6"/>
    <row r="46510" ht="15.6"/>
    <row r="46511" ht="15.6"/>
    <row r="46512" ht="15.6"/>
    <row r="46513" ht="15.6"/>
    <row r="46514" ht="15.6"/>
    <row r="46515" ht="15.6"/>
    <row r="46516" ht="15.6"/>
    <row r="46517" ht="15.6"/>
    <row r="46518" ht="15.6"/>
    <row r="46519" ht="15.6"/>
    <row r="46520" ht="15.6"/>
    <row r="46521" ht="15.6"/>
    <row r="46522" ht="15.6"/>
    <row r="46523" ht="15.6"/>
    <row r="46524" ht="15.6"/>
    <row r="46525" ht="15.6"/>
    <row r="46526" ht="15.6"/>
    <row r="46527" ht="15.6"/>
    <row r="46528" ht="15.6"/>
    <row r="46529" ht="15.6"/>
    <row r="46530" ht="15.6"/>
    <row r="46531" ht="15.6"/>
    <row r="46532" ht="15.6"/>
    <row r="46533" ht="15.6"/>
    <row r="46534" ht="15.6"/>
    <row r="46535" ht="15.6"/>
    <row r="46536" ht="15.6"/>
    <row r="46537" ht="15.6"/>
    <row r="46538" ht="15.6"/>
    <row r="46539" ht="15.6"/>
    <row r="46540" ht="15.6"/>
    <row r="46541" ht="15.6"/>
    <row r="46542" ht="15.6"/>
    <row r="46543" ht="15.6"/>
    <row r="46544" ht="15.6"/>
    <row r="46545" ht="15.6"/>
    <row r="46546" ht="15.6"/>
    <row r="46547" ht="15.6"/>
    <row r="46548" ht="15.6"/>
    <row r="46549" ht="15.6"/>
    <row r="46550" ht="15.6"/>
    <row r="46551" ht="15.6"/>
    <row r="46552" ht="15.6"/>
    <row r="46553" ht="15.6"/>
    <row r="46554" ht="15.6"/>
    <row r="46555" ht="15.6"/>
    <row r="46556" ht="15.6"/>
    <row r="46557" ht="15.6"/>
    <row r="46558" ht="15.6"/>
    <row r="46559" ht="15.6"/>
    <row r="46560" ht="15.6"/>
    <row r="46561" ht="15.6"/>
    <row r="46562" ht="15.6"/>
    <row r="46563" ht="15.6"/>
    <row r="46564" ht="15.6"/>
    <row r="46565" ht="15.6"/>
    <row r="46566" ht="15.6"/>
    <row r="46567" ht="15.6"/>
    <row r="46568" ht="15.6"/>
    <row r="46569" ht="15.6"/>
    <row r="46570" ht="15.6"/>
    <row r="46571" ht="15.6"/>
    <row r="46572" ht="15.6"/>
    <row r="46573" ht="15.6"/>
    <row r="46574" ht="15.6"/>
    <row r="46575" ht="15.6"/>
    <row r="46576" ht="15.6"/>
    <row r="46577" ht="15.6"/>
    <row r="46578" ht="15.6"/>
    <row r="46579" ht="15.6"/>
    <row r="46580" ht="15.6"/>
    <row r="46581" ht="15.6"/>
    <row r="46582" ht="15.6"/>
    <row r="46583" ht="15.6"/>
    <row r="46584" ht="15.6"/>
    <row r="46585" ht="15.6"/>
    <row r="46586" ht="15.6"/>
    <row r="46587" ht="15.6"/>
    <row r="46588" ht="15.6"/>
    <row r="46589" ht="15.6"/>
    <row r="46590" ht="15.6"/>
    <row r="46591" ht="15.6"/>
    <row r="46592" ht="15.6"/>
    <row r="46593" ht="15.6"/>
    <row r="46594" ht="15.6"/>
    <row r="46595" ht="15.6"/>
    <row r="46596" ht="15.6"/>
    <row r="46597" ht="15.6"/>
    <row r="46598" ht="15.6"/>
    <row r="46599" ht="15.6"/>
    <row r="46600" ht="15.6"/>
    <row r="46601" ht="15.6"/>
    <row r="46602" ht="15.6"/>
    <row r="46603" ht="15.6"/>
    <row r="46604" ht="15.6"/>
    <row r="46605" ht="15.6"/>
    <row r="46606" ht="15.6"/>
    <row r="46607" ht="15.6"/>
    <row r="46608" ht="15.6"/>
    <row r="46609" ht="15.6"/>
    <row r="46610" ht="15.6"/>
    <row r="46611" ht="15.6"/>
    <row r="46612" ht="15.6"/>
    <row r="46613" ht="15.6"/>
    <row r="46614" ht="15.6"/>
    <row r="46615" ht="15.6"/>
    <row r="46616" ht="15.6"/>
    <row r="46617" ht="15.6"/>
    <row r="46618" ht="15.6"/>
    <row r="46619" ht="15.6"/>
    <row r="46620" ht="15.6"/>
    <row r="46621" ht="15.6"/>
    <row r="46622" ht="15.6"/>
    <row r="46623" ht="15.6"/>
    <row r="46624" ht="15.6"/>
  </sheetData>
  <dataConsolidate link="1"/>
  <mergeCells count="4940">
    <mergeCell ref="B1:V1"/>
    <mergeCell ref="B2:V2"/>
    <mergeCell ref="B3:V3"/>
    <mergeCell ref="B4:V4"/>
    <mergeCell ref="B6:V6"/>
    <mergeCell ref="B7:V7"/>
    <mergeCell ref="B37:V37"/>
    <mergeCell ref="B38:B47"/>
    <mergeCell ref="C38:M38"/>
    <mergeCell ref="P38:S39"/>
    <mergeCell ref="T38:U40"/>
    <mergeCell ref="V38:V40"/>
    <mergeCell ref="H41:I41"/>
    <mergeCell ref="O41:P43"/>
    <mergeCell ref="M21:M22"/>
    <mergeCell ref="N21:O21"/>
    <mergeCell ref="P21:Q21"/>
    <mergeCell ref="R21:S22"/>
    <mergeCell ref="T21:V21"/>
    <mergeCell ref="P22:Q22"/>
    <mergeCell ref="B9:V9"/>
    <mergeCell ref="B11:V11"/>
    <mergeCell ref="B13:V13"/>
    <mergeCell ref="B14:V14"/>
    <mergeCell ref="B20:D20"/>
    <mergeCell ref="B21:B22"/>
    <mergeCell ref="I21:I22"/>
    <mergeCell ref="J21:J22"/>
    <mergeCell ref="K21:K22"/>
    <mergeCell ref="L21:L22"/>
    <mergeCell ref="H46:I46"/>
    <mergeCell ref="R46:S46"/>
    <mergeCell ref="C47:D47"/>
    <mergeCell ref="F47:G47"/>
    <mergeCell ref="H47:I47"/>
    <mergeCell ref="O47:S47"/>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B67:V67"/>
    <mergeCell ref="B68:B77"/>
    <mergeCell ref="C68:M68"/>
    <mergeCell ref="P68:S69"/>
    <mergeCell ref="T68:U70"/>
    <mergeCell ref="V68:V70"/>
    <mergeCell ref="H71:I71"/>
    <mergeCell ref="O71:P73"/>
    <mergeCell ref="M51:M52"/>
    <mergeCell ref="N51:O51"/>
    <mergeCell ref="P51:Q51"/>
    <mergeCell ref="R51:S52"/>
    <mergeCell ref="T51:V51"/>
    <mergeCell ref="P52:Q52"/>
    <mergeCell ref="B50:D50"/>
    <mergeCell ref="B51:B52"/>
    <mergeCell ref="I51:I52"/>
    <mergeCell ref="J51:J52"/>
    <mergeCell ref="K51:K52"/>
    <mergeCell ref="L51:L52"/>
    <mergeCell ref="H76:I76"/>
    <mergeCell ref="R76:S76"/>
    <mergeCell ref="C77:D77"/>
    <mergeCell ref="F77:G77"/>
    <mergeCell ref="H77:I77"/>
    <mergeCell ref="O77:S77"/>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B97:V97"/>
    <mergeCell ref="B98:B107"/>
    <mergeCell ref="C98:M98"/>
    <mergeCell ref="P98:S99"/>
    <mergeCell ref="T98:U100"/>
    <mergeCell ref="V98:V100"/>
    <mergeCell ref="H101:I101"/>
    <mergeCell ref="O101:P103"/>
    <mergeCell ref="M81:M82"/>
    <mergeCell ref="N81:O81"/>
    <mergeCell ref="P81:Q81"/>
    <mergeCell ref="R81:S82"/>
    <mergeCell ref="T81:V81"/>
    <mergeCell ref="P82:Q82"/>
    <mergeCell ref="B80:D80"/>
    <mergeCell ref="B81:B82"/>
    <mergeCell ref="I81:I82"/>
    <mergeCell ref="J81:J82"/>
    <mergeCell ref="K81:K82"/>
    <mergeCell ref="L81:L82"/>
    <mergeCell ref="H106:I106"/>
    <mergeCell ref="R106:S106"/>
    <mergeCell ref="C107:D107"/>
    <mergeCell ref="F107:G107"/>
    <mergeCell ref="H107:I107"/>
    <mergeCell ref="O107:S107"/>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B127:V127"/>
    <mergeCell ref="B128:B137"/>
    <mergeCell ref="C128:M128"/>
    <mergeCell ref="P128:S129"/>
    <mergeCell ref="T128:U130"/>
    <mergeCell ref="V128:V130"/>
    <mergeCell ref="H131:I131"/>
    <mergeCell ref="O131:P133"/>
    <mergeCell ref="M111:M112"/>
    <mergeCell ref="N111:O111"/>
    <mergeCell ref="P111:Q111"/>
    <mergeCell ref="R111:S112"/>
    <mergeCell ref="T111:V111"/>
    <mergeCell ref="P112:Q112"/>
    <mergeCell ref="B110:D110"/>
    <mergeCell ref="B111:B112"/>
    <mergeCell ref="I111:I112"/>
    <mergeCell ref="J111:J112"/>
    <mergeCell ref="K111:K112"/>
    <mergeCell ref="L111:L112"/>
    <mergeCell ref="H136:I136"/>
    <mergeCell ref="R136:S136"/>
    <mergeCell ref="C137:D137"/>
    <mergeCell ref="F137:G137"/>
    <mergeCell ref="H137:I137"/>
    <mergeCell ref="O137:S137"/>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B157:V157"/>
    <mergeCell ref="B158:B167"/>
    <mergeCell ref="C158:M158"/>
    <mergeCell ref="P158:S159"/>
    <mergeCell ref="T158:U160"/>
    <mergeCell ref="V158:V160"/>
    <mergeCell ref="H161:I161"/>
    <mergeCell ref="O161:P163"/>
    <mergeCell ref="M141:M142"/>
    <mergeCell ref="N141:O141"/>
    <mergeCell ref="P141:Q141"/>
    <mergeCell ref="R141:S142"/>
    <mergeCell ref="T141:V141"/>
    <mergeCell ref="P142:Q142"/>
    <mergeCell ref="B140:D140"/>
    <mergeCell ref="B141:B142"/>
    <mergeCell ref="I141:I142"/>
    <mergeCell ref="J141:J142"/>
    <mergeCell ref="K141:K142"/>
    <mergeCell ref="L141:L142"/>
    <mergeCell ref="H166:I166"/>
    <mergeCell ref="R166:S166"/>
    <mergeCell ref="C167:D167"/>
    <mergeCell ref="F167:G167"/>
    <mergeCell ref="H167:I167"/>
    <mergeCell ref="O167:S167"/>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B187:V187"/>
    <mergeCell ref="B188:B197"/>
    <mergeCell ref="C188:M188"/>
    <mergeCell ref="P188:S189"/>
    <mergeCell ref="T188:U190"/>
    <mergeCell ref="V188:V190"/>
    <mergeCell ref="H191:I191"/>
    <mergeCell ref="O191:P193"/>
    <mergeCell ref="M171:M172"/>
    <mergeCell ref="N171:O171"/>
    <mergeCell ref="P171:Q171"/>
    <mergeCell ref="R171:S172"/>
    <mergeCell ref="T171:V171"/>
    <mergeCell ref="P172:Q172"/>
    <mergeCell ref="B170:D170"/>
    <mergeCell ref="B171:B172"/>
    <mergeCell ref="I171:I172"/>
    <mergeCell ref="J171:J172"/>
    <mergeCell ref="K171:K172"/>
    <mergeCell ref="L171:L172"/>
    <mergeCell ref="H196:I196"/>
    <mergeCell ref="R196:S196"/>
    <mergeCell ref="C197:D197"/>
    <mergeCell ref="F197:G197"/>
    <mergeCell ref="H197:I197"/>
    <mergeCell ref="O197:S197"/>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B217:V217"/>
    <mergeCell ref="B218:B227"/>
    <mergeCell ref="C218:M218"/>
    <mergeCell ref="P218:S219"/>
    <mergeCell ref="T218:U220"/>
    <mergeCell ref="V218:V220"/>
    <mergeCell ref="H221:I221"/>
    <mergeCell ref="O221:P223"/>
    <mergeCell ref="M201:M202"/>
    <mergeCell ref="N201:O201"/>
    <mergeCell ref="P201:Q201"/>
    <mergeCell ref="R201:S202"/>
    <mergeCell ref="T201:V201"/>
    <mergeCell ref="P202:Q202"/>
    <mergeCell ref="B200:D200"/>
    <mergeCell ref="B201:B202"/>
    <mergeCell ref="I201:I202"/>
    <mergeCell ref="J201:J202"/>
    <mergeCell ref="K201:K202"/>
    <mergeCell ref="L201:L202"/>
    <mergeCell ref="H226:I226"/>
    <mergeCell ref="R226:S226"/>
    <mergeCell ref="C227:D227"/>
    <mergeCell ref="F227:G227"/>
    <mergeCell ref="H227:I227"/>
    <mergeCell ref="O227:S227"/>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B247:V247"/>
    <mergeCell ref="B248:B257"/>
    <mergeCell ref="C248:M248"/>
    <mergeCell ref="P248:S249"/>
    <mergeCell ref="T248:U250"/>
    <mergeCell ref="V248:V250"/>
    <mergeCell ref="H251:I251"/>
    <mergeCell ref="O251:P253"/>
    <mergeCell ref="M231:M232"/>
    <mergeCell ref="N231:O231"/>
    <mergeCell ref="P231:Q231"/>
    <mergeCell ref="R231:S232"/>
    <mergeCell ref="T231:V231"/>
    <mergeCell ref="P232:Q232"/>
    <mergeCell ref="B230:D230"/>
    <mergeCell ref="B231:B232"/>
    <mergeCell ref="I231:I232"/>
    <mergeCell ref="J231:J232"/>
    <mergeCell ref="K231:K232"/>
    <mergeCell ref="L231:L232"/>
    <mergeCell ref="H256:I256"/>
    <mergeCell ref="R256:S256"/>
    <mergeCell ref="C257:D257"/>
    <mergeCell ref="F257:G257"/>
    <mergeCell ref="H257:I257"/>
    <mergeCell ref="O257:S257"/>
    <mergeCell ref="Q251:Q253"/>
    <mergeCell ref="R251:S253"/>
    <mergeCell ref="T251:V252"/>
    <mergeCell ref="H252:I252"/>
    <mergeCell ref="H253:I253"/>
    <mergeCell ref="H254:I254"/>
    <mergeCell ref="O254:O255"/>
    <mergeCell ref="P254:S254"/>
    <mergeCell ref="H255:I255"/>
    <mergeCell ref="R255:S255"/>
    <mergeCell ref="C249:E249"/>
    <mergeCell ref="G249:G250"/>
    <mergeCell ref="H249:I250"/>
    <mergeCell ref="J249:K249"/>
    <mergeCell ref="C250:D250"/>
    <mergeCell ref="B277:V277"/>
    <mergeCell ref="B278:B287"/>
    <mergeCell ref="C278:M278"/>
    <mergeCell ref="P278:S279"/>
    <mergeCell ref="T278:U280"/>
    <mergeCell ref="V278:V280"/>
    <mergeCell ref="H281:I281"/>
    <mergeCell ref="O281:P283"/>
    <mergeCell ref="M261:M262"/>
    <mergeCell ref="N261:O261"/>
    <mergeCell ref="P261:Q261"/>
    <mergeCell ref="R261:S262"/>
    <mergeCell ref="T261:V261"/>
    <mergeCell ref="P262:Q262"/>
    <mergeCell ref="B260:D260"/>
    <mergeCell ref="B261:B262"/>
    <mergeCell ref="I261:I262"/>
    <mergeCell ref="J261:J262"/>
    <mergeCell ref="K261:K262"/>
    <mergeCell ref="L261:L262"/>
    <mergeCell ref="H286:I286"/>
    <mergeCell ref="R286:S286"/>
    <mergeCell ref="C287:D287"/>
    <mergeCell ref="F287:G287"/>
    <mergeCell ref="H287:I287"/>
    <mergeCell ref="O287:S287"/>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B307:V307"/>
    <mergeCell ref="B308:B317"/>
    <mergeCell ref="C308:M308"/>
    <mergeCell ref="P308:S309"/>
    <mergeCell ref="T308:U310"/>
    <mergeCell ref="V308:V310"/>
    <mergeCell ref="H311:I311"/>
    <mergeCell ref="O311:P313"/>
    <mergeCell ref="M291:M292"/>
    <mergeCell ref="N291:O291"/>
    <mergeCell ref="P291:Q291"/>
    <mergeCell ref="R291:S292"/>
    <mergeCell ref="T291:V291"/>
    <mergeCell ref="P292:Q292"/>
    <mergeCell ref="B290:D290"/>
    <mergeCell ref="B291:B292"/>
    <mergeCell ref="I291:I292"/>
    <mergeCell ref="J291:J292"/>
    <mergeCell ref="K291:K292"/>
    <mergeCell ref="L291:L292"/>
    <mergeCell ref="H316:I316"/>
    <mergeCell ref="R316:S316"/>
    <mergeCell ref="C317:D317"/>
    <mergeCell ref="F317:G317"/>
    <mergeCell ref="H317:I317"/>
    <mergeCell ref="O317:S317"/>
    <mergeCell ref="Q311:Q313"/>
    <mergeCell ref="R311:S313"/>
    <mergeCell ref="T311:V312"/>
    <mergeCell ref="H312:I312"/>
    <mergeCell ref="H313:I313"/>
    <mergeCell ref="H314:I314"/>
    <mergeCell ref="O314:O315"/>
    <mergeCell ref="P314:S314"/>
    <mergeCell ref="H315:I315"/>
    <mergeCell ref="R315:S315"/>
    <mergeCell ref="C309:E309"/>
    <mergeCell ref="G309:G310"/>
    <mergeCell ref="H309:I310"/>
    <mergeCell ref="J309:K309"/>
    <mergeCell ref="C310:D310"/>
    <mergeCell ref="M325:M326"/>
    <mergeCell ref="B325:B326"/>
    <mergeCell ref="C325:C326"/>
    <mergeCell ref="D325:D326"/>
    <mergeCell ref="E325:E326"/>
    <mergeCell ref="F325:F326"/>
    <mergeCell ref="H325:H326"/>
    <mergeCell ref="K325:K326"/>
    <mergeCell ref="L325:L326"/>
    <mergeCell ref="M321:M322"/>
    <mergeCell ref="N321:O321"/>
    <mergeCell ref="P321:Q321"/>
    <mergeCell ref="R321:S322"/>
    <mergeCell ref="T321:V321"/>
    <mergeCell ref="P322:Q322"/>
    <mergeCell ref="B320:D320"/>
    <mergeCell ref="B321:B322"/>
    <mergeCell ref="I321:I322"/>
    <mergeCell ref="J321:J322"/>
    <mergeCell ref="K321:K322"/>
    <mergeCell ref="L321:L322"/>
    <mergeCell ref="Q341:Q343"/>
    <mergeCell ref="R341:S343"/>
    <mergeCell ref="T341:V342"/>
    <mergeCell ref="H342:I342"/>
    <mergeCell ref="H343:I343"/>
    <mergeCell ref="H344:I344"/>
    <mergeCell ref="O344:O345"/>
    <mergeCell ref="P344:S344"/>
    <mergeCell ref="H345:I345"/>
    <mergeCell ref="R345:S345"/>
    <mergeCell ref="C339:E339"/>
    <mergeCell ref="G339:G340"/>
    <mergeCell ref="H339:I340"/>
    <mergeCell ref="J339:K339"/>
    <mergeCell ref="C340:D340"/>
    <mergeCell ref="B337:V337"/>
    <mergeCell ref="B338:B347"/>
    <mergeCell ref="C338:M338"/>
    <mergeCell ref="P338:S339"/>
    <mergeCell ref="T338:U340"/>
    <mergeCell ref="V338:V340"/>
    <mergeCell ref="H341:I341"/>
    <mergeCell ref="O341:P343"/>
    <mergeCell ref="M351:M352"/>
    <mergeCell ref="N351:O351"/>
    <mergeCell ref="P351:Q351"/>
    <mergeCell ref="R351:S352"/>
    <mergeCell ref="T351:V351"/>
    <mergeCell ref="P352:Q352"/>
    <mergeCell ref="B350:D350"/>
    <mergeCell ref="B351:B352"/>
    <mergeCell ref="I351:I352"/>
    <mergeCell ref="J351:J352"/>
    <mergeCell ref="K351:K352"/>
    <mergeCell ref="L351:L352"/>
    <mergeCell ref="H346:I346"/>
    <mergeCell ref="R346:S346"/>
    <mergeCell ref="C347:D347"/>
    <mergeCell ref="F347:G347"/>
    <mergeCell ref="H347:I347"/>
    <mergeCell ref="O347:S347"/>
    <mergeCell ref="Q371:Q373"/>
    <mergeCell ref="R371:S373"/>
    <mergeCell ref="T371:V372"/>
    <mergeCell ref="H372:I372"/>
    <mergeCell ref="H373:I373"/>
    <mergeCell ref="H374:I374"/>
    <mergeCell ref="O374:O375"/>
    <mergeCell ref="P374:S374"/>
    <mergeCell ref="H375:I375"/>
    <mergeCell ref="R375:S375"/>
    <mergeCell ref="C369:E369"/>
    <mergeCell ref="G369:G370"/>
    <mergeCell ref="H369:I370"/>
    <mergeCell ref="J369:K369"/>
    <mergeCell ref="C370:D370"/>
    <mergeCell ref="B367:V367"/>
    <mergeCell ref="B368:B377"/>
    <mergeCell ref="C368:M368"/>
    <mergeCell ref="P368:S369"/>
    <mergeCell ref="T368:U370"/>
    <mergeCell ref="V368:V370"/>
    <mergeCell ref="H371:I371"/>
    <mergeCell ref="O371:P373"/>
    <mergeCell ref="M381:M382"/>
    <mergeCell ref="N381:O381"/>
    <mergeCell ref="P381:Q381"/>
    <mergeCell ref="R381:S382"/>
    <mergeCell ref="T381:V381"/>
    <mergeCell ref="P382:Q382"/>
    <mergeCell ref="B380:D380"/>
    <mergeCell ref="B381:B382"/>
    <mergeCell ref="I381:I382"/>
    <mergeCell ref="J381:J382"/>
    <mergeCell ref="K381:K382"/>
    <mergeCell ref="L381:L382"/>
    <mergeCell ref="H376:I376"/>
    <mergeCell ref="R376:S376"/>
    <mergeCell ref="C377:D377"/>
    <mergeCell ref="F377:G377"/>
    <mergeCell ref="H377:I377"/>
    <mergeCell ref="O377:S377"/>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B397:V397"/>
    <mergeCell ref="B398:B407"/>
    <mergeCell ref="C398:M398"/>
    <mergeCell ref="P398:S399"/>
    <mergeCell ref="T398:U400"/>
    <mergeCell ref="V398:V400"/>
    <mergeCell ref="H401:I401"/>
    <mergeCell ref="O401:P403"/>
    <mergeCell ref="M411:M412"/>
    <mergeCell ref="N411:O411"/>
    <mergeCell ref="P411:Q411"/>
    <mergeCell ref="R411:S412"/>
    <mergeCell ref="T411:V411"/>
    <mergeCell ref="P412:Q412"/>
    <mergeCell ref="B410:D410"/>
    <mergeCell ref="B411:B412"/>
    <mergeCell ref="I411:I412"/>
    <mergeCell ref="J411:J412"/>
    <mergeCell ref="K411:K412"/>
    <mergeCell ref="L411:L412"/>
    <mergeCell ref="H406:I406"/>
    <mergeCell ref="R406:S406"/>
    <mergeCell ref="C407:D407"/>
    <mergeCell ref="F407:G407"/>
    <mergeCell ref="H407:I407"/>
    <mergeCell ref="O407:S407"/>
    <mergeCell ref="Q431:Q433"/>
    <mergeCell ref="R431:S433"/>
    <mergeCell ref="T431:V432"/>
    <mergeCell ref="H432:I432"/>
    <mergeCell ref="H433:I433"/>
    <mergeCell ref="H434:I434"/>
    <mergeCell ref="O434:O435"/>
    <mergeCell ref="P434:S434"/>
    <mergeCell ref="H435:I435"/>
    <mergeCell ref="R435:S435"/>
    <mergeCell ref="C429:E429"/>
    <mergeCell ref="G429:G430"/>
    <mergeCell ref="H429:I430"/>
    <mergeCell ref="J429:K429"/>
    <mergeCell ref="C430:D430"/>
    <mergeCell ref="B427:V427"/>
    <mergeCell ref="B428:B437"/>
    <mergeCell ref="C428:M428"/>
    <mergeCell ref="P428:S429"/>
    <mergeCell ref="T428:U430"/>
    <mergeCell ref="V428:V430"/>
    <mergeCell ref="H431:I431"/>
    <mergeCell ref="O431:P433"/>
    <mergeCell ref="M441:M442"/>
    <mergeCell ref="N441:O441"/>
    <mergeCell ref="P441:Q441"/>
    <mergeCell ref="R441:S442"/>
    <mergeCell ref="T441:V441"/>
    <mergeCell ref="P442:Q442"/>
    <mergeCell ref="B440:D440"/>
    <mergeCell ref="B441:B442"/>
    <mergeCell ref="I441:I442"/>
    <mergeCell ref="J441:J442"/>
    <mergeCell ref="K441:K442"/>
    <mergeCell ref="L441:L442"/>
    <mergeCell ref="H436:I436"/>
    <mergeCell ref="R436:S436"/>
    <mergeCell ref="C437:D437"/>
    <mergeCell ref="F437:G437"/>
    <mergeCell ref="H437:I437"/>
    <mergeCell ref="O437:S437"/>
    <mergeCell ref="Q461:Q463"/>
    <mergeCell ref="R461:S463"/>
    <mergeCell ref="T461:V462"/>
    <mergeCell ref="H462:I462"/>
    <mergeCell ref="H463:I463"/>
    <mergeCell ref="H464:I464"/>
    <mergeCell ref="O464:O465"/>
    <mergeCell ref="P464:S464"/>
    <mergeCell ref="H465:I465"/>
    <mergeCell ref="R465:S465"/>
    <mergeCell ref="C459:E459"/>
    <mergeCell ref="G459:G460"/>
    <mergeCell ref="H459:I460"/>
    <mergeCell ref="J459:K459"/>
    <mergeCell ref="C460:D460"/>
    <mergeCell ref="B457:V457"/>
    <mergeCell ref="B458:B467"/>
    <mergeCell ref="C458:M458"/>
    <mergeCell ref="P458:S459"/>
    <mergeCell ref="T458:U460"/>
    <mergeCell ref="V458:V460"/>
    <mergeCell ref="H461:I461"/>
    <mergeCell ref="O461:P463"/>
    <mergeCell ref="M471:M472"/>
    <mergeCell ref="N471:O471"/>
    <mergeCell ref="P471:Q471"/>
    <mergeCell ref="R471:S472"/>
    <mergeCell ref="T471:V471"/>
    <mergeCell ref="P472:Q472"/>
    <mergeCell ref="B470:D470"/>
    <mergeCell ref="B471:B472"/>
    <mergeCell ref="I471:I472"/>
    <mergeCell ref="J471:J472"/>
    <mergeCell ref="K471:K472"/>
    <mergeCell ref="L471:L472"/>
    <mergeCell ref="H466:I466"/>
    <mergeCell ref="R466:S466"/>
    <mergeCell ref="C467:D467"/>
    <mergeCell ref="F467:G467"/>
    <mergeCell ref="H467:I467"/>
    <mergeCell ref="O467:S467"/>
    <mergeCell ref="Q491:Q493"/>
    <mergeCell ref="R491:S493"/>
    <mergeCell ref="T491:V492"/>
    <mergeCell ref="H492:I492"/>
    <mergeCell ref="H493:I493"/>
    <mergeCell ref="H494:I494"/>
    <mergeCell ref="O494:O495"/>
    <mergeCell ref="P494:S494"/>
    <mergeCell ref="H495:I495"/>
    <mergeCell ref="R495:S495"/>
    <mergeCell ref="C489:E489"/>
    <mergeCell ref="G489:G490"/>
    <mergeCell ref="H489:I490"/>
    <mergeCell ref="J489:K489"/>
    <mergeCell ref="C490:D490"/>
    <mergeCell ref="B487:V487"/>
    <mergeCell ref="B488:B497"/>
    <mergeCell ref="C488:M488"/>
    <mergeCell ref="P488:S489"/>
    <mergeCell ref="T488:U490"/>
    <mergeCell ref="V488:V490"/>
    <mergeCell ref="H491:I491"/>
    <mergeCell ref="O491:P493"/>
    <mergeCell ref="M501:M502"/>
    <mergeCell ref="N501:O501"/>
    <mergeCell ref="P501:Q501"/>
    <mergeCell ref="R501:S502"/>
    <mergeCell ref="T501:V501"/>
    <mergeCell ref="P502:Q502"/>
    <mergeCell ref="B500:D500"/>
    <mergeCell ref="B501:B502"/>
    <mergeCell ref="I501:I502"/>
    <mergeCell ref="J501:J502"/>
    <mergeCell ref="K501:K502"/>
    <mergeCell ref="L501:L502"/>
    <mergeCell ref="H496:I496"/>
    <mergeCell ref="R496:S496"/>
    <mergeCell ref="C497:D497"/>
    <mergeCell ref="F497:G497"/>
    <mergeCell ref="H497:I497"/>
    <mergeCell ref="O497:S497"/>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B517:V517"/>
    <mergeCell ref="B518:B527"/>
    <mergeCell ref="C518:M518"/>
    <mergeCell ref="P518:S519"/>
    <mergeCell ref="T518:U520"/>
    <mergeCell ref="V518:V520"/>
    <mergeCell ref="H521:I521"/>
    <mergeCell ref="O521:P523"/>
    <mergeCell ref="M531:M532"/>
    <mergeCell ref="N531:O531"/>
    <mergeCell ref="P531:Q531"/>
    <mergeCell ref="R531:S532"/>
    <mergeCell ref="T531:V531"/>
    <mergeCell ref="P532:Q532"/>
    <mergeCell ref="B530:D530"/>
    <mergeCell ref="B531:B532"/>
    <mergeCell ref="I531:I532"/>
    <mergeCell ref="J531:J532"/>
    <mergeCell ref="K531:K532"/>
    <mergeCell ref="L531:L532"/>
    <mergeCell ref="H526:I526"/>
    <mergeCell ref="R526:S526"/>
    <mergeCell ref="C527:D527"/>
    <mergeCell ref="F527:G527"/>
    <mergeCell ref="H527:I527"/>
    <mergeCell ref="O527:S527"/>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B547:V547"/>
    <mergeCell ref="B548:B557"/>
    <mergeCell ref="C548:M548"/>
    <mergeCell ref="P548:S549"/>
    <mergeCell ref="T548:U550"/>
    <mergeCell ref="V548:V550"/>
    <mergeCell ref="H551:I551"/>
    <mergeCell ref="O551:P553"/>
    <mergeCell ref="M561:M562"/>
    <mergeCell ref="N561:O561"/>
    <mergeCell ref="P561:Q561"/>
    <mergeCell ref="R561:S562"/>
    <mergeCell ref="T561:V561"/>
    <mergeCell ref="P562:Q562"/>
    <mergeCell ref="B560:D560"/>
    <mergeCell ref="B561:B562"/>
    <mergeCell ref="I561:I562"/>
    <mergeCell ref="J561:J562"/>
    <mergeCell ref="K561:K562"/>
    <mergeCell ref="L561:L562"/>
    <mergeCell ref="H556:I556"/>
    <mergeCell ref="R556:S556"/>
    <mergeCell ref="C557:D557"/>
    <mergeCell ref="F557:G557"/>
    <mergeCell ref="H557:I557"/>
    <mergeCell ref="O557:S557"/>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B577:V577"/>
    <mergeCell ref="B578:B587"/>
    <mergeCell ref="C578:M578"/>
    <mergeCell ref="P578:S579"/>
    <mergeCell ref="T578:U580"/>
    <mergeCell ref="V578:V580"/>
    <mergeCell ref="H581:I581"/>
    <mergeCell ref="O581:P583"/>
    <mergeCell ref="M591:M592"/>
    <mergeCell ref="N591:O591"/>
    <mergeCell ref="P591:Q591"/>
    <mergeCell ref="R591:S592"/>
    <mergeCell ref="T591:V591"/>
    <mergeCell ref="P592:Q592"/>
    <mergeCell ref="B590:D590"/>
    <mergeCell ref="B591:B592"/>
    <mergeCell ref="I591:I592"/>
    <mergeCell ref="J591:J592"/>
    <mergeCell ref="K591:K592"/>
    <mergeCell ref="L591:L592"/>
    <mergeCell ref="H586:I586"/>
    <mergeCell ref="R586:S586"/>
    <mergeCell ref="C587:D587"/>
    <mergeCell ref="F587:G587"/>
    <mergeCell ref="H587:I587"/>
    <mergeCell ref="O587:S587"/>
    <mergeCell ref="K599:K600"/>
    <mergeCell ref="L599:L600"/>
    <mergeCell ref="B599:B600"/>
    <mergeCell ref="C599:C600"/>
    <mergeCell ref="D599:D600"/>
    <mergeCell ref="E599:E600"/>
    <mergeCell ref="F599:F600"/>
    <mergeCell ref="H599:H600"/>
    <mergeCell ref="H597:H598"/>
    <mergeCell ref="K597:K598"/>
    <mergeCell ref="L597:L598"/>
    <mergeCell ref="B597:B598"/>
    <mergeCell ref="C597:C598"/>
    <mergeCell ref="D597:D598"/>
    <mergeCell ref="E597:E598"/>
    <mergeCell ref="F597:F598"/>
    <mergeCell ref="B595:B596"/>
    <mergeCell ref="C595:C596"/>
    <mergeCell ref="D595:D596"/>
    <mergeCell ref="E595:E596"/>
    <mergeCell ref="F595:F596"/>
    <mergeCell ref="H595:H596"/>
    <mergeCell ref="K595:K596"/>
    <mergeCell ref="L595:L596"/>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B607:V607"/>
    <mergeCell ref="B608:B617"/>
    <mergeCell ref="C608:M608"/>
    <mergeCell ref="P608:S609"/>
    <mergeCell ref="T608:U610"/>
    <mergeCell ref="V608:V610"/>
    <mergeCell ref="H611:I611"/>
    <mergeCell ref="O611:P613"/>
    <mergeCell ref="Q611:Q613"/>
    <mergeCell ref="R611:S613"/>
    <mergeCell ref="M621:M622"/>
    <mergeCell ref="N621:O621"/>
    <mergeCell ref="P621:Q621"/>
    <mergeCell ref="R621:S622"/>
    <mergeCell ref="T621:V621"/>
    <mergeCell ref="P622:Q622"/>
    <mergeCell ref="B620:D620"/>
    <mergeCell ref="B621:B622"/>
    <mergeCell ref="I621:I622"/>
    <mergeCell ref="J621:J622"/>
    <mergeCell ref="K621:K622"/>
    <mergeCell ref="L621:L622"/>
    <mergeCell ref="H616:I616"/>
    <mergeCell ref="R616:S616"/>
    <mergeCell ref="C617:D617"/>
    <mergeCell ref="F617:G617"/>
    <mergeCell ref="H617:I617"/>
    <mergeCell ref="O617:S617"/>
    <mergeCell ref="B637:V637"/>
    <mergeCell ref="B638:B647"/>
    <mergeCell ref="C638:M638"/>
    <mergeCell ref="P638:S639"/>
    <mergeCell ref="T638:U640"/>
    <mergeCell ref="V638:V640"/>
    <mergeCell ref="H641:I641"/>
    <mergeCell ref="O641:P643"/>
    <mergeCell ref="Q641:Q643"/>
    <mergeCell ref="R641:S643"/>
    <mergeCell ref="K626:K627"/>
    <mergeCell ref="L626:L627"/>
    <mergeCell ref="M626:M627"/>
    <mergeCell ref="B626:B627"/>
    <mergeCell ref="C626:C627"/>
    <mergeCell ref="D626:D627"/>
    <mergeCell ref="E626:E627"/>
    <mergeCell ref="F626:F627"/>
    <mergeCell ref="H626:H627"/>
    <mergeCell ref="H646:I646"/>
    <mergeCell ref="R646:S646"/>
    <mergeCell ref="C647:D647"/>
    <mergeCell ref="F647:G647"/>
    <mergeCell ref="H647:I647"/>
    <mergeCell ref="O647:S647"/>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B667:V667"/>
    <mergeCell ref="B668:B677"/>
    <mergeCell ref="C668:M668"/>
    <mergeCell ref="P668:S669"/>
    <mergeCell ref="T668:U670"/>
    <mergeCell ref="V668:V670"/>
    <mergeCell ref="H671:I671"/>
    <mergeCell ref="O671:P673"/>
    <mergeCell ref="M651:M652"/>
    <mergeCell ref="N651:O651"/>
    <mergeCell ref="P651:Q651"/>
    <mergeCell ref="R651:S652"/>
    <mergeCell ref="T651:V651"/>
    <mergeCell ref="P652:Q652"/>
    <mergeCell ref="B650:D650"/>
    <mergeCell ref="B651:B652"/>
    <mergeCell ref="I651:I652"/>
    <mergeCell ref="J651:J652"/>
    <mergeCell ref="K651:K652"/>
    <mergeCell ref="L651:L652"/>
    <mergeCell ref="H676:I676"/>
    <mergeCell ref="R676:S676"/>
    <mergeCell ref="C677:D677"/>
    <mergeCell ref="F677:G677"/>
    <mergeCell ref="H677:I677"/>
    <mergeCell ref="O677:S677"/>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B697:V697"/>
    <mergeCell ref="B698:B707"/>
    <mergeCell ref="C698:M698"/>
    <mergeCell ref="P698:S699"/>
    <mergeCell ref="T698:U700"/>
    <mergeCell ref="V698:V700"/>
    <mergeCell ref="H701:I701"/>
    <mergeCell ref="O701:P703"/>
    <mergeCell ref="M681:M682"/>
    <mergeCell ref="N681:O681"/>
    <mergeCell ref="P681:Q681"/>
    <mergeCell ref="R681:S682"/>
    <mergeCell ref="T681:V681"/>
    <mergeCell ref="P682:Q682"/>
    <mergeCell ref="B680:D680"/>
    <mergeCell ref="B681:B682"/>
    <mergeCell ref="I681:I682"/>
    <mergeCell ref="J681:J682"/>
    <mergeCell ref="K681:K682"/>
    <mergeCell ref="L681:L682"/>
    <mergeCell ref="H706:I706"/>
    <mergeCell ref="R706:S706"/>
    <mergeCell ref="C707:D707"/>
    <mergeCell ref="F707:G707"/>
    <mergeCell ref="H707:I707"/>
    <mergeCell ref="O707:S707"/>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B727:V727"/>
    <mergeCell ref="B728:B737"/>
    <mergeCell ref="C728:M728"/>
    <mergeCell ref="P728:S729"/>
    <mergeCell ref="T728:U730"/>
    <mergeCell ref="V728:V730"/>
    <mergeCell ref="H731:I731"/>
    <mergeCell ref="O731:P733"/>
    <mergeCell ref="M711:M712"/>
    <mergeCell ref="N711:O711"/>
    <mergeCell ref="P711:Q711"/>
    <mergeCell ref="R711:S712"/>
    <mergeCell ref="T711:V711"/>
    <mergeCell ref="P712:Q712"/>
    <mergeCell ref="B710:D710"/>
    <mergeCell ref="B711:B712"/>
    <mergeCell ref="I711:I712"/>
    <mergeCell ref="J711:J712"/>
    <mergeCell ref="K711:K712"/>
    <mergeCell ref="L711:L712"/>
    <mergeCell ref="H736:I736"/>
    <mergeCell ref="R736:S736"/>
    <mergeCell ref="C737:D737"/>
    <mergeCell ref="F737:G737"/>
    <mergeCell ref="H737:I737"/>
    <mergeCell ref="O737:S737"/>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B757:V757"/>
    <mergeCell ref="B758:B767"/>
    <mergeCell ref="C758:M758"/>
    <mergeCell ref="P758:S759"/>
    <mergeCell ref="T758:U760"/>
    <mergeCell ref="V758:V760"/>
    <mergeCell ref="H761:I761"/>
    <mergeCell ref="O761:P763"/>
    <mergeCell ref="M741:M742"/>
    <mergeCell ref="N741:O741"/>
    <mergeCell ref="P741:Q741"/>
    <mergeCell ref="R741:S742"/>
    <mergeCell ref="T741:V741"/>
    <mergeCell ref="P742:Q742"/>
    <mergeCell ref="B740:D740"/>
    <mergeCell ref="B741:B742"/>
    <mergeCell ref="I741:I742"/>
    <mergeCell ref="J741:J742"/>
    <mergeCell ref="K741:K742"/>
    <mergeCell ref="L741:L742"/>
    <mergeCell ref="H766:I766"/>
    <mergeCell ref="R766:S766"/>
    <mergeCell ref="C767:D767"/>
    <mergeCell ref="F767:G767"/>
    <mergeCell ref="H767:I767"/>
    <mergeCell ref="O767:S767"/>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B787:V787"/>
    <mergeCell ref="B788:B797"/>
    <mergeCell ref="C788:M788"/>
    <mergeCell ref="P788:S789"/>
    <mergeCell ref="T788:U790"/>
    <mergeCell ref="V788:V790"/>
    <mergeCell ref="H791:I791"/>
    <mergeCell ref="O791:P793"/>
    <mergeCell ref="M771:M772"/>
    <mergeCell ref="N771:O771"/>
    <mergeCell ref="P771:Q771"/>
    <mergeCell ref="R771:S772"/>
    <mergeCell ref="T771:V771"/>
    <mergeCell ref="P772:Q772"/>
    <mergeCell ref="B770:D770"/>
    <mergeCell ref="B771:B772"/>
    <mergeCell ref="I771:I772"/>
    <mergeCell ref="J771:J772"/>
    <mergeCell ref="K771:K772"/>
    <mergeCell ref="L771:L772"/>
    <mergeCell ref="H796:I796"/>
    <mergeCell ref="R796:S796"/>
    <mergeCell ref="C797:D797"/>
    <mergeCell ref="F797:G797"/>
    <mergeCell ref="H797:I797"/>
    <mergeCell ref="O797:S797"/>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B805:B806"/>
    <mergeCell ref="C805:C806"/>
    <mergeCell ref="D805:D806"/>
    <mergeCell ref="E805:E806"/>
    <mergeCell ref="F805:F806"/>
    <mergeCell ref="H805:H806"/>
    <mergeCell ref="K805:K806"/>
    <mergeCell ref="L805:L806"/>
    <mergeCell ref="M801:M802"/>
    <mergeCell ref="N801:O801"/>
    <mergeCell ref="P801:Q801"/>
    <mergeCell ref="R801:S802"/>
    <mergeCell ref="T801:V801"/>
    <mergeCell ref="P802:Q802"/>
    <mergeCell ref="B800:D800"/>
    <mergeCell ref="B801:B802"/>
    <mergeCell ref="I801:I802"/>
    <mergeCell ref="J801:J802"/>
    <mergeCell ref="K801:K802"/>
    <mergeCell ref="L801:L802"/>
    <mergeCell ref="H821:I821"/>
    <mergeCell ref="O821:P823"/>
    <mergeCell ref="Q821:Q823"/>
    <mergeCell ref="R821:S823"/>
    <mergeCell ref="T821:V822"/>
    <mergeCell ref="H822:I822"/>
    <mergeCell ref="H823:I823"/>
    <mergeCell ref="C819:E819"/>
    <mergeCell ref="G819:G820"/>
    <mergeCell ref="H819:I820"/>
    <mergeCell ref="J819:K819"/>
    <mergeCell ref="C820:D820"/>
    <mergeCell ref="B817:V817"/>
    <mergeCell ref="B818:B827"/>
    <mergeCell ref="C818:M818"/>
    <mergeCell ref="P818:S819"/>
    <mergeCell ref="T818:U820"/>
    <mergeCell ref="V818:V820"/>
    <mergeCell ref="M831:M832"/>
    <mergeCell ref="N831:O831"/>
    <mergeCell ref="P831:Q831"/>
    <mergeCell ref="R831:S832"/>
    <mergeCell ref="T831:V831"/>
    <mergeCell ref="P832:Q832"/>
    <mergeCell ref="C827:D827"/>
    <mergeCell ref="F827:G827"/>
    <mergeCell ref="H827:I827"/>
    <mergeCell ref="O827:S827"/>
    <mergeCell ref="B830:D830"/>
    <mergeCell ref="B831:B832"/>
    <mergeCell ref="I831:I832"/>
    <mergeCell ref="J831:J832"/>
    <mergeCell ref="K831:K832"/>
    <mergeCell ref="L831:L832"/>
    <mergeCell ref="H824:I824"/>
    <mergeCell ref="O824:O825"/>
    <mergeCell ref="P824:S824"/>
    <mergeCell ref="H825:I825"/>
    <mergeCell ref="R825:S825"/>
    <mergeCell ref="H826:I826"/>
    <mergeCell ref="R826:S826"/>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B847:V847"/>
    <mergeCell ref="B848:B857"/>
    <mergeCell ref="C848:M848"/>
    <mergeCell ref="P848:S849"/>
    <mergeCell ref="T848:U850"/>
    <mergeCell ref="V848:V850"/>
    <mergeCell ref="H851:I851"/>
    <mergeCell ref="O851:P853"/>
    <mergeCell ref="M861:M862"/>
    <mergeCell ref="N861:O861"/>
    <mergeCell ref="P861:Q861"/>
    <mergeCell ref="R861:S862"/>
    <mergeCell ref="T861:V861"/>
    <mergeCell ref="P862:Q862"/>
    <mergeCell ref="B860:D860"/>
    <mergeCell ref="B861:B862"/>
    <mergeCell ref="I861:I862"/>
    <mergeCell ref="J861:J862"/>
    <mergeCell ref="K861:K862"/>
    <mergeCell ref="L861:L862"/>
    <mergeCell ref="H856:I856"/>
    <mergeCell ref="R856:S856"/>
    <mergeCell ref="C857:D857"/>
    <mergeCell ref="F857:G857"/>
    <mergeCell ref="H857:I857"/>
    <mergeCell ref="O857:S857"/>
    <mergeCell ref="Q881:Q883"/>
    <mergeCell ref="R881:S883"/>
    <mergeCell ref="T881:V882"/>
    <mergeCell ref="H882:I882"/>
    <mergeCell ref="H883:I883"/>
    <mergeCell ref="H884:I884"/>
    <mergeCell ref="O884:O885"/>
    <mergeCell ref="P884:S884"/>
    <mergeCell ref="H885:I885"/>
    <mergeCell ref="R885:S885"/>
    <mergeCell ref="C879:E879"/>
    <mergeCell ref="G879:G880"/>
    <mergeCell ref="H879:I880"/>
    <mergeCell ref="J879:K879"/>
    <mergeCell ref="C880:D880"/>
    <mergeCell ref="B877:V877"/>
    <mergeCell ref="B878:B887"/>
    <mergeCell ref="C878:M878"/>
    <mergeCell ref="P878:S879"/>
    <mergeCell ref="T878:U880"/>
    <mergeCell ref="V878:V880"/>
    <mergeCell ref="H881:I881"/>
    <mergeCell ref="O881:P883"/>
    <mergeCell ref="M891:M892"/>
    <mergeCell ref="N891:O891"/>
    <mergeCell ref="P891:Q891"/>
    <mergeCell ref="R891:S892"/>
    <mergeCell ref="T891:V891"/>
    <mergeCell ref="P892:Q892"/>
    <mergeCell ref="B890:D890"/>
    <mergeCell ref="B891:B892"/>
    <mergeCell ref="I891:I892"/>
    <mergeCell ref="J891:J892"/>
    <mergeCell ref="K891:K892"/>
    <mergeCell ref="L891:L892"/>
    <mergeCell ref="H886:I886"/>
    <mergeCell ref="R886:S886"/>
    <mergeCell ref="C887:D887"/>
    <mergeCell ref="F887:G887"/>
    <mergeCell ref="H887:I887"/>
    <mergeCell ref="O887:S887"/>
    <mergeCell ref="Q911:Q913"/>
    <mergeCell ref="R911:S913"/>
    <mergeCell ref="T911:V912"/>
    <mergeCell ref="H912:I912"/>
    <mergeCell ref="H913:I913"/>
    <mergeCell ref="H914:I914"/>
    <mergeCell ref="O914:O915"/>
    <mergeCell ref="P914:S914"/>
    <mergeCell ref="H915:I915"/>
    <mergeCell ref="R915:S915"/>
    <mergeCell ref="C909:E909"/>
    <mergeCell ref="G909:G910"/>
    <mergeCell ref="H909:I910"/>
    <mergeCell ref="J909:K909"/>
    <mergeCell ref="C910:D910"/>
    <mergeCell ref="B907:V907"/>
    <mergeCell ref="B908:B917"/>
    <mergeCell ref="C908:M908"/>
    <mergeCell ref="P908:S909"/>
    <mergeCell ref="T908:U910"/>
    <mergeCell ref="V908:V910"/>
    <mergeCell ref="H911:I911"/>
    <mergeCell ref="O911:P913"/>
    <mergeCell ref="M921:M922"/>
    <mergeCell ref="N921:O921"/>
    <mergeCell ref="P921:Q921"/>
    <mergeCell ref="R921:S922"/>
    <mergeCell ref="T921:V921"/>
    <mergeCell ref="P922:Q922"/>
    <mergeCell ref="B920:D920"/>
    <mergeCell ref="B921:B922"/>
    <mergeCell ref="I921:I922"/>
    <mergeCell ref="J921:J922"/>
    <mergeCell ref="K921:K922"/>
    <mergeCell ref="L921:L922"/>
    <mergeCell ref="H916:I916"/>
    <mergeCell ref="R916:S916"/>
    <mergeCell ref="C917:D917"/>
    <mergeCell ref="F917:G917"/>
    <mergeCell ref="H917:I917"/>
    <mergeCell ref="O917:S917"/>
    <mergeCell ref="Q941:Q943"/>
    <mergeCell ref="R941:S943"/>
    <mergeCell ref="T941:V942"/>
    <mergeCell ref="H942:I942"/>
    <mergeCell ref="H943:I943"/>
    <mergeCell ref="H944:I944"/>
    <mergeCell ref="O944:O945"/>
    <mergeCell ref="P944:S944"/>
    <mergeCell ref="H945:I945"/>
    <mergeCell ref="R945:S945"/>
    <mergeCell ref="C939:E939"/>
    <mergeCell ref="G939:G940"/>
    <mergeCell ref="H939:I940"/>
    <mergeCell ref="J939:K939"/>
    <mergeCell ref="C940:D940"/>
    <mergeCell ref="B937:V937"/>
    <mergeCell ref="B938:B947"/>
    <mergeCell ref="C938:M938"/>
    <mergeCell ref="P938:S939"/>
    <mergeCell ref="T938:U940"/>
    <mergeCell ref="V938:V940"/>
    <mergeCell ref="H941:I941"/>
    <mergeCell ref="O941:P943"/>
    <mergeCell ref="M951:M952"/>
    <mergeCell ref="N951:O951"/>
    <mergeCell ref="P951:Q951"/>
    <mergeCell ref="R951:S952"/>
    <mergeCell ref="T951:V951"/>
    <mergeCell ref="P952:Q952"/>
    <mergeCell ref="B950:D950"/>
    <mergeCell ref="B951:B952"/>
    <mergeCell ref="I951:I952"/>
    <mergeCell ref="J951:J952"/>
    <mergeCell ref="K951:K952"/>
    <mergeCell ref="L951:L952"/>
    <mergeCell ref="H946:I946"/>
    <mergeCell ref="R946:S946"/>
    <mergeCell ref="C947:D947"/>
    <mergeCell ref="F947:G947"/>
    <mergeCell ref="H947:I947"/>
    <mergeCell ref="O947:S947"/>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B967:V967"/>
    <mergeCell ref="B968:B977"/>
    <mergeCell ref="C968:M968"/>
    <mergeCell ref="P968:S969"/>
    <mergeCell ref="T968:U970"/>
    <mergeCell ref="V968:V970"/>
    <mergeCell ref="H971:I971"/>
    <mergeCell ref="O971:P973"/>
    <mergeCell ref="M981:M982"/>
    <mergeCell ref="N981:O981"/>
    <mergeCell ref="P981:Q981"/>
    <mergeCell ref="R981:S982"/>
    <mergeCell ref="T981:V981"/>
    <mergeCell ref="P982:Q982"/>
    <mergeCell ref="B980:D980"/>
    <mergeCell ref="B981:B982"/>
    <mergeCell ref="I981:I982"/>
    <mergeCell ref="J981:J982"/>
    <mergeCell ref="K981:K982"/>
    <mergeCell ref="L981:L982"/>
    <mergeCell ref="H976:I976"/>
    <mergeCell ref="R976:S976"/>
    <mergeCell ref="C977:D977"/>
    <mergeCell ref="F977:G977"/>
    <mergeCell ref="H977:I977"/>
    <mergeCell ref="O977:S977"/>
    <mergeCell ref="Q1001:Q1003"/>
    <mergeCell ref="R1001:S1003"/>
    <mergeCell ref="T1001:V1002"/>
    <mergeCell ref="H1002:I1002"/>
    <mergeCell ref="H1003:I1003"/>
    <mergeCell ref="H1004:I1004"/>
    <mergeCell ref="O1004:O1005"/>
    <mergeCell ref="P1004:S1004"/>
    <mergeCell ref="H1005:I1005"/>
    <mergeCell ref="R1005:S1005"/>
    <mergeCell ref="C999:E999"/>
    <mergeCell ref="G999:G1000"/>
    <mergeCell ref="H999:I1000"/>
    <mergeCell ref="J999:K999"/>
    <mergeCell ref="C1000:D1000"/>
    <mergeCell ref="B997:V997"/>
    <mergeCell ref="B998:B1007"/>
    <mergeCell ref="C998:M998"/>
    <mergeCell ref="P998:S999"/>
    <mergeCell ref="T998:U1000"/>
    <mergeCell ref="V998:V1000"/>
    <mergeCell ref="H1001:I1001"/>
    <mergeCell ref="O1001:P1003"/>
    <mergeCell ref="M1011:M1012"/>
    <mergeCell ref="N1011:O1011"/>
    <mergeCell ref="P1011:Q1011"/>
    <mergeCell ref="R1011:S1012"/>
    <mergeCell ref="T1011:V1011"/>
    <mergeCell ref="P1012:Q1012"/>
    <mergeCell ref="B1010:D1010"/>
    <mergeCell ref="B1011:B1012"/>
    <mergeCell ref="I1011:I1012"/>
    <mergeCell ref="J1011:J1012"/>
    <mergeCell ref="K1011:K1012"/>
    <mergeCell ref="L1011:L1012"/>
    <mergeCell ref="H1006:I1006"/>
    <mergeCell ref="R1006:S1006"/>
    <mergeCell ref="C1007:D1007"/>
    <mergeCell ref="F1007:G1007"/>
    <mergeCell ref="H1007:I1007"/>
    <mergeCell ref="O1007:S1007"/>
    <mergeCell ref="Q1031:Q1033"/>
    <mergeCell ref="R1031:S1033"/>
    <mergeCell ref="T1031:V1032"/>
    <mergeCell ref="H1032:I1032"/>
    <mergeCell ref="H1033:I1033"/>
    <mergeCell ref="H1034:I1034"/>
    <mergeCell ref="O1034:O1035"/>
    <mergeCell ref="P1034:S1034"/>
    <mergeCell ref="H1035:I1035"/>
    <mergeCell ref="R1035:S1035"/>
    <mergeCell ref="C1029:E1029"/>
    <mergeCell ref="G1029:G1030"/>
    <mergeCell ref="H1029:I1030"/>
    <mergeCell ref="J1029:K1029"/>
    <mergeCell ref="C1030:D1030"/>
    <mergeCell ref="B1027:V1027"/>
    <mergeCell ref="B1028:B1037"/>
    <mergeCell ref="C1028:M1028"/>
    <mergeCell ref="P1028:S1029"/>
    <mergeCell ref="T1028:U1030"/>
    <mergeCell ref="V1028:V1030"/>
    <mergeCell ref="H1031:I1031"/>
    <mergeCell ref="O1031:P1033"/>
    <mergeCell ref="M1041:M1042"/>
    <mergeCell ref="N1041:O1041"/>
    <mergeCell ref="P1041:Q1041"/>
    <mergeCell ref="R1041:S1042"/>
    <mergeCell ref="T1041:V1041"/>
    <mergeCell ref="P1042:Q1042"/>
    <mergeCell ref="B1040:D1040"/>
    <mergeCell ref="B1041:B1042"/>
    <mergeCell ref="I1041:I1042"/>
    <mergeCell ref="J1041:J1042"/>
    <mergeCell ref="K1041:K1042"/>
    <mergeCell ref="L1041:L1042"/>
    <mergeCell ref="H1036:I1036"/>
    <mergeCell ref="R1036:S1036"/>
    <mergeCell ref="C1037:D1037"/>
    <mergeCell ref="F1037:G1037"/>
    <mergeCell ref="H1037:I1037"/>
    <mergeCell ref="O1037:S1037"/>
    <mergeCell ref="Q1061:Q1063"/>
    <mergeCell ref="R1061:S1063"/>
    <mergeCell ref="T1061:V1062"/>
    <mergeCell ref="H1062:I1062"/>
    <mergeCell ref="H1063:I1063"/>
    <mergeCell ref="H1064:I1064"/>
    <mergeCell ref="O1064:O1065"/>
    <mergeCell ref="P1064:S1064"/>
    <mergeCell ref="H1065:I1065"/>
    <mergeCell ref="R1065:S1065"/>
    <mergeCell ref="C1059:E1059"/>
    <mergeCell ref="G1059:G1060"/>
    <mergeCell ref="H1059:I1060"/>
    <mergeCell ref="J1059:K1059"/>
    <mergeCell ref="C1060:D1060"/>
    <mergeCell ref="B1057:V1057"/>
    <mergeCell ref="B1058:B1067"/>
    <mergeCell ref="C1058:M1058"/>
    <mergeCell ref="P1058:S1059"/>
    <mergeCell ref="T1058:U1060"/>
    <mergeCell ref="V1058:V1060"/>
    <mergeCell ref="H1061:I1061"/>
    <mergeCell ref="O1061:P1063"/>
    <mergeCell ref="M1071:M1072"/>
    <mergeCell ref="N1071:O1071"/>
    <mergeCell ref="P1071:Q1071"/>
    <mergeCell ref="R1071:S1072"/>
    <mergeCell ref="T1071:V1071"/>
    <mergeCell ref="P1072:Q1072"/>
    <mergeCell ref="B1070:D1070"/>
    <mergeCell ref="B1071:B1072"/>
    <mergeCell ref="I1071:I1072"/>
    <mergeCell ref="J1071:J1072"/>
    <mergeCell ref="K1071:K1072"/>
    <mergeCell ref="L1071:L1072"/>
    <mergeCell ref="H1066:I1066"/>
    <mergeCell ref="R1066:S1066"/>
    <mergeCell ref="C1067:D1067"/>
    <mergeCell ref="F1067:G1067"/>
    <mergeCell ref="H1067:I1067"/>
    <mergeCell ref="O1067:S1067"/>
    <mergeCell ref="Q1091:Q1093"/>
    <mergeCell ref="R1091:S1093"/>
    <mergeCell ref="T1091:V1092"/>
    <mergeCell ref="H1092:I1092"/>
    <mergeCell ref="H1093:I1093"/>
    <mergeCell ref="H1094:I1094"/>
    <mergeCell ref="O1094:O1095"/>
    <mergeCell ref="P1094:S1094"/>
    <mergeCell ref="H1095:I1095"/>
    <mergeCell ref="R1095:S1095"/>
    <mergeCell ref="C1089:E1089"/>
    <mergeCell ref="G1089:G1090"/>
    <mergeCell ref="H1089:I1090"/>
    <mergeCell ref="J1089:K1089"/>
    <mergeCell ref="C1090:D1090"/>
    <mergeCell ref="B1087:V1087"/>
    <mergeCell ref="B1088:B1097"/>
    <mergeCell ref="C1088:M1088"/>
    <mergeCell ref="P1088:S1089"/>
    <mergeCell ref="T1088:U1090"/>
    <mergeCell ref="V1088:V1090"/>
    <mergeCell ref="H1091:I1091"/>
    <mergeCell ref="O1091:P1093"/>
    <mergeCell ref="M1101:M1102"/>
    <mergeCell ref="N1101:O1101"/>
    <mergeCell ref="P1101:Q1101"/>
    <mergeCell ref="R1101:S1102"/>
    <mergeCell ref="T1101:V1101"/>
    <mergeCell ref="P1102:Q1102"/>
    <mergeCell ref="B1100:D1100"/>
    <mergeCell ref="B1101:B1102"/>
    <mergeCell ref="I1101:I1102"/>
    <mergeCell ref="J1101:J1102"/>
    <mergeCell ref="K1101:K1102"/>
    <mergeCell ref="L1101:L1102"/>
    <mergeCell ref="H1096:I1096"/>
    <mergeCell ref="R1096:S1096"/>
    <mergeCell ref="C1097:D1097"/>
    <mergeCell ref="F1097:G1097"/>
    <mergeCell ref="H1097:I1097"/>
    <mergeCell ref="O1097:S1097"/>
    <mergeCell ref="Q1121:Q1123"/>
    <mergeCell ref="R1121:S1123"/>
    <mergeCell ref="T1121:V1122"/>
    <mergeCell ref="H1122:I1122"/>
    <mergeCell ref="H1123:I1123"/>
    <mergeCell ref="H1124:I1124"/>
    <mergeCell ref="O1124:O1125"/>
    <mergeCell ref="P1124:S1124"/>
    <mergeCell ref="H1125:I1125"/>
    <mergeCell ref="R1125:S1125"/>
    <mergeCell ref="C1119:E1119"/>
    <mergeCell ref="G1119:G1120"/>
    <mergeCell ref="H1119:I1120"/>
    <mergeCell ref="J1119:K1119"/>
    <mergeCell ref="C1120:D1120"/>
    <mergeCell ref="B1117:V1117"/>
    <mergeCell ref="B1118:B1127"/>
    <mergeCell ref="C1118:M1118"/>
    <mergeCell ref="P1118:S1119"/>
    <mergeCell ref="T1118:U1120"/>
    <mergeCell ref="V1118:V1120"/>
    <mergeCell ref="H1121:I1121"/>
    <mergeCell ref="O1121:P1123"/>
    <mergeCell ref="M1131:M1132"/>
    <mergeCell ref="N1131:O1131"/>
    <mergeCell ref="P1131:Q1131"/>
    <mergeCell ref="R1131:S1132"/>
    <mergeCell ref="T1131:V1131"/>
    <mergeCell ref="P1132:Q1132"/>
    <mergeCell ref="B1130:D1130"/>
    <mergeCell ref="B1131:B1132"/>
    <mergeCell ref="I1131:I1132"/>
    <mergeCell ref="J1131:J1132"/>
    <mergeCell ref="K1131:K1132"/>
    <mergeCell ref="L1131:L1132"/>
    <mergeCell ref="H1126:I1126"/>
    <mergeCell ref="R1126:S1126"/>
    <mergeCell ref="C1127:D1127"/>
    <mergeCell ref="F1127:G1127"/>
    <mergeCell ref="H1127:I1127"/>
    <mergeCell ref="O1127:S1127"/>
    <mergeCell ref="Q1151:Q1153"/>
    <mergeCell ref="R1151:S1153"/>
    <mergeCell ref="T1151:V1152"/>
    <mergeCell ref="H1152:I1152"/>
    <mergeCell ref="H1153:I1153"/>
    <mergeCell ref="H1154:I1154"/>
    <mergeCell ref="O1154:O1155"/>
    <mergeCell ref="P1154:S1154"/>
    <mergeCell ref="H1155:I1155"/>
    <mergeCell ref="R1155:S1155"/>
    <mergeCell ref="C1149:E1149"/>
    <mergeCell ref="G1149:G1150"/>
    <mergeCell ref="H1149:I1150"/>
    <mergeCell ref="J1149:K1149"/>
    <mergeCell ref="C1150:D1150"/>
    <mergeCell ref="B1147:V1147"/>
    <mergeCell ref="B1148:B1157"/>
    <mergeCell ref="C1148:M1148"/>
    <mergeCell ref="P1148:S1149"/>
    <mergeCell ref="T1148:U1150"/>
    <mergeCell ref="V1148:V1150"/>
    <mergeCell ref="H1151:I1151"/>
    <mergeCell ref="O1151:P1153"/>
    <mergeCell ref="M1161:M1162"/>
    <mergeCell ref="N1161:O1161"/>
    <mergeCell ref="P1161:Q1161"/>
    <mergeCell ref="R1161:S1162"/>
    <mergeCell ref="T1161:V1161"/>
    <mergeCell ref="P1162:Q1162"/>
    <mergeCell ref="B1160:D1160"/>
    <mergeCell ref="B1161:B1162"/>
    <mergeCell ref="I1161:I1162"/>
    <mergeCell ref="J1161:J1162"/>
    <mergeCell ref="K1161:K1162"/>
    <mergeCell ref="L1161:L1162"/>
    <mergeCell ref="H1156:I1156"/>
    <mergeCell ref="R1156:S1156"/>
    <mergeCell ref="C1157:D1157"/>
    <mergeCell ref="F1157:G1157"/>
    <mergeCell ref="H1157:I1157"/>
    <mergeCell ref="O1157:S1157"/>
    <mergeCell ref="Q1181:Q1183"/>
    <mergeCell ref="R1181:S1183"/>
    <mergeCell ref="T1181:V1182"/>
    <mergeCell ref="H1182:I1182"/>
    <mergeCell ref="H1183:I1183"/>
    <mergeCell ref="H1184:I1184"/>
    <mergeCell ref="O1184:O1185"/>
    <mergeCell ref="P1184:S1184"/>
    <mergeCell ref="H1185:I1185"/>
    <mergeCell ref="R1185:S1185"/>
    <mergeCell ref="C1179:E1179"/>
    <mergeCell ref="G1179:G1180"/>
    <mergeCell ref="H1179:I1180"/>
    <mergeCell ref="J1179:K1179"/>
    <mergeCell ref="C1180:D1180"/>
    <mergeCell ref="B1177:V1177"/>
    <mergeCell ref="B1178:B1187"/>
    <mergeCell ref="C1178:M1178"/>
    <mergeCell ref="P1178:S1179"/>
    <mergeCell ref="T1178:U1180"/>
    <mergeCell ref="V1178:V1180"/>
    <mergeCell ref="H1181:I1181"/>
    <mergeCell ref="O1181:P1183"/>
    <mergeCell ref="M1191:M1192"/>
    <mergeCell ref="N1191:O1191"/>
    <mergeCell ref="P1191:Q1191"/>
    <mergeCell ref="R1191:S1192"/>
    <mergeCell ref="T1191:V1191"/>
    <mergeCell ref="P1192:Q1192"/>
    <mergeCell ref="B1190:D1190"/>
    <mergeCell ref="B1191:B1192"/>
    <mergeCell ref="I1191:I1192"/>
    <mergeCell ref="J1191:J1192"/>
    <mergeCell ref="K1191:K1192"/>
    <mergeCell ref="L1191:L1192"/>
    <mergeCell ref="H1186:I1186"/>
    <mergeCell ref="R1186:S1186"/>
    <mergeCell ref="C1187:D1187"/>
    <mergeCell ref="F1187:G1187"/>
    <mergeCell ref="H1187:I1187"/>
    <mergeCell ref="O1187:S1187"/>
    <mergeCell ref="Q1211:Q1213"/>
    <mergeCell ref="R1211:S1213"/>
    <mergeCell ref="T1211:V1212"/>
    <mergeCell ref="H1212:I1212"/>
    <mergeCell ref="H1213:I1213"/>
    <mergeCell ref="H1214:I1214"/>
    <mergeCell ref="O1214:O1215"/>
    <mergeCell ref="P1214:S1214"/>
    <mergeCell ref="H1215:I1215"/>
    <mergeCell ref="R1215:S1215"/>
    <mergeCell ref="C1209:E1209"/>
    <mergeCell ref="G1209:G1210"/>
    <mergeCell ref="H1209:I1210"/>
    <mergeCell ref="J1209:K1209"/>
    <mergeCell ref="C1210:D1210"/>
    <mergeCell ref="B1207:V1207"/>
    <mergeCell ref="B1208:B1217"/>
    <mergeCell ref="C1208:M1208"/>
    <mergeCell ref="P1208:S1209"/>
    <mergeCell ref="T1208:U1210"/>
    <mergeCell ref="V1208:V1210"/>
    <mergeCell ref="H1211:I1211"/>
    <mergeCell ref="O1211:P1213"/>
    <mergeCell ref="M1221:M1222"/>
    <mergeCell ref="N1221:O1221"/>
    <mergeCell ref="P1221:Q1221"/>
    <mergeCell ref="R1221:S1222"/>
    <mergeCell ref="T1221:V1221"/>
    <mergeCell ref="P1222:Q1222"/>
    <mergeCell ref="B1220:D1220"/>
    <mergeCell ref="B1221:B1222"/>
    <mergeCell ref="I1221:I1222"/>
    <mergeCell ref="J1221:J1222"/>
    <mergeCell ref="K1221:K1222"/>
    <mergeCell ref="L1221:L1222"/>
    <mergeCell ref="H1216:I1216"/>
    <mergeCell ref="R1216:S1216"/>
    <mergeCell ref="C1217:D1217"/>
    <mergeCell ref="F1217:G1217"/>
    <mergeCell ref="H1217:I1217"/>
    <mergeCell ref="O1217:S1217"/>
    <mergeCell ref="Q1241:Q1243"/>
    <mergeCell ref="R1241:S1243"/>
    <mergeCell ref="T1241:V1242"/>
    <mergeCell ref="H1242:I1242"/>
    <mergeCell ref="H1243:I1243"/>
    <mergeCell ref="H1244:I1244"/>
    <mergeCell ref="O1244:O1245"/>
    <mergeCell ref="P1244:S1244"/>
    <mergeCell ref="H1245:I1245"/>
    <mergeCell ref="R1245:S1245"/>
    <mergeCell ref="C1239:E1239"/>
    <mergeCell ref="G1239:G1240"/>
    <mergeCell ref="H1239:I1240"/>
    <mergeCell ref="J1239:K1239"/>
    <mergeCell ref="C1240:D1240"/>
    <mergeCell ref="B1237:V1237"/>
    <mergeCell ref="B1238:B1247"/>
    <mergeCell ref="C1238:M1238"/>
    <mergeCell ref="P1238:S1239"/>
    <mergeCell ref="T1238:U1240"/>
    <mergeCell ref="V1238:V1240"/>
    <mergeCell ref="H1241:I1241"/>
    <mergeCell ref="O1241:P1243"/>
    <mergeCell ref="M1251:M1252"/>
    <mergeCell ref="N1251:O1251"/>
    <mergeCell ref="P1251:Q1251"/>
    <mergeCell ref="R1251:S1252"/>
    <mergeCell ref="T1251:V1251"/>
    <mergeCell ref="P1252:Q1252"/>
    <mergeCell ref="B1250:D1250"/>
    <mergeCell ref="B1251:B1252"/>
    <mergeCell ref="I1251:I1252"/>
    <mergeCell ref="J1251:J1252"/>
    <mergeCell ref="K1251:K1252"/>
    <mergeCell ref="L1251:L1252"/>
    <mergeCell ref="H1246:I1246"/>
    <mergeCell ref="R1246:S1246"/>
    <mergeCell ref="C1247:D1247"/>
    <mergeCell ref="F1247:G1247"/>
    <mergeCell ref="H1247:I1247"/>
    <mergeCell ref="O1247:S1247"/>
    <mergeCell ref="Q1271:Q1273"/>
    <mergeCell ref="R1271:S1273"/>
    <mergeCell ref="T1271:V1272"/>
    <mergeCell ref="H1272:I1272"/>
    <mergeCell ref="H1273:I1273"/>
    <mergeCell ref="H1274:I1274"/>
    <mergeCell ref="O1274:O1275"/>
    <mergeCell ref="P1274:S1274"/>
    <mergeCell ref="H1275:I1275"/>
    <mergeCell ref="R1275:S1275"/>
    <mergeCell ref="C1269:E1269"/>
    <mergeCell ref="G1269:G1270"/>
    <mergeCell ref="H1269:I1270"/>
    <mergeCell ref="J1269:K1269"/>
    <mergeCell ref="C1270:D1270"/>
    <mergeCell ref="B1267:V1267"/>
    <mergeCell ref="B1268:B1277"/>
    <mergeCell ref="C1268:M1268"/>
    <mergeCell ref="P1268:S1269"/>
    <mergeCell ref="T1268:U1270"/>
    <mergeCell ref="V1268:V1270"/>
    <mergeCell ref="H1271:I1271"/>
    <mergeCell ref="O1271:P1273"/>
    <mergeCell ref="M1281:M1282"/>
    <mergeCell ref="N1281:O1281"/>
    <mergeCell ref="P1281:Q1281"/>
    <mergeCell ref="R1281:S1282"/>
    <mergeCell ref="T1281:V1281"/>
    <mergeCell ref="P1282:Q1282"/>
    <mergeCell ref="B1280:D1280"/>
    <mergeCell ref="B1281:B1282"/>
    <mergeCell ref="I1281:I1282"/>
    <mergeCell ref="J1281:J1282"/>
    <mergeCell ref="K1281:K1282"/>
    <mergeCell ref="L1281:L1282"/>
    <mergeCell ref="H1276:I1276"/>
    <mergeCell ref="R1276:S1276"/>
    <mergeCell ref="C1277:D1277"/>
    <mergeCell ref="F1277:G1277"/>
    <mergeCell ref="H1277:I1277"/>
    <mergeCell ref="O1277:S1277"/>
    <mergeCell ref="Q1301:Q1303"/>
    <mergeCell ref="R1301:S1303"/>
    <mergeCell ref="T1301:V1302"/>
    <mergeCell ref="H1302:I1302"/>
    <mergeCell ref="H1303:I1303"/>
    <mergeCell ref="H1304:I1304"/>
    <mergeCell ref="O1304:O1305"/>
    <mergeCell ref="P1304:S1304"/>
    <mergeCell ref="H1305:I1305"/>
    <mergeCell ref="R1305:S1305"/>
    <mergeCell ref="C1299:E1299"/>
    <mergeCell ref="G1299:G1300"/>
    <mergeCell ref="H1299:I1300"/>
    <mergeCell ref="J1299:K1299"/>
    <mergeCell ref="C1300:D1300"/>
    <mergeCell ref="B1297:V1297"/>
    <mergeCell ref="B1298:B1307"/>
    <mergeCell ref="C1298:M1298"/>
    <mergeCell ref="P1298:S1299"/>
    <mergeCell ref="T1298:U1300"/>
    <mergeCell ref="V1298:V1300"/>
    <mergeCell ref="H1301:I1301"/>
    <mergeCell ref="O1301:P1303"/>
    <mergeCell ref="M1311:M1312"/>
    <mergeCell ref="N1311:O1311"/>
    <mergeCell ref="P1311:Q1311"/>
    <mergeCell ref="R1311:S1312"/>
    <mergeCell ref="T1311:V1311"/>
    <mergeCell ref="P1312:Q1312"/>
    <mergeCell ref="B1310:D1310"/>
    <mergeCell ref="B1311:B1312"/>
    <mergeCell ref="I1311:I1312"/>
    <mergeCell ref="J1311:J1312"/>
    <mergeCell ref="K1311:K1312"/>
    <mergeCell ref="L1311:L1312"/>
    <mergeCell ref="H1306:I1306"/>
    <mergeCell ref="R1306:S1306"/>
    <mergeCell ref="C1307:D1307"/>
    <mergeCell ref="F1307:G1307"/>
    <mergeCell ref="H1307:I1307"/>
    <mergeCell ref="O1307:S1307"/>
    <mergeCell ref="Q1331:Q1333"/>
    <mergeCell ref="R1331:S1333"/>
    <mergeCell ref="T1331:V1332"/>
    <mergeCell ref="H1332:I1332"/>
    <mergeCell ref="H1333:I1333"/>
    <mergeCell ref="H1334:I1334"/>
    <mergeCell ref="O1334:O1335"/>
    <mergeCell ref="P1334:S1334"/>
    <mergeCell ref="H1335:I1335"/>
    <mergeCell ref="R1335:S1335"/>
    <mergeCell ref="C1329:E1329"/>
    <mergeCell ref="G1329:G1330"/>
    <mergeCell ref="H1329:I1330"/>
    <mergeCell ref="J1329:K1329"/>
    <mergeCell ref="C1330:D1330"/>
    <mergeCell ref="B1327:V1327"/>
    <mergeCell ref="B1328:B1337"/>
    <mergeCell ref="C1328:M1328"/>
    <mergeCell ref="P1328:S1329"/>
    <mergeCell ref="T1328:U1330"/>
    <mergeCell ref="V1328:V1330"/>
    <mergeCell ref="H1331:I1331"/>
    <mergeCell ref="O1331:P1333"/>
    <mergeCell ref="M1341:M1342"/>
    <mergeCell ref="N1341:O1341"/>
    <mergeCell ref="P1341:Q1341"/>
    <mergeCell ref="R1341:S1342"/>
    <mergeCell ref="T1341:V1341"/>
    <mergeCell ref="P1342:Q1342"/>
    <mergeCell ref="B1340:D1340"/>
    <mergeCell ref="B1341:B1342"/>
    <mergeCell ref="I1341:I1342"/>
    <mergeCell ref="J1341:J1342"/>
    <mergeCell ref="K1341:K1342"/>
    <mergeCell ref="L1341:L1342"/>
    <mergeCell ref="H1336:I1336"/>
    <mergeCell ref="R1336:S1336"/>
    <mergeCell ref="C1337:D1337"/>
    <mergeCell ref="F1337:G1337"/>
    <mergeCell ref="H1337:I1337"/>
    <mergeCell ref="O1337:S1337"/>
    <mergeCell ref="Q1361:Q1363"/>
    <mergeCell ref="R1361:S1363"/>
    <mergeCell ref="T1361:V1362"/>
    <mergeCell ref="H1362:I1362"/>
    <mergeCell ref="H1363:I1363"/>
    <mergeCell ref="H1364:I1364"/>
    <mergeCell ref="O1364:O1365"/>
    <mergeCell ref="P1364:S1364"/>
    <mergeCell ref="H1365:I1365"/>
    <mergeCell ref="R1365:S1365"/>
    <mergeCell ref="C1359:E1359"/>
    <mergeCell ref="G1359:G1360"/>
    <mergeCell ref="H1359:I1360"/>
    <mergeCell ref="J1359:K1359"/>
    <mergeCell ref="C1360:D1360"/>
    <mergeCell ref="B1357:V1357"/>
    <mergeCell ref="B1358:B1367"/>
    <mergeCell ref="C1358:M1358"/>
    <mergeCell ref="P1358:S1359"/>
    <mergeCell ref="T1358:U1360"/>
    <mergeCell ref="V1358:V1360"/>
    <mergeCell ref="H1361:I1361"/>
    <mergeCell ref="O1361:P1363"/>
    <mergeCell ref="M1371:M1372"/>
    <mergeCell ref="N1371:O1371"/>
    <mergeCell ref="P1371:Q1371"/>
    <mergeCell ref="R1371:S1372"/>
    <mergeCell ref="T1371:V1371"/>
    <mergeCell ref="P1372:Q1372"/>
    <mergeCell ref="B1370:D1370"/>
    <mergeCell ref="B1371:B1372"/>
    <mergeCell ref="I1371:I1372"/>
    <mergeCell ref="J1371:J1372"/>
    <mergeCell ref="K1371:K1372"/>
    <mergeCell ref="L1371:L1372"/>
    <mergeCell ref="H1366:I1366"/>
    <mergeCell ref="R1366:S1366"/>
    <mergeCell ref="C1367:D1367"/>
    <mergeCell ref="F1367:G1367"/>
    <mergeCell ref="H1367:I1367"/>
    <mergeCell ref="O1367:S1367"/>
    <mergeCell ref="Q1391:Q1393"/>
    <mergeCell ref="R1391:S1393"/>
    <mergeCell ref="T1391:V1392"/>
    <mergeCell ref="H1392:I1392"/>
    <mergeCell ref="H1393:I1393"/>
    <mergeCell ref="H1394:I1394"/>
    <mergeCell ref="O1394:O1395"/>
    <mergeCell ref="P1394:S1394"/>
    <mergeCell ref="H1395:I1395"/>
    <mergeCell ref="R1395:S1395"/>
    <mergeCell ref="C1389:E1389"/>
    <mergeCell ref="G1389:G1390"/>
    <mergeCell ref="H1389:I1390"/>
    <mergeCell ref="J1389:K1389"/>
    <mergeCell ref="C1390:D1390"/>
    <mergeCell ref="B1387:V1387"/>
    <mergeCell ref="B1388:B1397"/>
    <mergeCell ref="C1388:M1388"/>
    <mergeCell ref="P1388:S1389"/>
    <mergeCell ref="T1388:U1390"/>
    <mergeCell ref="V1388:V1390"/>
    <mergeCell ref="H1391:I1391"/>
    <mergeCell ref="O1391:P1393"/>
    <mergeCell ref="M1401:M1402"/>
    <mergeCell ref="N1401:O1401"/>
    <mergeCell ref="P1401:Q1401"/>
    <mergeCell ref="R1401:S1402"/>
    <mergeCell ref="T1401:V1401"/>
    <mergeCell ref="P1402:Q1402"/>
    <mergeCell ref="B1400:D1400"/>
    <mergeCell ref="B1401:B1402"/>
    <mergeCell ref="I1401:I1402"/>
    <mergeCell ref="J1401:J1402"/>
    <mergeCell ref="K1401:K1402"/>
    <mergeCell ref="L1401:L1402"/>
    <mergeCell ref="H1396:I1396"/>
    <mergeCell ref="R1396:S1396"/>
    <mergeCell ref="C1397:D1397"/>
    <mergeCell ref="F1397:G1397"/>
    <mergeCell ref="H1397:I1397"/>
    <mergeCell ref="O1397:S1397"/>
    <mergeCell ref="Q1421:Q1423"/>
    <mergeCell ref="R1421:S1423"/>
    <mergeCell ref="T1421:V1422"/>
    <mergeCell ref="H1422:I1422"/>
    <mergeCell ref="H1423:I1423"/>
    <mergeCell ref="H1424:I1424"/>
    <mergeCell ref="O1424:O1425"/>
    <mergeCell ref="P1424:S1424"/>
    <mergeCell ref="H1425:I1425"/>
    <mergeCell ref="R1425:S1425"/>
    <mergeCell ref="C1419:E1419"/>
    <mergeCell ref="G1419:G1420"/>
    <mergeCell ref="H1419:I1420"/>
    <mergeCell ref="J1419:K1419"/>
    <mergeCell ref="C1420:D1420"/>
    <mergeCell ref="B1417:V1417"/>
    <mergeCell ref="B1418:B1427"/>
    <mergeCell ref="C1418:M1418"/>
    <mergeCell ref="P1418:S1419"/>
    <mergeCell ref="T1418:U1420"/>
    <mergeCell ref="V1418:V1420"/>
    <mergeCell ref="H1421:I1421"/>
    <mergeCell ref="O1421:P1423"/>
    <mergeCell ref="M1431:M1432"/>
    <mergeCell ref="N1431:O1431"/>
    <mergeCell ref="P1431:Q1431"/>
    <mergeCell ref="R1431:S1432"/>
    <mergeCell ref="T1431:V1431"/>
    <mergeCell ref="P1432:Q1432"/>
    <mergeCell ref="B1430:D1430"/>
    <mergeCell ref="B1431:B1432"/>
    <mergeCell ref="I1431:I1432"/>
    <mergeCell ref="J1431:J1432"/>
    <mergeCell ref="K1431:K1432"/>
    <mergeCell ref="L1431:L1432"/>
    <mergeCell ref="H1426:I1426"/>
    <mergeCell ref="R1426:S1426"/>
    <mergeCell ref="C1427:D1427"/>
    <mergeCell ref="F1427:G1427"/>
    <mergeCell ref="H1427:I1427"/>
    <mergeCell ref="O1427:S1427"/>
    <mergeCell ref="Q1451:Q1453"/>
    <mergeCell ref="R1451:S1453"/>
    <mergeCell ref="T1451:V1452"/>
    <mergeCell ref="H1452:I1452"/>
    <mergeCell ref="H1453:I1453"/>
    <mergeCell ref="H1454:I1454"/>
    <mergeCell ref="O1454:O1455"/>
    <mergeCell ref="P1454:S1454"/>
    <mergeCell ref="H1455:I1455"/>
    <mergeCell ref="R1455:S1455"/>
    <mergeCell ref="C1449:E1449"/>
    <mergeCell ref="G1449:G1450"/>
    <mergeCell ref="H1449:I1450"/>
    <mergeCell ref="J1449:K1449"/>
    <mergeCell ref="C1450:D1450"/>
    <mergeCell ref="B1447:V1447"/>
    <mergeCell ref="B1448:B1457"/>
    <mergeCell ref="C1448:M1448"/>
    <mergeCell ref="P1448:S1449"/>
    <mergeCell ref="T1448:U1450"/>
    <mergeCell ref="V1448:V1450"/>
    <mergeCell ref="H1451:I1451"/>
    <mergeCell ref="O1451:P1453"/>
    <mergeCell ref="N1461:O1461"/>
    <mergeCell ref="P1461:Q1461"/>
    <mergeCell ref="R1461:S1462"/>
    <mergeCell ref="T1461:V1461"/>
    <mergeCell ref="P1462:Q1462"/>
    <mergeCell ref="B1460:D1460"/>
    <mergeCell ref="B1461:B1462"/>
    <mergeCell ref="I1461:I1462"/>
    <mergeCell ref="J1461:J1462"/>
    <mergeCell ref="K1461:K1462"/>
    <mergeCell ref="L1461:L1462"/>
    <mergeCell ref="H1456:I1456"/>
    <mergeCell ref="R1456:S1456"/>
    <mergeCell ref="C1457:D1457"/>
    <mergeCell ref="F1457:G1457"/>
    <mergeCell ref="H1457:I1457"/>
    <mergeCell ref="O1457:S1457"/>
    <mergeCell ref="K1466:K1468"/>
    <mergeCell ref="L1466:L1468"/>
    <mergeCell ref="B1466:B1468"/>
    <mergeCell ref="C1466:C1468"/>
    <mergeCell ref="D1466:D1468"/>
    <mergeCell ref="E1466:E1468"/>
    <mergeCell ref="F1466:F1468"/>
    <mergeCell ref="H1466:H1468"/>
    <mergeCell ref="K1464:K1465"/>
    <mergeCell ref="L1464:L1465"/>
    <mergeCell ref="B1464:B1465"/>
    <mergeCell ref="C1464:C1465"/>
    <mergeCell ref="D1464:D1465"/>
    <mergeCell ref="E1464:E1465"/>
    <mergeCell ref="F1464:F1465"/>
    <mergeCell ref="H1464:H1465"/>
    <mergeCell ref="M1461:M1462"/>
    <mergeCell ref="C1479:E1479"/>
    <mergeCell ref="G1479:G1480"/>
    <mergeCell ref="H1479:I1480"/>
    <mergeCell ref="J1479:K1479"/>
    <mergeCell ref="C1480:D1480"/>
    <mergeCell ref="B1477:V1477"/>
    <mergeCell ref="B1478:B1487"/>
    <mergeCell ref="C1478:M1478"/>
    <mergeCell ref="P1478:S1479"/>
    <mergeCell ref="T1478:U1480"/>
    <mergeCell ref="V1478:V1480"/>
    <mergeCell ref="H1481:I1481"/>
    <mergeCell ref="O1481:P1483"/>
    <mergeCell ref="Q1481:Q1483"/>
    <mergeCell ref="R1481:S1483"/>
    <mergeCell ref="K1469:K1470"/>
    <mergeCell ref="L1469:L1470"/>
    <mergeCell ref="B1469:B1470"/>
    <mergeCell ref="C1469:C1470"/>
    <mergeCell ref="D1469:D1470"/>
    <mergeCell ref="E1469:E1470"/>
    <mergeCell ref="F1469:F1470"/>
    <mergeCell ref="H1469:H1470"/>
    <mergeCell ref="B1490:D1490"/>
    <mergeCell ref="B1491:B1492"/>
    <mergeCell ref="I1491:I1492"/>
    <mergeCell ref="J1491:J1492"/>
    <mergeCell ref="K1491:K1492"/>
    <mergeCell ref="L1491:L1492"/>
    <mergeCell ref="H1486:I1486"/>
    <mergeCell ref="R1486:S1486"/>
    <mergeCell ref="C1487:D1487"/>
    <mergeCell ref="F1487:G1487"/>
    <mergeCell ref="H1487:I1487"/>
    <mergeCell ref="O1487:S1487"/>
    <mergeCell ref="T1481:V1482"/>
    <mergeCell ref="H1482:I1482"/>
    <mergeCell ref="H1483:I1483"/>
    <mergeCell ref="H1484:I1484"/>
    <mergeCell ref="O1484:O1485"/>
    <mergeCell ref="P1484:S1484"/>
    <mergeCell ref="H1485:I1485"/>
    <mergeCell ref="R1485:S1485"/>
    <mergeCell ref="C1509:E1509"/>
    <mergeCell ref="G1509:G1510"/>
    <mergeCell ref="H1509:I1510"/>
    <mergeCell ref="J1509:K1509"/>
    <mergeCell ref="C1510:D1510"/>
    <mergeCell ref="B1507:V1507"/>
    <mergeCell ref="B1508:B1517"/>
    <mergeCell ref="C1508:M1508"/>
    <mergeCell ref="P1508:S1509"/>
    <mergeCell ref="T1508:U1510"/>
    <mergeCell ref="V1508:V1510"/>
    <mergeCell ref="H1511:I1511"/>
    <mergeCell ref="O1511:P1513"/>
    <mergeCell ref="M1491:M1492"/>
    <mergeCell ref="N1491:O1491"/>
    <mergeCell ref="P1491:Q1491"/>
    <mergeCell ref="R1491:S1492"/>
    <mergeCell ref="T1491:V1491"/>
    <mergeCell ref="P1492:Q1492"/>
    <mergeCell ref="B1520:D1520"/>
    <mergeCell ref="B1521:B1522"/>
    <mergeCell ref="I1521:I1522"/>
    <mergeCell ref="J1521:J1522"/>
    <mergeCell ref="K1521:K1522"/>
    <mergeCell ref="L1521:L1522"/>
    <mergeCell ref="H1516:I1516"/>
    <mergeCell ref="R1516:S1516"/>
    <mergeCell ref="C1517:D1517"/>
    <mergeCell ref="F1517:G1517"/>
    <mergeCell ref="H1517:I1517"/>
    <mergeCell ref="O1517:S1517"/>
    <mergeCell ref="Q1511:Q1513"/>
    <mergeCell ref="R1511:S1513"/>
    <mergeCell ref="T1511:V1512"/>
    <mergeCell ref="H1512:I1512"/>
    <mergeCell ref="H1513:I1513"/>
    <mergeCell ref="H1514:I1514"/>
    <mergeCell ref="O1514:O1515"/>
    <mergeCell ref="P1514:S1514"/>
    <mergeCell ref="H1515:I1515"/>
    <mergeCell ref="R1515:S1515"/>
    <mergeCell ref="C1539:E1539"/>
    <mergeCell ref="G1539:G1540"/>
    <mergeCell ref="H1539:I1540"/>
    <mergeCell ref="J1539:K1539"/>
    <mergeCell ref="C1540:D1540"/>
    <mergeCell ref="B1537:V1537"/>
    <mergeCell ref="B1538:B1547"/>
    <mergeCell ref="C1538:M1538"/>
    <mergeCell ref="P1538:S1539"/>
    <mergeCell ref="T1538:U1540"/>
    <mergeCell ref="V1538:V1540"/>
    <mergeCell ref="H1541:I1541"/>
    <mergeCell ref="O1541:P1543"/>
    <mergeCell ref="M1521:M1522"/>
    <mergeCell ref="N1521:O1521"/>
    <mergeCell ref="P1521:Q1521"/>
    <mergeCell ref="R1521:S1522"/>
    <mergeCell ref="T1521:V1521"/>
    <mergeCell ref="P1522:Q1522"/>
    <mergeCell ref="B1550:D1550"/>
    <mergeCell ref="B1551:B1552"/>
    <mergeCell ref="I1551:I1552"/>
    <mergeCell ref="J1551:J1552"/>
    <mergeCell ref="K1551:K1552"/>
    <mergeCell ref="L1551:L1552"/>
    <mergeCell ref="H1546:I1546"/>
    <mergeCell ref="R1546:S1546"/>
    <mergeCell ref="C1547:D1547"/>
    <mergeCell ref="F1547:G1547"/>
    <mergeCell ref="H1547:I1547"/>
    <mergeCell ref="O1547:S1547"/>
    <mergeCell ref="Q1541:Q1543"/>
    <mergeCell ref="R1541:S1543"/>
    <mergeCell ref="T1541:V1542"/>
    <mergeCell ref="H1542:I1542"/>
    <mergeCell ref="H1543:I1543"/>
    <mergeCell ref="H1544:I1544"/>
    <mergeCell ref="O1544:O1545"/>
    <mergeCell ref="P1544:S1544"/>
    <mergeCell ref="H1545:I1545"/>
    <mergeCell ref="R1545:S1545"/>
    <mergeCell ref="C1569:E1569"/>
    <mergeCell ref="G1569:G1570"/>
    <mergeCell ref="H1569:I1570"/>
    <mergeCell ref="J1569:K1569"/>
    <mergeCell ref="C1570:D1570"/>
    <mergeCell ref="B1567:V1567"/>
    <mergeCell ref="B1568:B1577"/>
    <mergeCell ref="C1568:M1568"/>
    <mergeCell ref="P1568:S1569"/>
    <mergeCell ref="T1568:U1570"/>
    <mergeCell ref="V1568:V1570"/>
    <mergeCell ref="H1571:I1571"/>
    <mergeCell ref="O1571:P1573"/>
    <mergeCell ref="M1551:M1552"/>
    <mergeCell ref="N1551:O1551"/>
    <mergeCell ref="P1551:Q1551"/>
    <mergeCell ref="R1551:S1552"/>
    <mergeCell ref="T1551:V1551"/>
    <mergeCell ref="P1552:Q1552"/>
    <mergeCell ref="B1580:D1580"/>
    <mergeCell ref="B1581:B1582"/>
    <mergeCell ref="I1581:I1582"/>
    <mergeCell ref="J1581:J1582"/>
    <mergeCell ref="K1581:K1582"/>
    <mergeCell ref="L1581:L1582"/>
    <mergeCell ref="H1576:I1576"/>
    <mergeCell ref="R1576:S1576"/>
    <mergeCell ref="C1577:D1577"/>
    <mergeCell ref="F1577:G1577"/>
    <mergeCell ref="H1577:I1577"/>
    <mergeCell ref="O1577:S1577"/>
    <mergeCell ref="Q1571:Q1573"/>
    <mergeCell ref="R1571:S1573"/>
    <mergeCell ref="T1571:V1572"/>
    <mergeCell ref="H1572:I1572"/>
    <mergeCell ref="H1573:I1573"/>
    <mergeCell ref="H1574:I1574"/>
    <mergeCell ref="O1574:O1575"/>
    <mergeCell ref="P1574:S1574"/>
    <mergeCell ref="H1575:I1575"/>
    <mergeCell ref="R1575:S1575"/>
    <mergeCell ref="C1599:E1599"/>
    <mergeCell ref="G1599:G1600"/>
    <mergeCell ref="H1599:I1600"/>
    <mergeCell ref="J1599:K1599"/>
    <mergeCell ref="C1600:D1600"/>
    <mergeCell ref="B1597:V1597"/>
    <mergeCell ref="B1598:B1607"/>
    <mergeCell ref="C1598:M1598"/>
    <mergeCell ref="P1598:S1599"/>
    <mergeCell ref="T1598:U1600"/>
    <mergeCell ref="V1598:V1600"/>
    <mergeCell ref="H1601:I1601"/>
    <mergeCell ref="O1601:P1603"/>
    <mergeCell ref="M1581:M1582"/>
    <mergeCell ref="N1581:O1581"/>
    <mergeCell ref="P1581:Q1581"/>
    <mergeCell ref="R1581:S1582"/>
    <mergeCell ref="T1581:V1581"/>
    <mergeCell ref="P1582:Q1582"/>
    <mergeCell ref="B1610:D1610"/>
    <mergeCell ref="B1611:B1612"/>
    <mergeCell ref="I1611:I1612"/>
    <mergeCell ref="J1611:J1612"/>
    <mergeCell ref="K1611:K1612"/>
    <mergeCell ref="L1611:L1612"/>
    <mergeCell ref="H1606:I1606"/>
    <mergeCell ref="R1606:S1606"/>
    <mergeCell ref="C1607:D1607"/>
    <mergeCell ref="F1607:G1607"/>
    <mergeCell ref="H1607:I1607"/>
    <mergeCell ref="O1607:S1607"/>
    <mergeCell ref="Q1601:Q1603"/>
    <mergeCell ref="R1601:S1603"/>
    <mergeCell ref="T1601:V1602"/>
    <mergeCell ref="H1602:I1602"/>
    <mergeCell ref="H1603:I1603"/>
    <mergeCell ref="H1604:I1604"/>
    <mergeCell ref="O1604:O1605"/>
    <mergeCell ref="P1604:S1604"/>
    <mergeCell ref="H1605:I1605"/>
    <mergeCell ref="R1605:S1605"/>
    <mergeCell ref="C1629:E1629"/>
    <mergeCell ref="G1629:G1630"/>
    <mergeCell ref="H1629:I1630"/>
    <mergeCell ref="J1629:K1629"/>
    <mergeCell ref="C1630:D1630"/>
    <mergeCell ref="B1627:V1627"/>
    <mergeCell ref="B1628:B1637"/>
    <mergeCell ref="C1628:M1628"/>
    <mergeCell ref="P1628:S1629"/>
    <mergeCell ref="T1628:U1630"/>
    <mergeCell ref="V1628:V1630"/>
    <mergeCell ref="H1631:I1631"/>
    <mergeCell ref="O1631:P1633"/>
    <mergeCell ref="M1611:M1612"/>
    <mergeCell ref="N1611:O1611"/>
    <mergeCell ref="P1611:Q1611"/>
    <mergeCell ref="R1611:S1612"/>
    <mergeCell ref="T1611:V1611"/>
    <mergeCell ref="P1612:Q1612"/>
    <mergeCell ref="B1640:D1640"/>
    <mergeCell ref="B1641:B1642"/>
    <mergeCell ref="I1641:I1642"/>
    <mergeCell ref="J1641:J1642"/>
    <mergeCell ref="K1641:K1642"/>
    <mergeCell ref="L1641:L1642"/>
    <mergeCell ref="H1636:I1636"/>
    <mergeCell ref="R1636:S1636"/>
    <mergeCell ref="C1637:D1637"/>
    <mergeCell ref="F1637:G1637"/>
    <mergeCell ref="H1637:I1637"/>
    <mergeCell ref="O1637:S1637"/>
    <mergeCell ref="Q1631:Q1633"/>
    <mergeCell ref="R1631:S1633"/>
    <mergeCell ref="T1631:V1632"/>
    <mergeCell ref="H1632:I1632"/>
    <mergeCell ref="H1633:I1633"/>
    <mergeCell ref="H1634:I1634"/>
    <mergeCell ref="O1634:O1635"/>
    <mergeCell ref="P1634:S1634"/>
    <mergeCell ref="H1635:I1635"/>
    <mergeCell ref="R1635:S1635"/>
    <mergeCell ref="C1659:E1659"/>
    <mergeCell ref="G1659:G1660"/>
    <mergeCell ref="H1659:I1660"/>
    <mergeCell ref="J1659:K1659"/>
    <mergeCell ref="C1660:D1660"/>
    <mergeCell ref="B1657:V1657"/>
    <mergeCell ref="B1658:B1667"/>
    <mergeCell ref="C1658:M1658"/>
    <mergeCell ref="P1658:S1659"/>
    <mergeCell ref="T1658:U1660"/>
    <mergeCell ref="V1658:V1660"/>
    <mergeCell ref="H1661:I1661"/>
    <mergeCell ref="O1661:P1663"/>
    <mergeCell ref="M1641:M1642"/>
    <mergeCell ref="N1641:O1641"/>
    <mergeCell ref="P1641:Q1641"/>
    <mergeCell ref="R1641:S1642"/>
    <mergeCell ref="T1641:V1641"/>
    <mergeCell ref="P1642:Q1642"/>
    <mergeCell ref="B1670:D1670"/>
    <mergeCell ref="B1671:B1672"/>
    <mergeCell ref="I1671:I1672"/>
    <mergeCell ref="J1671:J1672"/>
    <mergeCell ref="K1671:K1672"/>
    <mergeCell ref="L1671:L1672"/>
    <mergeCell ref="H1666:I1666"/>
    <mergeCell ref="R1666:S1666"/>
    <mergeCell ref="C1667:D1667"/>
    <mergeCell ref="F1667:G1667"/>
    <mergeCell ref="H1667:I1667"/>
    <mergeCell ref="O1667:S1667"/>
    <mergeCell ref="Q1661:Q1663"/>
    <mergeCell ref="R1661:S1663"/>
    <mergeCell ref="T1661:V1662"/>
    <mergeCell ref="H1662:I1662"/>
    <mergeCell ref="H1663:I1663"/>
    <mergeCell ref="H1664:I1664"/>
    <mergeCell ref="O1664:O1665"/>
    <mergeCell ref="P1664:S1664"/>
    <mergeCell ref="H1665:I1665"/>
    <mergeCell ref="R1665:S1665"/>
    <mergeCell ref="C1689:E1689"/>
    <mergeCell ref="G1689:G1690"/>
    <mergeCell ref="H1689:I1690"/>
    <mergeCell ref="J1689:K1689"/>
    <mergeCell ref="C1690:D1690"/>
    <mergeCell ref="B1687:V1687"/>
    <mergeCell ref="B1688:B1697"/>
    <mergeCell ref="C1688:M1688"/>
    <mergeCell ref="P1688:S1689"/>
    <mergeCell ref="T1688:U1690"/>
    <mergeCell ref="V1688:V1690"/>
    <mergeCell ref="H1691:I1691"/>
    <mergeCell ref="O1691:P1693"/>
    <mergeCell ref="M1671:M1672"/>
    <mergeCell ref="N1671:O1671"/>
    <mergeCell ref="P1671:Q1671"/>
    <mergeCell ref="R1671:S1672"/>
    <mergeCell ref="T1671:V1671"/>
    <mergeCell ref="P1672:Q1672"/>
    <mergeCell ref="B1700:D1700"/>
    <mergeCell ref="B1701:B1702"/>
    <mergeCell ref="I1701:I1702"/>
    <mergeCell ref="J1701:J1702"/>
    <mergeCell ref="K1701:K1702"/>
    <mergeCell ref="L1701:L1702"/>
    <mergeCell ref="H1696:I1696"/>
    <mergeCell ref="R1696:S1696"/>
    <mergeCell ref="C1697:D1697"/>
    <mergeCell ref="F1697:G1697"/>
    <mergeCell ref="H1697:I1697"/>
    <mergeCell ref="O1697:S1697"/>
    <mergeCell ref="Q1691:Q1693"/>
    <mergeCell ref="R1691:S1693"/>
    <mergeCell ref="T1691:V1692"/>
    <mergeCell ref="H1692:I1692"/>
    <mergeCell ref="H1693:I1693"/>
    <mergeCell ref="H1694:I1694"/>
    <mergeCell ref="O1694:O1695"/>
    <mergeCell ref="P1694:S1694"/>
    <mergeCell ref="H1695:I1695"/>
    <mergeCell ref="R1695:S1695"/>
    <mergeCell ref="C1719:E1719"/>
    <mergeCell ref="G1719:G1720"/>
    <mergeCell ref="H1719:I1720"/>
    <mergeCell ref="J1719:K1719"/>
    <mergeCell ref="C1720:D1720"/>
    <mergeCell ref="B1717:V1717"/>
    <mergeCell ref="B1718:B1727"/>
    <mergeCell ref="C1718:M1718"/>
    <mergeCell ref="P1718:S1719"/>
    <mergeCell ref="T1718:U1720"/>
    <mergeCell ref="V1718:V1720"/>
    <mergeCell ref="H1721:I1721"/>
    <mergeCell ref="O1721:P1723"/>
    <mergeCell ref="M1701:M1702"/>
    <mergeCell ref="N1701:O1701"/>
    <mergeCell ref="P1701:Q1701"/>
    <mergeCell ref="R1701:S1702"/>
    <mergeCell ref="T1701:V1701"/>
    <mergeCell ref="P1702:Q1702"/>
    <mergeCell ref="B1730:D1730"/>
    <mergeCell ref="B1731:B1732"/>
    <mergeCell ref="I1731:I1732"/>
    <mergeCell ref="J1731:J1732"/>
    <mergeCell ref="K1731:K1732"/>
    <mergeCell ref="L1731:L1732"/>
    <mergeCell ref="H1726:I1726"/>
    <mergeCell ref="R1726:S1726"/>
    <mergeCell ref="C1727:D1727"/>
    <mergeCell ref="F1727:G1727"/>
    <mergeCell ref="H1727:I1727"/>
    <mergeCell ref="O1727:S1727"/>
    <mergeCell ref="Q1721:Q1723"/>
    <mergeCell ref="R1721:S1723"/>
    <mergeCell ref="T1721:V1722"/>
    <mergeCell ref="H1722:I1722"/>
    <mergeCell ref="H1723:I1723"/>
    <mergeCell ref="H1724:I1724"/>
    <mergeCell ref="O1724:O1725"/>
    <mergeCell ref="P1724:S1724"/>
    <mergeCell ref="H1725:I1725"/>
    <mergeCell ref="R1725:S1725"/>
    <mergeCell ref="B1747:V1747"/>
    <mergeCell ref="B1748:B1757"/>
    <mergeCell ref="C1748:M1748"/>
    <mergeCell ref="P1748:S1749"/>
    <mergeCell ref="T1748:U1750"/>
    <mergeCell ref="V1748:V1750"/>
    <mergeCell ref="K1734:K1735"/>
    <mergeCell ref="L1734:L1735"/>
    <mergeCell ref="B1734:B1735"/>
    <mergeCell ref="C1734:C1735"/>
    <mergeCell ref="D1734:D1735"/>
    <mergeCell ref="E1734:E1735"/>
    <mergeCell ref="F1734:F1735"/>
    <mergeCell ref="H1734:H1735"/>
    <mergeCell ref="M1731:M1732"/>
    <mergeCell ref="N1731:O1731"/>
    <mergeCell ref="P1731:Q1731"/>
    <mergeCell ref="R1731:S1732"/>
    <mergeCell ref="T1731:V1731"/>
    <mergeCell ref="P1732:Q1732"/>
    <mergeCell ref="H1754:I1754"/>
    <mergeCell ref="O1754:O1755"/>
    <mergeCell ref="P1754:S1754"/>
    <mergeCell ref="H1755:I1755"/>
    <mergeCell ref="R1755:S1755"/>
    <mergeCell ref="H1756:I1756"/>
    <mergeCell ref="R1756:S1756"/>
    <mergeCell ref="H1751:I1751"/>
    <mergeCell ref="O1751:P1753"/>
    <mergeCell ref="Q1751:Q1753"/>
    <mergeCell ref="R1751:S1753"/>
    <mergeCell ref="T1751:V1752"/>
    <mergeCell ref="H1752:I1752"/>
    <mergeCell ref="H1753:I1753"/>
    <mergeCell ref="C1749:E1749"/>
    <mergeCell ref="G1749:G1750"/>
    <mergeCell ref="H1749:I1750"/>
    <mergeCell ref="J1749:K1749"/>
    <mergeCell ref="C1750:D1750"/>
    <mergeCell ref="L1766:L1767"/>
    <mergeCell ref="B1766:B1767"/>
    <mergeCell ref="C1766:C1767"/>
    <mergeCell ref="D1766:D1767"/>
    <mergeCell ref="E1766:E1767"/>
    <mergeCell ref="F1766:F1767"/>
    <mergeCell ref="K1766:K1767"/>
    <mergeCell ref="M1761:M1762"/>
    <mergeCell ref="N1761:O1761"/>
    <mergeCell ref="P1761:Q1761"/>
    <mergeCell ref="R1761:S1762"/>
    <mergeCell ref="T1761:V1761"/>
    <mergeCell ref="P1762:Q1762"/>
    <mergeCell ref="C1757:D1757"/>
    <mergeCell ref="F1757:G1757"/>
    <mergeCell ref="H1757:I1757"/>
    <mergeCell ref="O1757:S1757"/>
    <mergeCell ref="B1760:D1760"/>
    <mergeCell ref="B1761:B1762"/>
    <mergeCell ref="I1761:I1762"/>
    <mergeCell ref="J1761:J1762"/>
    <mergeCell ref="K1761:K1762"/>
    <mergeCell ref="L1761:L1762"/>
    <mergeCell ref="H1781:I1781"/>
    <mergeCell ref="O1781:P1783"/>
    <mergeCell ref="Q1781:Q1783"/>
    <mergeCell ref="R1781:S1783"/>
    <mergeCell ref="T1781:V1782"/>
    <mergeCell ref="H1782:I1782"/>
    <mergeCell ref="H1783:I1783"/>
    <mergeCell ref="C1779:E1779"/>
    <mergeCell ref="G1779:G1780"/>
    <mergeCell ref="H1779:I1780"/>
    <mergeCell ref="J1779:K1779"/>
    <mergeCell ref="C1780:D1780"/>
    <mergeCell ref="B1777:V1777"/>
    <mergeCell ref="B1778:B1787"/>
    <mergeCell ref="C1778:M1778"/>
    <mergeCell ref="P1778:S1779"/>
    <mergeCell ref="T1778:U1780"/>
    <mergeCell ref="V1778:V1780"/>
    <mergeCell ref="M1791:M1792"/>
    <mergeCell ref="N1791:O1791"/>
    <mergeCell ref="P1791:Q1791"/>
    <mergeCell ref="R1791:S1792"/>
    <mergeCell ref="T1791:V1791"/>
    <mergeCell ref="P1792:Q1792"/>
    <mergeCell ref="C1787:D1787"/>
    <mergeCell ref="F1787:G1787"/>
    <mergeCell ref="H1787:I1787"/>
    <mergeCell ref="O1787:S1787"/>
    <mergeCell ref="B1790:D1790"/>
    <mergeCell ref="B1791:B1792"/>
    <mergeCell ref="I1791:I1792"/>
    <mergeCell ref="J1791:J1792"/>
    <mergeCell ref="K1791:K1792"/>
    <mergeCell ref="L1791:L1792"/>
    <mergeCell ref="H1784:I1784"/>
    <mergeCell ref="O1784:O1785"/>
    <mergeCell ref="P1784:S1784"/>
    <mergeCell ref="H1785:I1785"/>
    <mergeCell ref="R1785:S1785"/>
    <mergeCell ref="H1786:I1786"/>
    <mergeCell ref="R1786:S1786"/>
    <mergeCell ref="Q1811:Q1813"/>
    <mergeCell ref="R1811:S1813"/>
    <mergeCell ref="T1811:V1812"/>
    <mergeCell ref="H1812:I1812"/>
    <mergeCell ref="H1813:I1813"/>
    <mergeCell ref="H1814:I1814"/>
    <mergeCell ref="O1814:O1815"/>
    <mergeCell ref="P1814:S1814"/>
    <mergeCell ref="H1815:I1815"/>
    <mergeCell ref="R1815:S1815"/>
    <mergeCell ref="C1809:E1809"/>
    <mergeCell ref="G1809:G1810"/>
    <mergeCell ref="H1809:I1810"/>
    <mergeCell ref="J1809:K1809"/>
    <mergeCell ref="C1810:D1810"/>
    <mergeCell ref="B1807:V1807"/>
    <mergeCell ref="B1808:B1817"/>
    <mergeCell ref="C1808:M1808"/>
    <mergeCell ref="P1808:S1809"/>
    <mergeCell ref="T1808:U1810"/>
    <mergeCell ref="V1808:V1810"/>
    <mergeCell ref="H1811:I1811"/>
    <mergeCell ref="O1811:P1813"/>
    <mergeCell ref="M1821:M1822"/>
    <mergeCell ref="N1821:O1821"/>
    <mergeCell ref="P1821:Q1821"/>
    <mergeCell ref="R1821:S1822"/>
    <mergeCell ref="T1821:V1821"/>
    <mergeCell ref="P1822:Q1822"/>
    <mergeCell ref="B1820:D1820"/>
    <mergeCell ref="B1821:B1822"/>
    <mergeCell ref="I1821:I1822"/>
    <mergeCell ref="J1821:J1822"/>
    <mergeCell ref="K1821:K1822"/>
    <mergeCell ref="L1821:L1822"/>
    <mergeCell ref="H1816:I1816"/>
    <mergeCell ref="R1816:S1816"/>
    <mergeCell ref="C1817:D1817"/>
    <mergeCell ref="F1817:G1817"/>
    <mergeCell ref="H1817:I1817"/>
    <mergeCell ref="O1817:S1817"/>
    <mergeCell ref="Q1841:Q1843"/>
    <mergeCell ref="R1841:S1843"/>
    <mergeCell ref="T1841:V1842"/>
    <mergeCell ref="H1842:I1842"/>
    <mergeCell ref="H1843:I1843"/>
    <mergeCell ref="H1844:I1844"/>
    <mergeCell ref="O1844:O1845"/>
    <mergeCell ref="P1844:S1844"/>
    <mergeCell ref="H1845:I1845"/>
    <mergeCell ref="R1845:S1845"/>
    <mergeCell ref="C1839:E1839"/>
    <mergeCell ref="G1839:G1840"/>
    <mergeCell ref="H1839:I1840"/>
    <mergeCell ref="J1839:K1839"/>
    <mergeCell ref="C1840:D1840"/>
    <mergeCell ref="B1837:V1837"/>
    <mergeCell ref="B1838:B1847"/>
    <mergeCell ref="C1838:M1838"/>
    <mergeCell ref="P1838:S1839"/>
    <mergeCell ref="T1838:U1840"/>
    <mergeCell ref="V1838:V1840"/>
    <mergeCell ref="H1841:I1841"/>
    <mergeCell ref="O1841:P1843"/>
    <mergeCell ref="M1851:M1852"/>
    <mergeCell ref="N1851:O1851"/>
    <mergeCell ref="P1851:Q1851"/>
    <mergeCell ref="R1851:S1852"/>
    <mergeCell ref="T1851:V1851"/>
    <mergeCell ref="P1852:Q1852"/>
    <mergeCell ref="B1850:D1850"/>
    <mergeCell ref="B1851:B1852"/>
    <mergeCell ref="I1851:I1852"/>
    <mergeCell ref="J1851:J1852"/>
    <mergeCell ref="K1851:K1852"/>
    <mergeCell ref="L1851:L1852"/>
    <mergeCell ref="H1846:I1846"/>
    <mergeCell ref="R1846:S1846"/>
    <mergeCell ref="C1847:D1847"/>
    <mergeCell ref="F1847:G1847"/>
    <mergeCell ref="H1847:I1847"/>
    <mergeCell ref="O1847:S1847"/>
    <mergeCell ref="Q1871:Q1873"/>
    <mergeCell ref="R1871:S1873"/>
    <mergeCell ref="T1871:V1872"/>
    <mergeCell ref="H1872:I1872"/>
    <mergeCell ref="H1873:I1873"/>
    <mergeCell ref="H1874:I1874"/>
    <mergeCell ref="O1874:O1875"/>
    <mergeCell ref="P1874:S1874"/>
    <mergeCell ref="H1875:I1875"/>
    <mergeCell ref="R1875:S1875"/>
    <mergeCell ref="C1869:E1869"/>
    <mergeCell ref="G1869:G1870"/>
    <mergeCell ref="H1869:I1870"/>
    <mergeCell ref="J1869:K1869"/>
    <mergeCell ref="C1870:D1870"/>
    <mergeCell ref="B1867:V1867"/>
    <mergeCell ref="B1868:B1877"/>
    <mergeCell ref="C1868:M1868"/>
    <mergeCell ref="P1868:S1869"/>
    <mergeCell ref="T1868:U1870"/>
    <mergeCell ref="V1868:V1870"/>
    <mergeCell ref="H1871:I1871"/>
    <mergeCell ref="O1871:P1873"/>
    <mergeCell ref="M1881:M1882"/>
    <mergeCell ref="N1881:O1881"/>
    <mergeCell ref="P1881:Q1881"/>
    <mergeCell ref="R1881:S1882"/>
    <mergeCell ref="T1881:V1881"/>
    <mergeCell ref="P1882:Q1882"/>
    <mergeCell ref="B1880:D1880"/>
    <mergeCell ref="B1881:B1882"/>
    <mergeCell ref="I1881:I1882"/>
    <mergeCell ref="J1881:J1882"/>
    <mergeCell ref="K1881:K1882"/>
    <mergeCell ref="L1881:L1882"/>
    <mergeCell ref="H1876:I1876"/>
    <mergeCell ref="R1876:S1876"/>
    <mergeCell ref="C1877:D1877"/>
    <mergeCell ref="F1877:G1877"/>
    <mergeCell ref="H1877:I1877"/>
    <mergeCell ref="O1877:S1877"/>
    <mergeCell ref="Q1901:Q1903"/>
    <mergeCell ref="R1901:S1903"/>
    <mergeCell ref="T1901:V1902"/>
    <mergeCell ref="H1902:I1902"/>
    <mergeCell ref="H1903:I1903"/>
    <mergeCell ref="H1904:I1904"/>
    <mergeCell ref="O1904:O1905"/>
    <mergeCell ref="P1904:S1904"/>
    <mergeCell ref="H1905:I1905"/>
    <mergeCell ref="R1905:S1905"/>
    <mergeCell ref="C1899:E1899"/>
    <mergeCell ref="G1899:G1900"/>
    <mergeCell ref="H1899:I1900"/>
    <mergeCell ref="J1899:K1899"/>
    <mergeCell ref="C1900:D1900"/>
    <mergeCell ref="B1897:V1897"/>
    <mergeCell ref="B1898:B1907"/>
    <mergeCell ref="C1898:M1898"/>
    <mergeCell ref="P1898:S1899"/>
    <mergeCell ref="T1898:U1900"/>
    <mergeCell ref="V1898:V1900"/>
    <mergeCell ref="H1901:I1901"/>
    <mergeCell ref="O1901:P1903"/>
    <mergeCell ref="M1911:M1912"/>
    <mergeCell ref="N1911:O1911"/>
    <mergeCell ref="P1911:Q1911"/>
    <mergeCell ref="R1911:S1912"/>
    <mergeCell ref="T1911:V1911"/>
    <mergeCell ref="P1912:Q1912"/>
    <mergeCell ref="B1910:D1910"/>
    <mergeCell ref="B1911:B1912"/>
    <mergeCell ref="I1911:I1912"/>
    <mergeCell ref="J1911:J1912"/>
    <mergeCell ref="K1911:K1912"/>
    <mergeCell ref="L1911:L1912"/>
    <mergeCell ref="H1906:I1906"/>
    <mergeCell ref="R1906:S1906"/>
    <mergeCell ref="C1907:D1907"/>
    <mergeCell ref="F1907:G1907"/>
    <mergeCell ref="H1907:I1907"/>
    <mergeCell ref="O1907:S1907"/>
    <mergeCell ref="Q1931:Q1933"/>
    <mergeCell ref="R1931:S1933"/>
    <mergeCell ref="T1931:V1932"/>
    <mergeCell ref="H1932:I1932"/>
    <mergeCell ref="H1933:I1933"/>
    <mergeCell ref="H1934:I1934"/>
    <mergeCell ref="O1934:O1935"/>
    <mergeCell ref="P1934:S1934"/>
    <mergeCell ref="H1935:I1935"/>
    <mergeCell ref="R1935:S1935"/>
    <mergeCell ref="C1929:E1929"/>
    <mergeCell ref="G1929:G1930"/>
    <mergeCell ref="H1929:I1930"/>
    <mergeCell ref="J1929:K1929"/>
    <mergeCell ref="C1930:D1930"/>
    <mergeCell ref="B1927:V1927"/>
    <mergeCell ref="B1928:B1937"/>
    <mergeCell ref="C1928:M1928"/>
    <mergeCell ref="P1928:S1929"/>
    <mergeCell ref="T1928:U1930"/>
    <mergeCell ref="V1928:V1930"/>
    <mergeCell ref="H1931:I1931"/>
    <mergeCell ref="O1931:P1933"/>
    <mergeCell ref="M1941:M1942"/>
    <mergeCell ref="N1941:O1941"/>
    <mergeCell ref="P1941:Q1941"/>
    <mergeCell ref="R1941:S1942"/>
    <mergeCell ref="T1941:V1941"/>
    <mergeCell ref="P1942:Q1942"/>
    <mergeCell ref="B1940:D1940"/>
    <mergeCell ref="B1941:B1942"/>
    <mergeCell ref="I1941:I1942"/>
    <mergeCell ref="J1941:J1942"/>
    <mergeCell ref="K1941:K1942"/>
    <mergeCell ref="L1941:L1942"/>
    <mergeCell ref="H1936:I1936"/>
    <mergeCell ref="R1936:S1936"/>
    <mergeCell ref="C1937:D1937"/>
    <mergeCell ref="F1937:G1937"/>
    <mergeCell ref="H1937:I1937"/>
    <mergeCell ref="O1937:S1937"/>
    <mergeCell ref="Q1961:Q1963"/>
    <mergeCell ref="R1961:S1963"/>
    <mergeCell ref="T1961:V1962"/>
    <mergeCell ref="H1962:I1962"/>
    <mergeCell ref="H1963:I1963"/>
    <mergeCell ref="H1964:I1964"/>
    <mergeCell ref="O1964:O1965"/>
    <mergeCell ref="P1964:S1964"/>
    <mergeCell ref="H1965:I1965"/>
    <mergeCell ref="R1965:S1965"/>
    <mergeCell ref="C1959:E1959"/>
    <mergeCell ref="G1959:G1960"/>
    <mergeCell ref="H1959:I1960"/>
    <mergeCell ref="J1959:K1959"/>
    <mergeCell ref="C1960:D1960"/>
    <mergeCell ref="B1957:V1957"/>
    <mergeCell ref="B1958:B1967"/>
    <mergeCell ref="C1958:M1958"/>
    <mergeCell ref="P1958:S1959"/>
    <mergeCell ref="T1958:U1960"/>
    <mergeCell ref="V1958:V1960"/>
    <mergeCell ref="H1961:I1961"/>
    <mergeCell ref="O1961:P1963"/>
    <mergeCell ref="M1971:M1972"/>
    <mergeCell ref="N1971:O1971"/>
    <mergeCell ref="P1971:Q1971"/>
    <mergeCell ref="R1971:S1972"/>
    <mergeCell ref="T1971:V1971"/>
    <mergeCell ref="P1972:Q1972"/>
    <mergeCell ref="B1970:D1970"/>
    <mergeCell ref="B1971:B1972"/>
    <mergeCell ref="I1971:I1972"/>
    <mergeCell ref="J1971:J1972"/>
    <mergeCell ref="K1971:K1972"/>
    <mergeCell ref="L1971:L1972"/>
    <mergeCell ref="H1966:I1966"/>
    <mergeCell ref="R1966:S1966"/>
    <mergeCell ref="C1967:D1967"/>
    <mergeCell ref="F1967:G1967"/>
    <mergeCell ref="H1967:I1967"/>
    <mergeCell ref="O1967:S1967"/>
    <mergeCell ref="Q1991:Q1993"/>
    <mergeCell ref="R1991:S1993"/>
    <mergeCell ref="T1991:V1992"/>
    <mergeCell ref="H1992:I1992"/>
    <mergeCell ref="H1993:I1993"/>
    <mergeCell ref="H1994:I1994"/>
    <mergeCell ref="O1994:O1995"/>
    <mergeCell ref="P1994:S1994"/>
    <mergeCell ref="H1995:I1995"/>
    <mergeCell ref="R1995:S1995"/>
    <mergeCell ref="C1989:E1989"/>
    <mergeCell ref="G1989:G1990"/>
    <mergeCell ref="H1989:I1990"/>
    <mergeCell ref="J1989:K1989"/>
    <mergeCell ref="C1990:D1990"/>
    <mergeCell ref="B1987:V1987"/>
    <mergeCell ref="B1988:B1997"/>
    <mergeCell ref="C1988:M1988"/>
    <mergeCell ref="P1988:S1989"/>
    <mergeCell ref="T1988:U1990"/>
    <mergeCell ref="V1988:V1990"/>
    <mergeCell ref="H1991:I1991"/>
    <mergeCell ref="O1991:P1993"/>
    <mergeCell ref="M2001:M2002"/>
    <mergeCell ref="N2001:O2001"/>
    <mergeCell ref="P2001:Q2001"/>
    <mergeCell ref="R2001:S2002"/>
    <mergeCell ref="T2001:V2001"/>
    <mergeCell ref="P2002:Q2002"/>
    <mergeCell ref="B2000:D2000"/>
    <mergeCell ref="B2001:B2002"/>
    <mergeCell ref="I2001:I2002"/>
    <mergeCell ref="J2001:J2002"/>
    <mergeCell ref="K2001:K2002"/>
    <mergeCell ref="L2001:L2002"/>
    <mergeCell ref="H1996:I1996"/>
    <mergeCell ref="R1996:S1996"/>
    <mergeCell ref="C1997:D1997"/>
    <mergeCell ref="F1997:G1997"/>
    <mergeCell ref="H1997:I1997"/>
    <mergeCell ref="O1997:S1997"/>
    <mergeCell ref="Q2021:Q2023"/>
    <mergeCell ref="R2021:S2023"/>
    <mergeCell ref="T2021:V2022"/>
    <mergeCell ref="H2022:I2022"/>
    <mergeCell ref="H2023:I2023"/>
    <mergeCell ref="H2024:I2024"/>
    <mergeCell ref="O2024:O2025"/>
    <mergeCell ref="P2024:S2024"/>
    <mergeCell ref="H2025:I2025"/>
    <mergeCell ref="R2025:S2025"/>
    <mergeCell ref="C2019:E2019"/>
    <mergeCell ref="G2019:G2020"/>
    <mergeCell ref="H2019:I2020"/>
    <mergeCell ref="J2019:K2019"/>
    <mergeCell ref="C2020:D2020"/>
    <mergeCell ref="B2017:V2017"/>
    <mergeCell ref="B2018:B2027"/>
    <mergeCell ref="C2018:M2018"/>
    <mergeCell ref="P2018:S2019"/>
    <mergeCell ref="T2018:U2020"/>
    <mergeCell ref="V2018:V2020"/>
    <mergeCell ref="H2021:I2021"/>
    <mergeCell ref="O2021:P2023"/>
    <mergeCell ref="M2031:M2032"/>
    <mergeCell ref="N2031:O2031"/>
    <mergeCell ref="P2031:Q2031"/>
    <mergeCell ref="R2031:S2032"/>
    <mergeCell ref="T2031:V2031"/>
    <mergeCell ref="P2032:Q2032"/>
    <mergeCell ref="B2030:D2030"/>
    <mergeCell ref="B2031:B2032"/>
    <mergeCell ref="I2031:I2032"/>
    <mergeCell ref="J2031:J2032"/>
    <mergeCell ref="K2031:K2032"/>
    <mergeCell ref="L2031:L2032"/>
    <mergeCell ref="H2026:I2026"/>
    <mergeCell ref="R2026:S2026"/>
    <mergeCell ref="C2027:D2027"/>
    <mergeCell ref="F2027:G2027"/>
    <mergeCell ref="H2027:I2027"/>
    <mergeCell ref="O2027:S2027"/>
    <mergeCell ref="Q2051:Q2053"/>
    <mergeCell ref="R2051:S2053"/>
    <mergeCell ref="T2051:V2052"/>
    <mergeCell ref="H2052:I2052"/>
    <mergeCell ref="H2053:I2053"/>
    <mergeCell ref="H2054:I2054"/>
    <mergeCell ref="O2054:O2055"/>
    <mergeCell ref="P2054:S2054"/>
    <mergeCell ref="H2055:I2055"/>
    <mergeCell ref="R2055:S2055"/>
    <mergeCell ref="C2049:E2049"/>
    <mergeCell ref="G2049:G2050"/>
    <mergeCell ref="H2049:I2050"/>
    <mergeCell ref="J2049:K2049"/>
    <mergeCell ref="C2050:D2050"/>
    <mergeCell ref="B2047:V2047"/>
    <mergeCell ref="B2048:B2057"/>
    <mergeCell ref="C2048:M2048"/>
    <mergeCell ref="P2048:S2049"/>
    <mergeCell ref="T2048:U2050"/>
    <mergeCell ref="V2048:V2050"/>
    <mergeCell ref="H2051:I2051"/>
    <mergeCell ref="O2051:P2053"/>
    <mergeCell ref="M2061:M2062"/>
    <mergeCell ref="N2061:O2061"/>
    <mergeCell ref="P2061:Q2061"/>
    <mergeCell ref="R2061:S2062"/>
    <mergeCell ref="T2061:V2061"/>
    <mergeCell ref="P2062:Q2062"/>
    <mergeCell ref="B2060:D2060"/>
    <mergeCell ref="B2061:B2062"/>
    <mergeCell ref="I2061:I2062"/>
    <mergeCell ref="J2061:J2062"/>
    <mergeCell ref="K2061:K2062"/>
    <mergeCell ref="L2061:L2062"/>
    <mergeCell ref="H2056:I2056"/>
    <mergeCell ref="R2056:S2056"/>
    <mergeCell ref="C2057:D2057"/>
    <mergeCell ref="F2057:G2057"/>
    <mergeCell ref="H2057:I2057"/>
    <mergeCell ref="O2057:S2057"/>
    <mergeCell ref="Q2081:Q2083"/>
    <mergeCell ref="R2081:S2083"/>
    <mergeCell ref="T2081:V2082"/>
    <mergeCell ref="H2082:I2082"/>
    <mergeCell ref="H2083:I2083"/>
    <mergeCell ref="H2084:I2084"/>
    <mergeCell ref="O2084:O2085"/>
    <mergeCell ref="P2084:S2084"/>
    <mergeCell ref="H2085:I2085"/>
    <mergeCell ref="R2085:S2085"/>
    <mergeCell ref="C2079:E2079"/>
    <mergeCell ref="G2079:G2080"/>
    <mergeCell ref="H2079:I2080"/>
    <mergeCell ref="J2079:K2079"/>
    <mergeCell ref="C2080:D2080"/>
    <mergeCell ref="B2077:V2077"/>
    <mergeCell ref="B2078:B2087"/>
    <mergeCell ref="C2078:M2078"/>
    <mergeCell ref="P2078:S2079"/>
    <mergeCell ref="T2078:U2080"/>
    <mergeCell ref="V2078:V2080"/>
    <mergeCell ref="H2081:I2081"/>
    <mergeCell ref="O2081:P2083"/>
    <mergeCell ref="M2091:M2092"/>
    <mergeCell ref="N2091:O2091"/>
    <mergeCell ref="P2091:Q2091"/>
    <mergeCell ref="R2091:S2092"/>
    <mergeCell ref="T2091:V2091"/>
    <mergeCell ref="P2092:Q2092"/>
    <mergeCell ref="B2090:D2090"/>
    <mergeCell ref="B2091:B2092"/>
    <mergeCell ref="I2091:I2092"/>
    <mergeCell ref="J2091:J2092"/>
    <mergeCell ref="K2091:K2092"/>
    <mergeCell ref="L2091:L2092"/>
    <mergeCell ref="H2086:I2086"/>
    <mergeCell ref="R2086:S2086"/>
    <mergeCell ref="C2087:D2087"/>
    <mergeCell ref="F2087:G2087"/>
    <mergeCell ref="H2087:I2087"/>
    <mergeCell ref="O2087:S2087"/>
    <mergeCell ref="C2109:E2109"/>
    <mergeCell ref="G2109:G2110"/>
    <mergeCell ref="H2109:I2110"/>
    <mergeCell ref="J2109:K2109"/>
    <mergeCell ref="C2110:D2110"/>
    <mergeCell ref="B2107:V2107"/>
    <mergeCell ref="B2108:B2117"/>
    <mergeCell ref="C2108:M2108"/>
    <mergeCell ref="P2108:S2109"/>
    <mergeCell ref="T2108:U2110"/>
    <mergeCell ref="V2108:V2110"/>
    <mergeCell ref="H2111:I2111"/>
    <mergeCell ref="O2111:P2113"/>
    <mergeCell ref="L2094:L2095"/>
    <mergeCell ref="B2094:B2095"/>
    <mergeCell ref="C2094:C2095"/>
    <mergeCell ref="D2094:D2095"/>
    <mergeCell ref="E2094:E2095"/>
    <mergeCell ref="H2094:H2095"/>
    <mergeCell ref="K2094:K2095"/>
    <mergeCell ref="B2120:D2120"/>
    <mergeCell ref="B2121:B2122"/>
    <mergeCell ref="I2121:I2122"/>
    <mergeCell ref="J2121:J2122"/>
    <mergeCell ref="K2121:K2122"/>
    <mergeCell ref="L2121:L2122"/>
    <mergeCell ref="H2116:I2116"/>
    <mergeCell ref="R2116:S2116"/>
    <mergeCell ref="C2117:D2117"/>
    <mergeCell ref="F2117:G2117"/>
    <mergeCell ref="H2117:I2117"/>
    <mergeCell ref="O2117:S2117"/>
    <mergeCell ref="Q2111:Q2113"/>
    <mergeCell ref="R2111:S2113"/>
    <mergeCell ref="T2111:V2112"/>
    <mergeCell ref="H2112:I2112"/>
    <mergeCell ref="H2113:I2113"/>
    <mergeCell ref="H2114:I2114"/>
    <mergeCell ref="O2114:O2115"/>
    <mergeCell ref="P2114:S2114"/>
    <mergeCell ref="H2115:I2115"/>
    <mergeCell ref="R2115:S2115"/>
    <mergeCell ref="C2139:E2139"/>
    <mergeCell ref="G2139:G2140"/>
    <mergeCell ref="H2139:I2140"/>
    <mergeCell ref="J2139:K2139"/>
    <mergeCell ref="C2140:D2140"/>
    <mergeCell ref="B2137:V2137"/>
    <mergeCell ref="B2138:B2147"/>
    <mergeCell ref="C2138:M2138"/>
    <mergeCell ref="P2138:S2139"/>
    <mergeCell ref="T2138:U2140"/>
    <mergeCell ref="V2138:V2140"/>
    <mergeCell ref="H2141:I2141"/>
    <mergeCell ref="O2141:P2143"/>
    <mergeCell ref="M2121:M2122"/>
    <mergeCell ref="N2121:O2121"/>
    <mergeCell ref="P2121:Q2121"/>
    <mergeCell ref="R2121:S2122"/>
    <mergeCell ref="T2121:V2121"/>
    <mergeCell ref="P2122:Q2122"/>
    <mergeCell ref="B2150:D2150"/>
    <mergeCell ref="B2151:B2152"/>
    <mergeCell ref="I2151:I2152"/>
    <mergeCell ref="J2151:J2152"/>
    <mergeCell ref="K2151:K2152"/>
    <mergeCell ref="L2151:L2152"/>
    <mergeCell ref="H2146:I2146"/>
    <mergeCell ref="R2146:S2146"/>
    <mergeCell ref="C2147:D2147"/>
    <mergeCell ref="F2147:G2147"/>
    <mergeCell ref="H2147:I2147"/>
    <mergeCell ref="O2147:S2147"/>
    <mergeCell ref="Q2141:Q2143"/>
    <mergeCell ref="R2141:S2143"/>
    <mergeCell ref="T2141:V2142"/>
    <mergeCell ref="H2142:I2142"/>
    <mergeCell ref="H2143:I2143"/>
    <mergeCell ref="H2144:I2144"/>
    <mergeCell ref="O2144:O2145"/>
    <mergeCell ref="P2144:S2144"/>
    <mergeCell ref="H2145:I2145"/>
    <mergeCell ref="R2145:S2145"/>
    <mergeCell ref="C2169:E2169"/>
    <mergeCell ref="G2169:G2170"/>
    <mergeCell ref="H2169:I2170"/>
    <mergeCell ref="J2169:K2169"/>
    <mergeCell ref="C2170:D2170"/>
    <mergeCell ref="B2167:V2167"/>
    <mergeCell ref="B2168:B2177"/>
    <mergeCell ref="C2168:M2168"/>
    <mergeCell ref="P2168:S2169"/>
    <mergeCell ref="T2168:U2170"/>
    <mergeCell ref="V2168:V2170"/>
    <mergeCell ref="H2171:I2171"/>
    <mergeCell ref="O2171:P2173"/>
    <mergeCell ref="M2151:M2152"/>
    <mergeCell ref="N2151:O2151"/>
    <mergeCell ref="P2151:Q2151"/>
    <mergeCell ref="R2151:S2152"/>
    <mergeCell ref="T2151:V2151"/>
    <mergeCell ref="P2152:Q2152"/>
    <mergeCell ref="B2180:D2180"/>
    <mergeCell ref="B2181:B2182"/>
    <mergeCell ref="I2181:I2182"/>
    <mergeCell ref="J2181:J2182"/>
    <mergeCell ref="K2181:K2182"/>
    <mergeCell ref="L2181:L2182"/>
    <mergeCell ref="H2176:I2176"/>
    <mergeCell ref="R2176:S2176"/>
    <mergeCell ref="C2177:D2177"/>
    <mergeCell ref="F2177:G2177"/>
    <mergeCell ref="H2177:I2177"/>
    <mergeCell ref="O2177:S2177"/>
    <mergeCell ref="Q2171:Q2173"/>
    <mergeCell ref="R2171:S2173"/>
    <mergeCell ref="T2171:V2172"/>
    <mergeCell ref="H2172:I2172"/>
    <mergeCell ref="H2173:I2173"/>
    <mergeCell ref="H2174:I2174"/>
    <mergeCell ref="O2174:O2175"/>
    <mergeCell ref="P2174:S2174"/>
    <mergeCell ref="H2175:I2175"/>
    <mergeCell ref="R2175:S2175"/>
    <mergeCell ref="C2199:E2199"/>
    <mergeCell ref="G2199:G2200"/>
    <mergeCell ref="H2199:I2200"/>
    <mergeCell ref="J2199:K2199"/>
    <mergeCell ref="C2200:D2200"/>
    <mergeCell ref="B2197:V2197"/>
    <mergeCell ref="B2198:B2207"/>
    <mergeCell ref="C2198:M2198"/>
    <mergeCell ref="P2198:S2199"/>
    <mergeCell ref="T2198:U2200"/>
    <mergeCell ref="V2198:V2200"/>
    <mergeCell ref="H2201:I2201"/>
    <mergeCell ref="O2201:P2203"/>
    <mergeCell ref="M2181:M2182"/>
    <mergeCell ref="N2181:O2181"/>
    <mergeCell ref="P2181:Q2181"/>
    <mergeCell ref="R2181:S2182"/>
    <mergeCell ref="T2181:V2181"/>
    <mergeCell ref="P2182:Q2182"/>
    <mergeCell ref="B2210:D2210"/>
    <mergeCell ref="B2211:B2212"/>
    <mergeCell ref="I2211:I2212"/>
    <mergeCell ref="J2211:J2212"/>
    <mergeCell ref="K2211:K2212"/>
    <mergeCell ref="L2211:L2212"/>
    <mergeCell ref="H2206:I2206"/>
    <mergeCell ref="R2206:S2206"/>
    <mergeCell ref="C2207:D2207"/>
    <mergeCell ref="F2207:G2207"/>
    <mergeCell ref="H2207:I2207"/>
    <mergeCell ref="O2207:S2207"/>
    <mergeCell ref="Q2201:Q2203"/>
    <mergeCell ref="R2201:S2203"/>
    <mergeCell ref="T2201:V2202"/>
    <mergeCell ref="H2202:I2202"/>
    <mergeCell ref="H2203:I2203"/>
    <mergeCell ref="H2204:I2204"/>
    <mergeCell ref="O2204:O2205"/>
    <mergeCell ref="P2204:S2204"/>
    <mergeCell ref="H2205:I2205"/>
    <mergeCell ref="R2205:S2205"/>
    <mergeCell ref="C2229:E2229"/>
    <mergeCell ref="G2229:G2230"/>
    <mergeCell ref="H2229:I2230"/>
    <mergeCell ref="J2229:K2229"/>
    <mergeCell ref="C2230:D2230"/>
    <mergeCell ref="B2227:V2227"/>
    <mergeCell ref="B2228:B2237"/>
    <mergeCell ref="C2228:M2228"/>
    <mergeCell ref="P2228:S2229"/>
    <mergeCell ref="T2228:U2230"/>
    <mergeCell ref="V2228:V2230"/>
    <mergeCell ref="H2231:I2231"/>
    <mergeCell ref="O2231:P2233"/>
    <mergeCell ref="M2211:M2212"/>
    <mergeCell ref="N2211:O2211"/>
    <mergeCell ref="P2211:Q2211"/>
    <mergeCell ref="R2211:S2212"/>
    <mergeCell ref="T2211:V2211"/>
    <mergeCell ref="P2212:Q2212"/>
    <mergeCell ref="B2240:D2240"/>
    <mergeCell ref="B2241:B2242"/>
    <mergeCell ref="I2241:I2242"/>
    <mergeCell ref="J2241:J2242"/>
    <mergeCell ref="K2241:K2242"/>
    <mergeCell ref="L2241:L2242"/>
    <mergeCell ref="H2236:I2236"/>
    <mergeCell ref="R2236:S2236"/>
    <mergeCell ref="C2237:D2237"/>
    <mergeCell ref="F2237:G2237"/>
    <mergeCell ref="H2237:I2237"/>
    <mergeCell ref="O2237:S2237"/>
    <mergeCell ref="Q2231:Q2233"/>
    <mergeCell ref="R2231:S2233"/>
    <mergeCell ref="T2231:V2232"/>
    <mergeCell ref="H2232:I2232"/>
    <mergeCell ref="H2233:I2233"/>
    <mergeCell ref="H2234:I2234"/>
    <mergeCell ref="O2234:O2235"/>
    <mergeCell ref="P2234:S2234"/>
    <mergeCell ref="H2235:I2235"/>
    <mergeCell ref="R2235:S2235"/>
    <mergeCell ref="C2259:E2259"/>
    <mergeCell ref="G2259:G2260"/>
    <mergeCell ref="H2259:I2260"/>
    <mergeCell ref="J2259:K2259"/>
    <mergeCell ref="C2260:D2260"/>
    <mergeCell ref="B2257:V2257"/>
    <mergeCell ref="B2258:B2267"/>
    <mergeCell ref="C2258:M2258"/>
    <mergeCell ref="P2258:S2259"/>
    <mergeCell ref="T2258:U2260"/>
    <mergeCell ref="V2258:V2260"/>
    <mergeCell ref="H2261:I2261"/>
    <mergeCell ref="O2261:P2263"/>
    <mergeCell ref="M2241:M2242"/>
    <mergeCell ref="N2241:O2241"/>
    <mergeCell ref="P2241:Q2241"/>
    <mergeCell ref="R2241:S2242"/>
    <mergeCell ref="T2241:V2241"/>
    <mergeCell ref="P2242:Q2242"/>
    <mergeCell ref="B2270:D2270"/>
    <mergeCell ref="B2271:B2272"/>
    <mergeCell ref="I2271:I2272"/>
    <mergeCell ref="J2271:J2272"/>
    <mergeCell ref="K2271:K2272"/>
    <mergeCell ref="L2271:L2272"/>
    <mergeCell ref="H2266:I2266"/>
    <mergeCell ref="R2266:S2266"/>
    <mergeCell ref="C2267:D2267"/>
    <mergeCell ref="F2267:G2267"/>
    <mergeCell ref="H2267:I2267"/>
    <mergeCell ref="O2267:S2267"/>
    <mergeCell ref="Q2261:Q2263"/>
    <mergeCell ref="R2261:S2263"/>
    <mergeCell ref="T2261:V2262"/>
    <mergeCell ref="H2262:I2262"/>
    <mergeCell ref="H2263:I2263"/>
    <mergeCell ref="H2264:I2264"/>
    <mergeCell ref="O2264:O2265"/>
    <mergeCell ref="P2264:S2264"/>
    <mergeCell ref="H2265:I2265"/>
    <mergeCell ref="R2265:S2265"/>
    <mergeCell ref="C2289:E2289"/>
    <mergeCell ref="G2289:G2290"/>
    <mergeCell ref="H2289:I2290"/>
    <mergeCell ref="J2289:K2289"/>
    <mergeCell ref="C2290:D2290"/>
    <mergeCell ref="B2287:V2287"/>
    <mergeCell ref="B2288:B2297"/>
    <mergeCell ref="C2288:M2288"/>
    <mergeCell ref="P2288:S2289"/>
    <mergeCell ref="T2288:U2290"/>
    <mergeCell ref="V2288:V2290"/>
    <mergeCell ref="H2291:I2291"/>
    <mergeCell ref="O2291:P2293"/>
    <mergeCell ref="M2271:M2272"/>
    <mergeCell ref="N2271:O2271"/>
    <mergeCell ref="P2271:Q2271"/>
    <mergeCell ref="R2271:S2272"/>
    <mergeCell ref="T2271:V2271"/>
    <mergeCell ref="P2272:Q2272"/>
    <mergeCell ref="B2300:D2300"/>
    <mergeCell ref="B2301:B2302"/>
    <mergeCell ref="I2301:I2302"/>
    <mergeCell ref="J2301:J2302"/>
    <mergeCell ref="K2301:K2302"/>
    <mergeCell ref="L2301:L2302"/>
    <mergeCell ref="H2296:I2296"/>
    <mergeCell ref="R2296:S2296"/>
    <mergeCell ref="C2297:D2297"/>
    <mergeCell ref="F2297:G2297"/>
    <mergeCell ref="H2297:I2297"/>
    <mergeCell ref="O2297:S2297"/>
    <mergeCell ref="Q2291:Q2293"/>
    <mergeCell ref="R2291:S2293"/>
    <mergeCell ref="T2291:V2292"/>
    <mergeCell ref="H2292:I2292"/>
    <mergeCell ref="H2293:I2293"/>
    <mergeCell ref="H2294:I2294"/>
    <mergeCell ref="O2294:O2295"/>
    <mergeCell ref="P2294:S2294"/>
    <mergeCell ref="H2295:I2295"/>
    <mergeCell ref="R2295:S2295"/>
    <mergeCell ref="C2319:E2319"/>
    <mergeCell ref="G2319:G2320"/>
    <mergeCell ref="H2319:I2320"/>
    <mergeCell ref="J2319:K2319"/>
    <mergeCell ref="C2320:D2320"/>
    <mergeCell ref="B2317:V2317"/>
    <mergeCell ref="B2318:B2327"/>
    <mergeCell ref="C2318:M2318"/>
    <mergeCell ref="P2318:S2319"/>
    <mergeCell ref="T2318:U2320"/>
    <mergeCell ref="V2318:V2320"/>
    <mergeCell ref="H2321:I2321"/>
    <mergeCell ref="O2321:P2323"/>
    <mergeCell ref="M2301:M2302"/>
    <mergeCell ref="N2301:O2301"/>
    <mergeCell ref="P2301:Q2301"/>
    <mergeCell ref="R2301:S2302"/>
    <mergeCell ref="T2301:V2301"/>
    <mergeCell ref="P2302:Q2302"/>
    <mergeCell ref="B2330:D2330"/>
    <mergeCell ref="B2331:B2332"/>
    <mergeCell ref="I2331:I2332"/>
    <mergeCell ref="J2331:J2332"/>
    <mergeCell ref="K2331:K2332"/>
    <mergeCell ref="L2331:L2332"/>
    <mergeCell ref="H2326:I2326"/>
    <mergeCell ref="R2326:S2326"/>
    <mergeCell ref="C2327:D2327"/>
    <mergeCell ref="F2327:G2327"/>
    <mergeCell ref="H2327:I2327"/>
    <mergeCell ref="O2327:S2327"/>
    <mergeCell ref="Q2321:Q2323"/>
    <mergeCell ref="R2321:S2323"/>
    <mergeCell ref="T2321:V2322"/>
    <mergeCell ref="H2322:I2322"/>
    <mergeCell ref="H2323:I2323"/>
    <mergeCell ref="H2324:I2324"/>
    <mergeCell ref="O2324:O2325"/>
    <mergeCell ref="P2324:S2324"/>
    <mergeCell ref="H2325:I2325"/>
    <mergeCell ref="R2325:S2325"/>
    <mergeCell ref="C2349:E2349"/>
    <mergeCell ref="G2349:G2350"/>
    <mergeCell ref="H2349:I2350"/>
    <mergeCell ref="J2349:K2349"/>
    <mergeCell ref="C2350:D2350"/>
    <mergeCell ref="B2347:V2347"/>
    <mergeCell ref="B2348:B2357"/>
    <mergeCell ref="C2348:M2348"/>
    <mergeCell ref="P2348:S2349"/>
    <mergeCell ref="T2348:U2350"/>
    <mergeCell ref="V2348:V2350"/>
    <mergeCell ref="H2351:I2351"/>
    <mergeCell ref="O2351:P2353"/>
    <mergeCell ref="M2331:M2332"/>
    <mergeCell ref="N2331:O2331"/>
    <mergeCell ref="P2331:Q2331"/>
    <mergeCell ref="R2331:S2332"/>
    <mergeCell ref="T2331:V2331"/>
    <mergeCell ref="P2332:Q2332"/>
    <mergeCell ref="B2360:D2360"/>
    <mergeCell ref="B2361:B2362"/>
    <mergeCell ref="I2361:I2362"/>
    <mergeCell ref="J2361:J2362"/>
    <mergeCell ref="K2361:K2362"/>
    <mergeCell ref="L2361:L2362"/>
    <mergeCell ref="H2356:I2356"/>
    <mergeCell ref="R2356:S2356"/>
    <mergeCell ref="C2357:D2357"/>
    <mergeCell ref="F2357:G2357"/>
    <mergeCell ref="H2357:I2357"/>
    <mergeCell ref="O2357:S2357"/>
    <mergeCell ref="Q2351:Q2353"/>
    <mergeCell ref="R2351:S2353"/>
    <mergeCell ref="T2351:V2352"/>
    <mergeCell ref="H2352:I2352"/>
    <mergeCell ref="H2353:I2353"/>
    <mergeCell ref="H2354:I2354"/>
    <mergeCell ref="O2354:O2355"/>
    <mergeCell ref="P2354:S2354"/>
    <mergeCell ref="H2355:I2355"/>
    <mergeCell ref="R2355:S2355"/>
    <mergeCell ref="C2379:E2379"/>
    <mergeCell ref="G2379:G2380"/>
    <mergeCell ref="H2379:I2380"/>
    <mergeCell ref="J2379:K2379"/>
    <mergeCell ref="C2380:D2380"/>
    <mergeCell ref="B2377:V2377"/>
    <mergeCell ref="B2378:B2387"/>
    <mergeCell ref="C2378:M2378"/>
    <mergeCell ref="P2378:S2379"/>
    <mergeCell ref="T2378:U2380"/>
    <mergeCell ref="V2378:V2380"/>
    <mergeCell ref="H2381:I2381"/>
    <mergeCell ref="O2381:P2383"/>
    <mergeCell ref="M2361:M2362"/>
    <mergeCell ref="N2361:O2361"/>
    <mergeCell ref="P2361:Q2361"/>
    <mergeCell ref="R2361:S2362"/>
    <mergeCell ref="T2361:V2361"/>
    <mergeCell ref="P2362:Q2362"/>
    <mergeCell ref="B2390:D2390"/>
    <mergeCell ref="B2391:B2392"/>
    <mergeCell ref="I2391:I2392"/>
    <mergeCell ref="J2391:J2392"/>
    <mergeCell ref="K2391:K2392"/>
    <mergeCell ref="L2391:L2392"/>
    <mergeCell ref="H2386:I2386"/>
    <mergeCell ref="R2386:S2386"/>
    <mergeCell ref="C2387:D2387"/>
    <mergeCell ref="F2387:G2387"/>
    <mergeCell ref="H2387:I2387"/>
    <mergeCell ref="O2387:S2387"/>
    <mergeCell ref="Q2381:Q2383"/>
    <mergeCell ref="R2381:S2383"/>
    <mergeCell ref="T2381:V2382"/>
    <mergeCell ref="H2382:I2382"/>
    <mergeCell ref="H2383:I2383"/>
    <mergeCell ref="H2384:I2384"/>
    <mergeCell ref="O2384:O2385"/>
    <mergeCell ref="P2384:S2384"/>
    <mergeCell ref="H2385:I2385"/>
    <mergeCell ref="R2385:S2385"/>
    <mergeCell ref="C2409:E2409"/>
    <mergeCell ref="G2409:G2410"/>
    <mergeCell ref="H2409:I2410"/>
    <mergeCell ref="J2409:K2409"/>
    <mergeCell ref="C2410:D2410"/>
    <mergeCell ref="B2407:V2407"/>
    <mergeCell ref="B2408:B2417"/>
    <mergeCell ref="C2408:M2408"/>
    <mergeCell ref="P2408:S2409"/>
    <mergeCell ref="T2408:U2410"/>
    <mergeCell ref="V2408:V2410"/>
    <mergeCell ref="H2411:I2411"/>
    <mergeCell ref="O2411:P2413"/>
    <mergeCell ref="M2391:M2392"/>
    <mergeCell ref="N2391:O2391"/>
    <mergeCell ref="P2391:Q2391"/>
    <mergeCell ref="R2391:S2392"/>
    <mergeCell ref="T2391:V2391"/>
    <mergeCell ref="P2392:Q2392"/>
    <mergeCell ref="B2420:D2420"/>
    <mergeCell ref="B2421:B2422"/>
    <mergeCell ref="I2421:I2422"/>
    <mergeCell ref="J2421:J2422"/>
    <mergeCell ref="K2421:K2422"/>
    <mergeCell ref="L2421:L2422"/>
    <mergeCell ref="H2416:I2416"/>
    <mergeCell ref="R2416:S2416"/>
    <mergeCell ref="C2417:D2417"/>
    <mergeCell ref="F2417:G2417"/>
    <mergeCell ref="H2417:I2417"/>
    <mergeCell ref="O2417:S2417"/>
    <mergeCell ref="Q2411:Q2413"/>
    <mergeCell ref="R2411:S2413"/>
    <mergeCell ref="T2411:V2412"/>
    <mergeCell ref="H2412:I2412"/>
    <mergeCell ref="H2413:I2413"/>
    <mergeCell ref="H2414:I2414"/>
    <mergeCell ref="O2414:O2415"/>
    <mergeCell ref="P2414:S2414"/>
    <mergeCell ref="H2415:I2415"/>
    <mergeCell ref="R2415:S2415"/>
    <mergeCell ref="C2439:E2439"/>
    <mergeCell ref="G2439:G2440"/>
    <mergeCell ref="H2439:I2440"/>
    <mergeCell ref="J2439:K2439"/>
    <mergeCell ref="C2440:D2440"/>
    <mergeCell ref="B2437:V2437"/>
    <mergeCell ref="B2438:B2447"/>
    <mergeCell ref="C2438:M2438"/>
    <mergeCell ref="P2438:S2439"/>
    <mergeCell ref="T2438:U2440"/>
    <mergeCell ref="V2438:V2440"/>
    <mergeCell ref="H2441:I2441"/>
    <mergeCell ref="O2441:P2443"/>
    <mergeCell ref="M2421:M2422"/>
    <mergeCell ref="N2421:O2421"/>
    <mergeCell ref="P2421:Q2421"/>
    <mergeCell ref="R2421:S2422"/>
    <mergeCell ref="T2421:V2421"/>
    <mergeCell ref="P2422:Q2422"/>
    <mergeCell ref="B2450:D2450"/>
    <mergeCell ref="B2451:B2452"/>
    <mergeCell ref="I2451:I2452"/>
    <mergeCell ref="J2451:J2452"/>
    <mergeCell ref="K2451:K2452"/>
    <mergeCell ref="L2451:L2452"/>
    <mergeCell ref="H2446:I2446"/>
    <mergeCell ref="R2446:S2446"/>
    <mergeCell ref="C2447:D2447"/>
    <mergeCell ref="F2447:G2447"/>
    <mergeCell ref="H2447:I2447"/>
    <mergeCell ref="O2447:S2447"/>
    <mergeCell ref="Q2441:Q2443"/>
    <mergeCell ref="R2441:S2443"/>
    <mergeCell ref="T2441:V2442"/>
    <mergeCell ref="H2442:I2442"/>
    <mergeCell ref="H2443:I2443"/>
    <mergeCell ref="H2444:I2444"/>
    <mergeCell ref="O2444:O2445"/>
    <mergeCell ref="P2444:S2444"/>
    <mergeCell ref="H2445:I2445"/>
    <mergeCell ref="R2445:S2445"/>
    <mergeCell ref="C2469:E2469"/>
    <mergeCell ref="G2469:G2470"/>
    <mergeCell ref="H2469:I2470"/>
    <mergeCell ref="J2469:K2469"/>
    <mergeCell ref="C2470:D2470"/>
    <mergeCell ref="B2467:V2467"/>
    <mergeCell ref="B2468:B2477"/>
    <mergeCell ref="C2468:M2468"/>
    <mergeCell ref="P2468:S2469"/>
    <mergeCell ref="T2468:U2470"/>
    <mergeCell ref="V2468:V2470"/>
    <mergeCell ref="H2471:I2471"/>
    <mergeCell ref="O2471:P2473"/>
    <mergeCell ref="M2451:M2452"/>
    <mergeCell ref="N2451:O2451"/>
    <mergeCell ref="P2451:Q2451"/>
    <mergeCell ref="R2451:S2452"/>
    <mergeCell ref="T2451:V2451"/>
    <mergeCell ref="P2452:Q2452"/>
    <mergeCell ref="B2480:D2480"/>
    <mergeCell ref="B2481:B2482"/>
    <mergeCell ref="I2481:I2482"/>
    <mergeCell ref="J2481:J2482"/>
    <mergeCell ref="K2481:K2482"/>
    <mergeCell ref="L2481:L2482"/>
    <mergeCell ref="H2476:I2476"/>
    <mergeCell ref="R2476:S2476"/>
    <mergeCell ref="C2477:D2477"/>
    <mergeCell ref="F2477:G2477"/>
    <mergeCell ref="H2477:I2477"/>
    <mergeCell ref="O2477:S2477"/>
    <mergeCell ref="Q2471:Q2473"/>
    <mergeCell ref="R2471:S2473"/>
    <mergeCell ref="T2471:V2472"/>
    <mergeCell ref="H2472:I2472"/>
    <mergeCell ref="H2473:I2473"/>
    <mergeCell ref="H2474:I2474"/>
    <mergeCell ref="O2474:O2475"/>
    <mergeCell ref="P2474:S2474"/>
    <mergeCell ref="H2475:I2475"/>
    <mergeCell ref="R2475:S2475"/>
    <mergeCell ref="C2499:E2499"/>
    <mergeCell ref="G2499:G2500"/>
    <mergeCell ref="H2499:I2500"/>
    <mergeCell ref="J2499:K2499"/>
    <mergeCell ref="C2500:D2500"/>
    <mergeCell ref="B2497:V2497"/>
    <mergeCell ref="B2498:B2507"/>
    <mergeCell ref="C2498:M2498"/>
    <mergeCell ref="P2498:S2499"/>
    <mergeCell ref="T2498:U2500"/>
    <mergeCell ref="V2498:V2500"/>
    <mergeCell ref="H2501:I2501"/>
    <mergeCell ref="O2501:P2503"/>
    <mergeCell ref="M2481:M2482"/>
    <mergeCell ref="N2481:O2481"/>
    <mergeCell ref="P2481:Q2481"/>
    <mergeCell ref="R2481:S2482"/>
    <mergeCell ref="T2481:V2481"/>
    <mergeCell ref="P2482:Q2482"/>
    <mergeCell ref="B2510:D2510"/>
    <mergeCell ref="B2511:B2512"/>
    <mergeCell ref="I2511:I2512"/>
    <mergeCell ref="J2511:J2512"/>
    <mergeCell ref="K2511:K2512"/>
    <mergeCell ref="L2511:L2512"/>
    <mergeCell ref="H2506:I2506"/>
    <mergeCell ref="R2506:S2506"/>
    <mergeCell ref="C2507:D2507"/>
    <mergeCell ref="F2507:G2507"/>
    <mergeCell ref="H2507:I2507"/>
    <mergeCell ref="O2507:S2507"/>
    <mergeCell ref="Q2501:Q2503"/>
    <mergeCell ref="R2501:S2503"/>
    <mergeCell ref="T2501:V2502"/>
    <mergeCell ref="H2502:I2502"/>
    <mergeCell ref="H2503:I2503"/>
    <mergeCell ref="H2504:I2504"/>
    <mergeCell ref="O2504:O2505"/>
    <mergeCell ref="P2504:S2504"/>
    <mergeCell ref="H2505:I2505"/>
    <mergeCell ref="R2505:S2505"/>
    <mergeCell ref="C2529:E2529"/>
    <mergeCell ref="G2529:G2530"/>
    <mergeCell ref="H2529:I2530"/>
    <mergeCell ref="J2529:K2529"/>
    <mergeCell ref="C2530:D2530"/>
    <mergeCell ref="B2527:V2527"/>
    <mergeCell ref="B2528:B2537"/>
    <mergeCell ref="C2528:M2528"/>
    <mergeCell ref="P2528:S2529"/>
    <mergeCell ref="T2528:U2530"/>
    <mergeCell ref="V2528:V2530"/>
    <mergeCell ref="H2531:I2531"/>
    <mergeCell ref="O2531:P2533"/>
    <mergeCell ref="M2511:M2512"/>
    <mergeCell ref="N2511:O2511"/>
    <mergeCell ref="P2511:Q2511"/>
    <mergeCell ref="R2511:S2512"/>
    <mergeCell ref="T2511:V2511"/>
    <mergeCell ref="P2512:Q2512"/>
    <mergeCell ref="B2540:D2540"/>
    <mergeCell ref="B2541:B2542"/>
    <mergeCell ref="I2541:I2542"/>
    <mergeCell ref="J2541:J2542"/>
    <mergeCell ref="K2541:K2542"/>
    <mergeCell ref="L2541:L2542"/>
    <mergeCell ref="H2536:I2536"/>
    <mergeCell ref="R2536:S2536"/>
    <mergeCell ref="C2537:D2537"/>
    <mergeCell ref="F2537:G2537"/>
    <mergeCell ref="H2537:I2537"/>
    <mergeCell ref="O2537:S2537"/>
    <mergeCell ref="Q2531:Q2533"/>
    <mergeCell ref="R2531:S2533"/>
    <mergeCell ref="T2531:V2532"/>
    <mergeCell ref="H2532:I2532"/>
    <mergeCell ref="H2533:I2533"/>
    <mergeCell ref="H2534:I2534"/>
    <mergeCell ref="O2534:O2535"/>
    <mergeCell ref="P2534:S2534"/>
    <mergeCell ref="H2535:I2535"/>
    <mergeCell ref="R2535:S2535"/>
    <mergeCell ref="C2559:E2559"/>
    <mergeCell ref="G2559:G2560"/>
    <mergeCell ref="H2559:I2560"/>
    <mergeCell ref="J2559:K2559"/>
    <mergeCell ref="C2560:D2560"/>
    <mergeCell ref="B2557:V2557"/>
    <mergeCell ref="B2558:B2567"/>
    <mergeCell ref="C2558:M2558"/>
    <mergeCell ref="P2558:S2559"/>
    <mergeCell ref="T2558:U2560"/>
    <mergeCell ref="V2558:V2560"/>
    <mergeCell ref="H2561:I2561"/>
    <mergeCell ref="O2561:P2563"/>
    <mergeCell ref="M2541:M2542"/>
    <mergeCell ref="N2541:O2541"/>
    <mergeCell ref="P2541:Q2541"/>
    <mergeCell ref="R2541:S2542"/>
    <mergeCell ref="T2541:V2541"/>
    <mergeCell ref="P2542:Q2542"/>
    <mergeCell ref="B2570:D2570"/>
    <mergeCell ref="B2571:B2572"/>
    <mergeCell ref="I2571:I2572"/>
    <mergeCell ref="J2571:J2572"/>
    <mergeCell ref="K2571:K2572"/>
    <mergeCell ref="L2571:L2572"/>
    <mergeCell ref="H2566:I2566"/>
    <mergeCell ref="R2566:S2566"/>
    <mergeCell ref="C2567:D2567"/>
    <mergeCell ref="F2567:G2567"/>
    <mergeCell ref="H2567:I2567"/>
    <mergeCell ref="O2567:S2567"/>
    <mergeCell ref="Q2561:Q2563"/>
    <mergeCell ref="R2561:S2563"/>
    <mergeCell ref="T2561:V2562"/>
    <mergeCell ref="H2562:I2562"/>
    <mergeCell ref="H2563:I2563"/>
    <mergeCell ref="H2564:I2564"/>
    <mergeCell ref="O2564:O2565"/>
    <mergeCell ref="P2564:S2564"/>
    <mergeCell ref="H2565:I2565"/>
    <mergeCell ref="R2565:S2565"/>
    <mergeCell ref="C2589:E2589"/>
    <mergeCell ref="G2589:G2590"/>
    <mergeCell ref="H2589:I2590"/>
    <mergeCell ref="J2589:K2589"/>
    <mergeCell ref="C2590:D2590"/>
    <mergeCell ref="B2587:V2587"/>
    <mergeCell ref="B2588:B2597"/>
    <mergeCell ref="C2588:M2588"/>
    <mergeCell ref="P2588:S2589"/>
    <mergeCell ref="T2588:U2590"/>
    <mergeCell ref="V2588:V2590"/>
    <mergeCell ref="H2591:I2591"/>
    <mergeCell ref="O2591:P2593"/>
    <mergeCell ref="M2571:M2572"/>
    <mergeCell ref="N2571:O2571"/>
    <mergeCell ref="P2571:Q2571"/>
    <mergeCell ref="R2571:S2572"/>
    <mergeCell ref="T2571:V2571"/>
    <mergeCell ref="P2572:Q2572"/>
    <mergeCell ref="B2600:D2600"/>
    <mergeCell ref="B2601:B2602"/>
    <mergeCell ref="I2601:I2602"/>
    <mergeCell ref="J2601:J2602"/>
    <mergeCell ref="K2601:K2602"/>
    <mergeCell ref="L2601:L2602"/>
    <mergeCell ref="H2596:I2596"/>
    <mergeCell ref="R2596:S2596"/>
    <mergeCell ref="C2597:D2597"/>
    <mergeCell ref="F2597:G2597"/>
    <mergeCell ref="H2597:I2597"/>
    <mergeCell ref="O2597:S2597"/>
    <mergeCell ref="Q2591:Q2593"/>
    <mergeCell ref="R2591:S2593"/>
    <mergeCell ref="T2591:V2592"/>
    <mergeCell ref="H2592:I2592"/>
    <mergeCell ref="H2593:I2593"/>
    <mergeCell ref="H2594:I2594"/>
    <mergeCell ref="O2594:O2595"/>
    <mergeCell ref="P2594:S2594"/>
    <mergeCell ref="H2595:I2595"/>
    <mergeCell ref="R2595:S2595"/>
    <mergeCell ref="C2619:E2619"/>
    <mergeCell ref="G2619:G2620"/>
    <mergeCell ref="H2619:I2620"/>
    <mergeCell ref="J2619:K2619"/>
    <mergeCell ref="C2620:D2620"/>
    <mergeCell ref="B2617:V2617"/>
    <mergeCell ref="B2618:B2627"/>
    <mergeCell ref="C2618:M2618"/>
    <mergeCell ref="P2618:S2619"/>
    <mergeCell ref="T2618:U2620"/>
    <mergeCell ref="V2618:V2620"/>
    <mergeCell ref="H2621:I2621"/>
    <mergeCell ref="O2621:P2623"/>
    <mergeCell ref="M2601:M2602"/>
    <mergeCell ref="N2601:O2601"/>
    <mergeCell ref="P2601:Q2601"/>
    <mergeCell ref="R2601:S2602"/>
    <mergeCell ref="T2601:V2601"/>
    <mergeCell ref="P2602:Q2602"/>
    <mergeCell ref="B2630:D2630"/>
    <mergeCell ref="B2631:B2632"/>
    <mergeCell ref="I2631:I2632"/>
    <mergeCell ref="J2631:J2632"/>
    <mergeCell ref="K2631:K2632"/>
    <mergeCell ref="L2631:L2632"/>
    <mergeCell ref="H2626:I2626"/>
    <mergeCell ref="R2626:S2626"/>
    <mergeCell ref="C2627:D2627"/>
    <mergeCell ref="F2627:G2627"/>
    <mergeCell ref="H2627:I2627"/>
    <mergeCell ref="O2627:S2627"/>
    <mergeCell ref="Q2621:Q2623"/>
    <mergeCell ref="R2621:S2623"/>
    <mergeCell ref="T2621:V2622"/>
    <mergeCell ref="H2622:I2622"/>
    <mergeCell ref="H2623:I2623"/>
    <mergeCell ref="H2624:I2624"/>
    <mergeCell ref="O2624:O2625"/>
    <mergeCell ref="P2624:S2624"/>
    <mergeCell ref="H2625:I2625"/>
    <mergeCell ref="R2625:S2625"/>
    <mergeCell ref="B2647:V2647"/>
    <mergeCell ref="B2648:B2657"/>
    <mergeCell ref="C2648:M2648"/>
    <mergeCell ref="P2648:S2649"/>
    <mergeCell ref="T2648:U2650"/>
    <mergeCell ref="V2648:V2650"/>
    <mergeCell ref="H2651:I2651"/>
    <mergeCell ref="O2651:P2653"/>
    <mergeCell ref="L2634:L2636"/>
    <mergeCell ref="C2634:C2636"/>
    <mergeCell ref="D2634:D2636"/>
    <mergeCell ref="E2634:E2636"/>
    <mergeCell ref="F2634:F2636"/>
    <mergeCell ref="H2634:H2636"/>
    <mergeCell ref="K2634:K2636"/>
    <mergeCell ref="M2631:M2632"/>
    <mergeCell ref="N2631:O2631"/>
    <mergeCell ref="P2631:Q2631"/>
    <mergeCell ref="R2631:S2632"/>
    <mergeCell ref="T2631:V2631"/>
    <mergeCell ref="P2632:Q2632"/>
    <mergeCell ref="H2656:I2656"/>
    <mergeCell ref="R2656:S2656"/>
    <mergeCell ref="C2657:D2657"/>
    <mergeCell ref="F2657:G2657"/>
    <mergeCell ref="H2657:I2657"/>
    <mergeCell ref="O2657:S2657"/>
    <mergeCell ref="Q2651:Q2653"/>
    <mergeCell ref="R2651:S2653"/>
    <mergeCell ref="T2651:V2652"/>
    <mergeCell ref="H2652:I2652"/>
    <mergeCell ref="H2653:I2653"/>
    <mergeCell ref="H2654:I2654"/>
    <mergeCell ref="O2654:O2655"/>
    <mergeCell ref="P2654:S2654"/>
    <mergeCell ref="H2655:I2655"/>
    <mergeCell ref="R2655:S2655"/>
    <mergeCell ref="C2649:E2649"/>
    <mergeCell ref="G2649:G2650"/>
    <mergeCell ref="H2649:I2650"/>
    <mergeCell ref="J2649:K2649"/>
    <mergeCell ref="C2650:D2650"/>
    <mergeCell ref="B2677:V2677"/>
    <mergeCell ref="B2678:B2687"/>
    <mergeCell ref="C2678:M2678"/>
    <mergeCell ref="P2678:S2679"/>
    <mergeCell ref="T2678:U2680"/>
    <mergeCell ref="V2678:V2680"/>
    <mergeCell ref="H2681:I2681"/>
    <mergeCell ref="O2681:P2683"/>
    <mergeCell ref="M2661:M2662"/>
    <mergeCell ref="N2661:O2661"/>
    <mergeCell ref="P2661:Q2661"/>
    <mergeCell ref="R2661:S2662"/>
    <mergeCell ref="T2661:V2661"/>
    <mergeCell ref="P2662:Q2662"/>
    <mergeCell ref="B2660:D2660"/>
    <mergeCell ref="B2661:B2662"/>
    <mergeCell ref="I2661:I2662"/>
    <mergeCell ref="J2661:J2662"/>
    <mergeCell ref="K2661:K2662"/>
    <mergeCell ref="L2661:L2662"/>
    <mergeCell ref="H2686:I2686"/>
    <mergeCell ref="R2686:S2686"/>
    <mergeCell ref="C2687:D2687"/>
    <mergeCell ref="F2687:G2687"/>
    <mergeCell ref="H2687:I2687"/>
    <mergeCell ref="O2687:S2687"/>
    <mergeCell ref="Q2681:Q2683"/>
    <mergeCell ref="R2681:S2683"/>
    <mergeCell ref="T2681:V2682"/>
    <mergeCell ref="H2682:I2682"/>
    <mergeCell ref="H2683:I2683"/>
    <mergeCell ref="H2684:I2684"/>
    <mergeCell ref="O2684:O2685"/>
    <mergeCell ref="P2684:S2684"/>
    <mergeCell ref="H2685:I2685"/>
    <mergeCell ref="R2685:S2685"/>
    <mergeCell ref="C2679:E2679"/>
    <mergeCell ref="G2679:G2680"/>
    <mergeCell ref="H2679:I2680"/>
    <mergeCell ref="J2679:K2679"/>
    <mergeCell ref="C2680:D2680"/>
    <mergeCell ref="B2707:V2707"/>
    <mergeCell ref="B2708:B2717"/>
    <mergeCell ref="C2708:M2708"/>
    <mergeCell ref="P2708:S2709"/>
    <mergeCell ref="T2708:U2710"/>
    <mergeCell ref="V2708:V2710"/>
    <mergeCell ref="H2711:I2711"/>
    <mergeCell ref="O2711:P2713"/>
    <mergeCell ref="M2691:M2692"/>
    <mergeCell ref="N2691:O2691"/>
    <mergeCell ref="P2691:Q2691"/>
    <mergeCell ref="R2691:S2692"/>
    <mergeCell ref="T2691:V2691"/>
    <mergeCell ref="P2692:Q2692"/>
    <mergeCell ref="B2690:D2690"/>
    <mergeCell ref="B2691:B2692"/>
    <mergeCell ref="I2691:I2692"/>
    <mergeCell ref="J2691:J2692"/>
    <mergeCell ref="K2691:K2692"/>
    <mergeCell ref="L2691:L2692"/>
    <mergeCell ref="H2716:I2716"/>
    <mergeCell ref="R2716:S2716"/>
    <mergeCell ref="C2717:D2717"/>
    <mergeCell ref="F2717:G2717"/>
    <mergeCell ref="H2717:I2717"/>
    <mergeCell ref="O2717:S2717"/>
    <mergeCell ref="Q2711:Q2713"/>
    <mergeCell ref="R2711:S2713"/>
    <mergeCell ref="T2711:V2712"/>
    <mergeCell ref="H2712:I2712"/>
    <mergeCell ref="H2713:I2713"/>
    <mergeCell ref="H2714:I2714"/>
    <mergeCell ref="O2714:O2715"/>
    <mergeCell ref="P2714:S2714"/>
    <mergeCell ref="H2715:I2715"/>
    <mergeCell ref="R2715:S2715"/>
    <mergeCell ref="C2709:E2709"/>
    <mergeCell ref="G2709:G2710"/>
    <mergeCell ref="H2709:I2710"/>
    <mergeCell ref="J2709:K2709"/>
    <mergeCell ref="C2710:D2710"/>
    <mergeCell ref="B2725:B2726"/>
    <mergeCell ref="C2725:C2726"/>
    <mergeCell ref="D2725:D2726"/>
    <mergeCell ref="E2725:E2726"/>
    <mergeCell ref="F2725:F2726"/>
    <mergeCell ref="H2725:H2726"/>
    <mergeCell ref="K2725:K2726"/>
    <mergeCell ref="L2725:L2726"/>
    <mergeCell ref="M2721:M2722"/>
    <mergeCell ref="N2721:O2721"/>
    <mergeCell ref="P2721:Q2721"/>
    <mergeCell ref="R2721:S2722"/>
    <mergeCell ref="T2721:V2721"/>
    <mergeCell ref="P2722:Q2722"/>
    <mergeCell ref="B2720:D2720"/>
    <mergeCell ref="B2721:B2722"/>
    <mergeCell ref="I2721:I2722"/>
    <mergeCell ref="J2721:J2722"/>
    <mergeCell ref="K2721:K2722"/>
    <mergeCell ref="L2721:L2722"/>
    <mergeCell ref="T2741:V2742"/>
    <mergeCell ref="H2742:I2742"/>
    <mergeCell ref="H2743:I2743"/>
    <mergeCell ref="H2744:I2744"/>
    <mergeCell ref="O2744:O2745"/>
    <mergeCell ref="P2744:S2744"/>
    <mergeCell ref="H2745:I2745"/>
    <mergeCell ref="R2745:S2745"/>
    <mergeCell ref="C2739:E2739"/>
    <mergeCell ref="G2739:G2740"/>
    <mergeCell ref="H2739:I2740"/>
    <mergeCell ref="J2739:K2739"/>
    <mergeCell ref="C2740:D2740"/>
    <mergeCell ref="B2737:V2737"/>
    <mergeCell ref="B2738:B2747"/>
    <mergeCell ref="C2738:M2738"/>
    <mergeCell ref="P2738:S2739"/>
    <mergeCell ref="T2738:U2740"/>
    <mergeCell ref="V2738:V2740"/>
    <mergeCell ref="H2741:I2741"/>
    <mergeCell ref="O2741:P2743"/>
    <mergeCell ref="Q2741:Q2743"/>
    <mergeCell ref="R2741:S2743"/>
    <mergeCell ref="M2751:M2752"/>
    <mergeCell ref="N2751:O2751"/>
    <mergeCell ref="P2751:Q2751"/>
    <mergeCell ref="R2751:S2752"/>
    <mergeCell ref="T2751:V2751"/>
    <mergeCell ref="P2752:Q2752"/>
    <mergeCell ref="B2750:D2750"/>
    <mergeCell ref="B2751:B2752"/>
    <mergeCell ref="I2751:I2752"/>
    <mergeCell ref="J2751:J2752"/>
    <mergeCell ref="K2751:K2752"/>
    <mergeCell ref="L2751:L2752"/>
    <mergeCell ref="H2746:I2746"/>
    <mergeCell ref="R2746:S2746"/>
    <mergeCell ref="C2747:D2747"/>
    <mergeCell ref="F2747:G2747"/>
    <mergeCell ref="H2747:I2747"/>
    <mergeCell ref="O2747:S2747"/>
    <mergeCell ref="Q2771:Q2773"/>
    <mergeCell ref="R2771:S2773"/>
    <mergeCell ref="T2771:V2772"/>
    <mergeCell ref="H2772:I2772"/>
    <mergeCell ref="H2773:I2773"/>
    <mergeCell ref="H2774:I2774"/>
    <mergeCell ref="O2774:O2775"/>
    <mergeCell ref="P2774:S2774"/>
    <mergeCell ref="H2775:I2775"/>
    <mergeCell ref="R2775:S2775"/>
    <mergeCell ref="C2769:E2769"/>
    <mergeCell ref="G2769:G2770"/>
    <mergeCell ref="H2769:I2770"/>
    <mergeCell ref="J2769:K2769"/>
    <mergeCell ref="C2770:D2770"/>
    <mergeCell ref="B2767:V2767"/>
    <mergeCell ref="B2768:B2777"/>
    <mergeCell ref="C2768:M2768"/>
    <mergeCell ref="P2768:S2769"/>
    <mergeCell ref="T2768:U2770"/>
    <mergeCell ref="V2768:V2770"/>
    <mergeCell ref="H2771:I2771"/>
    <mergeCell ref="O2771:P2773"/>
    <mergeCell ref="M2781:M2782"/>
    <mergeCell ref="N2781:O2781"/>
    <mergeCell ref="P2781:Q2781"/>
    <mergeCell ref="R2781:S2782"/>
    <mergeCell ref="T2781:V2781"/>
    <mergeCell ref="P2782:Q2782"/>
    <mergeCell ref="B2780:D2780"/>
    <mergeCell ref="B2781:B2782"/>
    <mergeCell ref="I2781:I2782"/>
    <mergeCell ref="J2781:J2782"/>
    <mergeCell ref="K2781:K2782"/>
    <mergeCell ref="L2781:L2782"/>
    <mergeCell ref="H2776:I2776"/>
    <mergeCell ref="R2776:S2776"/>
    <mergeCell ref="C2777:D2777"/>
    <mergeCell ref="F2777:G2777"/>
    <mergeCell ref="H2777:I2777"/>
    <mergeCell ref="O2777:S2777"/>
    <mergeCell ref="B2797:V2797"/>
    <mergeCell ref="B2798:B2807"/>
    <mergeCell ref="C2798:M2798"/>
    <mergeCell ref="P2798:S2799"/>
    <mergeCell ref="T2798:U2800"/>
    <mergeCell ref="V2798:V2800"/>
    <mergeCell ref="H2801:I2801"/>
    <mergeCell ref="O2801:P2803"/>
    <mergeCell ref="Q2801:Q2803"/>
    <mergeCell ref="R2801:S2803"/>
    <mergeCell ref="K2786:K2787"/>
    <mergeCell ref="L2786:L2787"/>
    <mergeCell ref="B2786:B2787"/>
    <mergeCell ref="C2786:C2787"/>
    <mergeCell ref="D2786:D2787"/>
    <mergeCell ref="E2786:E2787"/>
    <mergeCell ref="F2786:F2787"/>
    <mergeCell ref="H2786:H2787"/>
    <mergeCell ref="H2806:I2806"/>
    <mergeCell ref="R2806:S2806"/>
    <mergeCell ref="C2807:D2807"/>
    <mergeCell ref="F2807:G2807"/>
    <mergeCell ref="H2807:I2807"/>
    <mergeCell ref="O2807:S2807"/>
    <mergeCell ref="T2801:V2802"/>
    <mergeCell ref="H2802:I2802"/>
    <mergeCell ref="H2803:I2803"/>
    <mergeCell ref="H2804:I2804"/>
    <mergeCell ref="O2804:O2805"/>
    <mergeCell ref="P2804:S2804"/>
    <mergeCell ref="H2805:I2805"/>
    <mergeCell ref="R2805:S2805"/>
    <mergeCell ref="C2799:E2799"/>
    <mergeCell ref="G2799:G2800"/>
    <mergeCell ref="H2799:I2800"/>
    <mergeCell ref="J2799:K2799"/>
    <mergeCell ref="C2800:D2800"/>
    <mergeCell ref="B2827:V2827"/>
    <mergeCell ref="B2828:B2837"/>
    <mergeCell ref="C2828:M2828"/>
    <mergeCell ref="P2828:S2829"/>
    <mergeCell ref="T2828:U2830"/>
    <mergeCell ref="V2828:V2830"/>
    <mergeCell ref="H2831:I2831"/>
    <mergeCell ref="O2831:P2833"/>
    <mergeCell ref="M2811:M2812"/>
    <mergeCell ref="N2811:O2811"/>
    <mergeCell ref="P2811:Q2811"/>
    <mergeCell ref="R2811:S2812"/>
    <mergeCell ref="T2811:V2811"/>
    <mergeCell ref="P2812:Q2812"/>
    <mergeCell ref="B2810:D2810"/>
    <mergeCell ref="B2811:B2812"/>
    <mergeCell ref="I2811:I2812"/>
    <mergeCell ref="J2811:J2812"/>
    <mergeCell ref="K2811:K2812"/>
    <mergeCell ref="L2811:L2812"/>
    <mergeCell ref="H2836:I2836"/>
    <mergeCell ref="R2836:S2836"/>
    <mergeCell ref="C2837:D2837"/>
    <mergeCell ref="F2837:G2837"/>
    <mergeCell ref="H2837:I2837"/>
    <mergeCell ref="O2837:S2837"/>
    <mergeCell ref="Q2831:Q2833"/>
    <mergeCell ref="R2831:S2833"/>
    <mergeCell ref="T2831:V2832"/>
    <mergeCell ref="H2832:I2832"/>
    <mergeCell ref="H2833:I2833"/>
    <mergeCell ref="H2834:I2834"/>
    <mergeCell ref="O2834:O2835"/>
    <mergeCell ref="P2834:S2834"/>
    <mergeCell ref="H2835:I2835"/>
    <mergeCell ref="R2835:S2835"/>
    <mergeCell ref="C2829:E2829"/>
    <mergeCell ref="G2829:G2830"/>
    <mergeCell ref="H2829:I2830"/>
    <mergeCell ref="J2829:K2829"/>
    <mergeCell ref="C2830:D2830"/>
    <mergeCell ref="B2857:V2857"/>
    <mergeCell ref="B2858:B2867"/>
    <mergeCell ref="C2858:M2858"/>
    <mergeCell ref="P2858:S2859"/>
    <mergeCell ref="T2858:U2860"/>
    <mergeCell ref="V2858:V2860"/>
    <mergeCell ref="H2861:I2861"/>
    <mergeCell ref="O2861:P2863"/>
    <mergeCell ref="M2841:M2842"/>
    <mergeCell ref="N2841:O2841"/>
    <mergeCell ref="P2841:Q2841"/>
    <mergeCell ref="R2841:S2842"/>
    <mergeCell ref="T2841:V2841"/>
    <mergeCell ref="P2842:Q2842"/>
    <mergeCell ref="B2840:D2840"/>
    <mergeCell ref="B2841:B2842"/>
    <mergeCell ref="I2841:I2842"/>
    <mergeCell ref="J2841:J2842"/>
    <mergeCell ref="K2841:K2842"/>
    <mergeCell ref="L2841:L2842"/>
    <mergeCell ref="H2866:I2866"/>
    <mergeCell ref="R2866:S2866"/>
    <mergeCell ref="C2867:D2867"/>
    <mergeCell ref="F2867:G2867"/>
    <mergeCell ref="H2867:I2867"/>
    <mergeCell ref="O2867:S2867"/>
    <mergeCell ref="Q2861:Q2863"/>
    <mergeCell ref="R2861:S2863"/>
    <mergeCell ref="T2861:V2862"/>
    <mergeCell ref="H2862:I2862"/>
    <mergeCell ref="H2863:I2863"/>
    <mergeCell ref="H2864:I2864"/>
    <mergeCell ref="O2864:O2865"/>
    <mergeCell ref="P2864:S2864"/>
    <mergeCell ref="H2865:I2865"/>
    <mergeCell ref="R2865:S2865"/>
    <mergeCell ref="C2859:E2859"/>
    <mergeCell ref="G2859:G2860"/>
    <mergeCell ref="H2859:I2860"/>
    <mergeCell ref="J2859:K2859"/>
    <mergeCell ref="C2860:D2860"/>
    <mergeCell ref="B2887:V2887"/>
    <mergeCell ref="B2888:B2897"/>
    <mergeCell ref="C2888:M2888"/>
    <mergeCell ref="P2888:S2889"/>
    <mergeCell ref="T2888:U2890"/>
    <mergeCell ref="V2888:V2890"/>
    <mergeCell ref="H2891:I2891"/>
    <mergeCell ref="O2891:P2893"/>
    <mergeCell ref="M2871:M2872"/>
    <mergeCell ref="N2871:O2871"/>
    <mergeCell ref="P2871:Q2871"/>
    <mergeCell ref="R2871:S2872"/>
    <mergeCell ref="T2871:V2871"/>
    <mergeCell ref="P2872:Q2872"/>
    <mergeCell ref="B2870:D2870"/>
    <mergeCell ref="B2871:B2872"/>
    <mergeCell ref="I2871:I2872"/>
    <mergeCell ref="J2871:J2872"/>
    <mergeCell ref="K2871:K2872"/>
    <mergeCell ref="L2871:L2872"/>
    <mergeCell ref="H2896:I2896"/>
    <mergeCell ref="R2896:S2896"/>
    <mergeCell ref="C2897:D2897"/>
    <mergeCell ref="F2897:G2897"/>
    <mergeCell ref="H2897:I2897"/>
    <mergeCell ref="O2897:S2897"/>
    <mergeCell ref="Q2891:Q2893"/>
    <mergeCell ref="R2891:S2893"/>
    <mergeCell ref="T2891:V2892"/>
    <mergeCell ref="H2892:I2892"/>
    <mergeCell ref="H2893:I2893"/>
    <mergeCell ref="H2894:I2894"/>
    <mergeCell ref="O2894:O2895"/>
    <mergeCell ref="P2894:S2894"/>
    <mergeCell ref="H2895:I2895"/>
    <mergeCell ref="R2895:S2895"/>
    <mergeCell ref="C2889:E2889"/>
    <mergeCell ref="G2889:G2890"/>
    <mergeCell ref="H2889:I2890"/>
    <mergeCell ref="J2889:K2889"/>
    <mergeCell ref="C2890:D2890"/>
    <mergeCell ref="B2917:V2917"/>
    <mergeCell ref="B2918:B2927"/>
    <mergeCell ref="C2918:M2918"/>
    <mergeCell ref="P2918:S2919"/>
    <mergeCell ref="T2918:U2920"/>
    <mergeCell ref="V2918:V2920"/>
    <mergeCell ref="H2921:I2921"/>
    <mergeCell ref="O2921:P2923"/>
    <mergeCell ref="M2901:M2902"/>
    <mergeCell ref="N2901:O2901"/>
    <mergeCell ref="P2901:Q2901"/>
    <mergeCell ref="R2901:S2902"/>
    <mergeCell ref="T2901:V2901"/>
    <mergeCell ref="P2902:Q2902"/>
    <mergeCell ref="B2900:D2900"/>
    <mergeCell ref="B2901:B2902"/>
    <mergeCell ref="I2901:I2902"/>
    <mergeCell ref="J2901:J2902"/>
    <mergeCell ref="K2901:K2902"/>
    <mergeCell ref="L2901:L2902"/>
    <mergeCell ref="H2926:I2926"/>
    <mergeCell ref="R2926:S2926"/>
    <mergeCell ref="C2927:D2927"/>
    <mergeCell ref="F2927:G2927"/>
    <mergeCell ref="H2927:I2927"/>
    <mergeCell ref="O2927:S2927"/>
    <mergeCell ref="Q2921:Q2923"/>
    <mergeCell ref="R2921:S2923"/>
    <mergeCell ref="T2921:V2922"/>
    <mergeCell ref="H2922:I2922"/>
    <mergeCell ref="H2923:I2923"/>
    <mergeCell ref="H2924:I2924"/>
    <mergeCell ref="O2924:O2925"/>
    <mergeCell ref="P2924:S2924"/>
    <mergeCell ref="H2925:I2925"/>
    <mergeCell ref="R2925:S2925"/>
    <mergeCell ref="C2919:E2919"/>
    <mergeCell ref="G2919:G2920"/>
    <mergeCell ref="H2919:I2920"/>
    <mergeCell ref="J2919:K2919"/>
    <mergeCell ref="C2920:D2920"/>
    <mergeCell ref="B2947:V2947"/>
    <mergeCell ref="B2948:B2957"/>
    <mergeCell ref="C2948:M2948"/>
    <mergeCell ref="P2948:S2949"/>
    <mergeCell ref="T2948:U2950"/>
    <mergeCell ref="V2948:V2950"/>
    <mergeCell ref="H2951:I2951"/>
    <mergeCell ref="O2951:P2953"/>
    <mergeCell ref="M2931:M2932"/>
    <mergeCell ref="N2931:O2931"/>
    <mergeCell ref="P2931:Q2931"/>
    <mergeCell ref="R2931:S2932"/>
    <mergeCell ref="T2931:V2931"/>
    <mergeCell ref="P2932:Q2932"/>
    <mergeCell ref="B2930:D2930"/>
    <mergeCell ref="B2931:B2932"/>
    <mergeCell ref="I2931:I2932"/>
    <mergeCell ref="J2931:J2932"/>
    <mergeCell ref="K2931:K2932"/>
    <mergeCell ref="L2931:L2932"/>
    <mergeCell ref="H2956:I2956"/>
    <mergeCell ref="R2956:S2956"/>
    <mergeCell ref="C2957:D2957"/>
    <mergeCell ref="F2957:G2957"/>
    <mergeCell ref="H2957:I2957"/>
    <mergeCell ref="O2957:S2957"/>
    <mergeCell ref="Q2951:Q2953"/>
    <mergeCell ref="R2951:S2953"/>
    <mergeCell ref="T2951:V2952"/>
    <mergeCell ref="H2952:I2952"/>
    <mergeCell ref="H2953:I2953"/>
    <mergeCell ref="H2954:I2954"/>
    <mergeCell ref="O2954:O2955"/>
    <mergeCell ref="P2954:S2954"/>
    <mergeCell ref="H2955:I2955"/>
    <mergeCell ref="R2955:S2955"/>
    <mergeCell ref="C2949:E2949"/>
    <mergeCell ref="G2949:G2950"/>
    <mergeCell ref="H2949:I2950"/>
    <mergeCell ref="J2949:K2949"/>
    <mergeCell ref="C2950:D2950"/>
    <mergeCell ref="B2977:V2977"/>
    <mergeCell ref="B2978:B2987"/>
    <mergeCell ref="C2978:M2978"/>
    <mergeCell ref="P2978:S2979"/>
    <mergeCell ref="T2978:U2980"/>
    <mergeCell ref="V2978:V2980"/>
    <mergeCell ref="H2981:I2981"/>
    <mergeCell ref="O2981:P2983"/>
    <mergeCell ref="M2961:M2962"/>
    <mergeCell ref="N2961:O2961"/>
    <mergeCell ref="P2961:Q2961"/>
    <mergeCell ref="R2961:S2962"/>
    <mergeCell ref="T2961:V2961"/>
    <mergeCell ref="P2962:Q2962"/>
    <mergeCell ref="B2960:D2960"/>
    <mergeCell ref="B2961:B2962"/>
    <mergeCell ref="I2961:I2962"/>
    <mergeCell ref="J2961:J2962"/>
    <mergeCell ref="K2961:K2962"/>
    <mergeCell ref="L2961:L2962"/>
    <mergeCell ref="H2986:I2986"/>
    <mergeCell ref="R2986:S2986"/>
    <mergeCell ref="C2987:D2987"/>
    <mergeCell ref="F2987:G2987"/>
    <mergeCell ref="H2987:I2987"/>
    <mergeCell ref="O2987:S2987"/>
    <mergeCell ref="Q2981:Q2983"/>
    <mergeCell ref="R2981:S2983"/>
    <mergeCell ref="T2981:V2982"/>
    <mergeCell ref="H2982:I2982"/>
    <mergeCell ref="H2983:I2983"/>
    <mergeCell ref="H2984:I2984"/>
    <mergeCell ref="O2984:O2985"/>
    <mergeCell ref="P2984:S2984"/>
    <mergeCell ref="H2985:I2985"/>
    <mergeCell ref="R2985:S2985"/>
    <mergeCell ref="C2979:E2979"/>
    <mergeCell ref="G2979:G2980"/>
    <mergeCell ref="H2979:I2980"/>
    <mergeCell ref="J2979:K2979"/>
    <mergeCell ref="C2980:D2980"/>
    <mergeCell ref="B3007:V3007"/>
    <mergeCell ref="B3008:B3017"/>
    <mergeCell ref="C3008:M3008"/>
    <mergeCell ref="P3008:S3009"/>
    <mergeCell ref="T3008:U3010"/>
    <mergeCell ref="V3008:V3010"/>
    <mergeCell ref="H3011:I3011"/>
    <mergeCell ref="O3011:P3013"/>
    <mergeCell ref="M2991:M2992"/>
    <mergeCell ref="N2991:O2991"/>
    <mergeCell ref="P2991:Q2991"/>
    <mergeCell ref="R2991:S2992"/>
    <mergeCell ref="T2991:V2991"/>
    <mergeCell ref="P2992:Q2992"/>
    <mergeCell ref="B2990:D2990"/>
    <mergeCell ref="B2991:B2992"/>
    <mergeCell ref="I2991:I2992"/>
    <mergeCell ref="J2991:J2992"/>
    <mergeCell ref="K2991:K2992"/>
    <mergeCell ref="L2991:L2992"/>
    <mergeCell ref="H3016:I3016"/>
    <mergeCell ref="R3016:S3016"/>
    <mergeCell ref="C3017:D3017"/>
    <mergeCell ref="F3017:G3017"/>
    <mergeCell ref="H3017:I3017"/>
    <mergeCell ref="O3017:S3017"/>
    <mergeCell ref="Q3011:Q3013"/>
    <mergeCell ref="R3011:S3013"/>
    <mergeCell ref="T3011:V3012"/>
    <mergeCell ref="H3012:I3012"/>
    <mergeCell ref="H3013:I3013"/>
    <mergeCell ref="H3014:I3014"/>
    <mergeCell ref="O3014:O3015"/>
    <mergeCell ref="P3014:S3014"/>
    <mergeCell ref="H3015:I3015"/>
    <mergeCell ref="R3015:S3015"/>
    <mergeCell ref="C3009:E3009"/>
    <mergeCell ref="G3009:G3010"/>
    <mergeCell ref="H3009:I3010"/>
    <mergeCell ref="J3009:K3009"/>
    <mergeCell ref="C3010:D3010"/>
    <mergeCell ref="B3037:V3037"/>
    <mergeCell ref="B3038:B3047"/>
    <mergeCell ref="C3038:M3038"/>
    <mergeCell ref="P3038:S3039"/>
    <mergeCell ref="T3038:U3040"/>
    <mergeCell ref="V3038:V3040"/>
    <mergeCell ref="H3041:I3041"/>
    <mergeCell ref="O3041:P3043"/>
    <mergeCell ref="M3021:M3022"/>
    <mergeCell ref="N3021:O3021"/>
    <mergeCell ref="P3021:Q3021"/>
    <mergeCell ref="R3021:S3022"/>
    <mergeCell ref="T3021:V3021"/>
    <mergeCell ref="P3022:Q3022"/>
    <mergeCell ref="B3020:D3020"/>
    <mergeCell ref="B3021:B3022"/>
    <mergeCell ref="I3021:I3022"/>
    <mergeCell ref="J3021:J3022"/>
    <mergeCell ref="K3021:K3022"/>
    <mergeCell ref="L3021:L3022"/>
    <mergeCell ref="H3046:I3046"/>
    <mergeCell ref="R3046:S3046"/>
    <mergeCell ref="C3047:D3047"/>
    <mergeCell ref="F3047:G3047"/>
    <mergeCell ref="H3047:I3047"/>
    <mergeCell ref="O3047:S3047"/>
    <mergeCell ref="Q3041:Q3043"/>
    <mergeCell ref="R3041:S3043"/>
    <mergeCell ref="T3041:V3042"/>
    <mergeCell ref="H3042:I3042"/>
    <mergeCell ref="H3043:I3043"/>
    <mergeCell ref="H3044:I3044"/>
    <mergeCell ref="O3044:O3045"/>
    <mergeCell ref="P3044:S3044"/>
    <mergeCell ref="H3045:I3045"/>
    <mergeCell ref="R3045:S3045"/>
    <mergeCell ref="C3039:E3039"/>
    <mergeCell ref="G3039:G3040"/>
    <mergeCell ref="H3039:I3040"/>
    <mergeCell ref="J3039:K3039"/>
    <mergeCell ref="C3040:D3040"/>
    <mergeCell ref="B3067:V3067"/>
    <mergeCell ref="B3068:B3077"/>
    <mergeCell ref="C3068:M3068"/>
    <mergeCell ref="P3068:S3069"/>
    <mergeCell ref="T3068:U3070"/>
    <mergeCell ref="V3068:V3070"/>
    <mergeCell ref="H3071:I3071"/>
    <mergeCell ref="O3071:P3073"/>
    <mergeCell ref="M3051:M3052"/>
    <mergeCell ref="N3051:O3051"/>
    <mergeCell ref="P3051:Q3051"/>
    <mergeCell ref="R3051:S3052"/>
    <mergeCell ref="T3051:V3051"/>
    <mergeCell ref="P3052:Q3052"/>
    <mergeCell ref="B3050:D3050"/>
    <mergeCell ref="B3051:B3052"/>
    <mergeCell ref="I3051:I3052"/>
    <mergeCell ref="J3051:J3052"/>
    <mergeCell ref="K3051:K3052"/>
    <mergeCell ref="L3051:L3052"/>
    <mergeCell ref="H3076:I3076"/>
    <mergeCell ref="R3076:S3076"/>
    <mergeCell ref="C3077:D3077"/>
    <mergeCell ref="F3077:G3077"/>
    <mergeCell ref="H3077:I3077"/>
    <mergeCell ref="O3077:S3077"/>
    <mergeCell ref="Q3071:Q3073"/>
    <mergeCell ref="R3071:S3073"/>
    <mergeCell ref="T3071:V3072"/>
    <mergeCell ref="H3072:I3072"/>
    <mergeCell ref="H3073:I3073"/>
    <mergeCell ref="H3074:I3074"/>
    <mergeCell ref="O3074:O3075"/>
    <mergeCell ref="P3074:S3074"/>
    <mergeCell ref="H3075:I3075"/>
    <mergeCell ref="R3075:S3075"/>
    <mergeCell ref="C3069:E3069"/>
    <mergeCell ref="G3069:G3070"/>
    <mergeCell ref="H3069:I3070"/>
    <mergeCell ref="J3069:K3069"/>
    <mergeCell ref="C3070:D3070"/>
    <mergeCell ref="B3097:V3097"/>
    <mergeCell ref="B3098:B3107"/>
    <mergeCell ref="C3098:M3098"/>
    <mergeCell ref="P3098:S3099"/>
    <mergeCell ref="T3098:U3100"/>
    <mergeCell ref="V3098:V3100"/>
    <mergeCell ref="H3101:I3101"/>
    <mergeCell ref="O3101:P3103"/>
    <mergeCell ref="M3081:M3082"/>
    <mergeCell ref="N3081:O3081"/>
    <mergeCell ref="P3081:Q3081"/>
    <mergeCell ref="R3081:S3082"/>
    <mergeCell ref="T3081:V3081"/>
    <mergeCell ref="P3082:Q3082"/>
    <mergeCell ref="B3080:D3080"/>
    <mergeCell ref="B3081:B3082"/>
    <mergeCell ref="I3081:I3082"/>
    <mergeCell ref="J3081:J3082"/>
    <mergeCell ref="K3081:K3082"/>
    <mergeCell ref="L3081:L3082"/>
    <mergeCell ref="H3106:I3106"/>
    <mergeCell ref="R3106:S3106"/>
    <mergeCell ref="C3107:D3107"/>
    <mergeCell ref="F3107:G3107"/>
    <mergeCell ref="H3107:I3107"/>
    <mergeCell ref="O3107:S3107"/>
    <mergeCell ref="Q3101:Q3103"/>
    <mergeCell ref="R3101:S3103"/>
    <mergeCell ref="T3101:V3102"/>
    <mergeCell ref="H3102:I3102"/>
    <mergeCell ref="H3103:I3103"/>
    <mergeCell ref="H3104:I3104"/>
    <mergeCell ref="O3104:O3105"/>
    <mergeCell ref="P3104:S3104"/>
    <mergeCell ref="H3105:I3105"/>
    <mergeCell ref="R3105:S3105"/>
    <mergeCell ref="C3099:E3099"/>
    <mergeCell ref="G3099:G3100"/>
    <mergeCell ref="H3099:I3100"/>
    <mergeCell ref="J3099:K3099"/>
    <mergeCell ref="C3100:D3100"/>
    <mergeCell ref="B3115:B3116"/>
    <mergeCell ref="C3115:C3116"/>
    <mergeCell ref="D3115:D3116"/>
    <mergeCell ref="E3115:E3116"/>
    <mergeCell ref="F3115:F3116"/>
    <mergeCell ref="H3115:H3116"/>
    <mergeCell ref="M3111:M3112"/>
    <mergeCell ref="N3111:O3111"/>
    <mergeCell ref="P3111:Q3111"/>
    <mergeCell ref="R3111:S3112"/>
    <mergeCell ref="T3111:V3111"/>
    <mergeCell ref="P3112:Q3112"/>
    <mergeCell ref="B3110:D3110"/>
    <mergeCell ref="B3111:B3112"/>
    <mergeCell ref="I3111:I3112"/>
    <mergeCell ref="J3111:J3112"/>
    <mergeCell ref="K3111:K3112"/>
    <mergeCell ref="L3111:L3112"/>
    <mergeCell ref="H3131:I3131"/>
    <mergeCell ref="O3131:P3133"/>
    <mergeCell ref="Q3131:Q3133"/>
    <mergeCell ref="R3131:S3133"/>
    <mergeCell ref="T3131:V3132"/>
    <mergeCell ref="H3132:I3132"/>
    <mergeCell ref="H3133:I3133"/>
    <mergeCell ref="C3129:E3129"/>
    <mergeCell ref="G3129:G3130"/>
    <mergeCell ref="H3129:I3130"/>
    <mergeCell ref="J3129:K3129"/>
    <mergeCell ref="C3130:D3130"/>
    <mergeCell ref="B3127:V3127"/>
    <mergeCell ref="B3128:B3137"/>
    <mergeCell ref="C3128:M3128"/>
    <mergeCell ref="P3128:S3129"/>
    <mergeCell ref="T3128:U3130"/>
    <mergeCell ref="V3128:V3130"/>
    <mergeCell ref="M3141:M3142"/>
    <mergeCell ref="N3141:O3141"/>
    <mergeCell ref="P3141:Q3141"/>
    <mergeCell ref="R3141:S3142"/>
    <mergeCell ref="T3141:V3141"/>
    <mergeCell ref="P3142:Q3142"/>
    <mergeCell ref="C3137:D3137"/>
    <mergeCell ref="F3137:G3137"/>
    <mergeCell ref="H3137:I3137"/>
    <mergeCell ref="O3137:S3137"/>
    <mergeCell ref="B3140:D3140"/>
    <mergeCell ref="B3141:B3142"/>
    <mergeCell ref="I3141:I3142"/>
    <mergeCell ref="J3141:J3142"/>
    <mergeCell ref="K3141:K3142"/>
    <mergeCell ref="L3141:L3142"/>
    <mergeCell ref="H3134:I3134"/>
    <mergeCell ref="O3134:O3135"/>
    <mergeCell ref="P3134:S3134"/>
    <mergeCell ref="H3135:I3135"/>
    <mergeCell ref="R3135:S3135"/>
    <mergeCell ref="H3136:I3136"/>
    <mergeCell ref="R3136:S3136"/>
    <mergeCell ref="Q3161:Q3163"/>
    <mergeCell ref="R3161:S3163"/>
    <mergeCell ref="T3161:V3162"/>
    <mergeCell ref="H3162:I3162"/>
    <mergeCell ref="H3163:I3163"/>
    <mergeCell ref="H3164:I3164"/>
    <mergeCell ref="O3164:O3165"/>
    <mergeCell ref="P3164:S3164"/>
    <mergeCell ref="H3165:I3165"/>
    <mergeCell ref="R3165:S3165"/>
    <mergeCell ref="C3159:E3159"/>
    <mergeCell ref="G3159:G3160"/>
    <mergeCell ref="H3159:I3160"/>
    <mergeCell ref="J3159:K3159"/>
    <mergeCell ref="C3160:D3160"/>
    <mergeCell ref="B3157:V3157"/>
    <mergeCell ref="B3158:B3167"/>
    <mergeCell ref="C3158:M3158"/>
    <mergeCell ref="P3158:S3159"/>
    <mergeCell ref="T3158:U3160"/>
    <mergeCell ref="V3158:V3160"/>
    <mergeCell ref="H3161:I3161"/>
    <mergeCell ref="O3161:P3163"/>
    <mergeCell ref="M3171:M3172"/>
    <mergeCell ref="N3171:O3171"/>
    <mergeCell ref="P3171:Q3171"/>
    <mergeCell ref="R3171:S3172"/>
    <mergeCell ref="T3171:V3171"/>
    <mergeCell ref="P3172:Q3172"/>
    <mergeCell ref="B3170:D3170"/>
    <mergeCell ref="B3171:B3172"/>
    <mergeCell ref="I3171:I3172"/>
    <mergeCell ref="J3171:J3172"/>
    <mergeCell ref="K3171:K3172"/>
    <mergeCell ref="L3171:L3172"/>
    <mergeCell ref="H3166:I3166"/>
    <mergeCell ref="R3166:S3166"/>
    <mergeCell ref="C3167:D3167"/>
    <mergeCell ref="F3167:G3167"/>
    <mergeCell ref="H3167:I3167"/>
    <mergeCell ref="O3167:S3167"/>
    <mergeCell ref="Q3191:Q3193"/>
    <mergeCell ref="R3191:S3193"/>
    <mergeCell ref="T3191:V3192"/>
    <mergeCell ref="H3192:I3192"/>
    <mergeCell ref="H3193:I3193"/>
    <mergeCell ref="H3194:I3194"/>
    <mergeCell ref="O3194:O3195"/>
    <mergeCell ref="P3194:S3194"/>
    <mergeCell ref="H3195:I3195"/>
    <mergeCell ref="R3195:S3195"/>
    <mergeCell ref="C3189:E3189"/>
    <mergeCell ref="G3189:G3190"/>
    <mergeCell ref="H3189:I3190"/>
    <mergeCell ref="J3189:K3189"/>
    <mergeCell ref="C3190:D3190"/>
    <mergeCell ref="B3187:V3187"/>
    <mergeCell ref="B3188:B3197"/>
    <mergeCell ref="C3188:M3188"/>
    <mergeCell ref="P3188:S3189"/>
    <mergeCell ref="T3188:U3190"/>
    <mergeCell ref="V3188:V3190"/>
    <mergeCell ref="H3191:I3191"/>
    <mergeCell ref="O3191:P3193"/>
    <mergeCell ref="M3201:M3202"/>
    <mergeCell ref="N3201:O3201"/>
    <mergeCell ref="P3201:Q3201"/>
    <mergeCell ref="R3201:S3202"/>
    <mergeCell ref="T3201:V3201"/>
    <mergeCell ref="P3202:Q3202"/>
    <mergeCell ref="B3200:D3200"/>
    <mergeCell ref="B3201:B3202"/>
    <mergeCell ref="I3201:I3202"/>
    <mergeCell ref="J3201:J3202"/>
    <mergeCell ref="K3201:K3202"/>
    <mergeCell ref="L3201:L3202"/>
    <mergeCell ref="H3196:I3196"/>
    <mergeCell ref="R3196:S3196"/>
    <mergeCell ref="C3197:D3197"/>
    <mergeCell ref="F3197:G3197"/>
    <mergeCell ref="H3197:I3197"/>
    <mergeCell ref="O3197:S3197"/>
    <mergeCell ref="Q3221:Q3223"/>
    <mergeCell ref="R3221:S3223"/>
    <mergeCell ref="T3221:V3222"/>
    <mergeCell ref="H3222:I3222"/>
    <mergeCell ref="H3223:I3223"/>
    <mergeCell ref="H3224:I3224"/>
    <mergeCell ref="O3224:O3225"/>
    <mergeCell ref="P3224:S3224"/>
    <mergeCell ref="H3225:I3225"/>
    <mergeCell ref="R3225:S3225"/>
    <mergeCell ref="C3219:E3219"/>
    <mergeCell ref="G3219:G3220"/>
    <mergeCell ref="H3219:I3220"/>
    <mergeCell ref="J3219:K3219"/>
    <mergeCell ref="C3220:D3220"/>
    <mergeCell ref="B3217:V3217"/>
    <mergeCell ref="B3218:B3227"/>
    <mergeCell ref="C3218:M3218"/>
    <mergeCell ref="P3218:S3219"/>
    <mergeCell ref="T3218:U3220"/>
    <mergeCell ref="V3218:V3220"/>
    <mergeCell ref="H3221:I3221"/>
    <mergeCell ref="O3221:P3223"/>
    <mergeCell ref="M3231:M3232"/>
    <mergeCell ref="N3231:O3231"/>
    <mergeCell ref="P3231:Q3231"/>
    <mergeCell ref="R3231:S3232"/>
    <mergeCell ref="T3231:V3231"/>
    <mergeCell ref="P3232:Q3232"/>
    <mergeCell ref="B3230:D3230"/>
    <mergeCell ref="B3231:B3232"/>
    <mergeCell ref="I3231:I3232"/>
    <mergeCell ref="J3231:J3232"/>
    <mergeCell ref="K3231:K3232"/>
    <mergeCell ref="L3231:L3232"/>
    <mergeCell ref="H3226:I3226"/>
    <mergeCell ref="R3226:S3226"/>
    <mergeCell ref="C3227:D3227"/>
    <mergeCell ref="F3227:G3227"/>
    <mergeCell ref="H3227:I3227"/>
    <mergeCell ref="O3227:S3227"/>
    <mergeCell ref="Q3251:Q3253"/>
    <mergeCell ref="R3251:S3253"/>
    <mergeCell ref="T3251:V3252"/>
    <mergeCell ref="H3252:I3252"/>
    <mergeCell ref="H3253:I3253"/>
    <mergeCell ref="H3254:I3254"/>
    <mergeCell ref="O3254:O3255"/>
    <mergeCell ref="P3254:S3254"/>
    <mergeCell ref="H3255:I3255"/>
    <mergeCell ref="R3255:S3255"/>
    <mergeCell ref="C3249:E3249"/>
    <mergeCell ref="G3249:G3250"/>
    <mergeCell ref="H3249:I3250"/>
    <mergeCell ref="J3249:K3249"/>
    <mergeCell ref="C3250:D3250"/>
    <mergeCell ref="B3247:V3247"/>
    <mergeCell ref="B3248:B3257"/>
    <mergeCell ref="C3248:M3248"/>
    <mergeCell ref="P3248:S3249"/>
    <mergeCell ref="T3248:U3250"/>
    <mergeCell ref="V3248:V3250"/>
    <mergeCell ref="H3251:I3251"/>
    <mergeCell ref="O3251:P3253"/>
    <mergeCell ref="M3261:M3262"/>
    <mergeCell ref="N3261:O3261"/>
    <mergeCell ref="P3261:Q3261"/>
    <mergeCell ref="R3261:S3262"/>
    <mergeCell ref="T3261:V3261"/>
    <mergeCell ref="P3262:Q3262"/>
    <mergeCell ref="B3260:D3260"/>
    <mergeCell ref="B3261:B3262"/>
    <mergeCell ref="I3261:I3262"/>
    <mergeCell ref="J3261:J3262"/>
    <mergeCell ref="K3261:K3262"/>
    <mergeCell ref="L3261:L3262"/>
    <mergeCell ref="H3256:I3256"/>
    <mergeCell ref="R3256:S3256"/>
    <mergeCell ref="C3257:D3257"/>
    <mergeCell ref="F3257:G3257"/>
    <mergeCell ref="H3257:I3257"/>
    <mergeCell ref="O3257:S3257"/>
    <mergeCell ref="Q3281:Q3283"/>
    <mergeCell ref="R3281:S3283"/>
    <mergeCell ref="T3281:V3282"/>
    <mergeCell ref="H3282:I3282"/>
    <mergeCell ref="H3283:I3283"/>
    <mergeCell ref="H3284:I3284"/>
    <mergeCell ref="O3284:O3285"/>
    <mergeCell ref="P3284:S3284"/>
    <mergeCell ref="H3285:I3285"/>
    <mergeCell ref="R3285:S3285"/>
    <mergeCell ref="C3279:E3279"/>
    <mergeCell ref="G3279:G3280"/>
    <mergeCell ref="H3279:I3280"/>
    <mergeCell ref="J3279:K3279"/>
    <mergeCell ref="C3280:D3280"/>
    <mergeCell ref="B3277:V3277"/>
    <mergeCell ref="B3278:B3287"/>
    <mergeCell ref="C3278:M3278"/>
    <mergeCell ref="P3278:S3279"/>
    <mergeCell ref="T3278:U3280"/>
    <mergeCell ref="V3278:V3280"/>
    <mergeCell ref="H3281:I3281"/>
    <mergeCell ref="O3281:P3283"/>
    <mergeCell ref="M3291:M3292"/>
    <mergeCell ref="N3291:O3291"/>
    <mergeCell ref="P3291:Q3291"/>
    <mergeCell ref="R3291:S3292"/>
    <mergeCell ref="T3291:V3291"/>
    <mergeCell ref="P3292:Q3292"/>
    <mergeCell ref="B3290:D3290"/>
    <mergeCell ref="B3291:B3292"/>
    <mergeCell ref="I3291:I3292"/>
    <mergeCell ref="J3291:J3292"/>
    <mergeCell ref="K3291:K3292"/>
    <mergeCell ref="L3291:L3292"/>
    <mergeCell ref="H3286:I3286"/>
    <mergeCell ref="R3286:S3286"/>
    <mergeCell ref="C3287:D3287"/>
    <mergeCell ref="F3287:G3287"/>
    <mergeCell ref="H3287:I3287"/>
    <mergeCell ref="O3287:S3287"/>
    <mergeCell ref="Q3311:Q3313"/>
    <mergeCell ref="R3311:S3313"/>
    <mergeCell ref="T3311:V3312"/>
    <mergeCell ref="H3312:I3312"/>
    <mergeCell ref="H3313:I3313"/>
    <mergeCell ref="H3314:I3314"/>
    <mergeCell ref="O3314:O3315"/>
    <mergeCell ref="P3314:S3314"/>
    <mergeCell ref="H3315:I3315"/>
    <mergeCell ref="R3315:S3315"/>
    <mergeCell ref="C3309:E3309"/>
    <mergeCell ref="G3309:G3310"/>
    <mergeCell ref="H3309:I3310"/>
    <mergeCell ref="J3309:K3309"/>
    <mergeCell ref="C3310:D3310"/>
    <mergeCell ref="B3307:V3307"/>
    <mergeCell ref="B3308:B3317"/>
    <mergeCell ref="C3308:M3308"/>
    <mergeCell ref="P3308:S3309"/>
    <mergeCell ref="T3308:U3310"/>
    <mergeCell ref="V3308:V3310"/>
    <mergeCell ref="H3311:I3311"/>
    <mergeCell ref="O3311:P3313"/>
    <mergeCell ref="M3321:M3322"/>
    <mergeCell ref="N3321:O3321"/>
    <mergeCell ref="P3321:Q3321"/>
    <mergeCell ref="R3321:S3322"/>
    <mergeCell ref="T3321:V3321"/>
    <mergeCell ref="P3322:Q3322"/>
    <mergeCell ref="B3320:D3320"/>
    <mergeCell ref="B3321:B3322"/>
    <mergeCell ref="I3321:I3322"/>
    <mergeCell ref="J3321:J3322"/>
    <mergeCell ref="K3321:K3322"/>
    <mergeCell ref="L3321:L3322"/>
    <mergeCell ref="H3316:I3316"/>
    <mergeCell ref="R3316:S3316"/>
    <mergeCell ref="C3317:D3317"/>
    <mergeCell ref="F3317:G3317"/>
    <mergeCell ref="H3317:I3317"/>
    <mergeCell ref="O3317:S3317"/>
    <mergeCell ref="Q3341:Q3343"/>
    <mergeCell ref="R3341:S3343"/>
    <mergeCell ref="T3341:V3342"/>
    <mergeCell ref="H3342:I3342"/>
    <mergeCell ref="H3343:I3343"/>
    <mergeCell ref="H3344:I3344"/>
    <mergeCell ref="O3344:O3345"/>
    <mergeCell ref="P3344:S3344"/>
    <mergeCell ref="H3345:I3345"/>
    <mergeCell ref="R3345:S3345"/>
    <mergeCell ref="C3339:E3339"/>
    <mergeCell ref="G3339:G3340"/>
    <mergeCell ref="H3339:I3340"/>
    <mergeCell ref="J3339:K3339"/>
    <mergeCell ref="C3340:D3340"/>
    <mergeCell ref="B3337:V3337"/>
    <mergeCell ref="B3338:B3347"/>
    <mergeCell ref="C3338:M3338"/>
    <mergeCell ref="P3338:S3339"/>
    <mergeCell ref="T3338:U3340"/>
    <mergeCell ref="V3338:V3340"/>
    <mergeCell ref="H3341:I3341"/>
    <mergeCell ref="O3341:P3343"/>
    <mergeCell ref="M3351:M3352"/>
    <mergeCell ref="N3351:O3351"/>
    <mergeCell ref="P3351:Q3351"/>
    <mergeCell ref="R3351:S3352"/>
    <mergeCell ref="T3351:V3351"/>
    <mergeCell ref="P3352:Q3352"/>
    <mergeCell ref="B3350:D3350"/>
    <mergeCell ref="B3351:B3352"/>
    <mergeCell ref="I3351:I3352"/>
    <mergeCell ref="J3351:J3352"/>
    <mergeCell ref="K3351:K3352"/>
    <mergeCell ref="L3351:L3352"/>
    <mergeCell ref="H3346:I3346"/>
    <mergeCell ref="R3346:S3346"/>
    <mergeCell ref="C3347:D3347"/>
    <mergeCell ref="F3347:G3347"/>
    <mergeCell ref="H3347:I3347"/>
    <mergeCell ref="O3347:S3347"/>
    <mergeCell ref="Q3371:Q3373"/>
    <mergeCell ref="R3371:S3373"/>
    <mergeCell ref="T3371:V3372"/>
    <mergeCell ref="H3372:I3372"/>
    <mergeCell ref="H3373:I3373"/>
    <mergeCell ref="H3374:I3374"/>
    <mergeCell ref="O3374:O3375"/>
    <mergeCell ref="P3374:S3374"/>
    <mergeCell ref="H3375:I3375"/>
    <mergeCell ref="R3375:S3375"/>
    <mergeCell ref="C3369:E3369"/>
    <mergeCell ref="G3369:G3370"/>
    <mergeCell ref="H3369:I3370"/>
    <mergeCell ref="J3369:K3369"/>
    <mergeCell ref="C3370:D3370"/>
    <mergeCell ref="B3367:V3367"/>
    <mergeCell ref="B3368:B3377"/>
    <mergeCell ref="C3368:M3368"/>
    <mergeCell ref="P3368:S3369"/>
    <mergeCell ref="T3368:U3370"/>
    <mergeCell ref="V3368:V3370"/>
    <mergeCell ref="H3371:I3371"/>
    <mergeCell ref="O3371:P3373"/>
    <mergeCell ref="M3381:M3382"/>
    <mergeCell ref="N3381:O3381"/>
    <mergeCell ref="P3381:Q3381"/>
    <mergeCell ref="R3381:S3382"/>
    <mergeCell ref="T3381:V3381"/>
    <mergeCell ref="P3382:Q3382"/>
    <mergeCell ref="B3380:D3380"/>
    <mergeCell ref="B3381:B3382"/>
    <mergeCell ref="I3381:I3382"/>
    <mergeCell ref="J3381:J3382"/>
    <mergeCell ref="K3381:K3382"/>
    <mergeCell ref="L3381:L3382"/>
    <mergeCell ref="H3376:I3376"/>
    <mergeCell ref="R3376:S3376"/>
    <mergeCell ref="C3377:D3377"/>
    <mergeCell ref="F3377:G3377"/>
    <mergeCell ref="H3377:I3377"/>
    <mergeCell ref="O3377:S3377"/>
    <mergeCell ref="B3397:V3397"/>
    <mergeCell ref="B3398:B3407"/>
    <mergeCell ref="C3398:M3398"/>
    <mergeCell ref="P3398:S3399"/>
    <mergeCell ref="T3398:U3400"/>
    <mergeCell ref="V3398:V3400"/>
    <mergeCell ref="H3401:I3401"/>
    <mergeCell ref="O3401:P3403"/>
    <mergeCell ref="Q3401:Q3403"/>
    <mergeCell ref="R3401:S3403"/>
    <mergeCell ref="B3385:B3386"/>
    <mergeCell ref="C3385:C3386"/>
    <mergeCell ref="D3385:D3386"/>
    <mergeCell ref="E3385:E3386"/>
    <mergeCell ref="F3385:F3386"/>
    <mergeCell ref="H3385:H3386"/>
    <mergeCell ref="K3385:K3386"/>
    <mergeCell ref="L3385:L3386"/>
    <mergeCell ref="H3406:I3406"/>
    <mergeCell ref="R3406:S3406"/>
    <mergeCell ref="C3407:D3407"/>
    <mergeCell ref="F3407:G3407"/>
    <mergeCell ref="H3407:I3407"/>
    <mergeCell ref="O3407:S3407"/>
    <mergeCell ref="T3401:V3402"/>
    <mergeCell ref="H3402:I3402"/>
    <mergeCell ref="H3403:I3403"/>
    <mergeCell ref="H3404:I3404"/>
    <mergeCell ref="O3404:O3405"/>
    <mergeCell ref="P3404:S3404"/>
    <mergeCell ref="H3405:I3405"/>
    <mergeCell ref="R3405:S3405"/>
    <mergeCell ref="C3399:E3399"/>
    <mergeCell ref="G3399:G3400"/>
    <mergeCell ref="H3399:I3400"/>
    <mergeCell ref="J3399:K3399"/>
    <mergeCell ref="C3400:D3400"/>
    <mergeCell ref="B3427:V3427"/>
    <mergeCell ref="B3428:B3437"/>
    <mergeCell ref="C3428:M3428"/>
    <mergeCell ref="P3428:S3429"/>
    <mergeCell ref="T3428:U3430"/>
    <mergeCell ref="V3428:V3430"/>
    <mergeCell ref="H3431:I3431"/>
    <mergeCell ref="O3431:P3433"/>
    <mergeCell ref="M3411:M3412"/>
    <mergeCell ref="N3411:O3411"/>
    <mergeCell ref="P3411:Q3411"/>
    <mergeCell ref="R3411:S3412"/>
    <mergeCell ref="T3411:V3411"/>
    <mergeCell ref="P3412:Q3412"/>
    <mergeCell ref="B3410:D3410"/>
    <mergeCell ref="B3411:B3412"/>
    <mergeCell ref="I3411:I3412"/>
    <mergeCell ref="J3411:J3412"/>
    <mergeCell ref="K3411:K3412"/>
    <mergeCell ref="L3411:L3412"/>
    <mergeCell ref="H3436:I3436"/>
    <mergeCell ref="R3436:S3436"/>
    <mergeCell ref="C3437:D3437"/>
    <mergeCell ref="F3437:G3437"/>
    <mergeCell ref="H3437:I3437"/>
    <mergeCell ref="O3437:S3437"/>
    <mergeCell ref="Q3431:Q3433"/>
    <mergeCell ref="R3431:S3433"/>
    <mergeCell ref="T3431:V3432"/>
    <mergeCell ref="H3432:I3432"/>
    <mergeCell ref="H3433:I3433"/>
    <mergeCell ref="H3434:I3434"/>
    <mergeCell ref="O3434:O3435"/>
    <mergeCell ref="P3434:S3434"/>
    <mergeCell ref="H3435:I3435"/>
    <mergeCell ref="R3435:S3435"/>
    <mergeCell ref="C3429:E3429"/>
    <mergeCell ref="G3429:G3430"/>
    <mergeCell ref="H3429:I3430"/>
    <mergeCell ref="J3429:K3429"/>
    <mergeCell ref="C3430:D3430"/>
    <mergeCell ref="B3457:V3457"/>
    <mergeCell ref="B3458:B3467"/>
    <mergeCell ref="C3458:M3458"/>
    <mergeCell ref="P3458:S3459"/>
    <mergeCell ref="T3458:U3460"/>
    <mergeCell ref="V3458:V3460"/>
    <mergeCell ref="H3461:I3461"/>
    <mergeCell ref="O3461:P3463"/>
    <mergeCell ref="M3441:M3442"/>
    <mergeCell ref="N3441:O3441"/>
    <mergeCell ref="P3441:Q3441"/>
    <mergeCell ref="R3441:S3442"/>
    <mergeCell ref="T3441:V3441"/>
    <mergeCell ref="P3442:Q3442"/>
    <mergeCell ref="B3440:D3440"/>
    <mergeCell ref="B3441:B3442"/>
    <mergeCell ref="I3441:I3442"/>
    <mergeCell ref="J3441:J3442"/>
    <mergeCell ref="K3441:K3442"/>
    <mergeCell ref="L3441:L3442"/>
    <mergeCell ref="H3466:I3466"/>
    <mergeCell ref="R3466:S3466"/>
    <mergeCell ref="C3467:D3467"/>
    <mergeCell ref="F3467:G3467"/>
    <mergeCell ref="H3467:I3467"/>
    <mergeCell ref="O3467:S3467"/>
    <mergeCell ref="Q3461:Q3463"/>
    <mergeCell ref="R3461:S3463"/>
    <mergeCell ref="T3461:V3462"/>
    <mergeCell ref="H3462:I3462"/>
    <mergeCell ref="H3463:I3463"/>
    <mergeCell ref="H3464:I3464"/>
    <mergeCell ref="O3464:O3465"/>
    <mergeCell ref="P3464:S3464"/>
    <mergeCell ref="H3465:I3465"/>
    <mergeCell ref="R3465:S3465"/>
    <mergeCell ref="C3459:E3459"/>
    <mergeCell ref="G3459:G3460"/>
    <mergeCell ref="H3459:I3460"/>
    <mergeCell ref="J3459:K3459"/>
    <mergeCell ref="C3460:D3460"/>
    <mergeCell ref="B3487:V3487"/>
    <mergeCell ref="B3488:B3497"/>
    <mergeCell ref="C3488:M3488"/>
    <mergeCell ref="P3488:S3489"/>
    <mergeCell ref="T3488:U3490"/>
    <mergeCell ref="V3488:V3490"/>
    <mergeCell ref="H3491:I3491"/>
    <mergeCell ref="O3491:P3493"/>
    <mergeCell ref="M3471:M3472"/>
    <mergeCell ref="N3471:O3471"/>
    <mergeCell ref="P3471:Q3471"/>
    <mergeCell ref="R3471:S3472"/>
    <mergeCell ref="T3471:V3471"/>
    <mergeCell ref="P3472:Q3472"/>
    <mergeCell ref="B3470:D3470"/>
    <mergeCell ref="B3471:B3472"/>
    <mergeCell ref="I3471:I3472"/>
    <mergeCell ref="J3471:J3472"/>
    <mergeCell ref="K3471:K3472"/>
    <mergeCell ref="L3471:L3472"/>
    <mergeCell ref="H3496:I3496"/>
    <mergeCell ref="R3496:S3496"/>
    <mergeCell ref="C3497:D3497"/>
    <mergeCell ref="F3497:G3497"/>
    <mergeCell ref="H3497:I3497"/>
    <mergeCell ref="O3497:S3497"/>
    <mergeCell ref="Q3491:Q3493"/>
    <mergeCell ref="R3491:S3493"/>
    <mergeCell ref="T3491:V3492"/>
    <mergeCell ref="H3492:I3492"/>
    <mergeCell ref="H3493:I3493"/>
    <mergeCell ref="H3494:I3494"/>
    <mergeCell ref="O3494:O3495"/>
    <mergeCell ref="P3494:S3494"/>
    <mergeCell ref="H3495:I3495"/>
    <mergeCell ref="R3495:S3495"/>
    <mergeCell ref="C3489:E3489"/>
    <mergeCell ref="G3489:G3490"/>
    <mergeCell ref="H3489:I3490"/>
    <mergeCell ref="J3489:K3489"/>
    <mergeCell ref="C3490:D3490"/>
    <mergeCell ref="B3517:V3517"/>
    <mergeCell ref="B3518:B3527"/>
    <mergeCell ref="C3518:M3518"/>
    <mergeCell ref="P3518:S3519"/>
    <mergeCell ref="T3518:U3520"/>
    <mergeCell ref="V3518:V3520"/>
    <mergeCell ref="H3521:I3521"/>
    <mergeCell ref="O3521:P3523"/>
    <mergeCell ref="M3501:M3502"/>
    <mergeCell ref="N3501:O3501"/>
    <mergeCell ref="P3501:Q3501"/>
    <mergeCell ref="R3501:S3502"/>
    <mergeCell ref="T3501:V3501"/>
    <mergeCell ref="P3502:Q3502"/>
    <mergeCell ref="B3500:D3500"/>
    <mergeCell ref="B3501:B3502"/>
    <mergeCell ref="I3501:I3502"/>
    <mergeCell ref="J3501:J3502"/>
    <mergeCell ref="K3501:K3502"/>
    <mergeCell ref="L3501:L3502"/>
    <mergeCell ref="H3526:I3526"/>
    <mergeCell ref="R3526:S3526"/>
    <mergeCell ref="C3527:D3527"/>
    <mergeCell ref="F3527:G3527"/>
    <mergeCell ref="H3527:I3527"/>
    <mergeCell ref="O3527:S3527"/>
    <mergeCell ref="Q3521:Q3523"/>
    <mergeCell ref="R3521:S3523"/>
    <mergeCell ref="T3521:V3522"/>
    <mergeCell ref="H3522:I3522"/>
    <mergeCell ref="H3523:I3523"/>
    <mergeCell ref="H3524:I3524"/>
    <mergeCell ref="O3524:O3525"/>
    <mergeCell ref="P3524:S3524"/>
    <mergeCell ref="H3525:I3525"/>
    <mergeCell ref="R3525:S3525"/>
    <mergeCell ref="C3519:E3519"/>
    <mergeCell ref="G3519:G3520"/>
    <mergeCell ref="H3519:I3520"/>
    <mergeCell ref="J3519:K3519"/>
    <mergeCell ref="C3520:D3520"/>
  </mergeCells>
  <conditionalFormatting sqref="P24:V33 K24:M33 C24:I33">
    <cfRule type="cellIs" dxfId="9706" priority="12517" stopIfTrue="1" operator="greaterThan">
      <formula>0</formula>
    </cfRule>
  </conditionalFormatting>
  <conditionalFormatting sqref="D27:D32">
    <cfRule type="cellIs" dxfId="9705" priority="12516" stopIfTrue="1" operator="greaterThan">
      <formula>0</formula>
    </cfRule>
  </conditionalFormatting>
  <conditionalFormatting sqref="D27:D32 F27:H32">
    <cfRule type="cellIs" dxfId="9704" priority="12515" stopIfTrue="1" operator="greaterThan">
      <formula>0</formula>
    </cfRule>
  </conditionalFormatting>
  <conditionalFormatting sqref="H24:H33">
    <cfRule type="cellIs" dxfId="9703" priority="12514" stopIfTrue="1" operator="greaterThan">
      <formula>0</formula>
    </cfRule>
  </conditionalFormatting>
  <conditionalFormatting sqref="E24:E32">
    <cfRule type="cellIs" dxfId="9702" priority="12513" stopIfTrue="1" operator="greaterThan">
      <formula>0</formula>
    </cfRule>
  </conditionalFormatting>
  <conditionalFormatting sqref="K41:K46">
    <cfRule type="containsText" dxfId="9701" priority="12511" stopIfTrue="1" operator="containsText" text="NO CUMPLE">
      <formula>NOT(ISERROR(SEARCH("NO CUMPLE",K41)))</formula>
    </cfRule>
    <cfRule type="containsText" dxfId="9700" priority="12512" stopIfTrue="1" operator="containsText" text="CUMPLE">
      <formula>NOT(ISERROR(SEARCH("CUMPLE",K41)))</formula>
    </cfRule>
  </conditionalFormatting>
  <conditionalFormatting sqref="S40">
    <cfRule type="cellIs" dxfId="9699" priority="12509" operator="greaterThanOrEqual">
      <formula>NUMMINCONT</formula>
    </cfRule>
    <cfRule type="cellIs" dxfId="9698" priority="12510" operator="lessThan">
      <formula>NUMMINCONT</formula>
    </cfRule>
  </conditionalFormatting>
  <conditionalFormatting sqref="T27:V32">
    <cfRule type="cellIs" dxfId="9697" priority="12507" stopIfTrue="1" operator="equal">
      <formula>"NO"</formula>
    </cfRule>
    <cfRule type="cellIs" dxfId="9696" priority="12508" stopIfTrue="1" operator="equal">
      <formula>"SI"</formula>
    </cfRule>
  </conditionalFormatting>
  <conditionalFormatting sqref="T27:V28">
    <cfRule type="cellIs" dxfId="9695" priority="12506" stopIfTrue="1" operator="equal">
      <formula>"NO APLICA"</formula>
    </cfRule>
  </conditionalFormatting>
  <conditionalFormatting sqref="T29:U32">
    <cfRule type="cellIs" dxfId="9694" priority="12505" stopIfTrue="1" operator="equal">
      <formula>"NO APLICA"</formula>
    </cfRule>
  </conditionalFormatting>
  <conditionalFormatting sqref="T29:U29">
    <cfRule type="cellIs" dxfId="9693" priority="12504" stopIfTrue="1" operator="equal">
      <formula>"NO APLICA"</formula>
    </cfRule>
  </conditionalFormatting>
  <conditionalFormatting sqref="V29:V32">
    <cfRule type="cellIs" dxfId="9692" priority="12503" stopIfTrue="1" operator="equal">
      <formula>"NO APLICA"</formula>
    </cfRule>
  </conditionalFormatting>
  <conditionalFormatting sqref="V38">
    <cfRule type="cellIs" dxfId="9691" priority="12501" operator="equal">
      <formula>"CUMPLE"</formula>
    </cfRule>
    <cfRule type="cellIs" dxfId="9690" priority="12502" operator="equal">
      <formula>"NO CUMPLE"</formula>
    </cfRule>
  </conditionalFormatting>
  <conditionalFormatting sqref="V38:V40">
    <cfRule type="cellIs" dxfId="9689" priority="12500" operator="equal">
      <formula>"VERIFICAR"</formula>
    </cfRule>
  </conditionalFormatting>
  <conditionalFormatting sqref="T33:V33">
    <cfRule type="cellIs" dxfId="9688" priority="12498" stopIfTrue="1" operator="equal">
      <formula>"NO"</formula>
    </cfRule>
    <cfRule type="cellIs" dxfId="9687" priority="12499" stopIfTrue="1" operator="equal">
      <formula>"SI"</formula>
    </cfRule>
  </conditionalFormatting>
  <conditionalFormatting sqref="T33:U33">
    <cfRule type="cellIs" dxfId="9686" priority="12497" stopIfTrue="1" operator="equal">
      <formula>"NO APLICA"</formula>
    </cfRule>
  </conditionalFormatting>
  <conditionalFormatting sqref="V33">
    <cfRule type="cellIs" dxfId="9685" priority="12496" stopIfTrue="1" operator="equal">
      <formula>"NO APLICA"</formula>
    </cfRule>
  </conditionalFormatting>
  <conditionalFormatting sqref="T43">
    <cfRule type="cellIs" dxfId="9684" priority="12494" operator="equal">
      <formula>"CUMPLE"</formula>
    </cfRule>
    <cfRule type="cellIs" dxfId="9683" priority="12495" operator="equal">
      <formula>"NO CUMPLE"</formula>
    </cfRule>
  </conditionalFormatting>
  <conditionalFormatting sqref="T43">
    <cfRule type="cellIs" dxfId="9682" priority="12493" operator="equal">
      <formula>"VERIFICAR"</formula>
    </cfRule>
  </conditionalFormatting>
  <conditionalFormatting sqref="H47">
    <cfRule type="containsText" dxfId="9681" priority="12476" stopIfTrue="1" operator="containsText" text="NO CUMPLE">
      <formula>NOT(ISERROR(SEARCH("NO CUMPLE",H47)))</formula>
    </cfRule>
    <cfRule type="containsText" dxfId="9680" priority="12477" stopIfTrue="1" operator="containsText" text="CUMPLE">
      <formula>NOT(ISERROR(SEARCH("CUMPLE",H47)))</formula>
    </cfRule>
  </conditionalFormatting>
  <conditionalFormatting sqref="J47">
    <cfRule type="containsText" dxfId="9679" priority="12474" stopIfTrue="1" operator="containsText" text="NO CUMPLE">
      <formula>NOT(ISERROR(SEARCH("NO CUMPLE",J47)))</formula>
    </cfRule>
    <cfRule type="containsText" dxfId="9678" priority="12475" stopIfTrue="1" operator="containsText" text="CUMPLE">
      <formula>NOT(ISERROR(SEARCH("CUMPLE",J47)))</formula>
    </cfRule>
  </conditionalFormatting>
  <conditionalFormatting sqref="O46">
    <cfRule type="containsText" dxfId="9677" priority="12472" stopIfTrue="1" operator="containsText" text="NO CUMPLE">
      <formula>NOT(ISERROR(SEARCH("NO CUMPLE",O46)))</formula>
    </cfRule>
    <cfRule type="containsText" dxfId="9676" priority="12473" stopIfTrue="1" operator="containsText" text="CUMPLE">
      <formula>NOT(ISERROR(SEARCH("CUMPLE",O46)))</formula>
    </cfRule>
  </conditionalFormatting>
  <conditionalFormatting sqref="O47:S47">
    <cfRule type="cellIs" dxfId="9675" priority="12471" operator="equal">
      <formula>"EL PROPONENTE SE DEBE REQUERIR POR EXPERIENCIA MINIMA EXIGIDA"</formula>
    </cfRule>
  </conditionalFormatting>
  <conditionalFormatting sqref="J24:J33">
    <cfRule type="cellIs" dxfId="9674" priority="12470" stopIfTrue="1" operator="greaterThan">
      <formula>0</formula>
    </cfRule>
  </conditionalFormatting>
  <conditionalFormatting sqref="N41:N46">
    <cfRule type="cellIs" dxfId="9673" priority="12468" operator="equal">
      <formula>"NO"</formula>
    </cfRule>
    <cfRule type="cellIs" dxfId="9672" priority="12469" operator="between">
      <formula>"SI"</formula>
      <formula>"SI."</formula>
    </cfRule>
  </conditionalFormatting>
  <conditionalFormatting sqref="I33">
    <cfRule type="cellIs" dxfId="9671" priority="12467" stopIfTrue="1" operator="greaterThan">
      <formula>0</formula>
    </cfRule>
  </conditionalFormatting>
  <conditionalFormatting sqref="K27:L33">
    <cfRule type="cellIs" dxfId="9670" priority="12465" operator="equal">
      <formula>0</formula>
    </cfRule>
    <cfRule type="cellIs" dxfId="9669" priority="12466" operator="notBetween">
      <formula>$Q$17</formula>
      <formula>$R$17</formula>
    </cfRule>
  </conditionalFormatting>
  <conditionalFormatting sqref="B24:B33">
    <cfRule type="cellIs" dxfId="9668" priority="12464" stopIfTrue="1" operator="greaterThan">
      <formula>0</formula>
    </cfRule>
  </conditionalFormatting>
  <conditionalFormatting sqref="T24:V26">
    <cfRule type="cellIs" dxfId="9667" priority="12462" stopIfTrue="1" operator="equal">
      <formula>"NO"</formula>
    </cfRule>
    <cfRule type="cellIs" dxfId="9666" priority="12463" stopIfTrue="1" operator="equal">
      <formula>"SI"</formula>
    </cfRule>
  </conditionalFormatting>
  <conditionalFormatting sqref="T24:V25">
    <cfRule type="cellIs" dxfId="9665" priority="12461" stopIfTrue="1" operator="equal">
      <formula>"NO APLICA"</formula>
    </cfRule>
  </conditionalFormatting>
  <conditionalFormatting sqref="T26:U26">
    <cfRule type="cellIs" dxfId="9664" priority="12460" stopIfTrue="1" operator="equal">
      <formula>"NO APLICA"</formula>
    </cfRule>
  </conditionalFormatting>
  <conditionalFormatting sqref="T26:U26">
    <cfRule type="cellIs" dxfId="9663" priority="12459" stopIfTrue="1" operator="equal">
      <formula>"NO APLICA"</formula>
    </cfRule>
  </conditionalFormatting>
  <conditionalFormatting sqref="V26">
    <cfRule type="cellIs" dxfId="9662" priority="12458" stopIfTrue="1" operator="equal">
      <formula>"NO APLICA"</formula>
    </cfRule>
  </conditionalFormatting>
  <conditionalFormatting sqref="K24:L26">
    <cfRule type="cellIs" dxfId="9661" priority="12457" operator="notBetween">
      <formula>$Q$17</formula>
      <formula>$R$17</formula>
    </cfRule>
  </conditionalFormatting>
  <conditionalFormatting sqref="P24:V33 K24:M33 C24:I33">
    <cfRule type="cellIs" dxfId="9660" priority="12456" operator="equal">
      <formula>0</formula>
    </cfRule>
  </conditionalFormatting>
  <conditionalFormatting sqref="M47">
    <cfRule type="cellIs" dxfId="9659" priority="12452" operator="notEqual">
      <formula>"NO CUMPLE"</formula>
    </cfRule>
    <cfRule type="containsText" dxfId="9658" priority="12453" stopIfTrue="1" operator="containsText" text="NO CUMPLE">
      <formula>NOT(ISERROR(SEARCH("NO CUMPLE",M47)))</formula>
    </cfRule>
    <cfRule type="containsText" dxfId="9657" priority="12454" stopIfTrue="1" operator="containsText" text="CUMPLE">
      <formula>NOT(ISERROR(SEARCH("CUMPLE",M47)))</formula>
    </cfRule>
  </conditionalFormatting>
  <conditionalFormatting sqref="M41:M46">
    <cfRule type="cellIs" dxfId="9656" priority="12450" stopIfTrue="1" operator="equal">
      <formula>"cumple"</formula>
    </cfRule>
    <cfRule type="containsText" dxfId="9655" priority="12451" stopIfTrue="1" operator="containsText" text="NO CUMPLE">
      <formula>NOT(ISERROR(SEARCH("NO CUMPLE",M41)))</formula>
    </cfRule>
  </conditionalFormatting>
  <conditionalFormatting sqref="L41:L46">
    <cfRule type="cellIs" dxfId="9654" priority="12448" stopIfTrue="1" operator="equal">
      <formula>"cumple"</formula>
    </cfRule>
    <cfRule type="containsText" dxfId="9653" priority="12449" stopIfTrue="1" operator="containsText" text="NO CUMPLE">
      <formula>NOT(ISERROR(SEARCH("NO CUMPLE",L41)))</formula>
    </cfRule>
  </conditionalFormatting>
  <conditionalFormatting sqref="K47">
    <cfRule type="containsText" dxfId="9652" priority="12438" stopIfTrue="1" operator="containsText" text="NO CUMPLE">
      <formula>NOT(ISERROR(SEARCH("NO CUMPLE",K47)))</formula>
    </cfRule>
    <cfRule type="containsText" dxfId="9651" priority="12439" stopIfTrue="1" operator="containsText" text="CUMPLE">
      <formula>NOT(ISERROR(SEARCH("CUMPLE",K47)))</formula>
    </cfRule>
  </conditionalFormatting>
  <conditionalFormatting sqref="L47">
    <cfRule type="containsText" dxfId="9650" priority="12436" stopIfTrue="1" operator="containsText" text="NO CUMPLE">
      <formula>NOT(ISERROR(SEARCH("NO CUMPLE",L47)))</formula>
    </cfRule>
    <cfRule type="containsText" dxfId="9649" priority="12437" stopIfTrue="1" operator="containsText" text="CUMPLE">
      <formula>NOT(ISERROR(SEARCH("CUMPLE",L47)))</formula>
    </cfRule>
  </conditionalFormatting>
  <conditionalFormatting sqref="P40">
    <cfRule type="cellIs" dxfId="9648" priority="12434" operator="equal">
      <formula>"NO VÁLIDO"</formula>
    </cfRule>
    <cfRule type="cellIs" dxfId="9647" priority="12435" operator="equal">
      <formula>"VÁLIDO"</formula>
    </cfRule>
  </conditionalFormatting>
  <conditionalFormatting sqref="B47:C47 H47:V47 E47 B48:V48 B15:V40 B41:I46 K41:V46">
    <cfRule type="cellIs" dxfId="9646" priority="12433" operator="equal">
      <formula>"MAL"</formula>
    </cfRule>
  </conditionalFormatting>
  <conditionalFormatting sqref="B47:C47 H47:V47 E47 B48:V48 B15:V40 B41:I46 K41:V46">
    <cfRule type="cellIs" dxfId="9645" priority="12432" operator="equal">
      <formula>"CORRECTO"</formula>
    </cfRule>
  </conditionalFormatting>
  <conditionalFormatting sqref="B47:C47 H47:V47 E47 B48:V48 B15:V40 B41:I46 K41:V46">
    <cfRule type="cellIs" dxfId="9644" priority="12431" operator="equal">
      <formula>"MAL"</formula>
    </cfRule>
  </conditionalFormatting>
  <conditionalFormatting sqref="B47:C47 H47:V47 E47 B48:V48 B15:V40 B41:I46 K41:V46">
    <cfRule type="cellIs" dxfId="9643" priority="12429" operator="equal">
      <formula>"CORRECTO"</formula>
    </cfRule>
    <cfRule type="cellIs" dxfId="9642" priority="12430" operator="equal">
      <formula>"CORRECTO"</formula>
    </cfRule>
  </conditionalFormatting>
  <conditionalFormatting sqref="B47:C47 H47:V47 E47 B48:V48 B15:V40 B41:I46 K41:V46">
    <cfRule type="cellIs" dxfId="9641" priority="12428" operator="equal">
      <formula>"MAL"</formula>
    </cfRule>
  </conditionalFormatting>
  <conditionalFormatting sqref="H24:H33">
    <cfRule type="cellIs" dxfId="9640" priority="12425" operator="equal">
      <formula>"NO"</formula>
    </cfRule>
    <cfRule type="cellIs" dxfId="9639" priority="12426" operator="equal">
      <formula>"SI"</formula>
    </cfRule>
  </conditionalFormatting>
  <conditionalFormatting sqref="Q40">
    <cfRule type="cellIs" dxfId="9638" priority="12423" operator="greaterThanOrEqual">
      <formula>NUMMINCONT</formula>
    </cfRule>
    <cfRule type="cellIs" dxfId="9637" priority="12424" operator="lessThan">
      <formula>NUMMINCONT</formula>
    </cfRule>
  </conditionalFormatting>
  <conditionalFormatting sqref="P54:V63 K54:M63 C54:I63">
    <cfRule type="cellIs" dxfId="9636" priority="12422" stopIfTrue="1" operator="greaterThan">
      <formula>0</formula>
    </cfRule>
  </conditionalFormatting>
  <conditionalFormatting sqref="D57:D62">
    <cfRule type="cellIs" dxfId="9635" priority="12421" stopIfTrue="1" operator="greaterThan">
      <formula>0</formula>
    </cfRule>
  </conditionalFormatting>
  <conditionalFormatting sqref="D57:D62 F57:H62">
    <cfRule type="cellIs" dxfId="9634" priority="12420" stopIfTrue="1" operator="greaterThan">
      <formula>0</formula>
    </cfRule>
  </conditionalFormatting>
  <conditionalFormatting sqref="H54:H63">
    <cfRule type="cellIs" dxfId="9633" priority="12419" stopIfTrue="1" operator="greaterThan">
      <formula>0</formula>
    </cfRule>
  </conditionalFormatting>
  <conditionalFormatting sqref="E54:E62">
    <cfRule type="cellIs" dxfId="9632" priority="12418" stopIfTrue="1" operator="greaterThan">
      <formula>0</formula>
    </cfRule>
  </conditionalFormatting>
  <conditionalFormatting sqref="K71:K76">
    <cfRule type="containsText" dxfId="9631" priority="12416" stopIfTrue="1" operator="containsText" text="NO CUMPLE">
      <formula>NOT(ISERROR(SEARCH("NO CUMPLE",K71)))</formula>
    </cfRule>
    <cfRule type="containsText" dxfId="9630" priority="12417" stopIfTrue="1" operator="containsText" text="CUMPLE">
      <formula>NOT(ISERROR(SEARCH("CUMPLE",K71)))</formula>
    </cfRule>
  </conditionalFormatting>
  <conditionalFormatting sqref="S70">
    <cfRule type="cellIs" dxfId="9629" priority="12414" operator="greaterThanOrEqual">
      <formula>NUMMINCONT</formula>
    </cfRule>
    <cfRule type="cellIs" dxfId="9628" priority="12415" operator="lessThan">
      <formula>NUMMINCONT</formula>
    </cfRule>
  </conditionalFormatting>
  <conditionalFormatting sqref="T57:V62">
    <cfRule type="cellIs" dxfId="9627" priority="12412" stopIfTrue="1" operator="equal">
      <formula>"NO"</formula>
    </cfRule>
    <cfRule type="cellIs" dxfId="9626" priority="12413" stopIfTrue="1" operator="equal">
      <formula>"SI"</formula>
    </cfRule>
  </conditionalFormatting>
  <conditionalFormatting sqref="T57:V58">
    <cfRule type="cellIs" dxfId="9625" priority="12411" stopIfTrue="1" operator="equal">
      <formula>"NO APLICA"</formula>
    </cfRule>
  </conditionalFormatting>
  <conditionalFormatting sqref="T59:U62">
    <cfRule type="cellIs" dxfId="9624" priority="12410" stopIfTrue="1" operator="equal">
      <formula>"NO APLICA"</formula>
    </cfRule>
  </conditionalFormatting>
  <conditionalFormatting sqref="T59:U59">
    <cfRule type="cellIs" dxfId="9623" priority="12409" stopIfTrue="1" operator="equal">
      <formula>"NO APLICA"</formula>
    </cfRule>
  </conditionalFormatting>
  <conditionalFormatting sqref="V59:V62">
    <cfRule type="cellIs" dxfId="9622" priority="12408" stopIfTrue="1" operator="equal">
      <formula>"NO APLICA"</formula>
    </cfRule>
  </conditionalFormatting>
  <conditionalFormatting sqref="V68">
    <cfRule type="cellIs" dxfId="9621" priority="12406" operator="equal">
      <formula>"CUMPLE"</formula>
    </cfRule>
    <cfRule type="cellIs" dxfId="9620" priority="12407" operator="equal">
      <formula>"NO CUMPLE"</formula>
    </cfRule>
  </conditionalFormatting>
  <conditionalFormatting sqref="V68:V70">
    <cfRule type="cellIs" dxfId="9619" priority="12405" operator="equal">
      <formula>"VERIFICAR"</formula>
    </cfRule>
  </conditionalFormatting>
  <conditionalFormatting sqref="T63:V63">
    <cfRule type="cellIs" dxfId="9618" priority="12403" stopIfTrue="1" operator="equal">
      <formula>"NO"</formula>
    </cfRule>
    <cfRule type="cellIs" dxfId="9617" priority="12404" stopIfTrue="1" operator="equal">
      <formula>"SI"</formula>
    </cfRule>
  </conditionalFormatting>
  <conditionalFormatting sqref="T63:U63">
    <cfRule type="cellIs" dxfId="9616" priority="12402" stopIfTrue="1" operator="equal">
      <formula>"NO APLICA"</formula>
    </cfRule>
  </conditionalFormatting>
  <conditionalFormatting sqref="V63">
    <cfRule type="cellIs" dxfId="9615" priority="12401" stopIfTrue="1" operator="equal">
      <formula>"NO APLICA"</formula>
    </cfRule>
  </conditionalFormatting>
  <conditionalFormatting sqref="T73">
    <cfRule type="cellIs" dxfId="9614" priority="12399" operator="equal">
      <formula>"CUMPLE"</formula>
    </cfRule>
    <cfRule type="cellIs" dxfId="9613" priority="12400" operator="equal">
      <formula>"NO CUMPLE"</formula>
    </cfRule>
  </conditionalFormatting>
  <conditionalFormatting sqref="T73">
    <cfRule type="cellIs" dxfId="9612" priority="12398" operator="equal">
      <formula>"VERIFICAR"</formula>
    </cfRule>
  </conditionalFormatting>
  <conditionalFormatting sqref="H77">
    <cfRule type="containsText" dxfId="9611" priority="12381" stopIfTrue="1" operator="containsText" text="NO CUMPLE">
      <formula>NOT(ISERROR(SEARCH("NO CUMPLE",H77)))</formula>
    </cfRule>
    <cfRule type="containsText" dxfId="9610" priority="12382" stopIfTrue="1" operator="containsText" text="CUMPLE">
      <formula>NOT(ISERROR(SEARCH("CUMPLE",H77)))</formula>
    </cfRule>
  </conditionalFormatting>
  <conditionalFormatting sqref="J77">
    <cfRule type="containsText" dxfId="9609" priority="12379" stopIfTrue="1" operator="containsText" text="NO CUMPLE">
      <formula>NOT(ISERROR(SEARCH("NO CUMPLE",J77)))</formula>
    </cfRule>
    <cfRule type="containsText" dxfId="9608" priority="12380" stopIfTrue="1" operator="containsText" text="CUMPLE">
      <formula>NOT(ISERROR(SEARCH("CUMPLE",J77)))</formula>
    </cfRule>
  </conditionalFormatting>
  <conditionalFormatting sqref="O76">
    <cfRule type="containsText" dxfId="9607" priority="12377" stopIfTrue="1" operator="containsText" text="NO CUMPLE">
      <formula>NOT(ISERROR(SEARCH("NO CUMPLE",O76)))</formula>
    </cfRule>
    <cfRule type="containsText" dxfId="9606" priority="12378" stopIfTrue="1" operator="containsText" text="CUMPLE">
      <formula>NOT(ISERROR(SEARCH("CUMPLE",O76)))</formula>
    </cfRule>
  </conditionalFormatting>
  <conditionalFormatting sqref="O77:S77">
    <cfRule type="cellIs" dxfId="9605" priority="12376" operator="equal">
      <formula>"EL PROPONENTE SE DEBE REQUERIR POR EXPERIENCIA MINIMA EXIGIDA"</formula>
    </cfRule>
  </conditionalFormatting>
  <conditionalFormatting sqref="J54:J63">
    <cfRule type="cellIs" dxfId="9604" priority="12375" stopIfTrue="1" operator="greaterThan">
      <formula>0</formula>
    </cfRule>
  </conditionalFormatting>
  <conditionalFormatting sqref="N71:N76">
    <cfRule type="cellIs" dxfId="9603" priority="12373" operator="equal">
      <formula>"NO"</formula>
    </cfRule>
    <cfRule type="cellIs" dxfId="9602" priority="12374" operator="between">
      <formula>"SI"</formula>
      <formula>"SI."</formula>
    </cfRule>
  </conditionalFormatting>
  <conditionalFormatting sqref="I63">
    <cfRule type="cellIs" dxfId="9601" priority="12372" stopIfTrue="1" operator="greaterThan">
      <formula>0</formula>
    </cfRule>
  </conditionalFormatting>
  <conditionalFormatting sqref="K57:L63">
    <cfRule type="cellIs" dxfId="9600" priority="12370" operator="equal">
      <formula>0</formula>
    </cfRule>
    <cfRule type="cellIs" dxfId="9599" priority="12371" operator="notBetween">
      <formula>$Q$17</formula>
      <formula>$R$17</formula>
    </cfRule>
  </conditionalFormatting>
  <conditionalFormatting sqref="B54:B63">
    <cfRule type="cellIs" dxfId="9598" priority="12369" stopIfTrue="1" operator="greaterThan">
      <formula>0</formula>
    </cfRule>
  </conditionalFormatting>
  <conditionalFormatting sqref="T54:V56">
    <cfRule type="cellIs" dxfId="9597" priority="12367" stopIfTrue="1" operator="equal">
      <formula>"NO"</formula>
    </cfRule>
    <cfRule type="cellIs" dxfId="9596" priority="12368" stopIfTrue="1" operator="equal">
      <formula>"SI"</formula>
    </cfRule>
  </conditionalFormatting>
  <conditionalFormatting sqref="T54:V55">
    <cfRule type="cellIs" dxfId="9595" priority="12366" stopIfTrue="1" operator="equal">
      <formula>"NO APLICA"</formula>
    </cfRule>
  </conditionalFormatting>
  <conditionalFormatting sqref="T56:U56">
    <cfRule type="cellIs" dxfId="9594" priority="12365" stopIfTrue="1" operator="equal">
      <formula>"NO APLICA"</formula>
    </cfRule>
  </conditionalFormatting>
  <conditionalFormatting sqref="T56:U56">
    <cfRule type="cellIs" dxfId="9593" priority="12364" stopIfTrue="1" operator="equal">
      <formula>"NO APLICA"</formula>
    </cfRule>
  </conditionalFormatting>
  <conditionalFormatting sqref="V56">
    <cfRule type="cellIs" dxfId="9592" priority="12363" stopIfTrue="1" operator="equal">
      <formula>"NO APLICA"</formula>
    </cfRule>
  </conditionalFormatting>
  <conditionalFormatting sqref="K54:L56">
    <cfRule type="cellIs" dxfId="9591" priority="12362" operator="notBetween">
      <formula>$Q$17</formula>
      <formula>$R$17</formula>
    </cfRule>
  </conditionalFormatting>
  <conditionalFormatting sqref="P54:V63 K54:M63 C54:I63">
    <cfRule type="cellIs" dxfId="9590" priority="12361" operator="equal">
      <formula>0</formula>
    </cfRule>
  </conditionalFormatting>
  <conditionalFormatting sqref="M77">
    <cfRule type="cellIs" dxfId="9589" priority="12357" operator="notEqual">
      <formula>"NO CUMPLE"</formula>
    </cfRule>
    <cfRule type="containsText" dxfId="9588" priority="12358" stopIfTrue="1" operator="containsText" text="NO CUMPLE">
      <formula>NOT(ISERROR(SEARCH("NO CUMPLE",M77)))</formula>
    </cfRule>
    <cfRule type="containsText" dxfId="9587" priority="12359" stopIfTrue="1" operator="containsText" text="CUMPLE">
      <formula>NOT(ISERROR(SEARCH("CUMPLE",M77)))</formula>
    </cfRule>
  </conditionalFormatting>
  <conditionalFormatting sqref="M71:M76">
    <cfRule type="cellIs" dxfId="9586" priority="12355" stopIfTrue="1" operator="equal">
      <formula>"cumple"</formula>
    </cfRule>
    <cfRule type="containsText" dxfId="9585" priority="12356" stopIfTrue="1" operator="containsText" text="NO CUMPLE">
      <formula>NOT(ISERROR(SEARCH("NO CUMPLE",M71)))</formula>
    </cfRule>
  </conditionalFormatting>
  <conditionalFormatting sqref="L71:L76">
    <cfRule type="cellIs" dxfId="9584" priority="12353" stopIfTrue="1" operator="equal">
      <formula>"cumple"</formula>
    </cfRule>
    <cfRule type="containsText" dxfId="9583" priority="12354" stopIfTrue="1" operator="containsText" text="NO CUMPLE">
      <formula>NOT(ISERROR(SEARCH("NO CUMPLE",L71)))</formula>
    </cfRule>
  </conditionalFormatting>
  <conditionalFormatting sqref="K77">
    <cfRule type="containsText" dxfId="9582" priority="12343" stopIfTrue="1" operator="containsText" text="NO CUMPLE">
      <formula>NOT(ISERROR(SEARCH("NO CUMPLE",K77)))</formula>
    </cfRule>
    <cfRule type="containsText" dxfId="9581" priority="12344" stopIfTrue="1" operator="containsText" text="CUMPLE">
      <formula>NOT(ISERROR(SEARCH("CUMPLE",K77)))</formula>
    </cfRule>
  </conditionalFormatting>
  <conditionalFormatting sqref="L77">
    <cfRule type="containsText" dxfId="9580" priority="12341" stopIfTrue="1" operator="containsText" text="NO CUMPLE">
      <formula>NOT(ISERROR(SEARCH("NO CUMPLE",L77)))</formula>
    </cfRule>
    <cfRule type="containsText" dxfId="9579" priority="12342" stopIfTrue="1" operator="containsText" text="CUMPLE">
      <formula>NOT(ISERROR(SEARCH("CUMPLE",L77)))</formula>
    </cfRule>
  </conditionalFormatting>
  <conditionalFormatting sqref="P70">
    <cfRule type="cellIs" dxfId="9578" priority="12339" operator="equal">
      <formula>"NO VÁLIDO"</formula>
    </cfRule>
    <cfRule type="cellIs" dxfId="9577" priority="12340" operator="equal">
      <formula>"VÁLIDO"</formula>
    </cfRule>
  </conditionalFormatting>
  <conditionalFormatting sqref="B77:C77 H77:V77 E77 B50:V70 B71:I76 K71:V76">
    <cfRule type="cellIs" dxfId="9576" priority="12338" operator="equal">
      <formula>"MAL"</formula>
    </cfRule>
  </conditionalFormatting>
  <conditionalFormatting sqref="B77:C77 H77:V77 E77 B50:V70 B71:I76 K71:V76">
    <cfRule type="cellIs" dxfId="9575" priority="12337" operator="equal">
      <formula>"CORRECTO"</formula>
    </cfRule>
  </conditionalFormatting>
  <conditionalFormatting sqref="B77:C77 H77:V77 E77 B50:V70 B71:I76 K71:V76">
    <cfRule type="cellIs" dxfId="9574" priority="12336" operator="equal">
      <formula>"MAL"</formula>
    </cfRule>
  </conditionalFormatting>
  <conditionalFormatting sqref="B77:C77 H77:V77 E77 B50:V70 B71:I76 K71:V76">
    <cfRule type="cellIs" dxfId="9573" priority="12334" operator="equal">
      <formula>"CORRECTO"</formula>
    </cfRule>
    <cfRule type="cellIs" dxfId="9572" priority="12335" operator="equal">
      <formula>"CORRECTO"</formula>
    </cfRule>
  </conditionalFormatting>
  <conditionalFormatting sqref="B77:C77 H77:V77 E77 B50:V70 B71:I76 K71:V76">
    <cfRule type="cellIs" dxfId="9571" priority="12333" operator="equal">
      <formula>"MAL"</formula>
    </cfRule>
  </conditionalFormatting>
  <conditionalFormatting sqref="H54:H63">
    <cfRule type="cellIs" dxfId="9570" priority="12330" operator="equal">
      <formula>"NO"</formula>
    </cfRule>
    <cfRule type="cellIs" dxfId="9569" priority="12331" operator="equal">
      <formula>"SI"</formula>
    </cfRule>
  </conditionalFormatting>
  <conditionalFormatting sqref="Q70">
    <cfRule type="cellIs" dxfId="9568" priority="12328" operator="greaterThanOrEqual">
      <formula>NUMMINCONT</formula>
    </cfRule>
    <cfRule type="cellIs" dxfId="9567" priority="12329" operator="lessThan">
      <formula>NUMMINCONT</formula>
    </cfRule>
  </conditionalFormatting>
  <conditionalFormatting sqref="P87:V93 K84:M93 C84:I93 R84:V86">
    <cfRule type="cellIs" dxfId="9566" priority="12327" stopIfTrue="1" operator="greaterThan">
      <formula>0</formula>
    </cfRule>
  </conditionalFormatting>
  <conditionalFormatting sqref="D87:D92">
    <cfRule type="cellIs" dxfId="9565" priority="12326" stopIfTrue="1" operator="greaterThan">
      <formula>0</formula>
    </cfRule>
  </conditionalFormatting>
  <conditionalFormatting sqref="D87:D92 F87:H92">
    <cfRule type="cellIs" dxfId="9564" priority="12325" stopIfTrue="1" operator="greaterThan">
      <formula>0</formula>
    </cfRule>
  </conditionalFormatting>
  <conditionalFormatting sqref="H84:H93">
    <cfRule type="cellIs" dxfId="9563" priority="12324" stopIfTrue="1" operator="greaterThan">
      <formula>0</formula>
    </cfRule>
  </conditionalFormatting>
  <conditionalFormatting sqref="E84:E92">
    <cfRule type="cellIs" dxfId="9562" priority="12323" stopIfTrue="1" operator="greaterThan">
      <formula>0</formula>
    </cfRule>
  </conditionalFormatting>
  <conditionalFormatting sqref="K101:K106">
    <cfRule type="containsText" dxfId="9561" priority="12321" stopIfTrue="1" operator="containsText" text="NO CUMPLE">
      <formula>NOT(ISERROR(SEARCH("NO CUMPLE",K101)))</formula>
    </cfRule>
    <cfRule type="containsText" dxfId="9560" priority="12322" stopIfTrue="1" operator="containsText" text="CUMPLE">
      <formula>NOT(ISERROR(SEARCH("CUMPLE",K101)))</formula>
    </cfRule>
  </conditionalFormatting>
  <conditionalFormatting sqref="S100">
    <cfRule type="cellIs" dxfId="9559" priority="12319" operator="greaterThanOrEqual">
      <formula>NUMMINCONT</formula>
    </cfRule>
    <cfRule type="cellIs" dxfId="9558" priority="12320" operator="lessThan">
      <formula>NUMMINCONT</formula>
    </cfRule>
  </conditionalFormatting>
  <conditionalFormatting sqref="T87:V92">
    <cfRule type="cellIs" dxfId="9557" priority="12317" stopIfTrue="1" operator="equal">
      <formula>"NO"</formula>
    </cfRule>
    <cfRule type="cellIs" dxfId="9556" priority="12318" stopIfTrue="1" operator="equal">
      <formula>"SI"</formula>
    </cfRule>
  </conditionalFormatting>
  <conditionalFormatting sqref="T87:V88">
    <cfRule type="cellIs" dxfId="9555" priority="12316" stopIfTrue="1" operator="equal">
      <formula>"NO APLICA"</formula>
    </cfRule>
  </conditionalFormatting>
  <conditionalFormatting sqref="T89:U92">
    <cfRule type="cellIs" dxfId="9554" priority="12315" stopIfTrue="1" operator="equal">
      <formula>"NO APLICA"</formula>
    </cfRule>
  </conditionalFormatting>
  <conditionalFormatting sqref="T89:U89">
    <cfRule type="cellIs" dxfId="9553" priority="12314" stopIfTrue="1" operator="equal">
      <formula>"NO APLICA"</formula>
    </cfRule>
  </conditionalFormatting>
  <conditionalFormatting sqref="V89:V92">
    <cfRule type="cellIs" dxfId="9552" priority="12313" stopIfTrue="1" operator="equal">
      <formula>"NO APLICA"</formula>
    </cfRule>
  </conditionalFormatting>
  <conditionalFormatting sqref="V98">
    <cfRule type="cellIs" dxfId="9551" priority="12311" operator="equal">
      <formula>"CUMPLE"</formula>
    </cfRule>
    <cfRule type="cellIs" dxfId="9550" priority="12312" operator="equal">
      <formula>"NO CUMPLE"</formula>
    </cfRule>
  </conditionalFormatting>
  <conditionalFormatting sqref="V98:V100">
    <cfRule type="cellIs" dxfId="9549" priority="12310" operator="equal">
      <formula>"VERIFICAR"</formula>
    </cfRule>
  </conditionalFormatting>
  <conditionalFormatting sqref="T93:V93">
    <cfRule type="cellIs" dxfId="9548" priority="12308" stopIfTrue="1" operator="equal">
      <formula>"NO"</formula>
    </cfRule>
    <cfRule type="cellIs" dxfId="9547" priority="12309" stopIfTrue="1" operator="equal">
      <formula>"SI"</formula>
    </cfRule>
  </conditionalFormatting>
  <conditionalFormatting sqref="T93:U93">
    <cfRule type="cellIs" dxfId="9546" priority="12307" stopIfTrue="1" operator="equal">
      <formula>"NO APLICA"</formula>
    </cfRule>
  </conditionalFormatting>
  <conditionalFormatting sqref="V93">
    <cfRule type="cellIs" dxfId="9545" priority="12306" stopIfTrue="1" operator="equal">
      <formula>"NO APLICA"</formula>
    </cfRule>
  </conditionalFormatting>
  <conditionalFormatting sqref="T103">
    <cfRule type="cellIs" dxfId="9544" priority="12304" operator="equal">
      <formula>"CUMPLE"</formula>
    </cfRule>
    <cfRule type="cellIs" dxfId="9543" priority="12305" operator="equal">
      <formula>"NO CUMPLE"</formula>
    </cfRule>
  </conditionalFormatting>
  <conditionalFormatting sqref="T103">
    <cfRule type="cellIs" dxfId="9542" priority="12303" operator="equal">
      <formula>"VERIFICAR"</formula>
    </cfRule>
  </conditionalFormatting>
  <conditionalFormatting sqref="H107">
    <cfRule type="containsText" dxfId="9541" priority="12286" stopIfTrue="1" operator="containsText" text="NO CUMPLE">
      <formula>NOT(ISERROR(SEARCH("NO CUMPLE",H107)))</formula>
    </cfRule>
    <cfRule type="containsText" dxfId="9540" priority="12287" stopIfTrue="1" operator="containsText" text="CUMPLE">
      <formula>NOT(ISERROR(SEARCH("CUMPLE",H107)))</formula>
    </cfRule>
  </conditionalFormatting>
  <conditionalFormatting sqref="J107">
    <cfRule type="containsText" dxfId="9539" priority="12284" stopIfTrue="1" operator="containsText" text="NO CUMPLE">
      <formula>NOT(ISERROR(SEARCH("NO CUMPLE",J107)))</formula>
    </cfRule>
    <cfRule type="containsText" dxfId="9538" priority="12285" stopIfTrue="1" operator="containsText" text="CUMPLE">
      <formula>NOT(ISERROR(SEARCH("CUMPLE",J107)))</formula>
    </cfRule>
  </conditionalFormatting>
  <conditionalFormatting sqref="O106">
    <cfRule type="containsText" dxfId="9537" priority="12282" stopIfTrue="1" operator="containsText" text="NO CUMPLE">
      <formula>NOT(ISERROR(SEARCH("NO CUMPLE",O106)))</formula>
    </cfRule>
    <cfRule type="containsText" dxfId="9536" priority="12283" stopIfTrue="1" operator="containsText" text="CUMPLE">
      <formula>NOT(ISERROR(SEARCH("CUMPLE",O106)))</formula>
    </cfRule>
  </conditionalFormatting>
  <conditionalFormatting sqref="O107:S107">
    <cfRule type="cellIs" dxfId="9535" priority="12281" operator="equal">
      <formula>"EL PROPONENTE SE DEBE REQUERIR POR EXPERIENCIA MINIMA EXIGIDA"</formula>
    </cfRule>
  </conditionalFormatting>
  <conditionalFormatting sqref="J84:J93">
    <cfRule type="cellIs" dxfId="9534" priority="12280" stopIfTrue="1" operator="greaterThan">
      <formula>0</formula>
    </cfRule>
  </conditionalFormatting>
  <conditionalFormatting sqref="N101:N106">
    <cfRule type="cellIs" dxfId="9533" priority="12278" operator="equal">
      <formula>"NO"</formula>
    </cfRule>
    <cfRule type="cellIs" dxfId="9532" priority="12279" operator="between">
      <formula>"SI"</formula>
      <formula>"SI."</formula>
    </cfRule>
  </conditionalFormatting>
  <conditionalFormatting sqref="I93">
    <cfRule type="cellIs" dxfId="9531" priority="12277" stopIfTrue="1" operator="greaterThan">
      <formula>0</formula>
    </cfRule>
  </conditionalFormatting>
  <conditionalFormatting sqref="K87:L93">
    <cfRule type="cellIs" dxfId="9530" priority="12275" operator="equal">
      <formula>0</formula>
    </cfRule>
    <cfRule type="cellIs" dxfId="9529" priority="12276" operator="notBetween">
      <formula>$Q$17</formula>
      <formula>$R$17</formula>
    </cfRule>
  </conditionalFormatting>
  <conditionalFormatting sqref="B84:B93">
    <cfRule type="cellIs" dxfId="9528" priority="12274" stopIfTrue="1" operator="greaterThan">
      <formula>0</formula>
    </cfRule>
  </conditionalFormatting>
  <conditionalFormatting sqref="T84:V86">
    <cfRule type="cellIs" dxfId="9527" priority="12272" stopIfTrue="1" operator="equal">
      <formula>"NO"</formula>
    </cfRule>
    <cfRule type="cellIs" dxfId="9526" priority="12273" stopIfTrue="1" operator="equal">
      <formula>"SI"</formula>
    </cfRule>
  </conditionalFormatting>
  <conditionalFormatting sqref="T84:V85">
    <cfRule type="cellIs" dxfId="9525" priority="12271" stopIfTrue="1" operator="equal">
      <formula>"NO APLICA"</formula>
    </cfRule>
  </conditionalFormatting>
  <conditionalFormatting sqref="T86:U86">
    <cfRule type="cellIs" dxfId="9524" priority="12270" stopIfTrue="1" operator="equal">
      <formula>"NO APLICA"</formula>
    </cfRule>
  </conditionalFormatting>
  <conditionalFormatting sqref="T86:U86">
    <cfRule type="cellIs" dxfId="9523" priority="12269" stopIfTrue="1" operator="equal">
      <formula>"NO APLICA"</formula>
    </cfRule>
  </conditionalFormatting>
  <conditionalFormatting sqref="V86">
    <cfRule type="cellIs" dxfId="9522" priority="12268" stopIfTrue="1" operator="equal">
      <formula>"NO APLICA"</formula>
    </cfRule>
  </conditionalFormatting>
  <conditionalFormatting sqref="K84:L86">
    <cfRule type="cellIs" dxfId="9521" priority="12267" operator="notBetween">
      <formula>$Q$17</formula>
      <formula>$R$17</formula>
    </cfRule>
  </conditionalFormatting>
  <conditionalFormatting sqref="P87:V93 K84:M93 C84:I93 R84:V86">
    <cfRule type="cellIs" dxfId="9520" priority="12266" operator="equal">
      <formula>0</formula>
    </cfRule>
  </conditionalFormatting>
  <conditionalFormatting sqref="M107">
    <cfRule type="cellIs" dxfId="9519" priority="12262" operator="notEqual">
      <formula>"NO CUMPLE"</formula>
    </cfRule>
    <cfRule type="containsText" dxfId="9518" priority="12263" stopIfTrue="1" operator="containsText" text="NO CUMPLE">
      <formula>NOT(ISERROR(SEARCH("NO CUMPLE",M107)))</formula>
    </cfRule>
    <cfRule type="containsText" dxfId="9517" priority="12264" stopIfTrue="1" operator="containsText" text="CUMPLE">
      <formula>NOT(ISERROR(SEARCH("CUMPLE",M107)))</formula>
    </cfRule>
  </conditionalFormatting>
  <conditionalFormatting sqref="M101:M106">
    <cfRule type="cellIs" dxfId="9516" priority="12260" stopIfTrue="1" operator="equal">
      <formula>"cumple"</formula>
    </cfRule>
    <cfRule type="containsText" dxfId="9515" priority="12261" stopIfTrue="1" operator="containsText" text="NO CUMPLE">
      <formula>NOT(ISERROR(SEARCH("NO CUMPLE",M101)))</formula>
    </cfRule>
  </conditionalFormatting>
  <conditionalFormatting sqref="L101:L106">
    <cfRule type="cellIs" dxfId="9514" priority="12258" stopIfTrue="1" operator="equal">
      <formula>"cumple"</formula>
    </cfRule>
    <cfRule type="containsText" dxfId="9513" priority="12259" stopIfTrue="1" operator="containsText" text="NO CUMPLE">
      <formula>NOT(ISERROR(SEARCH("NO CUMPLE",L101)))</formula>
    </cfRule>
  </conditionalFormatting>
  <conditionalFormatting sqref="K107">
    <cfRule type="containsText" dxfId="9512" priority="12248" stopIfTrue="1" operator="containsText" text="NO CUMPLE">
      <formula>NOT(ISERROR(SEARCH("NO CUMPLE",K107)))</formula>
    </cfRule>
    <cfRule type="containsText" dxfId="9511" priority="12249" stopIfTrue="1" operator="containsText" text="CUMPLE">
      <formula>NOT(ISERROR(SEARCH("CUMPLE",K107)))</formula>
    </cfRule>
  </conditionalFormatting>
  <conditionalFormatting sqref="L107">
    <cfRule type="containsText" dxfId="9510" priority="12246" stopIfTrue="1" operator="containsText" text="NO CUMPLE">
      <formula>NOT(ISERROR(SEARCH("NO CUMPLE",L107)))</formula>
    </cfRule>
    <cfRule type="containsText" dxfId="9509" priority="12247" stopIfTrue="1" operator="containsText" text="CUMPLE">
      <formula>NOT(ISERROR(SEARCH("CUMPLE",L107)))</formula>
    </cfRule>
  </conditionalFormatting>
  <conditionalFormatting sqref="P100">
    <cfRule type="cellIs" dxfId="9508" priority="12244" operator="equal">
      <formula>"NO VÁLIDO"</formula>
    </cfRule>
    <cfRule type="cellIs" dxfId="9507" priority="12245" operator="equal">
      <formula>"VÁLIDO"</formula>
    </cfRule>
  </conditionalFormatting>
  <conditionalFormatting sqref="B107:C107 H107:V107 E107 B80:V83 B87:V100 B84:O86 R84:V86 B101:I106 K101:V106">
    <cfRule type="cellIs" dxfId="9506" priority="12243" operator="equal">
      <formula>"MAL"</formula>
    </cfRule>
  </conditionalFormatting>
  <conditionalFormatting sqref="B107:C107 H107:V107 E107 B80:V83 B87:V100 B84:O86 R84:V86 B101:I106 K101:V106">
    <cfRule type="cellIs" dxfId="9505" priority="12242" operator="equal">
      <formula>"CORRECTO"</formula>
    </cfRule>
  </conditionalFormatting>
  <conditionalFormatting sqref="B107:C107 H107:V107 E107 B80:V83 B87:V100 B84:O86 R84:V86 B101:I106 K101:V106">
    <cfRule type="cellIs" dxfId="9504" priority="12241" operator="equal">
      <formula>"MAL"</formula>
    </cfRule>
  </conditionalFormatting>
  <conditionalFormatting sqref="B107:C107 H107:V107 E107 B80:V83 B87:V100 B84:O86 R84:V86 B101:I106 K101:V106">
    <cfRule type="cellIs" dxfId="9503" priority="12239" operator="equal">
      <formula>"CORRECTO"</formula>
    </cfRule>
    <cfRule type="cellIs" dxfId="9502" priority="12240" operator="equal">
      <formula>"CORRECTO"</formula>
    </cfRule>
  </conditionalFormatting>
  <conditionalFormatting sqref="B107:C107 H107:V107 E107 B80:V83 B87:V100 B84:O86 R84:V86 B101:I106 K101:V106">
    <cfRule type="cellIs" dxfId="9501" priority="12238" operator="equal">
      <formula>"MAL"</formula>
    </cfRule>
  </conditionalFormatting>
  <conditionalFormatting sqref="H84:H93">
    <cfRule type="cellIs" dxfId="9500" priority="12235" operator="equal">
      <formula>"NO"</formula>
    </cfRule>
    <cfRule type="cellIs" dxfId="9499" priority="12236" operator="equal">
      <formula>"SI"</formula>
    </cfRule>
  </conditionalFormatting>
  <conditionalFormatting sqref="Q100">
    <cfRule type="cellIs" dxfId="9498" priority="12233" operator="greaterThanOrEqual">
      <formula>NUMMINCONT</formula>
    </cfRule>
    <cfRule type="cellIs" dxfId="9497" priority="12234" operator="lessThan">
      <formula>NUMMINCONT</formula>
    </cfRule>
  </conditionalFormatting>
  <conditionalFormatting sqref="P116:V123 K114:M123 C114:I123 R114:V115">
    <cfRule type="cellIs" dxfId="9496" priority="12232" stopIfTrue="1" operator="greaterThan">
      <formula>0</formula>
    </cfRule>
  </conditionalFormatting>
  <conditionalFormatting sqref="D117:D122">
    <cfRule type="cellIs" dxfId="9495" priority="12231" stopIfTrue="1" operator="greaterThan">
      <formula>0</formula>
    </cfRule>
  </conditionalFormatting>
  <conditionalFormatting sqref="D117:D122 F117:H122">
    <cfRule type="cellIs" dxfId="9494" priority="12230" stopIfTrue="1" operator="greaterThan">
      <formula>0</formula>
    </cfRule>
  </conditionalFormatting>
  <conditionalFormatting sqref="H114:H123">
    <cfRule type="cellIs" dxfId="9493" priority="12229" stopIfTrue="1" operator="greaterThan">
      <formula>0</formula>
    </cfRule>
  </conditionalFormatting>
  <conditionalFormatting sqref="E114:E122">
    <cfRule type="cellIs" dxfId="9492" priority="12228" stopIfTrue="1" operator="greaterThan">
      <formula>0</formula>
    </cfRule>
  </conditionalFormatting>
  <conditionalFormatting sqref="K131:K136">
    <cfRule type="containsText" dxfId="9491" priority="12226" stopIfTrue="1" operator="containsText" text="NO CUMPLE">
      <formula>NOT(ISERROR(SEARCH("NO CUMPLE",K131)))</formula>
    </cfRule>
    <cfRule type="containsText" dxfId="9490" priority="12227" stopIfTrue="1" operator="containsText" text="CUMPLE">
      <formula>NOT(ISERROR(SEARCH("CUMPLE",K131)))</formula>
    </cfRule>
  </conditionalFormatting>
  <conditionalFormatting sqref="S130">
    <cfRule type="cellIs" dxfId="9489" priority="12224" operator="greaterThanOrEqual">
      <formula>NUMMINCONT</formula>
    </cfRule>
    <cfRule type="cellIs" dxfId="9488" priority="12225" operator="lessThan">
      <formula>NUMMINCONT</formula>
    </cfRule>
  </conditionalFormatting>
  <conditionalFormatting sqref="T117:V122">
    <cfRule type="cellIs" dxfId="9487" priority="12222" stopIfTrue="1" operator="equal">
      <formula>"NO"</formula>
    </cfRule>
    <cfRule type="cellIs" dxfId="9486" priority="12223" stopIfTrue="1" operator="equal">
      <formula>"SI"</formula>
    </cfRule>
  </conditionalFormatting>
  <conditionalFormatting sqref="T117:V118">
    <cfRule type="cellIs" dxfId="9485" priority="12221" stopIfTrue="1" operator="equal">
      <formula>"NO APLICA"</formula>
    </cfRule>
  </conditionalFormatting>
  <conditionalFormatting sqref="T119:U122">
    <cfRule type="cellIs" dxfId="9484" priority="12220" stopIfTrue="1" operator="equal">
      <formula>"NO APLICA"</formula>
    </cfRule>
  </conditionalFormatting>
  <conditionalFormatting sqref="T119:U119">
    <cfRule type="cellIs" dxfId="9483" priority="12219" stopIfTrue="1" operator="equal">
      <formula>"NO APLICA"</formula>
    </cfRule>
  </conditionalFormatting>
  <conditionalFormatting sqref="V119:V122">
    <cfRule type="cellIs" dxfId="9482" priority="12218" stopIfTrue="1" operator="equal">
      <formula>"NO APLICA"</formula>
    </cfRule>
  </conditionalFormatting>
  <conditionalFormatting sqref="V128">
    <cfRule type="cellIs" dxfId="9481" priority="12216" operator="equal">
      <formula>"CUMPLE"</formula>
    </cfRule>
    <cfRule type="cellIs" dxfId="9480" priority="12217" operator="equal">
      <formula>"NO CUMPLE"</formula>
    </cfRule>
  </conditionalFormatting>
  <conditionalFormatting sqref="V128:V130">
    <cfRule type="cellIs" dxfId="9479" priority="12215" operator="equal">
      <formula>"VERIFICAR"</formula>
    </cfRule>
  </conditionalFormatting>
  <conditionalFormatting sqref="T123:V123">
    <cfRule type="cellIs" dxfId="9478" priority="12213" stopIfTrue="1" operator="equal">
      <formula>"NO"</formula>
    </cfRule>
    <cfRule type="cellIs" dxfId="9477" priority="12214" stopIfTrue="1" operator="equal">
      <formula>"SI"</formula>
    </cfRule>
  </conditionalFormatting>
  <conditionalFormatting sqref="T123:U123">
    <cfRule type="cellIs" dxfId="9476" priority="12212" stopIfTrue="1" operator="equal">
      <formula>"NO APLICA"</formula>
    </cfRule>
  </conditionalFormatting>
  <conditionalFormatting sqref="V123">
    <cfRule type="cellIs" dxfId="9475" priority="12211" stopIfTrue="1" operator="equal">
      <formula>"NO APLICA"</formula>
    </cfRule>
  </conditionalFormatting>
  <conditionalFormatting sqref="T133">
    <cfRule type="cellIs" dxfId="9474" priority="12209" operator="equal">
      <formula>"CUMPLE"</formula>
    </cfRule>
    <cfRule type="cellIs" dxfId="9473" priority="12210" operator="equal">
      <formula>"NO CUMPLE"</formula>
    </cfRule>
  </conditionalFormatting>
  <conditionalFormatting sqref="T133">
    <cfRule type="cellIs" dxfId="9472" priority="12208" operator="equal">
      <formula>"VERIFICAR"</formula>
    </cfRule>
  </conditionalFormatting>
  <conditionalFormatting sqref="H137">
    <cfRule type="containsText" dxfId="9471" priority="12191" stopIfTrue="1" operator="containsText" text="NO CUMPLE">
      <formula>NOT(ISERROR(SEARCH("NO CUMPLE",H137)))</formula>
    </cfRule>
    <cfRule type="containsText" dxfId="9470" priority="12192" stopIfTrue="1" operator="containsText" text="CUMPLE">
      <formula>NOT(ISERROR(SEARCH("CUMPLE",H137)))</formula>
    </cfRule>
  </conditionalFormatting>
  <conditionalFormatting sqref="J137">
    <cfRule type="containsText" dxfId="9469" priority="12189" stopIfTrue="1" operator="containsText" text="NO CUMPLE">
      <formula>NOT(ISERROR(SEARCH("NO CUMPLE",J137)))</formula>
    </cfRule>
    <cfRule type="containsText" dxfId="9468" priority="12190" stopIfTrue="1" operator="containsText" text="CUMPLE">
      <formula>NOT(ISERROR(SEARCH("CUMPLE",J137)))</formula>
    </cfRule>
  </conditionalFormatting>
  <conditionalFormatting sqref="O136">
    <cfRule type="containsText" dxfId="9467" priority="12187" stopIfTrue="1" operator="containsText" text="NO CUMPLE">
      <formula>NOT(ISERROR(SEARCH("NO CUMPLE",O136)))</formula>
    </cfRule>
    <cfRule type="containsText" dxfId="9466" priority="12188" stopIfTrue="1" operator="containsText" text="CUMPLE">
      <formula>NOT(ISERROR(SEARCH("CUMPLE",O136)))</formula>
    </cfRule>
  </conditionalFormatting>
  <conditionalFormatting sqref="O137:S137">
    <cfRule type="cellIs" dxfId="9465" priority="12186" operator="equal">
      <formula>"EL PROPONENTE SE DEBE REQUERIR POR EXPERIENCIA MINIMA EXIGIDA"</formula>
    </cfRule>
  </conditionalFormatting>
  <conditionalFormatting sqref="J114:J123">
    <cfRule type="cellIs" dxfId="9464" priority="12185" stopIfTrue="1" operator="greaterThan">
      <formula>0</formula>
    </cfRule>
  </conditionalFormatting>
  <conditionalFormatting sqref="N131:N136">
    <cfRule type="cellIs" dxfId="9463" priority="12183" operator="equal">
      <formula>"NO"</formula>
    </cfRule>
    <cfRule type="cellIs" dxfId="9462" priority="12184" operator="between">
      <formula>"SI"</formula>
      <formula>"SI."</formula>
    </cfRule>
  </conditionalFormatting>
  <conditionalFormatting sqref="I123">
    <cfRule type="cellIs" dxfId="9461" priority="12182" stopIfTrue="1" operator="greaterThan">
      <formula>0</formula>
    </cfRule>
  </conditionalFormatting>
  <conditionalFormatting sqref="K117:L123">
    <cfRule type="cellIs" dxfId="9460" priority="12180" operator="equal">
      <formula>0</formula>
    </cfRule>
    <cfRule type="cellIs" dxfId="9459" priority="12181" operator="notBetween">
      <formula>$Q$17</formula>
      <formula>$R$17</formula>
    </cfRule>
  </conditionalFormatting>
  <conditionalFormatting sqref="B114:B123">
    <cfRule type="cellIs" dxfId="9458" priority="12179" stopIfTrue="1" operator="greaterThan">
      <formula>0</formula>
    </cfRule>
  </conditionalFormatting>
  <conditionalFormatting sqref="T114:V116">
    <cfRule type="cellIs" dxfId="9457" priority="12177" stopIfTrue="1" operator="equal">
      <formula>"NO"</formula>
    </cfRule>
    <cfRule type="cellIs" dxfId="9456" priority="12178" stopIfTrue="1" operator="equal">
      <formula>"SI"</formula>
    </cfRule>
  </conditionalFormatting>
  <conditionalFormatting sqref="T114:V115">
    <cfRule type="cellIs" dxfId="9455" priority="12176" stopIfTrue="1" operator="equal">
      <formula>"NO APLICA"</formula>
    </cfRule>
  </conditionalFormatting>
  <conditionalFormatting sqref="T116:U116">
    <cfRule type="cellIs" dxfId="9454" priority="12175" stopIfTrue="1" operator="equal">
      <formula>"NO APLICA"</formula>
    </cfRule>
  </conditionalFormatting>
  <conditionalFormatting sqref="T116:U116">
    <cfRule type="cellIs" dxfId="9453" priority="12174" stopIfTrue="1" operator="equal">
      <formula>"NO APLICA"</formula>
    </cfRule>
  </conditionalFormatting>
  <conditionalFormatting sqref="V116">
    <cfRule type="cellIs" dxfId="9452" priority="12173" stopIfTrue="1" operator="equal">
      <formula>"NO APLICA"</formula>
    </cfRule>
  </conditionalFormatting>
  <conditionalFormatting sqref="K114:L116">
    <cfRule type="cellIs" dxfId="9451" priority="12172" operator="notBetween">
      <formula>$Q$17</formula>
      <formula>$R$17</formula>
    </cfRule>
  </conditionalFormatting>
  <conditionalFormatting sqref="P116:V123 K114:M123 C114:I123 R114:V115">
    <cfRule type="cellIs" dxfId="9450" priority="12171" operator="equal">
      <formula>0</formula>
    </cfRule>
  </conditionalFormatting>
  <conditionalFormatting sqref="M137">
    <cfRule type="cellIs" dxfId="9449" priority="12167" operator="notEqual">
      <formula>"NO CUMPLE"</formula>
    </cfRule>
    <cfRule type="containsText" dxfId="9448" priority="12168" stopIfTrue="1" operator="containsText" text="NO CUMPLE">
      <formula>NOT(ISERROR(SEARCH("NO CUMPLE",M137)))</formula>
    </cfRule>
    <cfRule type="containsText" dxfId="9447" priority="12169" stopIfTrue="1" operator="containsText" text="CUMPLE">
      <formula>NOT(ISERROR(SEARCH("CUMPLE",M137)))</formula>
    </cfRule>
  </conditionalFormatting>
  <conditionalFormatting sqref="M131:M136">
    <cfRule type="cellIs" dxfId="9446" priority="12165" stopIfTrue="1" operator="equal">
      <formula>"cumple"</formula>
    </cfRule>
    <cfRule type="containsText" dxfId="9445" priority="12166" stopIfTrue="1" operator="containsText" text="NO CUMPLE">
      <formula>NOT(ISERROR(SEARCH("NO CUMPLE",M131)))</formula>
    </cfRule>
  </conditionalFormatting>
  <conditionalFormatting sqref="L131:L136">
    <cfRule type="cellIs" dxfId="9444" priority="12163" stopIfTrue="1" operator="equal">
      <formula>"cumple"</formula>
    </cfRule>
    <cfRule type="containsText" dxfId="9443" priority="12164" stopIfTrue="1" operator="containsText" text="NO CUMPLE">
      <formula>NOT(ISERROR(SEARCH("NO CUMPLE",L131)))</formula>
    </cfRule>
  </conditionalFormatting>
  <conditionalFormatting sqref="K137">
    <cfRule type="containsText" dxfId="9442" priority="12153" stopIfTrue="1" operator="containsText" text="NO CUMPLE">
      <formula>NOT(ISERROR(SEARCH("NO CUMPLE",K137)))</formula>
    </cfRule>
    <cfRule type="containsText" dxfId="9441" priority="12154" stopIfTrue="1" operator="containsText" text="CUMPLE">
      <formula>NOT(ISERROR(SEARCH("CUMPLE",K137)))</formula>
    </cfRule>
  </conditionalFormatting>
  <conditionalFormatting sqref="L137">
    <cfRule type="containsText" dxfId="9440" priority="12151" stopIfTrue="1" operator="containsText" text="NO CUMPLE">
      <formula>NOT(ISERROR(SEARCH("NO CUMPLE",L137)))</formula>
    </cfRule>
    <cfRule type="containsText" dxfId="9439" priority="12152" stopIfTrue="1" operator="containsText" text="CUMPLE">
      <formula>NOT(ISERROR(SEARCH("CUMPLE",L137)))</formula>
    </cfRule>
  </conditionalFormatting>
  <conditionalFormatting sqref="P130">
    <cfRule type="cellIs" dxfId="9438" priority="12149" operator="equal">
      <formula>"NO VÁLIDO"</formula>
    </cfRule>
    <cfRule type="cellIs" dxfId="9437" priority="12150" operator="equal">
      <formula>"VÁLIDO"</formula>
    </cfRule>
  </conditionalFormatting>
  <conditionalFormatting sqref="B137:C137 H137:V137 E137 B110:V113 B116:V130 B114:O115 R114:V115 B131:I136 K131:V136">
    <cfRule type="cellIs" dxfId="9436" priority="12148" operator="equal">
      <formula>"MAL"</formula>
    </cfRule>
  </conditionalFormatting>
  <conditionalFormatting sqref="B137:C137 H137:V137 E137 B110:V113 B116:V130 B114:O115 R114:V115 B131:I136 K131:V136">
    <cfRule type="cellIs" dxfId="9435" priority="12147" operator="equal">
      <formula>"CORRECTO"</formula>
    </cfRule>
  </conditionalFormatting>
  <conditionalFormatting sqref="B137:C137 H137:V137 E137 B110:V113 B116:V130 B114:O115 R114:V115 B131:I136 K131:V136">
    <cfRule type="cellIs" dxfId="9434" priority="12146" operator="equal">
      <formula>"MAL"</formula>
    </cfRule>
  </conditionalFormatting>
  <conditionalFormatting sqref="B137:C137 H137:V137 E137 B110:V113 B116:V130 B114:O115 R114:V115 B131:I136 K131:V136">
    <cfRule type="cellIs" dxfId="9433" priority="12144" operator="equal">
      <formula>"CORRECTO"</formula>
    </cfRule>
    <cfRule type="cellIs" dxfId="9432" priority="12145" operator="equal">
      <formula>"CORRECTO"</formula>
    </cfRule>
  </conditionalFormatting>
  <conditionalFormatting sqref="B137:C137 H137:V137 E137 B110:V113 B116:V130 B114:O115 R114:V115 B131:I136 K131:V136">
    <cfRule type="cellIs" dxfId="9431" priority="12143" operator="equal">
      <formula>"MAL"</formula>
    </cfRule>
  </conditionalFormatting>
  <conditionalFormatting sqref="H114:H123">
    <cfRule type="cellIs" dxfId="9430" priority="12140" operator="equal">
      <formula>"NO"</formula>
    </cfRule>
    <cfRule type="cellIs" dxfId="9429" priority="12141" operator="equal">
      <formula>"SI"</formula>
    </cfRule>
  </conditionalFormatting>
  <conditionalFormatting sqref="Q130">
    <cfRule type="cellIs" dxfId="9428" priority="12138" operator="greaterThanOrEqual">
      <formula>NUMMINCONT</formula>
    </cfRule>
    <cfRule type="cellIs" dxfId="9427" priority="12139" operator="lessThan">
      <formula>NUMMINCONT</formula>
    </cfRule>
  </conditionalFormatting>
  <conditionalFormatting sqref="P146:V153 K144:M153 C144:I153 R144:V145">
    <cfRule type="cellIs" dxfId="9426" priority="12137" stopIfTrue="1" operator="greaterThan">
      <formula>0</formula>
    </cfRule>
  </conditionalFormatting>
  <conditionalFormatting sqref="D147:D152">
    <cfRule type="cellIs" dxfId="9425" priority="12136" stopIfTrue="1" operator="greaterThan">
      <formula>0</formula>
    </cfRule>
  </conditionalFormatting>
  <conditionalFormatting sqref="D147:D152 F147:H152">
    <cfRule type="cellIs" dxfId="9424" priority="12135" stopIfTrue="1" operator="greaterThan">
      <formula>0</formula>
    </cfRule>
  </conditionalFormatting>
  <conditionalFormatting sqref="H144:H153">
    <cfRule type="cellIs" dxfId="9423" priority="12134" stopIfTrue="1" operator="greaterThan">
      <formula>0</formula>
    </cfRule>
  </conditionalFormatting>
  <conditionalFormatting sqref="E144:E152">
    <cfRule type="cellIs" dxfId="9422" priority="12133" stopIfTrue="1" operator="greaterThan">
      <formula>0</formula>
    </cfRule>
  </conditionalFormatting>
  <conditionalFormatting sqref="K161:K166">
    <cfRule type="containsText" dxfId="9421" priority="12131" stopIfTrue="1" operator="containsText" text="NO CUMPLE">
      <formula>NOT(ISERROR(SEARCH("NO CUMPLE",K161)))</formula>
    </cfRule>
    <cfRule type="containsText" dxfId="9420" priority="12132" stopIfTrue="1" operator="containsText" text="CUMPLE">
      <formula>NOT(ISERROR(SEARCH("CUMPLE",K161)))</formula>
    </cfRule>
  </conditionalFormatting>
  <conditionalFormatting sqref="S160">
    <cfRule type="cellIs" dxfId="9419" priority="12129" operator="greaterThanOrEqual">
      <formula>NUMMINCONT</formula>
    </cfRule>
    <cfRule type="cellIs" dxfId="9418" priority="12130" operator="lessThan">
      <formula>NUMMINCONT</formula>
    </cfRule>
  </conditionalFormatting>
  <conditionalFormatting sqref="T147:V152">
    <cfRule type="cellIs" dxfId="9417" priority="12127" stopIfTrue="1" operator="equal">
      <formula>"NO"</formula>
    </cfRule>
    <cfRule type="cellIs" dxfId="9416" priority="12128" stopIfTrue="1" operator="equal">
      <formula>"SI"</formula>
    </cfRule>
  </conditionalFormatting>
  <conditionalFormatting sqref="T147:V148">
    <cfRule type="cellIs" dxfId="9415" priority="12126" stopIfTrue="1" operator="equal">
      <formula>"NO APLICA"</formula>
    </cfRule>
  </conditionalFormatting>
  <conditionalFormatting sqref="T149:U152">
    <cfRule type="cellIs" dxfId="9414" priority="12125" stopIfTrue="1" operator="equal">
      <formula>"NO APLICA"</formula>
    </cfRule>
  </conditionalFormatting>
  <conditionalFormatting sqref="T149:U149">
    <cfRule type="cellIs" dxfId="9413" priority="12124" stopIfTrue="1" operator="equal">
      <formula>"NO APLICA"</formula>
    </cfRule>
  </conditionalFormatting>
  <conditionalFormatting sqref="V149:V152">
    <cfRule type="cellIs" dxfId="9412" priority="12123" stopIfTrue="1" operator="equal">
      <formula>"NO APLICA"</formula>
    </cfRule>
  </conditionalFormatting>
  <conditionalFormatting sqref="V158">
    <cfRule type="cellIs" dxfId="9411" priority="12121" operator="equal">
      <formula>"CUMPLE"</formula>
    </cfRule>
    <cfRule type="cellIs" dxfId="9410" priority="12122" operator="equal">
      <formula>"NO CUMPLE"</formula>
    </cfRule>
  </conditionalFormatting>
  <conditionalFormatting sqref="V158:V160">
    <cfRule type="cellIs" dxfId="9409" priority="12120" operator="equal">
      <formula>"VERIFICAR"</formula>
    </cfRule>
  </conditionalFormatting>
  <conditionalFormatting sqref="T153:V153">
    <cfRule type="cellIs" dxfId="9408" priority="12118" stopIfTrue="1" operator="equal">
      <formula>"NO"</formula>
    </cfRule>
    <cfRule type="cellIs" dxfId="9407" priority="12119" stopIfTrue="1" operator="equal">
      <formula>"SI"</formula>
    </cfRule>
  </conditionalFormatting>
  <conditionalFormatting sqref="T153:U153">
    <cfRule type="cellIs" dxfId="9406" priority="12117" stopIfTrue="1" operator="equal">
      <formula>"NO APLICA"</formula>
    </cfRule>
  </conditionalFormatting>
  <conditionalFormatting sqref="V153">
    <cfRule type="cellIs" dxfId="9405" priority="12116" stopIfTrue="1" operator="equal">
      <formula>"NO APLICA"</formula>
    </cfRule>
  </conditionalFormatting>
  <conditionalFormatting sqref="T163">
    <cfRule type="cellIs" dxfId="9404" priority="12114" operator="equal">
      <formula>"CUMPLE"</formula>
    </cfRule>
    <cfRule type="cellIs" dxfId="9403" priority="12115" operator="equal">
      <formula>"NO CUMPLE"</formula>
    </cfRule>
  </conditionalFormatting>
  <conditionalFormatting sqref="T163">
    <cfRule type="cellIs" dxfId="9402" priority="12113" operator="equal">
      <formula>"VERIFICAR"</formula>
    </cfRule>
  </conditionalFormatting>
  <conditionalFormatting sqref="H167">
    <cfRule type="containsText" dxfId="9401" priority="12096" stopIfTrue="1" operator="containsText" text="NO CUMPLE">
      <formula>NOT(ISERROR(SEARCH("NO CUMPLE",H167)))</formula>
    </cfRule>
    <cfRule type="containsText" dxfId="9400" priority="12097" stopIfTrue="1" operator="containsText" text="CUMPLE">
      <formula>NOT(ISERROR(SEARCH("CUMPLE",H167)))</formula>
    </cfRule>
  </conditionalFormatting>
  <conditionalFormatting sqref="J167">
    <cfRule type="containsText" dxfId="9399" priority="12094" stopIfTrue="1" operator="containsText" text="NO CUMPLE">
      <formula>NOT(ISERROR(SEARCH("NO CUMPLE",J167)))</formula>
    </cfRule>
    <cfRule type="containsText" dxfId="9398" priority="12095" stopIfTrue="1" operator="containsText" text="CUMPLE">
      <formula>NOT(ISERROR(SEARCH("CUMPLE",J167)))</formula>
    </cfRule>
  </conditionalFormatting>
  <conditionalFormatting sqref="O166">
    <cfRule type="containsText" dxfId="9397" priority="12092" stopIfTrue="1" operator="containsText" text="NO CUMPLE">
      <formula>NOT(ISERROR(SEARCH("NO CUMPLE",O166)))</formula>
    </cfRule>
    <cfRule type="containsText" dxfId="9396" priority="12093" stopIfTrue="1" operator="containsText" text="CUMPLE">
      <formula>NOT(ISERROR(SEARCH("CUMPLE",O166)))</formula>
    </cfRule>
  </conditionalFormatting>
  <conditionalFormatting sqref="O167:S167">
    <cfRule type="cellIs" dxfId="9395" priority="12091" operator="equal">
      <formula>"EL PROPONENTE SE DEBE REQUERIR POR EXPERIENCIA MINIMA EXIGIDA"</formula>
    </cfRule>
  </conditionalFormatting>
  <conditionalFormatting sqref="J144:J153">
    <cfRule type="cellIs" dxfId="9394" priority="12090" stopIfTrue="1" operator="greaterThan">
      <formula>0</formula>
    </cfRule>
  </conditionalFormatting>
  <conditionalFormatting sqref="N161:N166">
    <cfRule type="cellIs" dxfId="9393" priority="12088" operator="equal">
      <formula>"NO"</formula>
    </cfRule>
    <cfRule type="cellIs" dxfId="9392" priority="12089" operator="between">
      <formula>"SI"</formula>
      <formula>"SI."</formula>
    </cfRule>
  </conditionalFormatting>
  <conditionalFormatting sqref="I153">
    <cfRule type="cellIs" dxfId="9391" priority="12087" stopIfTrue="1" operator="greaterThan">
      <formula>0</formula>
    </cfRule>
  </conditionalFormatting>
  <conditionalFormatting sqref="K147:L153">
    <cfRule type="cellIs" dxfId="9390" priority="12085" operator="equal">
      <formula>0</formula>
    </cfRule>
    <cfRule type="cellIs" dxfId="9389" priority="12086" operator="notBetween">
      <formula>$Q$17</formula>
      <formula>$R$17</formula>
    </cfRule>
  </conditionalFormatting>
  <conditionalFormatting sqref="B144:B153">
    <cfRule type="cellIs" dxfId="9388" priority="12084" stopIfTrue="1" operator="greaterThan">
      <formula>0</formula>
    </cfRule>
  </conditionalFormatting>
  <conditionalFormatting sqref="T144:V146">
    <cfRule type="cellIs" dxfId="9387" priority="12082" stopIfTrue="1" operator="equal">
      <formula>"NO"</formula>
    </cfRule>
    <cfRule type="cellIs" dxfId="9386" priority="12083" stopIfTrue="1" operator="equal">
      <formula>"SI"</formula>
    </cfRule>
  </conditionalFormatting>
  <conditionalFormatting sqref="T144:V145">
    <cfRule type="cellIs" dxfId="9385" priority="12081" stopIfTrue="1" operator="equal">
      <formula>"NO APLICA"</formula>
    </cfRule>
  </conditionalFormatting>
  <conditionalFormatting sqref="T146:U146">
    <cfRule type="cellIs" dxfId="9384" priority="12080" stopIfTrue="1" operator="equal">
      <formula>"NO APLICA"</formula>
    </cfRule>
  </conditionalFormatting>
  <conditionalFormatting sqref="T146:U146">
    <cfRule type="cellIs" dxfId="9383" priority="12079" stopIfTrue="1" operator="equal">
      <formula>"NO APLICA"</formula>
    </cfRule>
  </conditionalFormatting>
  <conditionalFormatting sqref="V146">
    <cfRule type="cellIs" dxfId="9382" priority="12078" stopIfTrue="1" operator="equal">
      <formula>"NO APLICA"</formula>
    </cfRule>
  </conditionalFormatting>
  <conditionalFormatting sqref="K144:L146">
    <cfRule type="cellIs" dxfId="9381" priority="12077" operator="notBetween">
      <formula>$Q$17</formula>
      <formula>$R$17</formula>
    </cfRule>
  </conditionalFormatting>
  <conditionalFormatting sqref="P146:V153 K144:M153 C144:I153 R144:V145">
    <cfRule type="cellIs" dxfId="9380" priority="12076" operator="equal">
      <formula>0</formula>
    </cfRule>
  </conditionalFormatting>
  <conditionalFormatting sqref="M167">
    <cfRule type="cellIs" dxfId="9379" priority="12072" operator="notEqual">
      <formula>"NO CUMPLE"</formula>
    </cfRule>
    <cfRule type="containsText" dxfId="9378" priority="12073" stopIfTrue="1" operator="containsText" text="NO CUMPLE">
      <formula>NOT(ISERROR(SEARCH("NO CUMPLE",M167)))</formula>
    </cfRule>
    <cfRule type="containsText" dxfId="9377" priority="12074" stopIfTrue="1" operator="containsText" text="CUMPLE">
      <formula>NOT(ISERROR(SEARCH("CUMPLE",M167)))</formula>
    </cfRule>
  </conditionalFormatting>
  <conditionalFormatting sqref="M161:M166">
    <cfRule type="cellIs" dxfId="9376" priority="12070" stopIfTrue="1" operator="equal">
      <formula>"cumple"</formula>
    </cfRule>
    <cfRule type="containsText" dxfId="9375" priority="12071" stopIfTrue="1" operator="containsText" text="NO CUMPLE">
      <formula>NOT(ISERROR(SEARCH("NO CUMPLE",M161)))</formula>
    </cfRule>
  </conditionalFormatting>
  <conditionalFormatting sqref="L161:L166">
    <cfRule type="cellIs" dxfId="9374" priority="12068" stopIfTrue="1" operator="equal">
      <formula>"cumple"</formula>
    </cfRule>
    <cfRule type="containsText" dxfId="9373" priority="12069" stopIfTrue="1" operator="containsText" text="NO CUMPLE">
      <formula>NOT(ISERROR(SEARCH("NO CUMPLE",L161)))</formula>
    </cfRule>
  </conditionalFormatting>
  <conditionalFormatting sqref="K167">
    <cfRule type="containsText" dxfId="9372" priority="12058" stopIfTrue="1" operator="containsText" text="NO CUMPLE">
      <formula>NOT(ISERROR(SEARCH("NO CUMPLE",K167)))</formula>
    </cfRule>
    <cfRule type="containsText" dxfId="9371" priority="12059" stopIfTrue="1" operator="containsText" text="CUMPLE">
      <formula>NOT(ISERROR(SEARCH("CUMPLE",K167)))</formula>
    </cfRule>
  </conditionalFormatting>
  <conditionalFormatting sqref="L167">
    <cfRule type="containsText" dxfId="9370" priority="12056" stopIfTrue="1" operator="containsText" text="NO CUMPLE">
      <formula>NOT(ISERROR(SEARCH("NO CUMPLE",L167)))</formula>
    </cfRule>
    <cfRule type="containsText" dxfId="9369" priority="12057" stopIfTrue="1" operator="containsText" text="CUMPLE">
      <formula>NOT(ISERROR(SEARCH("CUMPLE",L167)))</formula>
    </cfRule>
  </conditionalFormatting>
  <conditionalFormatting sqref="P160">
    <cfRule type="cellIs" dxfId="9368" priority="12054" operator="equal">
      <formula>"NO VÁLIDO"</formula>
    </cfRule>
    <cfRule type="cellIs" dxfId="9367" priority="12055" operator="equal">
      <formula>"VÁLIDO"</formula>
    </cfRule>
  </conditionalFormatting>
  <conditionalFormatting sqref="B167:C167 H167:V167 E167 B140:V143 B146:V160 B144:O145 R144:V145 B161:I166 K161:V166">
    <cfRule type="cellIs" dxfId="9366" priority="12053" operator="equal">
      <formula>"MAL"</formula>
    </cfRule>
  </conditionalFormatting>
  <conditionalFormatting sqref="B167:C167 H167:V167 E167 B140:V143 B146:V160 B144:O145 R144:V145 B161:I166 K161:V166">
    <cfRule type="cellIs" dxfId="9365" priority="12052" operator="equal">
      <formula>"CORRECTO"</formula>
    </cfRule>
  </conditionalFormatting>
  <conditionalFormatting sqref="B167:C167 H167:V167 E167 B140:V143 B146:V160 B144:O145 R144:V145 B161:I166 K161:V166">
    <cfRule type="cellIs" dxfId="9364" priority="12051" operator="equal">
      <formula>"MAL"</formula>
    </cfRule>
  </conditionalFormatting>
  <conditionalFormatting sqref="B167:C167 H167:V167 E167 B140:V143 B146:V160 B144:O145 R144:V145 B161:I166 K161:V166">
    <cfRule type="cellIs" dxfId="9363" priority="12049" operator="equal">
      <formula>"CORRECTO"</formula>
    </cfRule>
    <cfRule type="cellIs" dxfId="9362" priority="12050" operator="equal">
      <formula>"CORRECTO"</formula>
    </cfRule>
  </conditionalFormatting>
  <conditionalFormatting sqref="B167:C167 H167:V167 E167 B140:V143 B146:V160 B144:O145 R144:V145 B161:I166 K161:V166">
    <cfRule type="cellIs" dxfId="9361" priority="12048" operator="equal">
      <formula>"MAL"</formula>
    </cfRule>
  </conditionalFormatting>
  <conditionalFormatting sqref="H144:H153">
    <cfRule type="cellIs" dxfId="9360" priority="12045" operator="equal">
      <formula>"NO"</formula>
    </cfRule>
    <cfRule type="cellIs" dxfId="9359" priority="12046" operator="equal">
      <formula>"SI"</formula>
    </cfRule>
  </conditionalFormatting>
  <conditionalFormatting sqref="Q160">
    <cfRule type="cellIs" dxfId="9358" priority="12043" operator="greaterThanOrEqual">
      <formula>NUMMINCONT</formula>
    </cfRule>
    <cfRule type="cellIs" dxfId="9357" priority="12044" operator="lessThan">
      <formula>NUMMINCONT</formula>
    </cfRule>
  </conditionalFormatting>
  <conditionalFormatting sqref="P178:V183 K174:M183 C174:I183 R174:V177">
    <cfRule type="cellIs" dxfId="9356" priority="12042" stopIfTrue="1" operator="greaterThan">
      <formula>0</formula>
    </cfRule>
  </conditionalFormatting>
  <conditionalFormatting sqref="D177:D182">
    <cfRule type="cellIs" dxfId="9355" priority="12041" stopIfTrue="1" operator="greaterThan">
      <formula>0</formula>
    </cfRule>
  </conditionalFormatting>
  <conditionalFormatting sqref="D177:D182 F177:H182">
    <cfRule type="cellIs" dxfId="9354" priority="12040" stopIfTrue="1" operator="greaterThan">
      <formula>0</formula>
    </cfRule>
  </conditionalFormatting>
  <conditionalFormatting sqref="H174:H183">
    <cfRule type="cellIs" dxfId="9353" priority="12039" stopIfTrue="1" operator="greaterThan">
      <formula>0</formula>
    </cfRule>
  </conditionalFormatting>
  <conditionalFormatting sqref="E174:E182">
    <cfRule type="cellIs" dxfId="9352" priority="12038" stopIfTrue="1" operator="greaterThan">
      <formula>0</formula>
    </cfRule>
  </conditionalFormatting>
  <conditionalFormatting sqref="K191:K196">
    <cfRule type="containsText" dxfId="9351" priority="12036" stopIfTrue="1" operator="containsText" text="NO CUMPLE">
      <formula>NOT(ISERROR(SEARCH("NO CUMPLE",K191)))</formula>
    </cfRule>
    <cfRule type="containsText" dxfId="9350" priority="12037" stopIfTrue="1" operator="containsText" text="CUMPLE">
      <formula>NOT(ISERROR(SEARCH("CUMPLE",K191)))</formula>
    </cfRule>
  </conditionalFormatting>
  <conditionalFormatting sqref="S190">
    <cfRule type="cellIs" dxfId="9349" priority="12034" operator="greaterThanOrEqual">
      <formula>NUMMINCONT</formula>
    </cfRule>
    <cfRule type="cellIs" dxfId="9348" priority="12035" operator="lessThan">
      <formula>NUMMINCONT</formula>
    </cfRule>
  </conditionalFormatting>
  <conditionalFormatting sqref="T177:V182">
    <cfRule type="cellIs" dxfId="9347" priority="12032" stopIfTrue="1" operator="equal">
      <formula>"NO"</formula>
    </cfRule>
    <cfRule type="cellIs" dxfId="9346" priority="12033" stopIfTrue="1" operator="equal">
      <formula>"SI"</formula>
    </cfRule>
  </conditionalFormatting>
  <conditionalFormatting sqref="T177:V178">
    <cfRule type="cellIs" dxfId="9345" priority="12031" stopIfTrue="1" operator="equal">
      <formula>"NO APLICA"</formula>
    </cfRule>
  </conditionalFormatting>
  <conditionalFormatting sqref="T179:U182">
    <cfRule type="cellIs" dxfId="9344" priority="12030" stopIfTrue="1" operator="equal">
      <formula>"NO APLICA"</formula>
    </cfRule>
  </conditionalFormatting>
  <conditionalFormatting sqref="T179:U179">
    <cfRule type="cellIs" dxfId="9343" priority="12029" stopIfTrue="1" operator="equal">
      <formula>"NO APLICA"</formula>
    </cfRule>
  </conditionalFormatting>
  <conditionalFormatting sqref="V179:V182">
    <cfRule type="cellIs" dxfId="9342" priority="12028" stopIfTrue="1" operator="equal">
      <formula>"NO APLICA"</formula>
    </cfRule>
  </conditionalFormatting>
  <conditionalFormatting sqref="V188">
    <cfRule type="cellIs" dxfId="9341" priority="12026" operator="equal">
      <formula>"CUMPLE"</formula>
    </cfRule>
    <cfRule type="cellIs" dxfId="9340" priority="12027" operator="equal">
      <formula>"NO CUMPLE"</formula>
    </cfRule>
  </conditionalFormatting>
  <conditionalFormatting sqref="V188:V190">
    <cfRule type="cellIs" dxfId="9339" priority="12025" operator="equal">
      <formula>"VERIFICAR"</formula>
    </cfRule>
  </conditionalFormatting>
  <conditionalFormatting sqref="T183:V183">
    <cfRule type="cellIs" dxfId="9338" priority="12023" stopIfTrue="1" operator="equal">
      <formula>"NO"</formula>
    </cfRule>
    <cfRule type="cellIs" dxfId="9337" priority="12024" stopIfTrue="1" operator="equal">
      <formula>"SI"</formula>
    </cfRule>
  </conditionalFormatting>
  <conditionalFormatting sqref="T183:U183">
    <cfRule type="cellIs" dxfId="9336" priority="12022" stopIfTrue="1" operator="equal">
      <formula>"NO APLICA"</formula>
    </cfRule>
  </conditionalFormatting>
  <conditionalFormatting sqref="V183">
    <cfRule type="cellIs" dxfId="9335" priority="12021" stopIfTrue="1" operator="equal">
      <formula>"NO APLICA"</formula>
    </cfRule>
  </conditionalFormatting>
  <conditionalFormatting sqref="T193">
    <cfRule type="cellIs" dxfId="9334" priority="12019" operator="equal">
      <formula>"CUMPLE"</formula>
    </cfRule>
    <cfRule type="cellIs" dxfId="9333" priority="12020" operator="equal">
      <formula>"NO CUMPLE"</formula>
    </cfRule>
  </conditionalFormatting>
  <conditionalFormatting sqref="T193">
    <cfRule type="cellIs" dxfId="9332" priority="12018" operator="equal">
      <formula>"VERIFICAR"</formula>
    </cfRule>
  </conditionalFormatting>
  <conditionalFormatting sqref="H197">
    <cfRule type="containsText" dxfId="9331" priority="12001" stopIfTrue="1" operator="containsText" text="NO CUMPLE">
      <formula>NOT(ISERROR(SEARCH("NO CUMPLE",H197)))</formula>
    </cfRule>
    <cfRule type="containsText" dxfId="9330" priority="12002" stopIfTrue="1" operator="containsText" text="CUMPLE">
      <formula>NOT(ISERROR(SEARCH("CUMPLE",H197)))</formula>
    </cfRule>
  </conditionalFormatting>
  <conditionalFormatting sqref="J197">
    <cfRule type="containsText" dxfId="9329" priority="11999" stopIfTrue="1" operator="containsText" text="NO CUMPLE">
      <formula>NOT(ISERROR(SEARCH("NO CUMPLE",J197)))</formula>
    </cfRule>
    <cfRule type="containsText" dxfId="9328" priority="12000" stopIfTrue="1" operator="containsText" text="CUMPLE">
      <formula>NOT(ISERROR(SEARCH("CUMPLE",J197)))</formula>
    </cfRule>
  </conditionalFormatting>
  <conditionalFormatting sqref="O196">
    <cfRule type="containsText" dxfId="9327" priority="11997" stopIfTrue="1" operator="containsText" text="NO CUMPLE">
      <formula>NOT(ISERROR(SEARCH("NO CUMPLE",O196)))</formula>
    </cfRule>
    <cfRule type="containsText" dxfId="9326" priority="11998" stopIfTrue="1" operator="containsText" text="CUMPLE">
      <formula>NOT(ISERROR(SEARCH("CUMPLE",O196)))</formula>
    </cfRule>
  </conditionalFormatting>
  <conditionalFormatting sqref="O197:S197">
    <cfRule type="cellIs" dxfId="9325" priority="11996" operator="equal">
      <formula>"EL PROPONENTE SE DEBE REQUERIR POR EXPERIENCIA MINIMA EXIGIDA"</formula>
    </cfRule>
  </conditionalFormatting>
  <conditionalFormatting sqref="J174:J183">
    <cfRule type="cellIs" dxfId="9324" priority="11995" stopIfTrue="1" operator="greaterThan">
      <formula>0</formula>
    </cfRule>
  </conditionalFormatting>
  <conditionalFormatting sqref="N191:N196">
    <cfRule type="cellIs" dxfId="9323" priority="11993" operator="equal">
      <formula>"NO"</formula>
    </cfRule>
    <cfRule type="cellIs" dxfId="9322" priority="11994" operator="between">
      <formula>"SI"</formula>
      <formula>"SI."</formula>
    </cfRule>
  </conditionalFormatting>
  <conditionalFormatting sqref="I183">
    <cfRule type="cellIs" dxfId="9321" priority="11992" stopIfTrue="1" operator="greaterThan">
      <formula>0</formula>
    </cfRule>
  </conditionalFormatting>
  <conditionalFormatting sqref="K177:L183">
    <cfRule type="cellIs" dxfId="9320" priority="11990" operator="equal">
      <formula>0</formula>
    </cfRule>
    <cfRule type="cellIs" dxfId="9319" priority="11991" operator="notBetween">
      <formula>$Q$17</formula>
      <formula>$R$17</formula>
    </cfRule>
  </conditionalFormatting>
  <conditionalFormatting sqref="B174:B183">
    <cfRule type="cellIs" dxfId="9318" priority="11989" stopIfTrue="1" operator="greaterThan">
      <formula>0</formula>
    </cfRule>
  </conditionalFormatting>
  <conditionalFormatting sqref="T174:V176">
    <cfRule type="cellIs" dxfId="9317" priority="11987" stopIfTrue="1" operator="equal">
      <formula>"NO"</formula>
    </cfRule>
    <cfRule type="cellIs" dxfId="9316" priority="11988" stopIfTrue="1" operator="equal">
      <formula>"SI"</formula>
    </cfRule>
  </conditionalFormatting>
  <conditionalFormatting sqref="T174:V175">
    <cfRule type="cellIs" dxfId="9315" priority="11986" stopIfTrue="1" operator="equal">
      <formula>"NO APLICA"</formula>
    </cfRule>
  </conditionalFormatting>
  <conditionalFormatting sqref="T176:U176">
    <cfRule type="cellIs" dxfId="9314" priority="11985" stopIfTrue="1" operator="equal">
      <formula>"NO APLICA"</formula>
    </cfRule>
  </conditionalFormatting>
  <conditionalFormatting sqref="T176:U176">
    <cfRule type="cellIs" dxfId="9313" priority="11984" stopIfTrue="1" operator="equal">
      <formula>"NO APLICA"</formula>
    </cfRule>
  </conditionalFormatting>
  <conditionalFormatting sqref="V176">
    <cfRule type="cellIs" dxfId="9312" priority="11983" stopIfTrue="1" operator="equal">
      <formula>"NO APLICA"</formula>
    </cfRule>
  </conditionalFormatting>
  <conditionalFormatting sqref="K174:L176">
    <cfRule type="cellIs" dxfId="9311" priority="11982" operator="notBetween">
      <formula>$Q$17</formula>
      <formula>$R$17</formula>
    </cfRule>
  </conditionalFormatting>
  <conditionalFormatting sqref="P178:V183 K174:M183 C174:I183 R174:V177">
    <cfRule type="cellIs" dxfId="9310" priority="11981" operator="equal">
      <formula>0</formula>
    </cfRule>
  </conditionalFormatting>
  <conditionalFormatting sqref="M197">
    <cfRule type="cellIs" dxfId="9309" priority="11977" operator="notEqual">
      <formula>"NO CUMPLE"</formula>
    </cfRule>
    <cfRule type="containsText" dxfId="9308" priority="11978" stopIfTrue="1" operator="containsText" text="NO CUMPLE">
      <formula>NOT(ISERROR(SEARCH("NO CUMPLE",M197)))</formula>
    </cfRule>
    <cfRule type="containsText" dxfId="9307" priority="11979" stopIfTrue="1" operator="containsText" text="CUMPLE">
      <formula>NOT(ISERROR(SEARCH("CUMPLE",M197)))</formula>
    </cfRule>
  </conditionalFormatting>
  <conditionalFormatting sqref="M191:M196">
    <cfRule type="cellIs" dxfId="9306" priority="11975" stopIfTrue="1" operator="equal">
      <formula>"cumple"</formula>
    </cfRule>
    <cfRule type="containsText" dxfId="9305" priority="11976" stopIfTrue="1" operator="containsText" text="NO CUMPLE">
      <formula>NOT(ISERROR(SEARCH("NO CUMPLE",M191)))</formula>
    </cfRule>
  </conditionalFormatting>
  <conditionalFormatting sqref="L191:L196">
    <cfRule type="cellIs" dxfId="9304" priority="11973" stopIfTrue="1" operator="equal">
      <formula>"cumple"</formula>
    </cfRule>
    <cfRule type="containsText" dxfId="9303" priority="11974" stopIfTrue="1" operator="containsText" text="NO CUMPLE">
      <formula>NOT(ISERROR(SEARCH("NO CUMPLE",L191)))</formula>
    </cfRule>
  </conditionalFormatting>
  <conditionalFormatting sqref="K197">
    <cfRule type="containsText" dxfId="9302" priority="11963" stopIfTrue="1" operator="containsText" text="NO CUMPLE">
      <formula>NOT(ISERROR(SEARCH("NO CUMPLE",K197)))</formula>
    </cfRule>
    <cfRule type="containsText" dxfId="9301" priority="11964" stopIfTrue="1" operator="containsText" text="CUMPLE">
      <formula>NOT(ISERROR(SEARCH("CUMPLE",K197)))</formula>
    </cfRule>
  </conditionalFormatting>
  <conditionalFormatting sqref="L197">
    <cfRule type="containsText" dxfId="9300" priority="11961" stopIfTrue="1" operator="containsText" text="NO CUMPLE">
      <formula>NOT(ISERROR(SEARCH("NO CUMPLE",L197)))</formula>
    </cfRule>
    <cfRule type="containsText" dxfId="9299" priority="11962" stopIfTrue="1" operator="containsText" text="CUMPLE">
      <formula>NOT(ISERROR(SEARCH("CUMPLE",L197)))</formula>
    </cfRule>
  </conditionalFormatting>
  <conditionalFormatting sqref="P190">
    <cfRule type="cellIs" dxfId="9298" priority="11959" operator="equal">
      <formula>"NO VÁLIDO"</formula>
    </cfRule>
    <cfRule type="cellIs" dxfId="9297" priority="11960" operator="equal">
      <formula>"VÁLIDO"</formula>
    </cfRule>
  </conditionalFormatting>
  <conditionalFormatting sqref="B197:C197 H197:V197 E197 B170:V173 B178:V190 B174:O177 R174:V177 B191:I196 K191:V196">
    <cfRule type="cellIs" dxfId="9296" priority="11958" operator="equal">
      <formula>"MAL"</formula>
    </cfRule>
  </conditionalFormatting>
  <conditionalFormatting sqref="B197:C197 H197:V197 E197 B170:V173 B178:V190 B174:O177 R174:V177 B191:I196 K191:V196">
    <cfRule type="cellIs" dxfId="9295" priority="11957" operator="equal">
      <formula>"CORRECTO"</formula>
    </cfRule>
  </conditionalFormatting>
  <conditionalFormatting sqref="B197:C197 H197:V197 E197 B170:V173 B178:V190 B174:O177 R174:V177 B191:I196 K191:V196">
    <cfRule type="cellIs" dxfId="9294" priority="11956" operator="equal">
      <formula>"MAL"</formula>
    </cfRule>
  </conditionalFormatting>
  <conditionalFormatting sqref="B197:C197 H197:V197 E197 B170:V173 B178:V190 B174:O177 R174:V177 B191:I196 K191:V196">
    <cfRule type="cellIs" dxfId="9293" priority="11954" operator="equal">
      <formula>"CORRECTO"</formula>
    </cfRule>
    <cfRule type="cellIs" dxfId="9292" priority="11955" operator="equal">
      <formula>"CORRECTO"</formula>
    </cfRule>
  </conditionalFormatting>
  <conditionalFormatting sqref="B197:C197 H197:V197 E197 B170:V173 B178:V190 B174:O177 R174:V177 B191:I196 K191:V196">
    <cfRule type="cellIs" dxfId="9291" priority="11953" operator="equal">
      <formula>"MAL"</formula>
    </cfRule>
  </conditionalFormatting>
  <conditionalFormatting sqref="H174:H183">
    <cfRule type="cellIs" dxfId="9290" priority="11950" operator="equal">
      <formula>"NO"</formula>
    </cfRule>
    <cfRule type="cellIs" dxfId="9289" priority="11951" operator="equal">
      <formula>"SI"</formula>
    </cfRule>
  </conditionalFormatting>
  <conditionalFormatting sqref="Q190">
    <cfRule type="cellIs" dxfId="9288" priority="11948" operator="greaterThanOrEqual">
      <formula>NUMMINCONT</formula>
    </cfRule>
    <cfRule type="cellIs" dxfId="9287" priority="11949" operator="lessThan">
      <formula>NUMMINCONT</formula>
    </cfRule>
  </conditionalFormatting>
  <conditionalFormatting sqref="K204:M213 C204:I213 P204:V213">
    <cfRule type="cellIs" dxfId="9286" priority="11947" stopIfTrue="1" operator="greaterThan">
      <formula>0</formula>
    </cfRule>
  </conditionalFormatting>
  <conditionalFormatting sqref="D207:D212">
    <cfRule type="cellIs" dxfId="9285" priority="11946" stopIfTrue="1" operator="greaterThan">
      <formula>0</formula>
    </cfRule>
  </conditionalFormatting>
  <conditionalFormatting sqref="D207:D212 F207:H212">
    <cfRule type="cellIs" dxfId="9284" priority="11945" stopIfTrue="1" operator="greaterThan">
      <formula>0</formula>
    </cfRule>
  </conditionalFormatting>
  <conditionalFormatting sqref="H204:H213">
    <cfRule type="cellIs" dxfId="9283" priority="11944" stopIfTrue="1" operator="greaterThan">
      <formula>0</formula>
    </cfRule>
  </conditionalFormatting>
  <conditionalFormatting sqref="E204:E212">
    <cfRule type="cellIs" dxfId="9282" priority="11943" stopIfTrue="1" operator="greaterThan">
      <formula>0</formula>
    </cfRule>
  </conditionalFormatting>
  <conditionalFormatting sqref="K221:K226">
    <cfRule type="containsText" dxfId="9281" priority="11941" stopIfTrue="1" operator="containsText" text="NO CUMPLE">
      <formula>NOT(ISERROR(SEARCH("NO CUMPLE",K221)))</formula>
    </cfRule>
    <cfRule type="containsText" dxfId="9280" priority="11942" stopIfTrue="1" operator="containsText" text="CUMPLE">
      <formula>NOT(ISERROR(SEARCH("CUMPLE",K221)))</formula>
    </cfRule>
  </conditionalFormatting>
  <conditionalFormatting sqref="S220">
    <cfRule type="cellIs" dxfId="9279" priority="11939" operator="greaterThanOrEqual">
      <formula>NUMMINCONT</formula>
    </cfRule>
    <cfRule type="cellIs" dxfId="9278" priority="11940" operator="lessThan">
      <formula>NUMMINCONT</formula>
    </cfRule>
  </conditionalFormatting>
  <conditionalFormatting sqref="T207:V212">
    <cfRule type="cellIs" dxfId="9277" priority="11937" stopIfTrue="1" operator="equal">
      <formula>"NO"</formula>
    </cfRule>
    <cfRule type="cellIs" dxfId="9276" priority="11938" stopIfTrue="1" operator="equal">
      <formula>"SI"</formula>
    </cfRule>
  </conditionalFormatting>
  <conditionalFormatting sqref="T207:V208">
    <cfRule type="cellIs" dxfId="9275" priority="11936" stopIfTrue="1" operator="equal">
      <formula>"NO APLICA"</formula>
    </cfRule>
  </conditionalFormatting>
  <conditionalFormatting sqref="T209:U212">
    <cfRule type="cellIs" dxfId="9274" priority="11935" stopIfTrue="1" operator="equal">
      <formula>"NO APLICA"</formula>
    </cfRule>
  </conditionalFormatting>
  <conditionalFormatting sqref="T209:U209">
    <cfRule type="cellIs" dxfId="9273" priority="11934" stopIfTrue="1" operator="equal">
      <formula>"NO APLICA"</formula>
    </cfRule>
  </conditionalFormatting>
  <conditionalFormatting sqref="V209:V212">
    <cfRule type="cellIs" dxfId="9272" priority="11933" stopIfTrue="1" operator="equal">
      <formula>"NO APLICA"</formula>
    </cfRule>
  </conditionalFormatting>
  <conditionalFormatting sqref="V218">
    <cfRule type="cellIs" dxfId="9271" priority="11931" operator="equal">
      <formula>"CUMPLE"</formula>
    </cfRule>
    <cfRule type="cellIs" dxfId="9270" priority="11932" operator="equal">
      <formula>"NO CUMPLE"</formula>
    </cfRule>
  </conditionalFormatting>
  <conditionalFormatting sqref="V218:V220">
    <cfRule type="cellIs" dxfId="9269" priority="11930" operator="equal">
      <formula>"VERIFICAR"</formula>
    </cfRule>
  </conditionalFormatting>
  <conditionalFormatting sqref="T213:V213">
    <cfRule type="cellIs" dxfId="9268" priority="11928" stopIfTrue="1" operator="equal">
      <formula>"NO"</formula>
    </cfRule>
    <cfRule type="cellIs" dxfId="9267" priority="11929" stopIfTrue="1" operator="equal">
      <formula>"SI"</formula>
    </cfRule>
  </conditionalFormatting>
  <conditionalFormatting sqref="T213:U213">
    <cfRule type="cellIs" dxfId="9266" priority="11927" stopIfTrue="1" operator="equal">
      <formula>"NO APLICA"</formula>
    </cfRule>
  </conditionalFormatting>
  <conditionalFormatting sqref="V213">
    <cfRule type="cellIs" dxfId="9265" priority="11926" stopIfTrue="1" operator="equal">
      <formula>"NO APLICA"</formula>
    </cfRule>
  </conditionalFormatting>
  <conditionalFormatting sqref="T223">
    <cfRule type="cellIs" dxfId="9264" priority="11924" operator="equal">
      <formula>"CUMPLE"</formula>
    </cfRule>
    <cfRule type="cellIs" dxfId="9263" priority="11925" operator="equal">
      <formula>"NO CUMPLE"</formula>
    </cfRule>
  </conditionalFormatting>
  <conditionalFormatting sqref="T223">
    <cfRule type="cellIs" dxfId="9262" priority="11923" operator="equal">
      <formula>"VERIFICAR"</formula>
    </cfRule>
  </conditionalFormatting>
  <conditionalFormatting sqref="H227">
    <cfRule type="containsText" dxfId="9261" priority="11906" stopIfTrue="1" operator="containsText" text="NO CUMPLE">
      <formula>NOT(ISERROR(SEARCH("NO CUMPLE",H227)))</formula>
    </cfRule>
    <cfRule type="containsText" dxfId="9260" priority="11907" stopIfTrue="1" operator="containsText" text="CUMPLE">
      <formula>NOT(ISERROR(SEARCH("CUMPLE",H227)))</formula>
    </cfRule>
  </conditionalFormatting>
  <conditionalFormatting sqref="J227">
    <cfRule type="containsText" dxfId="9259" priority="11904" stopIfTrue="1" operator="containsText" text="NO CUMPLE">
      <formula>NOT(ISERROR(SEARCH("NO CUMPLE",J227)))</formula>
    </cfRule>
    <cfRule type="containsText" dxfId="9258" priority="11905" stopIfTrue="1" operator="containsText" text="CUMPLE">
      <formula>NOT(ISERROR(SEARCH("CUMPLE",J227)))</formula>
    </cfRule>
  </conditionalFormatting>
  <conditionalFormatting sqref="O226">
    <cfRule type="containsText" dxfId="9257" priority="11902" stopIfTrue="1" operator="containsText" text="NO CUMPLE">
      <formula>NOT(ISERROR(SEARCH("NO CUMPLE",O226)))</formula>
    </cfRule>
    <cfRule type="containsText" dxfId="9256" priority="11903" stopIfTrue="1" operator="containsText" text="CUMPLE">
      <formula>NOT(ISERROR(SEARCH("CUMPLE",O226)))</formula>
    </cfRule>
  </conditionalFormatting>
  <conditionalFormatting sqref="O227:S227">
    <cfRule type="cellIs" dxfId="9255" priority="11901" operator="equal">
      <formula>"EL PROPONENTE SE DEBE REQUERIR POR EXPERIENCIA MINIMA EXIGIDA"</formula>
    </cfRule>
  </conditionalFormatting>
  <conditionalFormatting sqref="J204:J213">
    <cfRule type="cellIs" dxfId="9254" priority="11900" stopIfTrue="1" operator="greaterThan">
      <formula>0</formula>
    </cfRule>
  </conditionalFormatting>
  <conditionalFormatting sqref="N221:N226">
    <cfRule type="cellIs" dxfId="9253" priority="11898" operator="equal">
      <formula>"NO"</formula>
    </cfRule>
    <cfRule type="cellIs" dxfId="9252" priority="11899" operator="between">
      <formula>"SI"</formula>
      <formula>"SI."</formula>
    </cfRule>
  </conditionalFormatting>
  <conditionalFormatting sqref="I213">
    <cfRule type="cellIs" dxfId="9251" priority="11897" stopIfTrue="1" operator="greaterThan">
      <formula>0</formula>
    </cfRule>
  </conditionalFormatting>
  <conditionalFormatting sqref="K207:L213">
    <cfRule type="cellIs" dxfId="9250" priority="11895" operator="equal">
      <formula>0</formula>
    </cfRule>
    <cfRule type="cellIs" dxfId="9249" priority="11896" operator="notBetween">
      <formula>$Q$17</formula>
      <formula>$R$17</formula>
    </cfRule>
  </conditionalFormatting>
  <conditionalFormatting sqref="B204:B213">
    <cfRule type="cellIs" dxfId="9248" priority="11894" stopIfTrue="1" operator="greaterThan">
      <formula>0</formula>
    </cfRule>
  </conditionalFormatting>
  <conditionalFormatting sqref="T204:V206">
    <cfRule type="cellIs" dxfId="9247" priority="11892" stopIfTrue="1" operator="equal">
      <formula>"NO"</formula>
    </cfRule>
    <cfRule type="cellIs" dxfId="9246" priority="11893" stopIfTrue="1" operator="equal">
      <formula>"SI"</formula>
    </cfRule>
  </conditionalFormatting>
  <conditionalFormatting sqref="T204:V205">
    <cfRule type="cellIs" dxfId="9245" priority="11891" stopIfTrue="1" operator="equal">
      <formula>"NO APLICA"</formula>
    </cfRule>
  </conditionalFormatting>
  <conditionalFormatting sqref="T206:U206">
    <cfRule type="cellIs" dxfId="9244" priority="11890" stopIfTrue="1" operator="equal">
      <formula>"NO APLICA"</formula>
    </cfRule>
  </conditionalFormatting>
  <conditionalFormatting sqref="T206:U206">
    <cfRule type="cellIs" dxfId="9243" priority="11889" stopIfTrue="1" operator="equal">
      <formula>"NO APLICA"</formula>
    </cfRule>
  </conditionalFormatting>
  <conditionalFormatting sqref="V206">
    <cfRule type="cellIs" dxfId="9242" priority="11888" stopIfTrue="1" operator="equal">
      <formula>"NO APLICA"</formula>
    </cfRule>
  </conditionalFormatting>
  <conditionalFormatting sqref="K204:L206">
    <cfRule type="cellIs" dxfId="9241" priority="11887" operator="notBetween">
      <formula>$Q$17</formula>
      <formula>$R$17</formula>
    </cfRule>
  </conditionalFormatting>
  <conditionalFormatting sqref="K204:M213 C204:I213 P204:V213">
    <cfRule type="cellIs" dxfId="9240" priority="11886" operator="equal">
      <formula>0</formula>
    </cfRule>
  </conditionalFormatting>
  <conditionalFormatting sqref="M227">
    <cfRule type="cellIs" dxfId="9239" priority="11882" operator="notEqual">
      <formula>"NO CUMPLE"</formula>
    </cfRule>
    <cfRule type="containsText" dxfId="9238" priority="11883" stopIfTrue="1" operator="containsText" text="NO CUMPLE">
      <formula>NOT(ISERROR(SEARCH("NO CUMPLE",M227)))</formula>
    </cfRule>
    <cfRule type="containsText" dxfId="9237" priority="11884" stopIfTrue="1" operator="containsText" text="CUMPLE">
      <formula>NOT(ISERROR(SEARCH("CUMPLE",M227)))</formula>
    </cfRule>
  </conditionalFormatting>
  <conditionalFormatting sqref="M221:M226">
    <cfRule type="cellIs" dxfId="9236" priority="11880" stopIfTrue="1" operator="equal">
      <formula>"cumple"</formula>
    </cfRule>
    <cfRule type="containsText" dxfId="9235" priority="11881" stopIfTrue="1" operator="containsText" text="NO CUMPLE">
      <formula>NOT(ISERROR(SEARCH("NO CUMPLE",M221)))</formula>
    </cfRule>
  </conditionalFormatting>
  <conditionalFormatting sqref="L221:L226">
    <cfRule type="cellIs" dxfId="9234" priority="11878" stopIfTrue="1" operator="equal">
      <formula>"cumple"</formula>
    </cfRule>
    <cfRule type="containsText" dxfId="9233" priority="11879" stopIfTrue="1" operator="containsText" text="NO CUMPLE">
      <formula>NOT(ISERROR(SEARCH("NO CUMPLE",L221)))</formula>
    </cfRule>
  </conditionalFormatting>
  <conditionalFormatting sqref="K227">
    <cfRule type="containsText" dxfId="9232" priority="11868" stopIfTrue="1" operator="containsText" text="NO CUMPLE">
      <formula>NOT(ISERROR(SEARCH("NO CUMPLE",K227)))</formula>
    </cfRule>
    <cfRule type="containsText" dxfId="9231" priority="11869" stopIfTrue="1" operator="containsText" text="CUMPLE">
      <formula>NOT(ISERROR(SEARCH("CUMPLE",K227)))</formula>
    </cfRule>
  </conditionalFormatting>
  <conditionalFormatting sqref="L227">
    <cfRule type="containsText" dxfId="9230" priority="11866" stopIfTrue="1" operator="containsText" text="NO CUMPLE">
      <formula>NOT(ISERROR(SEARCH("NO CUMPLE",L227)))</formula>
    </cfRule>
    <cfRule type="containsText" dxfId="9229" priority="11867" stopIfTrue="1" operator="containsText" text="CUMPLE">
      <formula>NOT(ISERROR(SEARCH("CUMPLE",L227)))</formula>
    </cfRule>
  </conditionalFormatting>
  <conditionalFormatting sqref="P220">
    <cfRule type="cellIs" dxfId="9228" priority="11864" operator="equal">
      <formula>"NO VÁLIDO"</formula>
    </cfRule>
    <cfRule type="cellIs" dxfId="9227" priority="11865" operator="equal">
      <formula>"VÁLIDO"</formula>
    </cfRule>
  </conditionalFormatting>
  <conditionalFormatting sqref="B227:C227 H227:V227 E227 B200:V220 B221:I226 K221:V226">
    <cfRule type="cellIs" dxfId="9226" priority="11863" operator="equal">
      <formula>"MAL"</formula>
    </cfRule>
  </conditionalFormatting>
  <conditionalFormatting sqref="B227:C227 H227:V227 E227 B200:V220 B221:I226 K221:V226">
    <cfRule type="cellIs" dxfId="9225" priority="11862" operator="equal">
      <formula>"CORRECTO"</formula>
    </cfRule>
  </conditionalFormatting>
  <conditionalFormatting sqref="B227:C227 H227:V227 E227 B200:V220 B221:I226 K221:V226">
    <cfRule type="cellIs" dxfId="9224" priority="11861" operator="equal">
      <formula>"MAL"</formula>
    </cfRule>
  </conditionalFormatting>
  <conditionalFormatting sqref="B227:C227 H227:V227 E227 B200:V220 B221:I226 K221:V226">
    <cfRule type="cellIs" dxfId="9223" priority="11859" operator="equal">
      <formula>"CORRECTO"</formula>
    </cfRule>
    <cfRule type="cellIs" dxfId="9222" priority="11860" operator="equal">
      <formula>"CORRECTO"</formula>
    </cfRule>
  </conditionalFormatting>
  <conditionalFormatting sqref="B227:C227 H227:V227 E227 B200:V220 B221:I226 K221:V226">
    <cfRule type="cellIs" dxfId="9221" priority="11858" operator="equal">
      <formula>"MAL"</formula>
    </cfRule>
  </conditionalFormatting>
  <conditionalFormatting sqref="H204:H213">
    <cfRule type="cellIs" dxfId="9220" priority="11855" operator="equal">
      <formula>"NO"</formula>
    </cfRule>
    <cfRule type="cellIs" dxfId="9219" priority="11856" operator="equal">
      <formula>"SI"</formula>
    </cfRule>
  </conditionalFormatting>
  <conditionalFormatting sqref="Q220">
    <cfRule type="cellIs" dxfId="9218" priority="11853" operator="greaterThanOrEqual">
      <formula>NUMMINCONT</formula>
    </cfRule>
    <cfRule type="cellIs" dxfId="9217" priority="11854" operator="lessThan">
      <formula>NUMMINCONT</formula>
    </cfRule>
  </conditionalFormatting>
  <conditionalFormatting sqref="K234:M243 C234:I243 P234:V243">
    <cfRule type="cellIs" dxfId="9216" priority="11852" stopIfTrue="1" operator="greaterThan">
      <formula>0</formula>
    </cfRule>
  </conditionalFormatting>
  <conditionalFormatting sqref="D237:D242">
    <cfRule type="cellIs" dxfId="9215" priority="11851" stopIfTrue="1" operator="greaterThan">
      <formula>0</formula>
    </cfRule>
  </conditionalFormatting>
  <conditionalFormatting sqref="D237:D242 F237:H242">
    <cfRule type="cellIs" dxfId="9214" priority="11850" stopIfTrue="1" operator="greaterThan">
      <formula>0</formula>
    </cfRule>
  </conditionalFormatting>
  <conditionalFormatting sqref="H234:H243">
    <cfRule type="cellIs" dxfId="9213" priority="11849" stopIfTrue="1" operator="greaterThan">
      <formula>0</formula>
    </cfRule>
  </conditionalFormatting>
  <conditionalFormatting sqref="E234:E242">
    <cfRule type="cellIs" dxfId="9212" priority="11848" stopIfTrue="1" operator="greaterThan">
      <formula>0</formula>
    </cfRule>
  </conditionalFormatting>
  <conditionalFormatting sqref="K251:K256">
    <cfRule type="containsText" dxfId="9211" priority="11846" stopIfTrue="1" operator="containsText" text="NO CUMPLE">
      <formula>NOT(ISERROR(SEARCH("NO CUMPLE",K251)))</formula>
    </cfRule>
    <cfRule type="containsText" dxfId="9210" priority="11847" stopIfTrue="1" operator="containsText" text="CUMPLE">
      <formula>NOT(ISERROR(SEARCH("CUMPLE",K251)))</formula>
    </cfRule>
  </conditionalFormatting>
  <conditionalFormatting sqref="S250">
    <cfRule type="cellIs" dxfId="9209" priority="11844" operator="greaterThanOrEqual">
      <formula>NUMMINCONT</formula>
    </cfRule>
    <cfRule type="cellIs" dxfId="9208" priority="11845" operator="lessThan">
      <formula>NUMMINCONT</formula>
    </cfRule>
  </conditionalFormatting>
  <conditionalFormatting sqref="T237:V242">
    <cfRule type="cellIs" dxfId="9207" priority="11842" stopIfTrue="1" operator="equal">
      <formula>"NO"</formula>
    </cfRule>
    <cfRule type="cellIs" dxfId="9206" priority="11843" stopIfTrue="1" operator="equal">
      <formula>"SI"</formula>
    </cfRule>
  </conditionalFormatting>
  <conditionalFormatting sqref="T237:V238">
    <cfRule type="cellIs" dxfId="9205" priority="11841" stopIfTrue="1" operator="equal">
      <formula>"NO APLICA"</formula>
    </cfRule>
  </conditionalFormatting>
  <conditionalFormatting sqref="T239:U242">
    <cfRule type="cellIs" dxfId="9204" priority="11840" stopIfTrue="1" operator="equal">
      <formula>"NO APLICA"</formula>
    </cfRule>
  </conditionalFormatting>
  <conditionalFormatting sqref="T239:U239">
    <cfRule type="cellIs" dxfId="9203" priority="11839" stopIfTrue="1" operator="equal">
      <formula>"NO APLICA"</formula>
    </cfRule>
  </conditionalFormatting>
  <conditionalFormatting sqref="V239:V242">
    <cfRule type="cellIs" dxfId="9202" priority="11838" stopIfTrue="1" operator="equal">
      <formula>"NO APLICA"</formula>
    </cfRule>
  </conditionalFormatting>
  <conditionalFormatting sqref="V248">
    <cfRule type="cellIs" dxfId="9201" priority="11836" operator="equal">
      <formula>"CUMPLE"</formula>
    </cfRule>
    <cfRule type="cellIs" dxfId="9200" priority="11837" operator="equal">
      <formula>"NO CUMPLE"</formula>
    </cfRule>
  </conditionalFormatting>
  <conditionalFormatting sqref="V248:V250">
    <cfRule type="cellIs" dxfId="9199" priority="11835" operator="equal">
      <formula>"VERIFICAR"</formula>
    </cfRule>
  </conditionalFormatting>
  <conditionalFormatting sqref="T243:V243">
    <cfRule type="cellIs" dxfId="9198" priority="11833" stopIfTrue="1" operator="equal">
      <formula>"NO"</formula>
    </cfRule>
    <cfRule type="cellIs" dxfId="9197" priority="11834" stopIfTrue="1" operator="equal">
      <formula>"SI"</formula>
    </cfRule>
  </conditionalFormatting>
  <conditionalFormatting sqref="T243:U243">
    <cfRule type="cellIs" dxfId="9196" priority="11832" stopIfTrue="1" operator="equal">
      <formula>"NO APLICA"</formula>
    </cfRule>
  </conditionalFormatting>
  <conditionalFormatting sqref="V243">
    <cfRule type="cellIs" dxfId="9195" priority="11831" stopIfTrue="1" operator="equal">
      <formula>"NO APLICA"</formula>
    </cfRule>
  </conditionalFormatting>
  <conditionalFormatting sqref="T253">
    <cfRule type="cellIs" dxfId="9194" priority="11829" operator="equal">
      <formula>"CUMPLE"</formula>
    </cfRule>
    <cfRule type="cellIs" dxfId="9193" priority="11830" operator="equal">
      <formula>"NO CUMPLE"</formula>
    </cfRule>
  </conditionalFormatting>
  <conditionalFormatting sqref="T253">
    <cfRule type="cellIs" dxfId="9192" priority="11828" operator="equal">
      <formula>"VERIFICAR"</formula>
    </cfRule>
  </conditionalFormatting>
  <conditionalFormatting sqref="H257">
    <cfRule type="containsText" dxfId="9191" priority="11811" stopIfTrue="1" operator="containsText" text="NO CUMPLE">
      <formula>NOT(ISERROR(SEARCH("NO CUMPLE",H257)))</formula>
    </cfRule>
    <cfRule type="containsText" dxfId="9190" priority="11812" stopIfTrue="1" operator="containsText" text="CUMPLE">
      <formula>NOT(ISERROR(SEARCH("CUMPLE",H257)))</formula>
    </cfRule>
  </conditionalFormatting>
  <conditionalFormatting sqref="J257">
    <cfRule type="containsText" dxfId="9189" priority="11809" stopIfTrue="1" operator="containsText" text="NO CUMPLE">
      <formula>NOT(ISERROR(SEARCH("NO CUMPLE",J257)))</formula>
    </cfRule>
    <cfRule type="containsText" dxfId="9188" priority="11810" stopIfTrue="1" operator="containsText" text="CUMPLE">
      <formula>NOT(ISERROR(SEARCH("CUMPLE",J257)))</formula>
    </cfRule>
  </conditionalFormatting>
  <conditionalFormatting sqref="O256">
    <cfRule type="containsText" dxfId="9187" priority="11807" stopIfTrue="1" operator="containsText" text="NO CUMPLE">
      <formula>NOT(ISERROR(SEARCH("NO CUMPLE",O256)))</formula>
    </cfRule>
    <cfRule type="containsText" dxfId="9186" priority="11808" stopIfTrue="1" operator="containsText" text="CUMPLE">
      <formula>NOT(ISERROR(SEARCH("CUMPLE",O256)))</formula>
    </cfRule>
  </conditionalFormatting>
  <conditionalFormatting sqref="O257:S257">
    <cfRule type="cellIs" dxfId="9185" priority="11806" operator="equal">
      <formula>"EL PROPONENTE SE DEBE REQUERIR POR EXPERIENCIA MINIMA EXIGIDA"</formula>
    </cfRule>
  </conditionalFormatting>
  <conditionalFormatting sqref="J234:J243">
    <cfRule type="cellIs" dxfId="9184" priority="11805" stopIfTrue="1" operator="greaterThan">
      <formula>0</formula>
    </cfRule>
  </conditionalFormatting>
  <conditionalFormatting sqref="N251:N256">
    <cfRule type="cellIs" dxfId="9183" priority="11803" operator="equal">
      <formula>"NO"</formula>
    </cfRule>
    <cfRule type="cellIs" dxfId="9182" priority="11804" operator="between">
      <formula>"SI"</formula>
      <formula>"SI."</formula>
    </cfRule>
  </conditionalFormatting>
  <conditionalFormatting sqref="I243">
    <cfRule type="cellIs" dxfId="9181" priority="11802" stopIfTrue="1" operator="greaterThan">
      <formula>0</formula>
    </cfRule>
  </conditionalFormatting>
  <conditionalFormatting sqref="K237:L243">
    <cfRule type="cellIs" dxfId="9180" priority="11800" operator="equal">
      <formula>0</formula>
    </cfRule>
    <cfRule type="cellIs" dxfId="9179" priority="11801" operator="notBetween">
      <formula>$Q$17</formula>
      <formula>$R$17</formula>
    </cfRule>
  </conditionalFormatting>
  <conditionalFormatting sqref="B234:B243">
    <cfRule type="cellIs" dxfId="9178" priority="11799" stopIfTrue="1" operator="greaterThan">
      <formula>0</formula>
    </cfRule>
  </conditionalFormatting>
  <conditionalFormatting sqref="T234:V236">
    <cfRule type="cellIs" dxfId="9177" priority="11797" stopIfTrue="1" operator="equal">
      <formula>"NO"</formula>
    </cfRule>
    <cfRule type="cellIs" dxfId="9176" priority="11798" stopIfTrue="1" operator="equal">
      <formula>"SI"</formula>
    </cfRule>
  </conditionalFormatting>
  <conditionalFormatting sqref="T234:V235">
    <cfRule type="cellIs" dxfId="9175" priority="11796" stopIfTrue="1" operator="equal">
      <formula>"NO APLICA"</formula>
    </cfRule>
  </conditionalFormatting>
  <conditionalFormatting sqref="T236:U236">
    <cfRule type="cellIs" dxfId="9174" priority="11795" stopIfTrue="1" operator="equal">
      <formula>"NO APLICA"</formula>
    </cfRule>
  </conditionalFormatting>
  <conditionalFormatting sqref="T236:U236">
    <cfRule type="cellIs" dxfId="9173" priority="11794" stopIfTrue="1" operator="equal">
      <formula>"NO APLICA"</formula>
    </cfRule>
  </conditionalFormatting>
  <conditionalFormatting sqref="V236">
    <cfRule type="cellIs" dxfId="9172" priority="11793" stopIfTrue="1" operator="equal">
      <formula>"NO APLICA"</formula>
    </cfRule>
  </conditionalFormatting>
  <conditionalFormatting sqref="K234:L236">
    <cfRule type="cellIs" dxfId="9171" priority="11792" operator="notBetween">
      <formula>$Q$17</formula>
      <formula>$R$17</formula>
    </cfRule>
  </conditionalFormatting>
  <conditionalFormatting sqref="K234:M243 C234:I243 P234:V243">
    <cfRule type="cellIs" dxfId="9170" priority="11791" operator="equal">
      <formula>0</formula>
    </cfRule>
  </conditionalFormatting>
  <conditionalFormatting sqref="M257">
    <cfRule type="cellIs" dxfId="9169" priority="11787" operator="notEqual">
      <formula>"NO CUMPLE"</formula>
    </cfRule>
    <cfRule type="containsText" dxfId="9168" priority="11788" stopIfTrue="1" operator="containsText" text="NO CUMPLE">
      <formula>NOT(ISERROR(SEARCH("NO CUMPLE",M257)))</formula>
    </cfRule>
    <cfRule type="containsText" dxfId="9167" priority="11789" stopIfTrue="1" operator="containsText" text="CUMPLE">
      <formula>NOT(ISERROR(SEARCH("CUMPLE",M257)))</formula>
    </cfRule>
  </conditionalFormatting>
  <conditionalFormatting sqref="M251:M256">
    <cfRule type="cellIs" dxfId="9166" priority="11785" stopIfTrue="1" operator="equal">
      <formula>"cumple"</formula>
    </cfRule>
    <cfRule type="containsText" dxfId="9165" priority="11786" stopIfTrue="1" operator="containsText" text="NO CUMPLE">
      <formula>NOT(ISERROR(SEARCH("NO CUMPLE",M251)))</formula>
    </cfRule>
  </conditionalFormatting>
  <conditionalFormatting sqref="L251:L256">
    <cfRule type="cellIs" dxfId="9164" priority="11783" stopIfTrue="1" operator="equal">
      <formula>"cumple"</formula>
    </cfRule>
    <cfRule type="containsText" dxfId="9163" priority="11784" stopIfTrue="1" operator="containsText" text="NO CUMPLE">
      <formula>NOT(ISERROR(SEARCH("NO CUMPLE",L251)))</formula>
    </cfRule>
  </conditionalFormatting>
  <conditionalFormatting sqref="K257">
    <cfRule type="containsText" dxfId="9162" priority="11773" stopIfTrue="1" operator="containsText" text="NO CUMPLE">
      <formula>NOT(ISERROR(SEARCH("NO CUMPLE",K257)))</formula>
    </cfRule>
    <cfRule type="containsText" dxfId="9161" priority="11774" stopIfTrue="1" operator="containsText" text="CUMPLE">
      <formula>NOT(ISERROR(SEARCH("CUMPLE",K257)))</formula>
    </cfRule>
  </conditionalFormatting>
  <conditionalFormatting sqref="L257">
    <cfRule type="containsText" dxfId="9160" priority="11771" stopIfTrue="1" operator="containsText" text="NO CUMPLE">
      <formula>NOT(ISERROR(SEARCH("NO CUMPLE",L257)))</formula>
    </cfRule>
    <cfRule type="containsText" dxfId="9159" priority="11772" stopIfTrue="1" operator="containsText" text="CUMPLE">
      <formula>NOT(ISERROR(SEARCH("CUMPLE",L257)))</formula>
    </cfRule>
  </conditionalFormatting>
  <conditionalFormatting sqref="P250">
    <cfRule type="cellIs" dxfId="9158" priority="11769" operator="equal">
      <formula>"NO VÁLIDO"</formula>
    </cfRule>
    <cfRule type="cellIs" dxfId="9157" priority="11770" operator="equal">
      <formula>"VÁLIDO"</formula>
    </cfRule>
  </conditionalFormatting>
  <conditionalFormatting sqref="B257:C257 H257:V257 E257 B230:V250 B251:I256 K251:V256">
    <cfRule type="cellIs" dxfId="9156" priority="11768" operator="equal">
      <formula>"MAL"</formula>
    </cfRule>
  </conditionalFormatting>
  <conditionalFormatting sqref="B257:C257 H257:V257 E257 B230:V250 B251:I256 K251:V256">
    <cfRule type="cellIs" dxfId="9155" priority="11767" operator="equal">
      <formula>"CORRECTO"</formula>
    </cfRule>
  </conditionalFormatting>
  <conditionalFormatting sqref="B257:C257 H257:V257 E257 B230:V250 B251:I256 K251:V256">
    <cfRule type="cellIs" dxfId="9154" priority="11766" operator="equal">
      <formula>"MAL"</formula>
    </cfRule>
  </conditionalFormatting>
  <conditionalFormatting sqref="B257:C257 H257:V257 E257 B230:V250 B251:I256 K251:V256">
    <cfRule type="cellIs" dxfId="9153" priority="11764" operator="equal">
      <formula>"CORRECTO"</formula>
    </cfRule>
    <cfRule type="cellIs" dxfId="9152" priority="11765" operator="equal">
      <formula>"CORRECTO"</formula>
    </cfRule>
  </conditionalFormatting>
  <conditionalFormatting sqref="B257:C257 H257:V257 E257 B230:V250 B251:I256 K251:V256">
    <cfRule type="cellIs" dxfId="9151" priority="11763" operator="equal">
      <formula>"MAL"</formula>
    </cfRule>
  </conditionalFormatting>
  <conditionalFormatting sqref="H234:H243">
    <cfRule type="cellIs" dxfId="9150" priority="11760" operator="equal">
      <formula>"NO"</formula>
    </cfRule>
    <cfRule type="cellIs" dxfId="9149" priority="11761" operator="equal">
      <formula>"SI"</formula>
    </cfRule>
  </conditionalFormatting>
  <conditionalFormatting sqref="Q250">
    <cfRule type="cellIs" dxfId="9148" priority="11758" operator="greaterThanOrEqual">
      <formula>NUMMINCONT</formula>
    </cfRule>
    <cfRule type="cellIs" dxfId="9147" priority="11759" operator="lessThan">
      <formula>NUMMINCONT</formula>
    </cfRule>
  </conditionalFormatting>
  <conditionalFormatting sqref="K264:M273 C264:I273 P264:V273">
    <cfRule type="cellIs" dxfId="9146" priority="11757" stopIfTrue="1" operator="greaterThan">
      <formula>0</formula>
    </cfRule>
  </conditionalFormatting>
  <conditionalFormatting sqref="D267:D272">
    <cfRule type="cellIs" dxfId="9145" priority="11756" stopIfTrue="1" operator="greaterThan">
      <formula>0</formula>
    </cfRule>
  </conditionalFormatting>
  <conditionalFormatting sqref="D267:D272 F267:H272">
    <cfRule type="cellIs" dxfId="9144" priority="11755" stopIfTrue="1" operator="greaterThan">
      <formula>0</formula>
    </cfRule>
  </conditionalFormatting>
  <conditionalFormatting sqref="H264:H273">
    <cfRule type="cellIs" dxfId="9143" priority="11754" stopIfTrue="1" operator="greaterThan">
      <formula>0</formula>
    </cfRule>
  </conditionalFormatting>
  <conditionalFormatting sqref="E264:E272">
    <cfRule type="cellIs" dxfId="9142" priority="11753" stopIfTrue="1" operator="greaterThan">
      <formula>0</formula>
    </cfRule>
  </conditionalFormatting>
  <conditionalFormatting sqref="K281:K286">
    <cfRule type="containsText" dxfId="9141" priority="11751" stopIfTrue="1" operator="containsText" text="NO CUMPLE">
      <formula>NOT(ISERROR(SEARCH("NO CUMPLE",K281)))</formula>
    </cfRule>
    <cfRule type="containsText" dxfId="9140" priority="11752" stopIfTrue="1" operator="containsText" text="CUMPLE">
      <formula>NOT(ISERROR(SEARCH("CUMPLE",K281)))</formula>
    </cfRule>
  </conditionalFormatting>
  <conditionalFormatting sqref="S280">
    <cfRule type="cellIs" dxfId="9139" priority="11749" operator="greaterThanOrEqual">
      <formula>NUMMINCONT</formula>
    </cfRule>
    <cfRule type="cellIs" dxfId="9138" priority="11750" operator="lessThan">
      <formula>NUMMINCONT</formula>
    </cfRule>
  </conditionalFormatting>
  <conditionalFormatting sqref="T267:V272">
    <cfRule type="cellIs" dxfId="9137" priority="11747" stopIfTrue="1" operator="equal">
      <formula>"NO"</formula>
    </cfRule>
    <cfRule type="cellIs" dxfId="9136" priority="11748" stopIfTrue="1" operator="equal">
      <formula>"SI"</formula>
    </cfRule>
  </conditionalFormatting>
  <conditionalFormatting sqref="T267:V268">
    <cfRule type="cellIs" dxfId="9135" priority="11746" stopIfTrue="1" operator="equal">
      <formula>"NO APLICA"</formula>
    </cfRule>
  </conditionalFormatting>
  <conditionalFormatting sqref="T269:U272">
    <cfRule type="cellIs" dxfId="9134" priority="11745" stopIfTrue="1" operator="equal">
      <formula>"NO APLICA"</formula>
    </cfRule>
  </conditionalFormatting>
  <conditionalFormatting sqref="T269:U269">
    <cfRule type="cellIs" dxfId="9133" priority="11744" stopIfTrue="1" operator="equal">
      <formula>"NO APLICA"</formula>
    </cfRule>
  </conditionalFormatting>
  <conditionalFormatting sqref="V269:V272">
    <cfRule type="cellIs" dxfId="9132" priority="11743" stopIfTrue="1" operator="equal">
      <formula>"NO APLICA"</formula>
    </cfRule>
  </conditionalFormatting>
  <conditionalFormatting sqref="V278">
    <cfRule type="cellIs" dxfId="9131" priority="11741" operator="equal">
      <formula>"CUMPLE"</formula>
    </cfRule>
    <cfRule type="cellIs" dxfId="9130" priority="11742" operator="equal">
      <formula>"NO CUMPLE"</formula>
    </cfRule>
  </conditionalFormatting>
  <conditionalFormatting sqref="V278:V280">
    <cfRule type="cellIs" dxfId="9129" priority="11740" operator="equal">
      <formula>"VERIFICAR"</formula>
    </cfRule>
  </conditionalFormatting>
  <conditionalFormatting sqref="T273:V273">
    <cfRule type="cellIs" dxfId="9128" priority="11738" stopIfTrue="1" operator="equal">
      <formula>"NO"</formula>
    </cfRule>
    <cfRule type="cellIs" dxfId="9127" priority="11739" stopIfTrue="1" operator="equal">
      <formula>"SI"</formula>
    </cfRule>
  </conditionalFormatting>
  <conditionalFormatting sqref="T273:U273">
    <cfRule type="cellIs" dxfId="9126" priority="11737" stopIfTrue="1" operator="equal">
      <formula>"NO APLICA"</formula>
    </cfRule>
  </conditionalFormatting>
  <conditionalFormatting sqref="V273">
    <cfRule type="cellIs" dxfId="9125" priority="11736" stopIfTrue="1" operator="equal">
      <formula>"NO APLICA"</formula>
    </cfRule>
  </conditionalFormatting>
  <conditionalFormatting sqref="T283">
    <cfRule type="cellIs" dxfId="9124" priority="11734" operator="equal">
      <formula>"CUMPLE"</formula>
    </cfRule>
    <cfRule type="cellIs" dxfId="9123" priority="11735" operator="equal">
      <formula>"NO CUMPLE"</formula>
    </cfRule>
  </conditionalFormatting>
  <conditionalFormatting sqref="T283">
    <cfRule type="cellIs" dxfId="9122" priority="11733" operator="equal">
      <formula>"VERIFICAR"</formula>
    </cfRule>
  </conditionalFormatting>
  <conditionalFormatting sqref="H287">
    <cfRule type="containsText" dxfId="9121" priority="11716" stopIfTrue="1" operator="containsText" text="NO CUMPLE">
      <formula>NOT(ISERROR(SEARCH("NO CUMPLE",H287)))</formula>
    </cfRule>
    <cfRule type="containsText" dxfId="9120" priority="11717" stopIfTrue="1" operator="containsText" text="CUMPLE">
      <formula>NOT(ISERROR(SEARCH("CUMPLE",H287)))</formula>
    </cfRule>
  </conditionalFormatting>
  <conditionalFormatting sqref="J287">
    <cfRule type="containsText" dxfId="9119" priority="11714" stopIfTrue="1" operator="containsText" text="NO CUMPLE">
      <formula>NOT(ISERROR(SEARCH("NO CUMPLE",J287)))</formula>
    </cfRule>
    <cfRule type="containsText" dxfId="9118" priority="11715" stopIfTrue="1" operator="containsText" text="CUMPLE">
      <formula>NOT(ISERROR(SEARCH("CUMPLE",J287)))</formula>
    </cfRule>
  </conditionalFormatting>
  <conditionalFormatting sqref="O286">
    <cfRule type="containsText" dxfId="9117" priority="11712" stopIfTrue="1" operator="containsText" text="NO CUMPLE">
      <formula>NOT(ISERROR(SEARCH("NO CUMPLE",O286)))</formula>
    </cfRule>
    <cfRule type="containsText" dxfId="9116" priority="11713" stopIfTrue="1" operator="containsText" text="CUMPLE">
      <formula>NOT(ISERROR(SEARCH("CUMPLE",O286)))</formula>
    </cfRule>
  </conditionalFormatting>
  <conditionalFormatting sqref="O287:S287">
    <cfRule type="cellIs" dxfId="9115" priority="11711" operator="equal">
      <formula>"EL PROPONENTE SE DEBE REQUERIR POR EXPERIENCIA MINIMA EXIGIDA"</formula>
    </cfRule>
  </conditionalFormatting>
  <conditionalFormatting sqref="J264:J273">
    <cfRule type="cellIs" dxfId="9114" priority="11710" stopIfTrue="1" operator="greaterThan">
      <formula>0</formula>
    </cfRule>
  </conditionalFormatting>
  <conditionalFormatting sqref="N281:N286">
    <cfRule type="cellIs" dxfId="9113" priority="11708" operator="equal">
      <formula>"NO"</formula>
    </cfRule>
    <cfRule type="cellIs" dxfId="9112" priority="11709" operator="between">
      <formula>"SI"</formula>
      <formula>"SI."</formula>
    </cfRule>
  </conditionalFormatting>
  <conditionalFormatting sqref="I273">
    <cfRule type="cellIs" dxfId="9111" priority="11707" stopIfTrue="1" operator="greaterThan">
      <formula>0</formula>
    </cfRule>
  </conditionalFormatting>
  <conditionalFormatting sqref="K267:L273">
    <cfRule type="cellIs" dxfId="9110" priority="11705" operator="equal">
      <formula>0</formula>
    </cfRule>
    <cfRule type="cellIs" dxfId="9109" priority="11706" operator="notBetween">
      <formula>$Q$17</formula>
      <formula>$R$17</formula>
    </cfRule>
  </conditionalFormatting>
  <conditionalFormatting sqref="B264:B273">
    <cfRule type="cellIs" dxfId="9108" priority="11704" stopIfTrue="1" operator="greaterThan">
      <formula>0</formula>
    </cfRule>
  </conditionalFormatting>
  <conditionalFormatting sqref="T264:V266">
    <cfRule type="cellIs" dxfId="9107" priority="11702" stopIfTrue="1" operator="equal">
      <formula>"NO"</formula>
    </cfRule>
    <cfRule type="cellIs" dxfId="9106" priority="11703" stopIfTrue="1" operator="equal">
      <formula>"SI"</formula>
    </cfRule>
  </conditionalFormatting>
  <conditionalFormatting sqref="T264:V265">
    <cfRule type="cellIs" dxfId="9105" priority="11701" stopIfTrue="1" operator="equal">
      <formula>"NO APLICA"</formula>
    </cfRule>
  </conditionalFormatting>
  <conditionalFormatting sqref="T266:U266">
    <cfRule type="cellIs" dxfId="9104" priority="11700" stopIfTrue="1" operator="equal">
      <formula>"NO APLICA"</formula>
    </cfRule>
  </conditionalFormatting>
  <conditionalFormatting sqref="T266:U266">
    <cfRule type="cellIs" dxfId="9103" priority="11699" stopIfTrue="1" operator="equal">
      <formula>"NO APLICA"</formula>
    </cfRule>
  </conditionalFormatting>
  <conditionalFormatting sqref="V266">
    <cfRule type="cellIs" dxfId="9102" priority="11698" stopIfTrue="1" operator="equal">
      <formula>"NO APLICA"</formula>
    </cfRule>
  </conditionalFormatting>
  <conditionalFormatting sqref="K264:L266">
    <cfRule type="cellIs" dxfId="9101" priority="11697" operator="notBetween">
      <formula>$Q$17</formula>
      <formula>$R$17</formula>
    </cfRule>
  </conditionalFormatting>
  <conditionalFormatting sqref="K264:M273 C264:I273 P264:V273">
    <cfRule type="cellIs" dxfId="9100" priority="11696" operator="equal">
      <formula>0</formula>
    </cfRule>
  </conditionalFormatting>
  <conditionalFormatting sqref="M287">
    <cfRule type="cellIs" dxfId="9099" priority="11692" operator="notEqual">
      <formula>"NO CUMPLE"</formula>
    </cfRule>
    <cfRule type="containsText" dxfId="9098" priority="11693" stopIfTrue="1" operator="containsText" text="NO CUMPLE">
      <formula>NOT(ISERROR(SEARCH("NO CUMPLE",M287)))</formula>
    </cfRule>
    <cfRule type="containsText" dxfId="9097" priority="11694" stopIfTrue="1" operator="containsText" text="CUMPLE">
      <formula>NOT(ISERROR(SEARCH("CUMPLE",M287)))</formula>
    </cfRule>
  </conditionalFormatting>
  <conditionalFormatting sqref="M281:M286">
    <cfRule type="cellIs" dxfId="9096" priority="11690" stopIfTrue="1" operator="equal">
      <formula>"cumple"</formula>
    </cfRule>
    <cfRule type="containsText" dxfId="9095" priority="11691" stopIfTrue="1" operator="containsText" text="NO CUMPLE">
      <formula>NOT(ISERROR(SEARCH("NO CUMPLE",M281)))</formula>
    </cfRule>
  </conditionalFormatting>
  <conditionalFormatting sqref="L281:L286">
    <cfRule type="cellIs" dxfId="9094" priority="11688" stopIfTrue="1" operator="equal">
      <formula>"cumple"</formula>
    </cfRule>
    <cfRule type="containsText" dxfId="9093" priority="11689" stopIfTrue="1" operator="containsText" text="NO CUMPLE">
      <formula>NOT(ISERROR(SEARCH("NO CUMPLE",L281)))</formula>
    </cfRule>
  </conditionalFormatting>
  <conditionalFormatting sqref="K287">
    <cfRule type="containsText" dxfId="9092" priority="11678" stopIfTrue="1" operator="containsText" text="NO CUMPLE">
      <formula>NOT(ISERROR(SEARCH("NO CUMPLE",K287)))</formula>
    </cfRule>
    <cfRule type="containsText" dxfId="9091" priority="11679" stopIfTrue="1" operator="containsText" text="CUMPLE">
      <formula>NOT(ISERROR(SEARCH("CUMPLE",K287)))</formula>
    </cfRule>
  </conditionalFormatting>
  <conditionalFormatting sqref="L287">
    <cfRule type="containsText" dxfId="9090" priority="11676" stopIfTrue="1" operator="containsText" text="NO CUMPLE">
      <formula>NOT(ISERROR(SEARCH("NO CUMPLE",L287)))</formula>
    </cfRule>
    <cfRule type="containsText" dxfId="9089" priority="11677" stopIfTrue="1" operator="containsText" text="CUMPLE">
      <formula>NOT(ISERROR(SEARCH("CUMPLE",L287)))</formula>
    </cfRule>
  </conditionalFormatting>
  <conditionalFormatting sqref="P280">
    <cfRule type="cellIs" dxfId="9088" priority="11674" operator="equal">
      <formula>"NO VÁLIDO"</formula>
    </cfRule>
    <cfRule type="cellIs" dxfId="9087" priority="11675" operator="equal">
      <formula>"VÁLIDO"</formula>
    </cfRule>
  </conditionalFormatting>
  <conditionalFormatting sqref="B287:C287 H287:V287 E287 B260:V280 B281:I286 K281:V286">
    <cfRule type="cellIs" dxfId="9086" priority="11673" operator="equal">
      <formula>"MAL"</formula>
    </cfRule>
  </conditionalFormatting>
  <conditionalFormatting sqref="B287:C287 H287:V287 E287 B260:V280 B281:I286 K281:V286">
    <cfRule type="cellIs" dxfId="9085" priority="11672" operator="equal">
      <formula>"CORRECTO"</formula>
    </cfRule>
  </conditionalFormatting>
  <conditionalFormatting sqref="B287:C287 H287:V287 E287 B260:V280 B281:I286 K281:V286">
    <cfRule type="cellIs" dxfId="9084" priority="11671" operator="equal">
      <formula>"MAL"</formula>
    </cfRule>
  </conditionalFormatting>
  <conditionalFormatting sqref="B287:C287 H287:V287 E287 B260:V280 B281:I286 K281:V286">
    <cfRule type="cellIs" dxfId="9083" priority="11669" operator="equal">
      <formula>"CORRECTO"</formula>
    </cfRule>
    <cfRule type="cellIs" dxfId="9082" priority="11670" operator="equal">
      <formula>"CORRECTO"</formula>
    </cfRule>
  </conditionalFormatting>
  <conditionalFormatting sqref="B287:C287 H287:V287 E287 B260:V280 B281:I286 K281:V286">
    <cfRule type="cellIs" dxfId="9081" priority="11668" operator="equal">
      <formula>"MAL"</formula>
    </cfRule>
  </conditionalFormatting>
  <conditionalFormatting sqref="H264:H273">
    <cfRule type="cellIs" dxfId="9080" priority="11665" operator="equal">
      <formula>"NO"</formula>
    </cfRule>
    <cfRule type="cellIs" dxfId="9079" priority="11666" operator="equal">
      <formula>"SI"</formula>
    </cfRule>
  </conditionalFormatting>
  <conditionalFormatting sqref="Q280">
    <cfRule type="cellIs" dxfId="9078" priority="11663" operator="greaterThanOrEqual">
      <formula>NUMMINCONT</formula>
    </cfRule>
    <cfRule type="cellIs" dxfId="9077" priority="11664" operator="lessThan">
      <formula>NUMMINCONT</formula>
    </cfRule>
  </conditionalFormatting>
  <conditionalFormatting sqref="P294:V303 K294:M303 C294:I303">
    <cfRule type="cellIs" dxfId="9076" priority="11662" stopIfTrue="1" operator="greaterThan">
      <formula>0</formula>
    </cfRule>
  </conditionalFormatting>
  <conditionalFormatting sqref="D297:D302">
    <cfRule type="cellIs" dxfId="9075" priority="11661" stopIfTrue="1" operator="greaterThan">
      <formula>0</formula>
    </cfRule>
  </conditionalFormatting>
  <conditionalFormatting sqref="D297:D302 F297:H302">
    <cfRule type="cellIs" dxfId="9074" priority="11660" stopIfTrue="1" operator="greaterThan">
      <formula>0</formula>
    </cfRule>
  </conditionalFormatting>
  <conditionalFormatting sqref="H294:H303">
    <cfRule type="cellIs" dxfId="9073" priority="11659" stopIfTrue="1" operator="greaterThan">
      <formula>0</formula>
    </cfRule>
  </conditionalFormatting>
  <conditionalFormatting sqref="E294:E302">
    <cfRule type="cellIs" dxfId="9072" priority="11658" stopIfTrue="1" operator="greaterThan">
      <formula>0</formula>
    </cfRule>
  </conditionalFormatting>
  <conditionalFormatting sqref="K311:K316">
    <cfRule type="containsText" dxfId="9071" priority="11656" stopIfTrue="1" operator="containsText" text="NO CUMPLE">
      <formula>NOT(ISERROR(SEARCH("NO CUMPLE",K311)))</formula>
    </cfRule>
    <cfRule type="containsText" dxfId="9070" priority="11657" stopIfTrue="1" operator="containsText" text="CUMPLE">
      <formula>NOT(ISERROR(SEARCH("CUMPLE",K311)))</formula>
    </cfRule>
  </conditionalFormatting>
  <conditionalFormatting sqref="S310">
    <cfRule type="cellIs" dxfId="9069" priority="11654" operator="greaterThanOrEqual">
      <formula>NUMMINCONT</formula>
    </cfRule>
    <cfRule type="cellIs" dxfId="9068" priority="11655" operator="lessThan">
      <formula>NUMMINCONT</formula>
    </cfRule>
  </conditionalFormatting>
  <conditionalFormatting sqref="T297:V302">
    <cfRule type="cellIs" dxfId="9067" priority="11652" stopIfTrue="1" operator="equal">
      <formula>"NO"</formula>
    </cfRule>
    <cfRule type="cellIs" dxfId="9066" priority="11653" stopIfTrue="1" operator="equal">
      <formula>"SI"</formula>
    </cfRule>
  </conditionalFormatting>
  <conditionalFormatting sqref="T297:V298">
    <cfRule type="cellIs" dxfId="9065" priority="11651" stopIfTrue="1" operator="equal">
      <formula>"NO APLICA"</formula>
    </cfRule>
  </conditionalFormatting>
  <conditionalFormatting sqref="T299:U302">
    <cfRule type="cellIs" dxfId="9064" priority="11650" stopIfTrue="1" operator="equal">
      <formula>"NO APLICA"</formula>
    </cfRule>
  </conditionalFormatting>
  <conditionalFormatting sqref="T299:U299">
    <cfRule type="cellIs" dxfId="9063" priority="11649" stopIfTrue="1" operator="equal">
      <formula>"NO APLICA"</formula>
    </cfRule>
  </conditionalFormatting>
  <conditionalFormatting sqref="V299:V302">
    <cfRule type="cellIs" dxfId="9062" priority="11648" stopIfTrue="1" operator="equal">
      <formula>"NO APLICA"</formula>
    </cfRule>
  </conditionalFormatting>
  <conditionalFormatting sqref="V308">
    <cfRule type="cellIs" dxfId="9061" priority="11646" operator="equal">
      <formula>"CUMPLE"</formula>
    </cfRule>
    <cfRule type="cellIs" dxfId="9060" priority="11647" operator="equal">
      <formula>"NO CUMPLE"</formula>
    </cfRule>
  </conditionalFormatting>
  <conditionalFormatting sqref="V308:V310">
    <cfRule type="cellIs" dxfId="9059" priority="11645" operator="equal">
      <formula>"VERIFICAR"</formula>
    </cfRule>
  </conditionalFormatting>
  <conditionalFormatting sqref="T303:V303">
    <cfRule type="cellIs" dxfId="9058" priority="11643" stopIfTrue="1" operator="equal">
      <formula>"NO"</formula>
    </cfRule>
    <cfRule type="cellIs" dxfId="9057" priority="11644" stopIfTrue="1" operator="equal">
      <formula>"SI"</formula>
    </cfRule>
  </conditionalFormatting>
  <conditionalFormatting sqref="T303:U303">
    <cfRule type="cellIs" dxfId="9056" priority="11642" stopIfTrue="1" operator="equal">
      <formula>"NO APLICA"</formula>
    </cfRule>
  </conditionalFormatting>
  <conditionalFormatting sqref="V303">
    <cfRule type="cellIs" dxfId="9055" priority="11641" stopIfTrue="1" operator="equal">
      <formula>"NO APLICA"</formula>
    </cfRule>
  </conditionalFormatting>
  <conditionalFormatting sqref="T313">
    <cfRule type="cellIs" dxfId="9054" priority="11639" operator="equal">
      <formula>"CUMPLE"</formula>
    </cfRule>
    <cfRule type="cellIs" dxfId="9053" priority="11640" operator="equal">
      <formula>"NO CUMPLE"</formula>
    </cfRule>
  </conditionalFormatting>
  <conditionalFormatting sqref="T313">
    <cfRule type="cellIs" dxfId="9052" priority="11638" operator="equal">
      <formula>"VERIFICAR"</formula>
    </cfRule>
  </conditionalFormatting>
  <conditionalFormatting sqref="H317">
    <cfRule type="containsText" dxfId="9051" priority="11621" stopIfTrue="1" operator="containsText" text="NO CUMPLE">
      <formula>NOT(ISERROR(SEARCH("NO CUMPLE",H317)))</formula>
    </cfRule>
    <cfRule type="containsText" dxfId="9050" priority="11622" stopIfTrue="1" operator="containsText" text="CUMPLE">
      <formula>NOT(ISERROR(SEARCH("CUMPLE",H317)))</formula>
    </cfRule>
  </conditionalFormatting>
  <conditionalFormatting sqref="J317">
    <cfRule type="containsText" dxfId="9049" priority="11619" stopIfTrue="1" operator="containsText" text="NO CUMPLE">
      <formula>NOT(ISERROR(SEARCH("NO CUMPLE",J317)))</formula>
    </cfRule>
    <cfRule type="containsText" dxfId="9048" priority="11620" stopIfTrue="1" operator="containsText" text="CUMPLE">
      <formula>NOT(ISERROR(SEARCH("CUMPLE",J317)))</formula>
    </cfRule>
  </conditionalFormatting>
  <conditionalFormatting sqref="O316">
    <cfRule type="containsText" dxfId="9047" priority="11617" stopIfTrue="1" operator="containsText" text="NO CUMPLE">
      <formula>NOT(ISERROR(SEARCH("NO CUMPLE",O316)))</formula>
    </cfRule>
    <cfRule type="containsText" dxfId="9046" priority="11618" stopIfTrue="1" operator="containsText" text="CUMPLE">
      <formula>NOT(ISERROR(SEARCH("CUMPLE",O316)))</formula>
    </cfRule>
  </conditionalFormatting>
  <conditionalFormatting sqref="O317:S317">
    <cfRule type="cellIs" dxfId="9045" priority="11616" operator="equal">
      <formula>"EL PROPONENTE SE DEBE REQUERIR POR EXPERIENCIA MINIMA EXIGIDA"</formula>
    </cfRule>
  </conditionalFormatting>
  <conditionalFormatting sqref="J294:J303">
    <cfRule type="cellIs" dxfId="9044" priority="11615" stopIfTrue="1" operator="greaterThan">
      <formula>0</formula>
    </cfRule>
  </conditionalFormatting>
  <conditionalFormatting sqref="N311:N316">
    <cfRule type="cellIs" dxfId="9043" priority="11613" operator="equal">
      <formula>"NO"</formula>
    </cfRule>
    <cfRule type="cellIs" dxfId="9042" priority="11614" operator="between">
      <formula>"SI"</formula>
      <formula>"SI."</formula>
    </cfRule>
  </conditionalFormatting>
  <conditionalFormatting sqref="I303">
    <cfRule type="cellIs" dxfId="9041" priority="11612" stopIfTrue="1" operator="greaterThan">
      <formula>0</formula>
    </cfRule>
  </conditionalFormatting>
  <conditionalFormatting sqref="K297:L303">
    <cfRule type="cellIs" dxfId="9040" priority="11610" operator="equal">
      <formula>0</formula>
    </cfRule>
    <cfRule type="cellIs" dxfId="9039" priority="11611" operator="notBetween">
      <formula>$Q$17</formula>
      <formula>$R$17</formula>
    </cfRule>
  </conditionalFormatting>
  <conditionalFormatting sqref="B294:B303">
    <cfRule type="cellIs" dxfId="9038" priority="11609" stopIfTrue="1" operator="greaterThan">
      <formula>0</formula>
    </cfRule>
  </conditionalFormatting>
  <conditionalFormatting sqref="T294:V296">
    <cfRule type="cellIs" dxfId="9037" priority="11607" stopIfTrue="1" operator="equal">
      <formula>"NO"</formula>
    </cfRule>
    <cfRule type="cellIs" dxfId="9036" priority="11608" stopIfTrue="1" operator="equal">
      <formula>"SI"</formula>
    </cfRule>
  </conditionalFormatting>
  <conditionalFormatting sqref="T294:V295">
    <cfRule type="cellIs" dxfId="9035" priority="11606" stopIfTrue="1" operator="equal">
      <formula>"NO APLICA"</formula>
    </cfRule>
  </conditionalFormatting>
  <conditionalFormatting sqref="T296:U296">
    <cfRule type="cellIs" dxfId="9034" priority="11605" stopIfTrue="1" operator="equal">
      <formula>"NO APLICA"</formula>
    </cfRule>
  </conditionalFormatting>
  <conditionalFormatting sqref="T296:U296">
    <cfRule type="cellIs" dxfId="9033" priority="11604" stopIfTrue="1" operator="equal">
      <formula>"NO APLICA"</formula>
    </cfRule>
  </conditionalFormatting>
  <conditionalFormatting sqref="V296">
    <cfRule type="cellIs" dxfId="9032" priority="11603" stopIfTrue="1" operator="equal">
      <formula>"NO APLICA"</formula>
    </cfRule>
  </conditionalFormatting>
  <conditionalFormatting sqref="K294:L296">
    <cfRule type="cellIs" dxfId="9031" priority="11602" operator="notBetween">
      <formula>$Q$17</formula>
      <formula>$R$17</formula>
    </cfRule>
  </conditionalFormatting>
  <conditionalFormatting sqref="P294:V303 K294:M303 C294:I303">
    <cfRule type="cellIs" dxfId="9030" priority="11601" operator="equal">
      <formula>0</formula>
    </cfRule>
  </conditionalFormatting>
  <conditionalFormatting sqref="M317">
    <cfRule type="cellIs" dxfId="9029" priority="11597" operator="notEqual">
      <formula>"NO CUMPLE"</formula>
    </cfRule>
    <cfRule type="containsText" dxfId="9028" priority="11598" stopIfTrue="1" operator="containsText" text="NO CUMPLE">
      <formula>NOT(ISERROR(SEARCH("NO CUMPLE",M317)))</formula>
    </cfRule>
    <cfRule type="containsText" dxfId="9027" priority="11599" stopIfTrue="1" operator="containsText" text="CUMPLE">
      <formula>NOT(ISERROR(SEARCH("CUMPLE",M317)))</formula>
    </cfRule>
  </conditionalFormatting>
  <conditionalFormatting sqref="M311:M316">
    <cfRule type="cellIs" dxfId="9026" priority="11595" stopIfTrue="1" operator="equal">
      <formula>"cumple"</formula>
    </cfRule>
    <cfRule type="containsText" dxfId="9025" priority="11596" stopIfTrue="1" operator="containsText" text="NO CUMPLE">
      <formula>NOT(ISERROR(SEARCH("NO CUMPLE",M311)))</formula>
    </cfRule>
  </conditionalFormatting>
  <conditionalFormatting sqref="L311:L316">
    <cfRule type="cellIs" dxfId="9024" priority="11593" stopIfTrue="1" operator="equal">
      <formula>"cumple"</formula>
    </cfRule>
    <cfRule type="containsText" dxfId="9023" priority="11594" stopIfTrue="1" operator="containsText" text="NO CUMPLE">
      <formula>NOT(ISERROR(SEARCH("NO CUMPLE",L311)))</formula>
    </cfRule>
  </conditionalFormatting>
  <conditionalFormatting sqref="K317">
    <cfRule type="containsText" dxfId="9022" priority="11583" stopIfTrue="1" operator="containsText" text="NO CUMPLE">
      <formula>NOT(ISERROR(SEARCH("NO CUMPLE",K317)))</formula>
    </cfRule>
    <cfRule type="containsText" dxfId="9021" priority="11584" stopIfTrue="1" operator="containsText" text="CUMPLE">
      <formula>NOT(ISERROR(SEARCH("CUMPLE",K317)))</formula>
    </cfRule>
  </conditionalFormatting>
  <conditionalFormatting sqref="L317">
    <cfRule type="containsText" dxfId="9020" priority="11581" stopIfTrue="1" operator="containsText" text="NO CUMPLE">
      <formula>NOT(ISERROR(SEARCH("NO CUMPLE",L317)))</formula>
    </cfRule>
    <cfRule type="containsText" dxfId="9019" priority="11582" stopIfTrue="1" operator="containsText" text="CUMPLE">
      <formula>NOT(ISERROR(SEARCH("CUMPLE",L317)))</formula>
    </cfRule>
  </conditionalFormatting>
  <conditionalFormatting sqref="P310">
    <cfRule type="cellIs" dxfId="9018" priority="11579" operator="equal">
      <formula>"NO VÁLIDO"</formula>
    </cfRule>
    <cfRule type="cellIs" dxfId="9017" priority="11580" operator="equal">
      <formula>"VÁLIDO"</formula>
    </cfRule>
  </conditionalFormatting>
  <conditionalFormatting sqref="B317:C317 H317:V317 E317 B290:V310 B311:I316 K311:V316">
    <cfRule type="cellIs" dxfId="9016" priority="11578" operator="equal">
      <formula>"MAL"</formula>
    </cfRule>
  </conditionalFormatting>
  <conditionalFormatting sqref="B317:C317 H317:V317 E317 B290:V310 B311:I316 K311:V316">
    <cfRule type="cellIs" dxfId="9015" priority="11577" operator="equal">
      <formula>"CORRECTO"</formula>
    </cfRule>
  </conditionalFormatting>
  <conditionalFormatting sqref="B317:C317 H317:V317 E317 B290:V310 B311:I316 K311:V316">
    <cfRule type="cellIs" dxfId="9014" priority="11576" operator="equal">
      <formula>"MAL"</formula>
    </cfRule>
  </conditionalFormatting>
  <conditionalFormatting sqref="B317:C317 H317:V317 E317 B290:V310 B311:I316 K311:V316">
    <cfRule type="cellIs" dxfId="9013" priority="11574" operator="equal">
      <formula>"CORRECTO"</formula>
    </cfRule>
    <cfRule type="cellIs" dxfId="9012" priority="11575" operator="equal">
      <formula>"CORRECTO"</formula>
    </cfRule>
  </conditionalFormatting>
  <conditionalFormatting sqref="B317:C317 H317:V317 E317 B290:V310 B311:I316 K311:V316">
    <cfRule type="cellIs" dxfId="9011" priority="11573" operator="equal">
      <formula>"MAL"</formula>
    </cfRule>
  </conditionalFormatting>
  <conditionalFormatting sqref="H294:H303">
    <cfRule type="cellIs" dxfId="9010" priority="11570" operator="equal">
      <formula>"NO"</formula>
    </cfRule>
    <cfRule type="cellIs" dxfId="9009" priority="11571" operator="equal">
      <formula>"SI"</formula>
    </cfRule>
  </conditionalFormatting>
  <conditionalFormatting sqref="Q310">
    <cfRule type="cellIs" dxfId="9008" priority="11568" operator="greaterThanOrEqual">
      <formula>NUMMINCONT</formula>
    </cfRule>
    <cfRule type="cellIs" dxfId="9007" priority="11569" operator="lessThan">
      <formula>NUMMINCONT</formula>
    </cfRule>
  </conditionalFormatting>
  <conditionalFormatting sqref="C327:I333 C324:I325 K324:M325 K327:M333 G326 I326 P324:V333">
    <cfRule type="cellIs" dxfId="9006" priority="11567" stopIfTrue="1" operator="greaterThan">
      <formula>0</formula>
    </cfRule>
  </conditionalFormatting>
  <conditionalFormatting sqref="D327:D332">
    <cfRule type="cellIs" dxfId="9005" priority="11566" stopIfTrue="1" operator="greaterThan">
      <formula>0</formula>
    </cfRule>
  </conditionalFormatting>
  <conditionalFormatting sqref="D327:D332 F327:H332">
    <cfRule type="cellIs" dxfId="9004" priority="11565" stopIfTrue="1" operator="greaterThan">
      <formula>0</formula>
    </cfRule>
  </conditionalFormatting>
  <conditionalFormatting sqref="H324:H325 H327:H333">
    <cfRule type="cellIs" dxfId="9003" priority="11564" stopIfTrue="1" operator="greaterThan">
      <formula>0</formula>
    </cfRule>
  </conditionalFormatting>
  <conditionalFormatting sqref="E324:E325 E327:E332">
    <cfRule type="cellIs" dxfId="9002" priority="11563" stopIfTrue="1" operator="greaterThan">
      <formula>0</formula>
    </cfRule>
  </conditionalFormatting>
  <conditionalFormatting sqref="K341:K346">
    <cfRule type="containsText" dxfId="9001" priority="11561" stopIfTrue="1" operator="containsText" text="NO CUMPLE">
      <formula>NOT(ISERROR(SEARCH("NO CUMPLE",K341)))</formula>
    </cfRule>
    <cfRule type="containsText" dxfId="9000" priority="11562" stopIfTrue="1" operator="containsText" text="CUMPLE">
      <formula>NOT(ISERROR(SEARCH("CUMPLE",K341)))</formula>
    </cfRule>
  </conditionalFormatting>
  <conditionalFormatting sqref="S340">
    <cfRule type="cellIs" dxfId="8999" priority="11559" operator="greaterThanOrEqual">
      <formula>NUMMINCONT</formula>
    </cfRule>
    <cfRule type="cellIs" dxfId="8998" priority="11560" operator="lessThan">
      <formula>NUMMINCONT</formula>
    </cfRule>
  </conditionalFormatting>
  <conditionalFormatting sqref="T327:V332">
    <cfRule type="cellIs" dxfId="8997" priority="11557" stopIfTrue="1" operator="equal">
      <formula>"NO"</formula>
    </cfRule>
    <cfRule type="cellIs" dxfId="8996" priority="11558" stopIfTrue="1" operator="equal">
      <formula>"SI"</formula>
    </cfRule>
  </conditionalFormatting>
  <conditionalFormatting sqref="T327:V328">
    <cfRule type="cellIs" dxfId="8995" priority="11556" stopIfTrue="1" operator="equal">
      <formula>"NO APLICA"</formula>
    </cfRule>
  </conditionalFormatting>
  <conditionalFormatting sqref="T329:U332">
    <cfRule type="cellIs" dxfId="8994" priority="11555" stopIfTrue="1" operator="equal">
      <formula>"NO APLICA"</formula>
    </cfRule>
  </conditionalFormatting>
  <conditionalFormatting sqref="T329:U329">
    <cfRule type="cellIs" dxfId="8993" priority="11554" stopIfTrue="1" operator="equal">
      <formula>"NO APLICA"</formula>
    </cfRule>
  </conditionalFormatting>
  <conditionalFormatting sqref="V329:V332">
    <cfRule type="cellIs" dxfId="8992" priority="11553" stopIfTrue="1" operator="equal">
      <formula>"NO APLICA"</formula>
    </cfRule>
  </conditionalFormatting>
  <conditionalFormatting sqref="V338">
    <cfRule type="cellIs" dxfId="8991" priority="11551" operator="equal">
      <formula>"CUMPLE"</formula>
    </cfRule>
    <cfRule type="cellIs" dxfId="8990" priority="11552" operator="equal">
      <formula>"NO CUMPLE"</formula>
    </cfRule>
  </conditionalFormatting>
  <conditionalFormatting sqref="V338:V340">
    <cfRule type="cellIs" dxfId="8989" priority="11550" operator="equal">
      <formula>"VERIFICAR"</formula>
    </cfRule>
  </conditionalFormatting>
  <conditionalFormatting sqref="T333:V333">
    <cfRule type="cellIs" dxfId="8988" priority="11548" stopIfTrue="1" operator="equal">
      <formula>"NO"</formula>
    </cfRule>
    <cfRule type="cellIs" dxfId="8987" priority="11549" stopIfTrue="1" operator="equal">
      <formula>"SI"</formula>
    </cfRule>
  </conditionalFormatting>
  <conditionalFormatting sqref="T333:U333">
    <cfRule type="cellIs" dxfId="8986" priority="11547" stopIfTrue="1" operator="equal">
      <formula>"NO APLICA"</formula>
    </cfRule>
  </conditionalFormatting>
  <conditionalFormatting sqref="V333">
    <cfRule type="cellIs" dxfId="8985" priority="11546" stopIfTrue="1" operator="equal">
      <formula>"NO APLICA"</formula>
    </cfRule>
  </conditionalFormatting>
  <conditionalFormatting sqref="T343">
    <cfRule type="cellIs" dxfId="8984" priority="11544" operator="equal">
      <formula>"CUMPLE"</formula>
    </cfRule>
    <cfRule type="cellIs" dxfId="8983" priority="11545" operator="equal">
      <formula>"NO CUMPLE"</formula>
    </cfRule>
  </conditionalFormatting>
  <conditionalFormatting sqref="T343">
    <cfRule type="cellIs" dxfId="8982" priority="11543" operator="equal">
      <formula>"VERIFICAR"</formula>
    </cfRule>
  </conditionalFormatting>
  <conditionalFormatting sqref="H347">
    <cfRule type="containsText" dxfId="8981" priority="11526" stopIfTrue="1" operator="containsText" text="NO CUMPLE">
      <formula>NOT(ISERROR(SEARCH("NO CUMPLE",H347)))</formula>
    </cfRule>
    <cfRule type="containsText" dxfId="8980" priority="11527" stopIfTrue="1" operator="containsText" text="CUMPLE">
      <formula>NOT(ISERROR(SEARCH("CUMPLE",H347)))</formula>
    </cfRule>
  </conditionalFormatting>
  <conditionalFormatting sqref="J347">
    <cfRule type="containsText" dxfId="8979" priority="11524" stopIfTrue="1" operator="containsText" text="NO CUMPLE">
      <formula>NOT(ISERROR(SEARCH("NO CUMPLE",J347)))</formula>
    </cfRule>
    <cfRule type="containsText" dxfId="8978" priority="11525" stopIfTrue="1" operator="containsText" text="CUMPLE">
      <formula>NOT(ISERROR(SEARCH("CUMPLE",J347)))</formula>
    </cfRule>
  </conditionalFormatting>
  <conditionalFormatting sqref="O346">
    <cfRule type="containsText" dxfId="8977" priority="11522" stopIfTrue="1" operator="containsText" text="NO CUMPLE">
      <formula>NOT(ISERROR(SEARCH("NO CUMPLE",O346)))</formula>
    </cfRule>
    <cfRule type="containsText" dxfId="8976" priority="11523" stopIfTrue="1" operator="containsText" text="CUMPLE">
      <formula>NOT(ISERROR(SEARCH("CUMPLE",O346)))</formula>
    </cfRule>
  </conditionalFormatting>
  <conditionalFormatting sqref="O347:S347">
    <cfRule type="cellIs" dxfId="8975" priority="11521" operator="equal">
      <formula>"EL PROPONENTE SE DEBE REQUERIR POR EXPERIENCIA MINIMA EXIGIDA"</formula>
    </cfRule>
  </conditionalFormatting>
  <conditionalFormatting sqref="J324:J333">
    <cfRule type="cellIs" dxfId="8974" priority="11520" stopIfTrue="1" operator="greaterThan">
      <formula>0</formula>
    </cfRule>
  </conditionalFormatting>
  <conditionalFormatting sqref="N341:N346">
    <cfRule type="cellIs" dxfId="8973" priority="11518" operator="equal">
      <formula>"NO"</formula>
    </cfRule>
    <cfRule type="cellIs" dxfId="8972" priority="11519" operator="between">
      <formula>"SI"</formula>
      <formula>"SI."</formula>
    </cfRule>
  </conditionalFormatting>
  <conditionalFormatting sqref="I333">
    <cfRule type="cellIs" dxfId="8971" priority="11517" stopIfTrue="1" operator="greaterThan">
      <formula>0</formula>
    </cfRule>
  </conditionalFormatting>
  <conditionalFormatting sqref="K327:L333">
    <cfRule type="cellIs" dxfId="8970" priority="11515" operator="equal">
      <formula>0</formula>
    </cfRule>
    <cfRule type="cellIs" dxfId="8969" priority="11516" operator="notBetween">
      <formula>$Q$17</formula>
      <formula>$R$17</formula>
    </cfRule>
  </conditionalFormatting>
  <conditionalFormatting sqref="B324:B325 B327:B333">
    <cfRule type="cellIs" dxfId="8968" priority="11514" stopIfTrue="1" operator="greaterThan">
      <formula>0</formula>
    </cfRule>
  </conditionalFormatting>
  <conditionalFormatting sqref="T324:V326">
    <cfRule type="cellIs" dxfId="8967" priority="11512" stopIfTrue="1" operator="equal">
      <formula>"NO"</formula>
    </cfRule>
    <cfRule type="cellIs" dxfId="8966" priority="11513" stopIfTrue="1" operator="equal">
      <formula>"SI"</formula>
    </cfRule>
  </conditionalFormatting>
  <conditionalFormatting sqref="T324:V325">
    <cfRule type="cellIs" dxfId="8965" priority="11511" stopIfTrue="1" operator="equal">
      <formula>"NO APLICA"</formula>
    </cfRule>
  </conditionalFormatting>
  <conditionalFormatting sqref="T326:U326">
    <cfRule type="cellIs" dxfId="8964" priority="11510" stopIfTrue="1" operator="equal">
      <formula>"NO APLICA"</formula>
    </cfRule>
  </conditionalFormatting>
  <conditionalFormatting sqref="T326:U326">
    <cfRule type="cellIs" dxfId="8963" priority="11509" stopIfTrue="1" operator="equal">
      <formula>"NO APLICA"</formula>
    </cfRule>
  </conditionalFormatting>
  <conditionalFormatting sqref="V326">
    <cfRule type="cellIs" dxfId="8962" priority="11508" stopIfTrue="1" operator="equal">
      <formula>"NO APLICA"</formula>
    </cfRule>
  </conditionalFormatting>
  <conditionalFormatting sqref="K324:L325">
    <cfRule type="cellIs" dxfId="8961" priority="11507" operator="notBetween">
      <formula>$Q$17</formula>
      <formula>$R$17</formula>
    </cfRule>
  </conditionalFormatting>
  <conditionalFormatting sqref="C327:I333 C324:I325 K324:M325 K327:M333 G326 I326 P324:V333">
    <cfRule type="cellIs" dxfId="8960" priority="11506" operator="equal">
      <formula>0</formula>
    </cfRule>
  </conditionalFormatting>
  <conditionalFormatting sqref="M347">
    <cfRule type="cellIs" dxfId="8959" priority="11502" operator="notEqual">
      <formula>"NO CUMPLE"</formula>
    </cfRule>
    <cfRule type="containsText" dxfId="8958" priority="11503" stopIfTrue="1" operator="containsText" text="NO CUMPLE">
      <formula>NOT(ISERROR(SEARCH("NO CUMPLE",M347)))</formula>
    </cfRule>
    <cfRule type="containsText" dxfId="8957" priority="11504" stopIfTrue="1" operator="containsText" text="CUMPLE">
      <formula>NOT(ISERROR(SEARCH("CUMPLE",M347)))</formula>
    </cfRule>
  </conditionalFormatting>
  <conditionalFormatting sqref="M341:M346">
    <cfRule type="cellIs" dxfId="8956" priority="11500" stopIfTrue="1" operator="equal">
      <formula>"cumple"</formula>
    </cfRule>
    <cfRule type="containsText" dxfId="8955" priority="11501" stopIfTrue="1" operator="containsText" text="NO CUMPLE">
      <formula>NOT(ISERROR(SEARCH("NO CUMPLE",M341)))</formula>
    </cfRule>
  </conditionalFormatting>
  <conditionalFormatting sqref="L341:L346">
    <cfRule type="cellIs" dxfId="8954" priority="11498" stopIfTrue="1" operator="equal">
      <formula>"cumple"</formula>
    </cfRule>
    <cfRule type="containsText" dxfId="8953" priority="11499" stopIfTrue="1" operator="containsText" text="NO CUMPLE">
      <formula>NOT(ISERROR(SEARCH("NO CUMPLE",L341)))</formula>
    </cfRule>
  </conditionalFormatting>
  <conditionalFormatting sqref="K347">
    <cfRule type="containsText" dxfId="8952" priority="11488" stopIfTrue="1" operator="containsText" text="NO CUMPLE">
      <formula>NOT(ISERROR(SEARCH("NO CUMPLE",K347)))</formula>
    </cfRule>
    <cfRule type="containsText" dxfId="8951" priority="11489" stopIfTrue="1" operator="containsText" text="CUMPLE">
      <formula>NOT(ISERROR(SEARCH("CUMPLE",K347)))</formula>
    </cfRule>
  </conditionalFormatting>
  <conditionalFormatting sqref="L347">
    <cfRule type="containsText" dxfId="8950" priority="11486" stopIfTrue="1" operator="containsText" text="NO CUMPLE">
      <formula>NOT(ISERROR(SEARCH("NO CUMPLE",L347)))</formula>
    </cfRule>
    <cfRule type="containsText" dxfId="8949" priority="11487" stopIfTrue="1" operator="containsText" text="CUMPLE">
      <formula>NOT(ISERROR(SEARCH("CUMPLE",L347)))</formula>
    </cfRule>
  </conditionalFormatting>
  <conditionalFormatting sqref="P340">
    <cfRule type="cellIs" dxfId="8948" priority="11484" operator="equal">
      <formula>"NO VÁLIDO"</formula>
    </cfRule>
    <cfRule type="cellIs" dxfId="8947" priority="11485" operator="equal">
      <formula>"VÁLIDO"</formula>
    </cfRule>
  </conditionalFormatting>
  <conditionalFormatting sqref="B347:C347 H347:V347 E347 B320:V325 B327:V340 G326 N326:V326 I326:J326 B341:I346 K341:V346">
    <cfRule type="cellIs" dxfId="8946" priority="11483" operator="equal">
      <formula>"MAL"</formula>
    </cfRule>
  </conditionalFormatting>
  <conditionalFormatting sqref="B347:C347 H347:V347 E347 B320:V325 B327:V340 G326 N326:V326 I326:J326 B341:I346 K341:V346">
    <cfRule type="cellIs" dxfId="8945" priority="11482" operator="equal">
      <formula>"CORRECTO"</formula>
    </cfRule>
  </conditionalFormatting>
  <conditionalFormatting sqref="B347:C347 H347:V347 E347 B320:V325 B327:V340 G326 N326:V326 I326:J326 B341:I346 K341:V346">
    <cfRule type="cellIs" dxfId="8944" priority="11481" operator="equal">
      <formula>"MAL"</formula>
    </cfRule>
  </conditionalFormatting>
  <conditionalFormatting sqref="B347:C347 H347:V347 E347 B320:V325 B327:V340 G326 N326:V326 I326:J326 B341:I346 K341:V346">
    <cfRule type="cellIs" dxfId="8943" priority="11479" operator="equal">
      <formula>"CORRECTO"</formula>
    </cfRule>
    <cfRule type="cellIs" dxfId="8942" priority="11480" operator="equal">
      <formula>"CORRECTO"</formula>
    </cfRule>
  </conditionalFormatting>
  <conditionalFormatting sqref="B347:C347 H347:V347 E347 B320:V325 B327:V340 G326 N326:V326 I326:J326 B341:I346 K341:V346">
    <cfRule type="cellIs" dxfId="8941" priority="11478" operator="equal">
      <formula>"MAL"</formula>
    </cfRule>
  </conditionalFormatting>
  <conditionalFormatting sqref="H324:H325 H327:H333">
    <cfRule type="cellIs" dxfId="8940" priority="11475" operator="equal">
      <formula>"NO"</formula>
    </cfRule>
    <cfRule type="cellIs" dxfId="8939" priority="11476" operator="equal">
      <formula>"SI"</formula>
    </cfRule>
  </conditionalFormatting>
  <conditionalFormatting sqref="Q340">
    <cfRule type="cellIs" dxfId="8938" priority="11473" operator="greaterThanOrEqual">
      <formula>NUMMINCONT</formula>
    </cfRule>
    <cfRule type="cellIs" dxfId="8937" priority="11474" operator="lessThan">
      <formula>NUMMINCONT</formula>
    </cfRule>
  </conditionalFormatting>
  <conditionalFormatting sqref="P354:V363 K354:M363 C354:I363">
    <cfRule type="cellIs" dxfId="8936" priority="11472" stopIfTrue="1" operator="greaterThan">
      <formula>0</formula>
    </cfRule>
  </conditionalFormatting>
  <conditionalFormatting sqref="D357:D362">
    <cfRule type="cellIs" dxfId="8935" priority="11471" stopIfTrue="1" operator="greaterThan">
      <formula>0</formula>
    </cfRule>
  </conditionalFormatting>
  <conditionalFormatting sqref="D357:D362 F357:H362">
    <cfRule type="cellIs" dxfId="8934" priority="11470" stopIfTrue="1" operator="greaterThan">
      <formula>0</formula>
    </cfRule>
  </conditionalFormatting>
  <conditionalFormatting sqref="H354:H363">
    <cfRule type="cellIs" dxfId="8933" priority="11469" stopIfTrue="1" operator="greaterThan">
      <formula>0</formula>
    </cfRule>
  </conditionalFormatting>
  <conditionalFormatting sqref="E354:E362">
    <cfRule type="cellIs" dxfId="8932" priority="11468" stopIfTrue="1" operator="greaterThan">
      <formula>0</formula>
    </cfRule>
  </conditionalFormatting>
  <conditionalFormatting sqref="K371:K376">
    <cfRule type="containsText" dxfId="8931" priority="11466" stopIfTrue="1" operator="containsText" text="NO CUMPLE">
      <formula>NOT(ISERROR(SEARCH("NO CUMPLE",K371)))</formula>
    </cfRule>
    <cfRule type="containsText" dxfId="8930" priority="11467" stopIfTrue="1" operator="containsText" text="CUMPLE">
      <formula>NOT(ISERROR(SEARCH("CUMPLE",K371)))</formula>
    </cfRule>
  </conditionalFormatting>
  <conditionalFormatting sqref="S370">
    <cfRule type="cellIs" dxfId="8929" priority="11464" operator="greaterThanOrEqual">
      <formula>NUMMINCONT</formula>
    </cfRule>
    <cfRule type="cellIs" dxfId="8928" priority="11465" operator="lessThan">
      <formula>NUMMINCONT</formula>
    </cfRule>
  </conditionalFormatting>
  <conditionalFormatting sqref="T357:V362">
    <cfRule type="cellIs" dxfId="8927" priority="11462" stopIfTrue="1" operator="equal">
      <formula>"NO"</formula>
    </cfRule>
    <cfRule type="cellIs" dxfId="8926" priority="11463" stopIfTrue="1" operator="equal">
      <formula>"SI"</formula>
    </cfRule>
  </conditionalFormatting>
  <conditionalFormatting sqref="T357:V358">
    <cfRule type="cellIs" dxfId="8925" priority="11461" stopIfTrue="1" operator="equal">
      <formula>"NO APLICA"</formula>
    </cfRule>
  </conditionalFormatting>
  <conditionalFormatting sqref="T359:U362">
    <cfRule type="cellIs" dxfId="8924" priority="11460" stopIfTrue="1" operator="equal">
      <formula>"NO APLICA"</formula>
    </cfRule>
  </conditionalFormatting>
  <conditionalFormatting sqref="T359:U359">
    <cfRule type="cellIs" dxfId="8923" priority="11459" stopIfTrue="1" operator="equal">
      <formula>"NO APLICA"</formula>
    </cfRule>
  </conditionalFormatting>
  <conditionalFormatting sqref="V359:V362">
    <cfRule type="cellIs" dxfId="8922" priority="11458" stopIfTrue="1" operator="equal">
      <formula>"NO APLICA"</formula>
    </cfRule>
  </conditionalFormatting>
  <conditionalFormatting sqref="V368">
    <cfRule type="cellIs" dxfId="8921" priority="11456" operator="equal">
      <formula>"CUMPLE"</formula>
    </cfRule>
    <cfRule type="cellIs" dxfId="8920" priority="11457" operator="equal">
      <formula>"NO CUMPLE"</formula>
    </cfRule>
  </conditionalFormatting>
  <conditionalFormatting sqref="V368:V370">
    <cfRule type="cellIs" dxfId="8919" priority="11455" operator="equal">
      <formula>"VERIFICAR"</formula>
    </cfRule>
  </conditionalFormatting>
  <conditionalFormatting sqref="T363:V363">
    <cfRule type="cellIs" dxfId="8918" priority="11453" stopIfTrue="1" operator="equal">
      <formula>"NO"</formula>
    </cfRule>
    <cfRule type="cellIs" dxfId="8917" priority="11454" stopIfTrue="1" operator="equal">
      <formula>"SI"</formula>
    </cfRule>
  </conditionalFormatting>
  <conditionalFormatting sqref="T363:U363">
    <cfRule type="cellIs" dxfId="8916" priority="11452" stopIfTrue="1" operator="equal">
      <formula>"NO APLICA"</formula>
    </cfRule>
  </conditionalFormatting>
  <conditionalFormatting sqref="V363">
    <cfRule type="cellIs" dxfId="8915" priority="11451" stopIfTrue="1" operator="equal">
      <formula>"NO APLICA"</formula>
    </cfRule>
  </conditionalFormatting>
  <conditionalFormatting sqref="T373">
    <cfRule type="cellIs" dxfId="8914" priority="11449" operator="equal">
      <formula>"CUMPLE"</formula>
    </cfRule>
    <cfRule type="cellIs" dxfId="8913" priority="11450" operator="equal">
      <formula>"NO CUMPLE"</formula>
    </cfRule>
  </conditionalFormatting>
  <conditionalFormatting sqref="T373">
    <cfRule type="cellIs" dxfId="8912" priority="11448" operator="equal">
      <formula>"VERIFICAR"</formula>
    </cfRule>
  </conditionalFormatting>
  <conditionalFormatting sqref="H377">
    <cfRule type="containsText" dxfId="8911" priority="11431" stopIfTrue="1" operator="containsText" text="NO CUMPLE">
      <formula>NOT(ISERROR(SEARCH("NO CUMPLE",H377)))</formula>
    </cfRule>
    <cfRule type="containsText" dxfId="8910" priority="11432" stopIfTrue="1" operator="containsText" text="CUMPLE">
      <formula>NOT(ISERROR(SEARCH("CUMPLE",H377)))</formula>
    </cfRule>
  </conditionalFormatting>
  <conditionalFormatting sqref="J377">
    <cfRule type="containsText" dxfId="8909" priority="11429" stopIfTrue="1" operator="containsText" text="NO CUMPLE">
      <formula>NOT(ISERROR(SEARCH("NO CUMPLE",J377)))</formula>
    </cfRule>
    <cfRule type="containsText" dxfId="8908" priority="11430" stopIfTrue="1" operator="containsText" text="CUMPLE">
      <formula>NOT(ISERROR(SEARCH("CUMPLE",J377)))</formula>
    </cfRule>
  </conditionalFormatting>
  <conditionalFormatting sqref="O376">
    <cfRule type="containsText" dxfId="8907" priority="11427" stopIfTrue="1" operator="containsText" text="NO CUMPLE">
      <formula>NOT(ISERROR(SEARCH("NO CUMPLE",O376)))</formula>
    </cfRule>
    <cfRule type="containsText" dxfId="8906" priority="11428" stopIfTrue="1" operator="containsText" text="CUMPLE">
      <formula>NOT(ISERROR(SEARCH("CUMPLE",O376)))</formula>
    </cfRule>
  </conditionalFormatting>
  <conditionalFormatting sqref="O377:S377">
    <cfRule type="cellIs" dxfId="8905" priority="11426" operator="equal">
      <formula>"EL PROPONENTE SE DEBE REQUERIR POR EXPERIENCIA MINIMA EXIGIDA"</formula>
    </cfRule>
  </conditionalFormatting>
  <conditionalFormatting sqref="J354:J363">
    <cfRule type="cellIs" dxfId="8904" priority="11425" stopIfTrue="1" operator="greaterThan">
      <formula>0</formula>
    </cfRule>
  </conditionalFormatting>
  <conditionalFormatting sqref="N371:N376">
    <cfRule type="cellIs" dxfId="8903" priority="11423" operator="equal">
      <formula>"NO"</formula>
    </cfRule>
    <cfRule type="cellIs" dxfId="8902" priority="11424" operator="between">
      <formula>"SI"</formula>
      <formula>"SI."</formula>
    </cfRule>
  </conditionalFormatting>
  <conditionalFormatting sqref="I363">
    <cfRule type="cellIs" dxfId="8901" priority="11422" stopIfTrue="1" operator="greaterThan">
      <formula>0</formula>
    </cfRule>
  </conditionalFormatting>
  <conditionalFormatting sqref="K357:L363">
    <cfRule type="cellIs" dxfId="8900" priority="11420" operator="equal">
      <formula>0</formula>
    </cfRule>
    <cfRule type="cellIs" dxfId="8899" priority="11421" operator="notBetween">
      <formula>$Q$17</formula>
      <formula>$R$17</formula>
    </cfRule>
  </conditionalFormatting>
  <conditionalFormatting sqref="B354:B363">
    <cfRule type="cellIs" dxfId="8898" priority="11419" stopIfTrue="1" operator="greaterThan">
      <formula>0</formula>
    </cfRule>
  </conditionalFormatting>
  <conditionalFormatting sqref="T354:V356">
    <cfRule type="cellIs" dxfId="8897" priority="11417" stopIfTrue="1" operator="equal">
      <formula>"NO"</formula>
    </cfRule>
    <cfRule type="cellIs" dxfId="8896" priority="11418" stopIfTrue="1" operator="equal">
      <formula>"SI"</formula>
    </cfRule>
  </conditionalFormatting>
  <conditionalFormatting sqref="T354:V355">
    <cfRule type="cellIs" dxfId="8895" priority="11416" stopIfTrue="1" operator="equal">
      <formula>"NO APLICA"</formula>
    </cfRule>
  </conditionalFormatting>
  <conditionalFormatting sqref="T356:U356">
    <cfRule type="cellIs" dxfId="8894" priority="11415" stopIfTrue="1" operator="equal">
      <formula>"NO APLICA"</formula>
    </cfRule>
  </conditionalFormatting>
  <conditionalFormatting sqref="T356:U356">
    <cfRule type="cellIs" dxfId="8893" priority="11414" stopIfTrue="1" operator="equal">
      <formula>"NO APLICA"</formula>
    </cfRule>
  </conditionalFormatting>
  <conditionalFormatting sqref="V356">
    <cfRule type="cellIs" dxfId="8892" priority="11413" stopIfTrue="1" operator="equal">
      <formula>"NO APLICA"</formula>
    </cfRule>
  </conditionalFormatting>
  <conditionalFormatting sqref="K354:L356">
    <cfRule type="cellIs" dxfId="8891" priority="11412" operator="notBetween">
      <formula>$Q$17</formula>
      <formula>$R$17</formula>
    </cfRule>
  </conditionalFormatting>
  <conditionalFormatting sqref="P354:V363 K354:M363 C354:I363">
    <cfRule type="cellIs" dxfId="8890" priority="11411" operator="equal">
      <formula>0</formula>
    </cfRule>
  </conditionalFormatting>
  <conditionalFormatting sqref="M377">
    <cfRule type="cellIs" dxfId="8889" priority="11407" operator="notEqual">
      <formula>"NO CUMPLE"</formula>
    </cfRule>
    <cfRule type="containsText" dxfId="8888" priority="11408" stopIfTrue="1" operator="containsText" text="NO CUMPLE">
      <formula>NOT(ISERROR(SEARCH("NO CUMPLE",M377)))</formula>
    </cfRule>
    <cfRule type="containsText" dxfId="8887" priority="11409" stopIfTrue="1" operator="containsText" text="CUMPLE">
      <formula>NOT(ISERROR(SEARCH("CUMPLE",M377)))</formula>
    </cfRule>
  </conditionalFormatting>
  <conditionalFormatting sqref="M371:M376">
    <cfRule type="cellIs" dxfId="8886" priority="11405" stopIfTrue="1" operator="equal">
      <formula>"cumple"</formula>
    </cfRule>
    <cfRule type="containsText" dxfId="8885" priority="11406" stopIfTrue="1" operator="containsText" text="NO CUMPLE">
      <formula>NOT(ISERROR(SEARCH("NO CUMPLE",M371)))</formula>
    </cfRule>
  </conditionalFormatting>
  <conditionalFormatting sqref="L371:L376">
    <cfRule type="cellIs" dxfId="8884" priority="11403" stopIfTrue="1" operator="equal">
      <formula>"cumple"</formula>
    </cfRule>
    <cfRule type="containsText" dxfId="8883" priority="11404" stopIfTrue="1" operator="containsText" text="NO CUMPLE">
      <formula>NOT(ISERROR(SEARCH("NO CUMPLE",L371)))</formula>
    </cfRule>
  </conditionalFormatting>
  <conditionalFormatting sqref="K377">
    <cfRule type="containsText" dxfId="8882" priority="11393" stopIfTrue="1" operator="containsText" text="NO CUMPLE">
      <formula>NOT(ISERROR(SEARCH("NO CUMPLE",K377)))</formula>
    </cfRule>
    <cfRule type="containsText" dxfId="8881" priority="11394" stopIfTrue="1" operator="containsText" text="CUMPLE">
      <formula>NOT(ISERROR(SEARCH("CUMPLE",K377)))</formula>
    </cfRule>
  </conditionalFormatting>
  <conditionalFormatting sqref="L377">
    <cfRule type="containsText" dxfId="8880" priority="11391" stopIfTrue="1" operator="containsText" text="NO CUMPLE">
      <formula>NOT(ISERROR(SEARCH("NO CUMPLE",L377)))</formula>
    </cfRule>
    <cfRule type="containsText" dxfId="8879" priority="11392" stopIfTrue="1" operator="containsText" text="CUMPLE">
      <formula>NOT(ISERROR(SEARCH("CUMPLE",L377)))</formula>
    </cfRule>
  </conditionalFormatting>
  <conditionalFormatting sqref="P370">
    <cfRule type="cellIs" dxfId="8878" priority="11389" operator="equal">
      <formula>"NO VÁLIDO"</formula>
    </cfRule>
    <cfRule type="cellIs" dxfId="8877" priority="11390" operator="equal">
      <formula>"VÁLIDO"</formula>
    </cfRule>
  </conditionalFormatting>
  <conditionalFormatting sqref="B377:C377 H377:V377 E377 B350:V370 B371:I376 K371:V376">
    <cfRule type="cellIs" dxfId="8876" priority="11388" operator="equal">
      <formula>"MAL"</formula>
    </cfRule>
  </conditionalFormatting>
  <conditionalFormatting sqref="B377:C377 H377:V377 E377 B350:V370 B371:I376 K371:V376">
    <cfRule type="cellIs" dxfId="8875" priority="11387" operator="equal">
      <formula>"CORRECTO"</formula>
    </cfRule>
  </conditionalFormatting>
  <conditionalFormatting sqref="B377:C377 H377:V377 E377 B350:V370 B371:I376 K371:V376">
    <cfRule type="cellIs" dxfId="8874" priority="11386" operator="equal">
      <formula>"MAL"</formula>
    </cfRule>
  </conditionalFormatting>
  <conditionalFormatting sqref="B377:C377 H377:V377 E377 B350:V370 B371:I376 K371:V376">
    <cfRule type="cellIs" dxfId="8873" priority="11384" operator="equal">
      <formula>"CORRECTO"</formula>
    </cfRule>
    <cfRule type="cellIs" dxfId="8872" priority="11385" operator="equal">
      <formula>"CORRECTO"</formula>
    </cfRule>
  </conditionalFormatting>
  <conditionalFormatting sqref="B377:C377 H377:V377 E377 B350:V370 B371:I376 K371:V376">
    <cfRule type="cellIs" dxfId="8871" priority="11383" operator="equal">
      <formula>"MAL"</formula>
    </cfRule>
  </conditionalFormatting>
  <conditionalFormatting sqref="H354:H363">
    <cfRule type="cellIs" dxfId="8870" priority="11380" operator="equal">
      <formula>"NO"</formula>
    </cfRule>
    <cfRule type="cellIs" dxfId="8869" priority="11381" operator="equal">
      <formula>"SI"</formula>
    </cfRule>
  </conditionalFormatting>
  <conditionalFormatting sqref="Q370">
    <cfRule type="cellIs" dxfId="8868" priority="11378" operator="greaterThanOrEqual">
      <formula>NUMMINCONT</formula>
    </cfRule>
    <cfRule type="cellIs" dxfId="8867" priority="11379" operator="lessThan">
      <formula>NUMMINCONT</formula>
    </cfRule>
  </conditionalFormatting>
  <conditionalFormatting sqref="K384:M393 C384:I393 P384:V393">
    <cfRule type="cellIs" dxfId="8866" priority="11377" stopIfTrue="1" operator="greaterThan">
      <formula>0</formula>
    </cfRule>
  </conditionalFormatting>
  <conditionalFormatting sqref="D387:D392">
    <cfRule type="cellIs" dxfId="8865" priority="11376" stopIfTrue="1" operator="greaterThan">
      <formula>0</formula>
    </cfRule>
  </conditionalFormatting>
  <conditionalFormatting sqref="D387:D392 F387:H392">
    <cfRule type="cellIs" dxfId="8864" priority="11375" stopIfTrue="1" operator="greaterThan">
      <formula>0</formula>
    </cfRule>
  </conditionalFormatting>
  <conditionalFormatting sqref="H384:H393">
    <cfRule type="cellIs" dxfId="8863" priority="11374" stopIfTrue="1" operator="greaterThan">
      <formula>0</formula>
    </cfRule>
  </conditionalFormatting>
  <conditionalFormatting sqref="E384:E392">
    <cfRule type="cellIs" dxfId="8862" priority="11373" stopIfTrue="1" operator="greaterThan">
      <formula>0</formula>
    </cfRule>
  </conditionalFormatting>
  <conditionalFormatting sqref="K401:K406">
    <cfRule type="containsText" dxfId="8861" priority="11371" stopIfTrue="1" operator="containsText" text="NO CUMPLE">
      <formula>NOT(ISERROR(SEARCH("NO CUMPLE",K401)))</formula>
    </cfRule>
    <cfRule type="containsText" dxfId="8860" priority="11372" stopIfTrue="1" operator="containsText" text="CUMPLE">
      <formula>NOT(ISERROR(SEARCH("CUMPLE",K401)))</formula>
    </cfRule>
  </conditionalFormatting>
  <conditionalFormatting sqref="S400">
    <cfRule type="cellIs" dxfId="8859" priority="11369" operator="greaterThanOrEqual">
      <formula>NUMMINCONT</formula>
    </cfRule>
    <cfRule type="cellIs" dxfId="8858" priority="11370" operator="lessThan">
      <formula>NUMMINCONT</formula>
    </cfRule>
  </conditionalFormatting>
  <conditionalFormatting sqref="T387:V392">
    <cfRule type="cellIs" dxfId="8857" priority="11367" stopIfTrue="1" operator="equal">
      <formula>"NO"</formula>
    </cfRule>
    <cfRule type="cellIs" dxfId="8856" priority="11368" stopIfTrue="1" operator="equal">
      <formula>"SI"</formula>
    </cfRule>
  </conditionalFormatting>
  <conditionalFormatting sqref="T387:V388">
    <cfRule type="cellIs" dxfId="8855" priority="11366" stopIfTrue="1" operator="equal">
      <formula>"NO APLICA"</formula>
    </cfRule>
  </conditionalFormatting>
  <conditionalFormatting sqref="T389:U392">
    <cfRule type="cellIs" dxfId="8854" priority="11365" stopIfTrue="1" operator="equal">
      <formula>"NO APLICA"</formula>
    </cfRule>
  </conditionalFormatting>
  <conditionalFormatting sqref="T389:U389">
    <cfRule type="cellIs" dxfId="8853" priority="11364" stopIfTrue="1" operator="equal">
      <formula>"NO APLICA"</formula>
    </cfRule>
  </conditionalFormatting>
  <conditionalFormatting sqref="V389:V392">
    <cfRule type="cellIs" dxfId="8852" priority="11363" stopIfTrue="1" operator="equal">
      <formula>"NO APLICA"</formula>
    </cfRule>
  </conditionalFormatting>
  <conditionalFormatting sqref="V398">
    <cfRule type="cellIs" dxfId="8851" priority="11361" operator="equal">
      <formula>"CUMPLE"</formula>
    </cfRule>
    <cfRule type="cellIs" dxfId="8850" priority="11362" operator="equal">
      <formula>"NO CUMPLE"</formula>
    </cfRule>
  </conditionalFormatting>
  <conditionalFormatting sqref="V398:V400">
    <cfRule type="cellIs" dxfId="8849" priority="11360" operator="equal">
      <formula>"VERIFICAR"</formula>
    </cfRule>
  </conditionalFormatting>
  <conditionalFormatting sqref="T393:V393">
    <cfRule type="cellIs" dxfId="8848" priority="11358" stopIfTrue="1" operator="equal">
      <formula>"NO"</formula>
    </cfRule>
    <cfRule type="cellIs" dxfId="8847" priority="11359" stopIfTrue="1" operator="equal">
      <formula>"SI"</formula>
    </cfRule>
  </conditionalFormatting>
  <conditionalFormatting sqref="T393:U393">
    <cfRule type="cellIs" dxfId="8846" priority="11357" stopIfTrue="1" operator="equal">
      <formula>"NO APLICA"</formula>
    </cfRule>
  </conditionalFormatting>
  <conditionalFormatting sqref="V393">
    <cfRule type="cellIs" dxfId="8845" priority="11356" stopIfTrue="1" operator="equal">
      <formula>"NO APLICA"</formula>
    </cfRule>
  </conditionalFormatting>
  <conditionalFormatting sqref="T403">
    <cfRule type="cellIs" dxfId="8844" priority="11354" operator="equal">
      <formula>"CUMPLE"</formula>
    </cfRule>
    <cfRule type="cellIs" dxfId="8843" priority="11355" operator="equal">
      <formula>"NO CUMPLE"</formula>
    </cfRule>
  </conditionalFormatting>
  <conditionalFormatting sqref="T403">
    <cfRule type="cellIs" dxfId="8842" priority="11353" operator="equal">
      <formula>"VERIFICAR"</formula>
    </cfRule>
  </conditionalFormatting>
  <conditionalFormatting sqref="H407">
    <cfRule type="containsText" dxfId="8841" priority="11336" stopIfTrue="1" operator="containsText" text="NO CUMPLE">
      <formula>NOT(ISERROR(SEARCH("NO CUMPLE",H407)))</formula>
    </cfRule>
    <cfRule type="containsText" dxfId="8840" priority="11337" stopIfTrue="1" operator="containsText" text="CUMPLE">
      <formula>NOT(ISERROR(SEARCH("CUMPLE",H407)))</formula>
    </cfRule>
  </conditionalFormatting>
  <conditionalFormatting sqref="J407">
    <cfRule type="containsText" dxfId="8839" priority="11334" stopIfTrue="1" operator="containsText" text="NO CUMPLE">
      <formula>NOT(ISERROR(SEARCH("NO CUMPLE",J407)))</formula>
    </cfRule>
    <cfRule type="containsText" dxfId="8838" priority="11335" stopIfTrue="1" operator="containsText" text="CUMPLE">
      <formula>NOT(ISERROR(SEARCH("CUMPLE",J407)))</formula>
    </cfRule>
  </conditionalFormatting>
  <conditionalFormatting sqref="O406">
    <cfRule type="containsText" dxfId="8837" priority="11332" stopIfTrue="1" operator="containsText" text="NO CUMPLE">
      <formula>NOT(ISERROR(SEARCH("NO CUMPLE",O406)))</formula>
    </cfRule>
    <cfRule type="containsText" dxfId="8836" priority="11333" stopIfTrue="1" operator="containsText" text="CUMPLE">
      <formula>NOT(ISERROR(SEARCH("CUMPLE",O406)))</formula>
    </cfRule>
  </conditionalFormatting>
  <conditionalFormatting sqref="O407:S407">
    <cfRule type="cellIs" dxfId="8835" priority="11331" operator="equal">
      <formula>"EL PROPONENTE SE DEBE REQUERIR POR EXPERIENCIA MINIMA EXIGIDA"</formula>
    </cfRule>
  </conditionalFormatting>
  <conditionalFormatting sqref="J384:J393">
    <cfRule type="cellIs" dxfId="8834" priority="11330" stopIfTrue="1" operator="greaterThan">
      <formula>0</formula>
    </cfRule>
  </conditionalFormatting>
  <conditionalFormatting sqref="N401:N406">
    <cfRule type="cellIs" dxfId="8833" priority="11328" operator="equal">
      <formula>"NO"</formula>
    </cfRule>
    <cfRule type="cellIs" dxfId="8832" priority="11329" operator="between">
      <formula>"SI"</formula>
      <formula>"SI."</formula>
    </cfRule>
  </conditionalFormatting>
  <conditionalFormatting sqref="I393">
    <cfRule type="cellIs" dxfId="8831" priority="11327" stopIfTrue="1" operator="greaterThan">
      <formula>0</formula>
    </cfRule>
  </conditionalFormatting>
  <conditionalFormatting sqref="K387:L393">
    <cfRule type="cellIs" dxfId="8830" priority="11325" operator="equal">
      <formula>0</formula>
    </cfRule>
    <cfRule type="cellIs" dxfId="8829" priority="11326" operator="notBetween">
      <formula>$Q$17</formula>
      <formula>$R$17</formula>
    </cfRule>
  </conditionalFormatting>
  <conditionalFormatting sqref="B384:B393">
    <cfRule type="cellIs" dxfId="8828" priority="11324" stopIfTrue="1" operator="greaterThan">
      <formula>0</formula>
    </cfRule>
  </conditionalFormatting>
  <conditionalFormatting sqref="T384:V386">
    <cfRule type="cellIs" dxfId="8827" priority="11322" stopIfTrue="1" operator="equal">
      <formula>"NO"</formula>
    </cfRule>
    <cfRule type="cellIs" dxfId="8826" priority="11323" stopIfTrue="1" operator="equal">
      <formula>"SI"</formula>
    </cfRule>
  </conditionalFormatting>
  <conditionalFormatting sqref="T384:V385">
    <cfRule type="cellIs" dxfId="8825" priority="11321" stopIfTrue="1" operator="equal">
      <formula>"NO APLICA"</formula>
    </cfRule>
  </conditionalFormatting>
  <conditionalFormatting sqref="T386:U386">
    <cfRule type="cellIs" dxfId="8824" priority="11320" stopIfTrue="1" operator="equal">
      <formula>"NO APLICA"</formula>
    </cfRule>
  </conditionalFormatting>
  <conditionalFormatting sqref="T386:U386">
    <cfRule type="cellIs" dxfId="8823" priority="11319" stopIfTrue="1" operator="equal">
      <formula>"NO APLICA"</formula>
    </cfRule>
  </conditionalFormatting>
  <conditionalFormatting sqref="V386">
    <cfRule type="cellIs" dxfId="8822" priority="11318" stopIfTrue="1" operator="equal">
      <formula>"NO APLICA"</formula>
    </cfRule>
  </conditionalFormatting>
  <conditionalFormatting sqref="K384:L386">
    <cfRule type="cellIs" dxfId="8821" priority="11317" operator="notBetween">
      <formula>$Q$17</formula>
      <formula>$R$17</formula>
    </cfRule>
  </conditionalFormatting>
  <conditionalFormatting sqref="K384:M393 C384:I393 P384:V393">
    <cfRule type="cellIs" dxfId="8820" priority="11316" operator="equal">
      <formula>0</formula>
    </cfRule>
  </conditionalFormatting>
  <conditionalFormatting sqref="M407">
    <cfRule type="cellIs" dxfId="8819" priority="11312" operator="notEqual">
      <formula>"NO CUMPLE"</formula>
    </cfRule>
    <cfRule type="containsText" dxfId="8818" priority="11313" stopIfTrue="1" operator="containsText" text="NO CUMPLE">
      <formula>NOT(ISERROR(SEARCH("NO CUMPLE",M407)))</formula>
    </cfRule>
    <cfRule type="containsText" dxfId="8817" priority="11314" stopIfTrue="1" operator="containsText" text="CUMPLE">
      <formula>NOT(ISERROR(SEARCH("CUMPLE",M407)))</formula>
    </cfRule>
  </conditionalFormatting>
  <conditionalFormatting sqref="M401:M406">
    <cfRule type="cellIs" dxfId="8816" priority="11310" stopIfTrue="1" operator="equal">
      <formula>"cumple"</formula>
    </cfRule>
    <cfRule type="containsText" dxfId="8815" priority="11311" stopIfTrue="1" operator="containsText" text="NO CUMPLE">
      <formula>NOT(ISERROR(SEARCH("NO CUMPLE",M401)))</formula>
    </cfRule>
  </conditionalFormatting>
  <conditionalFormatting sqref="L401:L406">
    <cfRule type="cellIs" dxfId="8814" priority="11308" stopIfTrue="1" operator="equal">
      <formula>"cumple"</formula>
    </cfRule>
    <cfRule type="containsText" dxfId="8813" priority="11309" stopIfTrue="1" operator="containsText" text="NO CUMPLE">
      <formula>NOT(ISERROR(SEARCH("NO CUMPLE",L401)))</formula>
    </cfRule>
  </conditionalFormatting>
  <conditionalFormatting sqref="K407">
    <cfRule type="containsText" dxfId="8812" priority="11298" stopIfTrue="1" operator="containsText" text="NO CUMPLE">
      <formula>NOT(ISERROR(SEARCH("NO CUMPLE",K407)))</formula>
    </cfRule>
    <cfRule type="containsText" dxfId="8811" priority="11299" stopIfTrue="1" operator="containsText" text="CUMPLE">
      <formula>NOT(ISERROR(SEARCH("CUMPLE",K407)))</formula>
    </cfRule>
  </conditionalFormatting>
  <conditionalFormatting sqref="L407">
    <cfRule type="containsText" dxfId="8810" priority="11296" stopIfTrue="1" operator="containsText" text="NO CUMPLE">
      <formula>NOT(ISERROR(SEARCH("NO CUMPLE",L407)))</formula>
    </cfRule>
    <cfRule type="containsText" dxfId="8809" priority="11297" stopIfTrue="1" operator="containsText" text="CUMPLE">
      <formula>NOT(ISERROR(SEARCH("CUMPLE",L407)))</formula>
    </cfRule>
  </conditionalFormatting>
  <conditionalFormatting sqref="P400">
    <cfRule type="cellIs" dxfId="8808" priority="11294" operator="equal">
      <formula>"NO VÁLIDO"</formula>
    </cfRule>
    <cfRule type="cellIs" dxfId="8807" priority="11295" operator="equal">
      <formula>"VÁLIDO"</formula>
    </cfRule>
  </conditionalFormatting>
  <conditionalFormatting sqref="B407:C407 H407:V407 E407 B380:V400 B401:I406 K401:V406">
    <cfRule type="cellIs" dxfId="8806" priority="11293" operator="equal">
      <formula>"MAL"</formula>
    </cfRule>
  </conditionalFormatting>
  <conditionalFormatting sqref="B407:C407 H407:V407 E407 B380:V400 B401:I406 K401:V406">
    <cfRule type="cellIs" dxfId="8805" priority="11292" operator="equal">
      <formula>"CORRECTO"</formula>
    </cfRule>
  </conditionalFormatting>
  <conditionalFormatting sqref="B407:C407 H407:V407 E407 B380:V400 B401:I406 K401:V406">
    <cfRule type="cellIs" dxfId="8804" priority="11291" operator="equal">
      <formula>"MAL"</formula>
    </cfRule>
  </conditionalFormatting>
  <conditionalFormatting sqref="B407:C407 H407:V407 E407 B380:V400 B401:I406 K401:V406">
    <cfRule type="cellIs" dxfId="8803" priority="11289" operator="equal">
      <formula>"CORRECTO"</formula>
    </cfRule>
    <cfRule type="cellIs" dxfId="8802" priority="11290" operator="equal">
      <formula>"CORRECTO"</formula>
    </cfRule>
  </conditionalFormatting>
  <conditionalFormatting sqref="B407:C407 H407:V407 E407 B380:V400 B401:I406 K401:V406">
    <cfRule type="cellIs" dxfId="8801" priority="11288" operator="equal">
      <formula>"MAL"</formula>
    </cfRule>
  </conditionalFormatting>
  <conditionalFormatting sqref="H384:H393">
    <cfRule type="cellIs" dxfId="8800" priority="11285" operator="equal">
      <formula>"NO"</formula>
    </cfRule>
    <cfRule type="cellIs" dxfId="8799" priority="11286" operator="equal">
      <formula>"SI"</formula>
    </cfRule>
  </conditionalFormatting>
  <conditionalFormatting sqref="Q400">
    <cfRule type="cellIs" dxfId="8798" priority="11283" operator="greaterThanOrEqual">
      <formula>NUMMINCONT</formula>
    </cfRule>
    <cfRule type="cellIs" dxfId="8797" priority="11284" operator="lessThan">
      <formula>NUMMINCONT</formula>
    </cfRule>
  </conditionalFormatting>
  <conditionalFormatting sqref="P414:V423 K414:M423 C414:I423">
    <cfRule type="cellIs" dxfId="8796" priority="11282" stopIfTrue="1" operator="greaterThan">
      <formula>0</formula>
    </cfRule>
  </conditionalFormatting>
  <conditionalFormatting sqref="D417:D422">
    <cfRule type="cellIs" dxfId="8795" priority="11281" stopIfTrue="1" operator="greaterThan">
      <formula>0</formula>
    </cfRule>
  </conditionalFormatting>
  <conditionalFormatting sqref="D417:D422 F417:H422">
    <cfRule type="cellIs" dxfId="8794" priority="11280" stopIfTrue="1" operator="greaterThan">
      <formula>0</formula>
    </cfRule>
  </conditionalFormatting>
  <conditionalFormatting sqref="H414:H423">
    <cfRule type="cellIs" dxfId="8793" priority="11279" stopIfTrue="1" operator="greaterThan">
      <formula>0</formula>
    </cfRule>
  </conditionalFormatting>
  <conditionalFormatting sqref="E414:E422">
    <cfRule type="cellIs" dxfId="8792" priority="11278" stopIfTrue="1" operator="greaterThan">
      <formula>0</formula>
    </cfRule>
  </conditionalFormatting>
  <conditionalFormatting sqref="K431:K436">
    <cfRule type="containsText" dxfId="8791" priority="11276" stopIfTrue="1" operator="containsText" text="NO CUMPLE">
      <formula>NOT(ISERROR(SEARCH("NO CUMPLE",K431)))</formula>
    </cfRule>
    <cfRule type="containsText" dxfId="8790" priority="11277" stopIfTrue="1" operator="containsText" text="CUMPLE">
      <formula>NOT(ISERROR(SEARCH("CUMPLE",K431)))</formula>
    </cfRule>
  </conditionalFormatting>
  <conditionalFormatting sqref="S430">
    <cfRule type="cellIs" dxfId="8789" priority="11274" operator="greaterThanOrEqual">
      <formula>NUMMINCONT</formula>
    </cfRule>
    <cfRule type="cellIs" dxfId="8788" priority="11275" operator="lessThan">
      <formula>NUMMINCONT</formula>
    </cfRule>
  </conditionalFormatting>
  <conditionalFormatting sqref="T417:V422">
    <cfRule type="cellIs" dxfId="8787" priority="11272" stopIfTrue="1" operator="equal">
      <formula>"NO"</formula>
    </cfRule>
    <cfRule type="cellIs" dxfId="8786" priority="11273" stopIfTrue="1" operator="equal">
      <formula>"SI"</formula>
    </cfRule>
  </conditionalFormatting>
  <conditionalFormatting sqref="T417:V418">
    <cfRule type="cellIs" dxfId="8785" priority="11271" stopIfTrue="1" operator="equal">
      <formula>"NO APLICA"</formula>
    </cfRule>
  </conditionalFormatting>
  <conditionalFormatting sqref="T419:U422">
    <cfRule type="cellIs" dxfId="8784" priority="11270" stopIfTrue="1" operator="equal">
      <formula>"NO APLICA"</formula>
    </cfRule>
  </conditionalFormatting>
  <conditionalFormatting sqref="T419:U419">
    <cfRule type="cellIs" dxfId="8783" priority="11269" stopIfTrue="1" operator="equal">
      <formula>"NO APLICA"</formula>
    </cfRule>
  </conditionalFormatting>
  <conditionalFormatting sqref="V419:V422">
    <cfRule type="cellIs" dxfId="8782" priority="11268" stopIfTrue="1" operator="equal">
      <formula>"NO APLICA"</formula>
    </cfRule>
  </conditionalFormatting>
  <conditionalFormatting sqref="V428">
    <cfRule type="cellIs" dxfId="8781" priority="11266" operator="equal">
      <formula>"CUMPLE"</formula>
    </cfRule>
    <cfRule type="cellIs" dxfId="8780" priority="11267" operator="equal">
      <formula>"NO CUMPLE"</formula>
    </cfRule>
  </conditionalFormatting>
  <conditionalFormatting sqref="V428:V430">
    <cfRule type="cellIs" dxfId="8779" priority="11265" operator="equal">
      <formula>"VERIFICAR"</formula>
    </cfRule>
  </conditionalFormatting>
  <conditionalFormatting sqref="T423:V423">
    <cfRule type="cellIs" dxfId="8778" priority="11263" stopIfTrue="1" operator="equal">
      <formula>"NO"</formula>
    </cfRule>
    <cfRule type="cellIs" dxfId="8777" priority="11264" stopIfTrue="1" operator="equal">
      <formula>"SI"</formula>
    </cfRule>
  </conditionalFormatting>
  <conditionalFormatting sqref="T423:U423">
    <cfRule type="cellIs" dxfId="8776" priority="11262" stopIfTrue="1" operator="equal">
      <formula>"NO APLICA"</formula>
    </cfRule>
  </conditionalFormatting>
  <conditionalFormatting sqref="V423">
    <cfRule type="cellIs" dxfId="8775" priority="11261" stopIfTrue="1" operator="equal">
      <formula>"NO APLICA"</formula>
    </cfRule>
  </conditionalFormatting>
  <conditionalFormatting sqref="T433">
    <cfRule type="cellIs" dxfId="8774" priority="11259" operator="equal">
      <formula>"CUMPLE"</formula>
    </cfRule>
    <cfRule type="cellIs" dxfId="8773" priority="11260" operator="equal">
      <formula>"NO CUMPLE"</formula>
    </cfRule>
  </conditionalFormatting>
  <conditionalFormatting sqref="T433">
    <cfRule type="cellIs" dxfId="8772" priority="11258" operator="equal">
      <formula>"VERIFICAR"</formula>
    </cfRule>
  </conditionalFormatting>
  <conditionalFormatting sqref="H437">
    <cfRule type="containsText" dxfId="8771" priority="11241" stopIfTrue="1" operator="containsText" text="NO CUMPLE">
      <formula>NOT(ISERROR(SEARCH("NO CUMPLE",H437)))</formula>
    </cfRule>
    <cfRule type="containsText" dxfId="8770" priority="11242" stopIfTrue="1" operator="containsText" text="CUMPLE">
      <formula>NOT(ISERROR(SEARCH("CUMPLE",H437)))</formula>
    </cfRule>
  </conditionalFormatting>
  <conditionalFormatting sqref="J437">
    <cfRule type="containsText" dxfId="8769" priority="11239" stopIfTrue="1" operator="containsText" text="NO CUMPLE">
      <formula>NOT(ISERROR(SEARCH("NO CUMPLE",J437)))</formula>
    </cfRule>
    <cfRule type="containsText" dxfId="8768" priority="11240" stopIfTrue="1" operator="containsText" text="CUMPLE">
      <formula>NOT(ISERROR(SEARCH("CUMPLE",J437)))</formula>
    </cfRule>
  </conditionalFormatting>
  <conditionalFormatting sqref="O436">
    <cfRule type="containsText" dxfId="8767" priority="11237" stopIfTrue="1" operator="containsText" text="NO CUMPLE">
      <formula>NOT(ISERROR(SEARCH("NO CUMPLE",O436)))</formula>
    </cfRule>
    <cfRule type="containsText" dxfId="8766" priority="11238" stopIfTrue="1" operator="containsText" text="CUMPLE">
      <formula>NOT(ISERROR(SEARCH("CUMPLE",O436)))</formula>
    </cfRule>
  </conditionalFormatting>
  <conditionalFormatting sqref="O437:S437">
    <cfRule type="cellIs" dxfId="8765" priority="11236" operator="equal">
      <formula>"EL PROPONENTE SE DEBE REQUERIR POR EXPERIENCIA MINIMA EXIGIDA"</formula>
    </cfRule>
  </conditionalFormatting>
  <conditionalFormatting sqref="J414:J423">
    <cfRule type="cellIs" dxfId="8764" priority="11235" stopIfTrue="1" operator="greaterThan">
      <formula>0</formula>
    </cfRule>
  </conditionalFormatting>
  <conditionalFormatting sqref="N431:N436">
    <cfRule type="cellIs" dxfId="8763" priority="11233" operator="equal">
      <formula>"NO"</formula>
    </cfRule>
    <cfRule type="cellIs" dxfId="8762" priority="11234" operator="between">
      <formula>"SI"</formula>
      <formula>"SI."</formula>
    </cfRule>
  </conditionalFormatting>
  <conditionalFormatting sqref="I423">
    <cfRule type="cellIs" dxfId="8761" priority="11232" stopIfTrue="1" operator="greaterThan">
      <formula>0</formula>
    </cfRule>
  </conditionalFormatting>
  <conditionalFormatting sqref="K417:L423">
    <cfRule type="cellIs" dxfId="8760" priority="11230" operator="equal">
      <formula>0</formula>
    </cfRule>
    <cfRule type="cellIs" dxfId="8759" priority="11231" operator="notBetween">
      <formula>$Q$17</formula>
      <formula>$R$17</formula>
    </cfRule>
  </conditionalFormatting>
  <conditionalFormatting sqref="B414:B423">
    <cfRule type="cellIs" dxfId="8758" priority="11229" stopIfTrue="1" operator="greaterThan">
      <formula>0</formula>
    </cfRule>
  </conditionalFormatting>
  <conditionalFormatting sqref="T414:V416">
    <cfRule type="cellIs" dxfId="8757" priority="11227" stopIfTrue="1" operator="equal">
      <formula>"NO"</formula>
    </cfRule>
    <cfRule type="cellIs" dxfId="8756" priority="11228" stopIfTrue="1" operator="equal">
      <formula>"SI"</formula>
    </cfRule>
  </conditionalFormatting>
  <conditionalFormatting sqref="T414:V415">
    <cfRule type="cellIs" dxfId="8755" priority="11226" stopIfTrue="1" operator="equal">
      <formula>"NO APLICA"</formula>
    </cfRule>
  </conditionalFormatting>
  <conditionalFormatting sqref="T416:U416">
    <cfRule type="cellIs" dxfId="8754" priority="11225" stopIfTrue="1" operator="equal">
      <formula>"NO APLICA"</formula>
    </cfRule>
  </conditionalFormatting>
  <conditionalFormatting sqref="T416:U416">
    <cfRule type="cellIs" dxfId="8753" priority="11224" stopIfTrue="1" operator="equal">
      <formula>"NO APLICA"</formula>
    </cfRule>
  </conditionalFormatting>
  <conditionalFormatting sqref="V416">
    <cfRule type="cellIs" dxfId="8752" priority="11223" stopIfTrue="1" operator="equal">
      <formula>"NO APLICA"</formula>
    </cfRule>
  </conditionalFormatting>
  <conditionalFormatting sqref="K414:L416">
    <cfRule type="cellIs" dxfId="8751" priority="11222" operator="notBetween">
      <formula>$Q$17</formula>
      <formula>$R$17</formula>
    </cfRule>
  </conditionalFormatting>
  <conditionalFormatting sqref="P414:V423 K414:M423 C414:I423">
    <cfRule type="cellIs" dxfId="8750" priority="11221" operator="equal">
      <formula>0</formula>
    </cfRule>
  </conditionalFormatting>
  <conditionalFormatting sqref="M437">
    <cfRule type="cellIs" dxfId="8749" priority="11217" operator="notEqual">
      <formula>"NO CUMPLE"</formula>
    </cfRule>
    <cfRule type="containsText" dxfId="8748" priority="11218" stopIfTrue="1" operator="containsText" text="NO CUMPLE">
      <formula>NOT(ISERROR(SEARCH("NO CUMPLE",M437)))</formula>
    </cfRule>
    <cfRule type="containsText" dxfId="8747" priority="11219" stopIfTrue="1" operator="containsText" text="CUMPLE">
      <formula>NOT(ISERROR(SEARCH("CUMPLE",M437)))</formula>
    </cfRule>
  </conditionalFormatting>
  <conditionalFormatting sqref="M431:M436">
    <cfRule type="cellIs" dxfId="8746" priority="11215" stopIfTrue="1" operator="equal">
      <formula>"cumple"</formula>
    </cfRule>
    <cfRule type="containsText" dxfId="8745" priority="11216" stopIfTrue="1" operator="containsText" text="NO CUMPLE">
      <formula>NOT(ISERROR(SEARCH("NO CUMPLE",M431)))</formula>
    </cfRule>
  </conditionalFormatting>
  <conditionalFormatting sqref="L431:L436">
    <cfRule type="cellIs" dxfId="8744" priority="11213" stopIfTrue="1" operator="equal">
      <formula>"cumple"</formula>
    </cfRule>
    <cfRule type="containsText" dxfId="8743" priority="11214" stopIfTrue="1" operator="containsText" text="NO CUMPLE">
      <formula>NOT(ISERROR(SEARCH("NO CUMPLE",L431)))</formula>
    </cfRule>
  </conditionalFormatting>
  <conditionalFormatting sqref="K437">
    <cfRule type="containsText" dxfId="8742" priority="11203" stopIfTrue="1" operator="containsText" text="NO CUMPLE">
      <formula>NOT(ISERROR(SEARCH("NO CUMPLE",K437)))</formula>
    </cfRule>
    <cfRule type="containsText" dxfId="8741" priority="11204" stopIfTrue="1" operator="containsText" text="CUMPLE">
      <formula>NOT(ISERROR(SEARCH("CUMPLE",K437)))</formula>
    </cfRule>
  </conditionalFormatting>
  <conditionalFormatting sqref="L437">
    <cfRule type="containsText" dxfId="8740" priority="11201" stopIfTrue="1" operator="containsText" text="NO CUMPLE">
      <formula>NOT(ISERROR(SEARCH("NO CUMPLE",L437)))</formula>
    </cfRule>
    <cfRule type="containsText" dxfId="8739" priority="11202" stopIfTrue="1" operator="containsText" text="CUMPLE">
      <formula>NOT(ISERROR(SEARCH("CUMPLE",L437)))</formula>
    </cfRule>
  </conditionalFormatting>
  <conditionalFormatting sqref="P430">
    <cfRule type="cellIs" dxfId="8738" priority="11199" operator="equal">
      <formula>"NO VÁLIDO"</formula>
    </cfRule>
    <cfRule type="cellIs" dxfId="8737" priority="11200" operator="equal">
      <formula>"VÁLIDO"</formula>
    </cfRule>
  </conditionalFormatting>
  <conditionalFormatting sqref="B437:C437 H437:V437 E437 B410:V430 B431:I436 K431:V436">
    <cfRule type="cellIs" dxfId="8736" priority="11198" operator="equal">
      <formula>"MAL"</formula>
    </cfRule>
  </conditionalFormatting>
  <conditionalFormatting sqref="B437:C437 H437:V437 E437 B410:V430 B431:I436 K431:V436">
    <cfRule type="cellIs" dxfId="8735" priority="11197" operator="equal">
      <formula>"CORRECTO"</formula>
    </cfRule>
  </conditionalFormatting>
  <conditionalFormatting sqref="B437:C437 H437:V437 E437 B410:V430 B431:I436 K431:V436">
    <cfRule type="cellIs" dxfId="8734" priority="11196" operator="equal">
      <formula>"MAL"</formula>
    </cfRule>
  </conditionalFormatting>
  <conditionalFormatting sqref="B437:C437 H437:V437 E437 B410:V430 B431:I436 K431:V436">
    <cfRule type="cellIs" dxfId="8733" priority="11194" operator="equal">
      <formula>"CORRECTO"</formula>
    </cfRule>
    <cfRule type="cellIs" dxfId="8732" priority="11195" operator="equal">
      <formula>"CORRECTO"</formula>
    </cfRule>
  </conditionalFormatting>
  <conditionalFormatting sqref="B437:C437 H437:V437 E437 B410:V430 B431:I436 K431:V436">
    <cfRule type="cellIs" dxfId="8731" priority="11193" operator="equal">
      <formula>"MAL"</formula>
    </cfRule>
  </conditionalFormatting>
  <conditionalFormatting sqref="H414:H423">
    <cfRule type="cellIs" dxfId="8730" priority="11190" operator="equal">
      <formula>"NO"</formula>
    </cfRule>
    <cfRule type="cellIs" dxfId="8729" priority="11191" operator="equal">
      <formula>"SI"</formula>
    </cfRule>
  </conditionalFormatting>
  <conditionalFormatting sqref="Q430">
    <cfRule type="cellIs" dxfId="8728" priority="11188" operator="greaterThanOrEqual">
      <formula>NUMMINCONT</formula>
    </cfRule>
    <cfRule type="cellIs" dxfId="8727" priority="11189" operator="lessThan">
      <formula>NUMMINCONT</formula>
    </cfRule>
  </conditionalFormatting>
  <conditionalFormatting sqref="K444:M453 C444:I453 P444:V453">
    <cfRule type="cellIs" dxfId="8726" priority="11187" stopIfTrue="1" operator="greaterThan">
      <formula>0</formula>
    </cfRule>
  </conditionalFormatting>
  <conditionalFormatting sqref="D447:D452">
    <cfRule type="cellIs" dxfId="8725" priority="11186" stopIfTrue="1" operator="greaterThan">
      <formula>0</formula>
    </cfRule>
  </conditionalFormatting>
  <conditionalFormatting sqref="D447:D452 F447:H452">
    <cfRule type="cellIs" dxfId="8724" priority="11185" stopIfTrue="1" operator="greaterThan">
      <formula>0</formula>
    </cfRule>
  </conditionalFormatting>
  <conditionalFormatting sqref="H444:H453">
    <cfRule type="cellIs" dxfId="8723" priority="11184" stopIfTrue="1" operator="greaterThan">
      <formula>0</formula>
    </cfRule>
  </conditionalFormatting>
  <conditionalFormatting sqref="E444:E452">
    <cfRule type="cellIs" dxfId="8722" priority="11183" stopIfTrue="1" operator="greaterThan">
      <formula>0</formula>
    </cfRule>
  </conditionalFormatting>
  <conditionalFormatting sqref="K461:K466">
    <cfRule type="containsText" dxfId="8721" priority="11181" stopIfTrue="1" operator="containsText" text="NO CUMPLE">
      <formula>NOT(ISERROR(SEARCH("NO CUMPLE",K461)))</formula>
    </cfRule>
    <cfRule type="containsText" dxfId="8720" priority="11182" stopIfTrue="1" operator="containsText" text="CUMPLE">
      <formula>NOT(ISERROR(SEARCH("CUMPLE",K461)))</formula>
    </cfRule>
  </conditionalFormatting>
  <conditionalFormatting sqref="S460">
    <cfRule type="cellIs" dxfId="8719" priority="11179" operator="greaterThanOrEqual">
      <formula>NUMMINCONT</formula>
    </cfRule>
    <cfRule type="cellIs" dxfId="8718" priority="11180" operator="lessThan">
      <formula>NUMMINCONT</formula>
    </cfRule>
  </conditionalFormatting>
  <conditionalFormatting sqref="T447:V452">
    <cfRule type="cellIs" dxfId="8717" priority="11177" stopIfTrue="1" operator="equal">
      <formula>"NO"</formula>
    </cfRule>
    <cfRule type="cellIs" dxfId="8716" priority="11178" stopIfTrue="1" operator="equal">
      <formula>"SI"</formula>
    </cfRule>
  </conditionalFormatting>
  <conditionalFormatting sqref="T447:V448">
    <cfRule type="cellIs" dxfId="8715" priority="11176" stopIfTrue="1" operator="equal">
      <formula>"NO APLICA"</formula>
    </cfRule>
  </conditionalFormatting>
  <conditionalFormatting sqref="T449:U452">
    <cfRule type="cellIs" dxfId="8714" priority="11175" stopIfTrue="1" operator="equal">
      <formula>"NO APLICA"</formula>
    </cfRule>
  </conditionalFormatting>
  <conditionalFormatting sqref="T449:U449">
    <cfRule type="cellIs" dxfId="8713" priority="11174" stopIfTrue="1" operator="equal">
      <formula>"NO APLICA"</formula>
    </cfRule>
  </conditionalFormatting>
  <conditionalFormatting sqref="V449:V452">
    <cfRule type="cellIs" dxfId="8712" priority="11173" stopIfTrue="1" operator="equal">
      <formula>"NO APLICA"</formula>
    </cfRule>
  </conditionalFormatting>
  <conditionalFormatting sqref="V458">
    <cfRule type="cellIs" dxfId="8711" priority="11171" operator="equal">
      <formula>"CUMPLE"</formula>
    </cfRule>
    <cfRule type="cellIs" dxfId="8710" priority="11172" operator="equal">
      <formula>"NO CUMPLE"</formula>
    </cfRule>
  </conditionalFormatting>
  <conditionalFormatting sqref="V458:V460">
    <cfRule type="cellIs" dxfId="8709" priority="11170" operator="equal">
      <formula>"VERIFICAR"</formula>
    </cfRule>
  </conditionalFormatting>
  <conditionalFormatting sqref="T453:V453">
    <cfRule type="cellIs" dxfId="8708" priority="11168" stopIfTrue="1" operator="equal">
      <formula>"NO"</formula>
    </cfRule>
    <cfRule type="cellIs" dxfId="8707" priority="11169" stopIfTrue="1" operator="equal">
      <formula>"SI"</formula>
    </cfRule>
  </conditionalFormatting>
  <conditionalFormatting sqref="T453:U453">
    <cfRule type="cellIs" dxfId="8706" priority="11167" stopIfTrue="1" operator="equal">
      <formula>"NO APLICA"</formula>
    </cfRule>
  </conditionalFormatting>
  <conditionalFormatting sqref="V453">
    <cfRule type="cellIs" dxfId="8705" priority="11166" stopIfTrue="1" operator="equal">
      <formula>"NO APLICA"</formula>
    </cfRule>
  </conditionalFormatting>
  <conditionalFormatting sqref="T463">
    <cfRule type="cellIs" dxfId="8704" priority="11164" operator="equal">
      <formula>"CUMPLE"</formula>
    </cfRule>
    <cfRule type="cellIs" dxfId="8703" priority="11165" operator="equal">
      <formula>"NO CUMPLE"</formula>
    </cfRule>
  </conditionalFormatting>
  <conditionalFormatting sqref="T463">
    <cfRule type="cellIs" dxfId="8702" priority="11163" operator="equal">
      <formula>"VERIFICAR"</formula>
    </cfRule>
  </conditionalFormatting>
  <conditionalFormatting sqref="H467">
    <cfRule type="containsText" dxfId="8701" priority="11146" stopIfTrue="1" operator="containsText" text="NO CUMPLE">
      <formula>NOT(ISERROR(SEARCH("NO CUMPLE",H467)))</formula>
    </cfRule>
    <cfRule type="containsText" dxfId="8700" priority="11147" stopIfTrue="1" operator="containsText" text="CUMPLE">
      <formula>NOT(ISERROR(SEARCH("CUMPLE",H467)))</formula>
    </cfRule>
  </conditionalFormatting>
  <conditionalFormatting sqref="J467">
    <cfRule type="containsText" dxfId="8699" priority="11144" stopIfTrue="1" operator="containsText" text="NO CUMPLE">
      <formula>NOT(ISERROR(SEARCH("NO CUMPLE",J467)))</formula>
    </cfRule>
    <cfRule type="containsText" dxfId="8698" priority="11145" stopIfTrue="1" operator="containsText" text="CUMPLE">
      <formula>NOT(ISERROR(SEARCH("CUMPLE",J467)))</formula>
    </cfRule>
  </conditionalFormatting>
  <conditionalFormatting sqref="O466">
    <cfRule type="containsText" dxfId="8697" priority="11142" stopIfTrue="1" operator="containsText" text="NO CUMPLE">
      <formula>NOT(ISERROR(SEARCH("NO CUMPLE",O466)))</formula>
    </cfRule>
    <cfRule type="containsText" dxfId="8696" priority="11143" stopIfTrue="1" operator="containsText" text="CUMPLE">
      <formula>NOT(ISERROR(SEARCH("CUMPLE",O466)))</formula>
    </cfRule>
  </conditionalFormatting>
  <conditionalFormatting sqref="O467:S467">
    <cfRule type="cellIs" dxfId="8695" priority="11141" operator="equal">
      <formula>"EL PROPONENTE SE DEBE REQUERIR POR EXPERIENCIA MINIMA EXIGIDA"</formula>
    </cfRule>
  </conditionalFormatting>
  <conditionalFormatting sqref="J444:J453">
    <cfRule type="cellIs" dxfId="8694" priority="11140" stopIfTrue="1" operator="greaterThan">
      <formula>0</formula>
    </cfRule>
  </conditionalFormatting>
  <conditionalFormatting sqref="N461:N466">
    <cfRule type="cellIs" dxfId="8693" priority="11138" operator="equal">
      <formula>"NO"</formula>
    </cfRule>
    <cfRule type="cellIs" dxfId="8692" priority="11139" operator="between">
      <formula>"SI"</formula>
      <formula>"SI."</formula>
    </cfRule>
  </conditionalFormatting>
  <conditionalFormatting sqref="I453">
    <cfRule type="cellIs" dxfId="8691" priority="11137" stopIfTrue="1" operator="greaterThan">
      <formula>0</formula>
    </cfRule>
  </conditionalFormatting>
  <conditionalFormatting sqref="K447:L453">
    <cfRule type="cellIs" dxfId="8690" priority="11135" operator="equal">
      <formula>0</formula>
    </cfRule>
    <cfRule type="cellIs" dxfId="8689" priority="11136" operator="notBetween">
      <formula>$Q$17</formula>
      <formula>$R$17</formula>
    </cfRule>
  </conditionalFormatting>
  <conditionalFormatting sqref="B444:B453">
    <cfRule type="cellIs" dxfId="8688" priority="11134" stopIfTrue="1" operator="greaterThan">
      <formula>0</formula>
    </cfRule>
  </conditionalFormatting>
  <conditionalFormatting sqref="T444:V446">
    <cfRule type="cellIs" dxfId="8687" priority="11132" stopIfTrue="1" operator="equal">
      <formula>"NO"</formula>
    </cfRule>
    <cfRule type="cellIs" dxfId="8686" priority="11133" stopIfTrue="1" operator="equal">
      <formula>"SI"</formula>
    </cfRule>
  </conditionalFormatting>
  <conditionalFormatting sqref="T444:V445">
    <cfRule type="cellIs" dxfId="8685" priority="11131" stopIfTrue="1" operator="equal">
      <formula>"NO APLICA"</formula>
    </cfRule>
  </conditionalFormatting>
  <conditionalFormatting sqref="T446:U446">
    <cfRule type="cellIs" dxfId="8684" priority="11130" stopIfTrue="1" operator="equal">
      <formula>"NO APLICA"</formula>
    </cfRule>
  </conditionalFormatting>
  <conditionalFormatting sqref="T446:U446">
    <cfRule type="cellIs" dxfId="8683" priority="11129" stopIfTrue="1" operator="equal">
      <formula>"NO APLICA"</formula>
    </cfRule>
  </conditionalFormatting>
  <conditionalFormatting sqref="V446">
    <cfRule type="cellIs" dxfId="8682" priority="11128" stopIfTrue="1" operator="equal">
      <formula>"NO APLICA"</formula>
    </cfRule>
  </conditionalFormatting>
  <conditionalFormatting sqref="K444:L446">
    <cfRule type="cellIs" dxfId="8681" priority="11127" operator="notBetween">
      <formula>$Q$17</formula>
      <formula>$R$17</formula>
    </cfRule>
  </conditionalFormatting>
  <conditionalFormatting sqref="K444:M453 C444:I453 P444:V453">
    <cfRule type="cellIs" dxfId="8680" priority="11126" operator="equal">
      <formula>0</formula>
    </cfRule>
  </conditionalFormatting>
  <conditionalFormatting sqref="M467">
    <cfRule type="cellIs" dxfId="8679" priority="11122" operator="notEqual">
      <formula>"NO CUMPLE"</formula>
    </cfRule>
    <cfRule type="containsText" dxfId="8678" priority="11123" stopIfTrue="1" operator="containsText" text="NO CUMPLE">
      <formula>NOT(ISERROR(SEARCH("NO CUMPLE",M467)))</formula>
    </cfRule>
    <cfRule type="containsText" dxfId="8677" priority="11124" stopIfTrue="1" operator="containsText" text="CUMPLE">
      <formula>NOT(ISERROR(SEARCH("CUMPLE",M467)))</formula>
    </cfRule>
  </conditionalFormatting>
  <conditionalFormatting sqref="M461:M466">
    <cfRule type="cellIs" dxfId="8676" priority="11120" stopIfTrue="1" operator="equal">
      <formula>"cumple"</formula>
    </cfRule>
    <cfRule type="containsText" dxfId="8675" priority="11121" stopIfTrue="1" operator="containsText" text="NO CUMPLE">
      <formula>NOT(ISERROR(SEARCH("NO CUMPLE",M461)))</formula>
    </cfRule>
  </conditionalFormatting>
  <conditionalFormatting sqref="L461:L466">
    <cfRule type="cellIs" dxfId="8674" priority="11118" stopIfTrue="1" operator="equal">
      <formula>"cumple"</formula>
    </cfRule>
    <cfRule type="containsText" dxfId="8673" priority="11119" stopIfTrue="1" operator="containsText" text="NO CUMPLE">
      <formula>NOT(ISERROR(SEARCH("NO CUMPLE",L461)))</formula>
    </cfRule>
  </conditionalFormatting>
  <conditionalFormatting sqref="K467">
    <cfRule type="containsText" dxfId="8672" priority="11108" stopIfTrue="1" operator="containsText" text="NO CUMPLE">
      <formula>NOT(ISERROR(SEARCH("NO CUMPLE",K467)))</formula>
    </cfRule>
    <cfRule type="containsText" dxfId="8671" priority="11109" stopIfTrue="1" operator="containsText" text="CUMPLE">
      <formula>NOT(ISERROR(SEARCH("CUMPLE",K467)))</formula>
    </cfRule>
  </conditionalFormatting>
  <conditionalFormatting sqref="L467">
    <cfRule type="containsText" dxfId="8670" priority="11106" stopIfTrue="1" operator="containsText" text="NO CUMPLE">
      <formula>NOT(ISERROR(SEARCH("NO CUMPLE",L467)))</formula>
    </cfRule>
    <cfRule type="containsText" dxfId="8669" priority="11107" stopIfTrue="1" operator="containsText" text="CUMPLE">
      <formula>NOT(ISERROR(SEARCH("CUMPLE",L467)))</formula>
    </cfRule>
  </conditionalFormatting>
  <conditionalFormatting sqref="P460">
    <cfRule type="cellIs" dxfId="8668" priority="11104" operator="equal">
      <formula>"NO VÁLIDO"</formula>
    </cfRule>
    <cfRule type="cellIs" dxfId="8667" priority="11105" operator="equal">
      <formula>"VÁLIDO"</formula>
    </cfRule>
  </conditionalFormatting>
  <conditionalFormatting sqref="B467:C467 H467:V467 E467 B440:V460 B461:I466 K461:V466">
    <cfRule type="cellIs" dxfId="8666" priority="11103" operator="equal">
      <formula>"MAL"</formula>
    </cfRule>
  </conditionalFormatting>
  <conditionalFormatting sqref="B467:C467 H467:V467 E467 B440:V460 B461:I466 K461:V466">
    <cfRule type="cellIs" dxfId="8665" priority="11102" operator="equal">
      <formula>"CORRECTO"</formula>
    </cfRule>
  </conditionalFormatting>
  <conditionalFormatting sqref="B467:C467 H467:V467 E467 B440:V460 B461:I466 K461:V466">
    <cfRule type="cellIs" dxfId="8664" priority="11101" operator="equal">
      <formula>"MAL"</formula>
    </cfRule>
  </conditionalFormatting>
  <conditionalFormatting sqref="B467:C467 H467:V467 E467 B440:V460 B461:I466 K461:V466">
    <cfRule type="cellIs" dxfId="8663" priority="11099" operator="equal">
      <formula>"CORRECTO"</formula>
    </cfRule>
    <cfRule type="cellIs" dxfId="8662" priority="11100" operator="equal">
      <formula>"CORRECTO"</formula>
    </cfRule>
  </conditionalFormatting>
  <conditionalFormatting sqref="B467:C467 H467:V467 E467 B440:V460 B461:I466 K461:V466">
    <cfRule type="cellIs" dxfId="8661" priority="11098" operator="equal">
      <formula>"MAL"</formula>
    </cfRule>
  </conditionalFormatting>
  <conditionalFormatting sqref="H444:H453">
    <cfRule type="cellIs" dxfId="8660" priority="11095" operator="equal">
      <formula>"NO"</formula>
    </cfRule>
    <cfRule type="cellIs" dxfId="8659" priority="11096" operator="equal">
      <formula>"SI"</formula>
    </cfRule>
  </conditionalFormatting>
  <conditionalFormatting sqref="Q460">
    <cfRule type="cellIs" dxfId="8658" priority="11093" operator="greaterThanOrEqual">
      <formula>NUMMINCONT</formula>
    </cfRule>
    <cfRule type="cellIs" dxfId="8657" priority="11094" operator="lessThan">
      <formula>NUMMINCONT</formula>
    </cfRule>
  </conditionalFormatting>
  <conditionalFormatting sqref="P476:V483 K474:M483 C474:I483 R474:V475">
    <cfRule type="cellIs" dxfId="8656" priority="11092" stopIfTrue="1" operator="greaterThan">
      <formula>0</formula>
    </cfRule>
  </conditionalFormatting>
  <conditionalFormatting sqref="D477:D482">
    <cfRule type="cellIs" dxfId="8655" priority="11091" stopIfTrue="1" operator="greaterThan">
      <formula>0</formula>
    </cfRule>
  </conditionalFormatting>
  <conditionalFormatting sqref="D477:D482 F477:H482">
    <cfRule type="cellIs" dxfId="8654" priority="11090" stopIfTrue="1" operator="greaterThan">
      <formula>0</formula>
    </cfRule>
  </conditionalFormatting>
  <conditionalFormatting sqref="H474:H483">
    <cfRule type="cellIs" dxfId="8653" priority="11089" stopIfTrue="1" operator="greaterThan">
      <formula>0</formula>
    </cfRule>
  </conditionalFormatting>
  <conditionalFormatting sqref="E474:E482">
    <cfRule type="cellIs" dxfId="8652" priority="11088" stopIfTrue="1" operator="greaterThan">
      <formula>0</formula>
    </cfRule>
  </conditionalFormatting>
  <conditionalFormatting sqref="K491:K496">
    <cfRule type="containsText" dxfId="8651" priority="11086" stopIfTrue="1" operator="containsText" text="NO CUMPLE">
      <formula>NOT(ISERROR(SEARCH("NO CUMPLE",K491)))</formula>
    </cfRule>
    <cfRule type="containsText" dxfId="8650" priority="11087" stopIfTrue="1" operator="containsText" text="CUMPLE">
      <formula>NOT(ISERROR(SEARCH("CUMPLE",K491)))</formula>
    </cfRule>
  </conditionalFormatting>
  <conditionalFormatting sqref="S490">
    <cfRule type="cellIs" dxfId="8649" priority="11084" operator="greaterThanOrEqual">
      <formula>NUMMINCONT</formula>
    </cfRule>
    <cfRule type="cellIs" dxfId="8648" priority="11085" operator="lessThan">
      <formula>NUMMINCONT</formula>
    </cfRule>
  </conditionalFormatting>
  <conditionalFormatting sqref="T477:V482">
    <cfRule type="cellIs" dxfId="8647" priority="11082" stopIfTrue="1" operator="equal">
      <formula>"NO"</formula>
    </cfRule>
    <cfRule type="cellIs" dxfId="8646" priority="11083" stopIfTrue="1" operator="equal">
      <formula>"SI"</formula>
    </cfRule>
  </conditionalFormatting>
  <conditionalFormatting sqref="T477:V478">
    <cfRule type="cellIs" dxfId="8645" priority="11081" stopIfTrue="1" operator="equal">
      <formula>"NO APLICA"</formula>
    </cfRule>
  </conditionalFormatting>
  <conditionalFormatting sqref="T479:U482">
    <cfRule type="cellIs" dxfId="8644" priority="11080" stopIfTrue="1" operator="equal">
      <formula>"NO APLICA"</formula>
    </cfRule>
  </conditionalFormatting>
  <conditionalFormatting sqref="T479:U479">
    <cfRule type="cellIs" dxfId="8643" priority="11079" stopIfTrue="1" operator="equal">
      <formula>"NO APLICA"</formula>
    </cfRule>
  </conditionalFormatting>
  <conditionalFormatting sqref="V479:V482">
    <cfRule type="cellIs" dxfId="8642" priority="11078" stopIfTrue="1" operator="equal">
      <formula>"NO APLICA"</formula>
    </cfRule>
  </conditionalFormatting>
  <conditionalFormatting sqref="V488">
    <cfRule type="cellIs" dxfId="8641" priority="11076" operator="equal">
      <formula>"CUMPLE"</formula>
    </cfRule>
    <cfRule type="cellIs" dxfId="8640" priority="11077" operator="equal">
      <formula>"NO CUMPLE"</formula>
    </cfRule>
  </conditionalFormatting>
  <conditionalFormatting sqref="V488:V490">
    <cfRule type="cellIs" dxfId="8639" priority="11075" operator="equal">
      <formula>"VERIFICAR"</formula>
    </cfRule>
  </conditionalFormatting>
  <conditionalFormatting sqref="T483:V483">
    <cfRule type="cellIs" dxfId="8638" priority="11073" stopIfTrue="1" operator="equal">
      <formula>"NO"</formula>
    </cfRule>
    <cfRule type="cellIs" dxfId="8637" priority="11074" stopIfTrue="1" operator="equal">
      <formula>"SI"</formula>
    </cfRule>
  </conditionalFormatting>
  <conditionalFormatting sqref="T483:U483">
    <cfRule type="cellIs" dxfId="8636" priority="11072" stopIfTrue="1" operator="equal">
      <formula>"NO APLICA"</formula>
    </cfRule>
  </conditionalFormatting>
  <conditionalFormatting sqref="V483">
    <cfRule type="cellIs" dxfId="8635" priority="11071" stopIfTrue="1" operator="equal">
      <formula>"NO APLICA"</formula>
    </cfRule>
  </conditionalFormatting>
  <conditionalFormatting sqref="T493">
    <cfRule type="cellIs" dxfId="8634" priority="11069" operator="equal">
      <formula>"CUMPLE"</formula>
    </cfRule>
    <cfRule type="cellIs" dxfId="8633" priority="11070" operator="equal">
      <formula>"NO CUMPLE"</formula>
    </cfRule>
  </conditionalFormatting>
  <conditionalFormatting sqref="T493">
    <cfRule type="cellIs" dxfId="8632" priority="11068" operator="equal">
      <formula>"VERIFICAR"</formula>
    </cfRule>
  </conditionalFormatting>
  <conditionalFormatting sqref="H497">
    <cfRule type="containsText" dxfId="8631" priority="11051" stopIfTrue="1" operator="containsText" text="NO CUMPLE">
      <formula>NOT(ISERROR(SEARCH("NO CUMPLE",H497)))</formula>
    </cfRule>
    <cfRule type="containsText" dxfId="8630" priority="11052" stopIfTrue="1" operator="containsText" text="CUMPLE">
      <formula>NOT(ISERROR(SEARCH("CUMPLE",H497)))</formula>
    </cfRule>
  </conditionalFormatting>
  <conditionalFormatting sqref="J497">
    <cfRule type="containsText" dxfId="8629" priority="11049" stopIfTrue="1" operator="containsText" text="NO CUMPLE">
      <formula>NOT(ISERROR(SEARCH("NO CUMPLE",J497)))</formula>
    </cfRule>
    <cfRule type="containsText" dxfId="8628" priority="11050" stopIfTrue="1" operator="containsText" text="CUMPLE">
      <formula>NOT(ISERROR(SEARCH("CUMPLE",J497)))</formula>
    </cfRule>
  </conditionalFormatting>
  <conditionalFormatting sqref="O496">
    <cfRule type="containsText" dxfId="8627" priority="11047" stopIfTrue="1" operator="containsText" text="NO CUMPLE">
      <formula>NOT(ISERROR(SEARCH("NO CUMPLE",O496)))</formula>
    </cfRule>
    <cfRule type="containsText" dxfId="8626" priority="11048" stopIfTrue="1" operator="containsText" text="CUMPLE">
      <formula>NOT(ISERROR(SEARCH("CUMPLE",O496)))</formula>
    </cfRule>
  </conditionalFormatting>
  <conditionalFormatting sqref="O497:S497">
    <cfRule type="cellIs" dxfId="8625" priority="11046" operator="equal">
      <formula>"EL PROPONENTE SE DEBE REQUERIR POR EXPERIENCIA MINIMA EXIGIDA"</formula>
    </cfRule>
  </conditionalFormatting>
  <conditionalFormatting sqref="J474:J483">
    <cfRule type="cellIs" dxfId="8624" priority="11045" stopIfTrue="1" operator="greaterThan">
      <formula>0</formula>
    </cfRule>
  </conditionalFormatting>
  <conditionalFormatting sqref="N491:N496">
    <cfRule type="cellIs" dxfId="8623" priority="11043" operator="equal">
      <formula>"NO"</formula>
    </cfRule>
    <cfRule type="cellIs" dxfId="8622" priority="11044" operator="between">
      <formula>"SI"</formula>
      <formula>"SI."</formula>
    </cfRule>
  </conditionalFormatting>
  <conditionalFormatting sqref="I483">
    <cfRule type="cellIs" dxfId="8621" priority="11042" stopIfTrue="1" operator="greaterThan">
      <formula>0</formula>
    </cfRule>
  </conditionalFormatting>
  <conditionalFormatting sqref="K477:L483">
    <cfRule type="cellIs" dxfId="8620" priority="11040" operator="equal">
      <formula>0</formula>
    </cfRule>
    <cfRule type="cellIs" dxfId="8619" priority="11041" operator="notBetween">
      <formula>$Q$17</formula>
      <formula>$R$17</formula>
    </cfRule>
  </conditionalFormatting>
  <conditionalFormatting sqref="B474:B483">
    <cfRule type="cellIs" dxfId="8618" priority="11039" stopIfTrue="1" operator="greaterThan">
      <formula>0</formula>
    </cfRule>
  </conditionalFormatting>
  <conditionalFormatting sqref="T474:V476">
    <cfRule type="cellIs" dxfId="8617" priority="11037" stopIfTrue="1" operator="equal">
      <formula>"NO"</formula>
    </cfRule>
    <cfRule type="cellIs" dxfId="8616" priority="11038" stopIfTrue="1" operator="equal">
      <formula>"SI"</formula>
    </cfRule>
  </conditionalFormatting>
  <conditionalFormatting sqref="T474:V475">
    <cfRule type="cellIs" dxfId="8615" priority="11036" stopIfTrue="1" operator="equal">
      <formula>"NO APLICA"</formula>
    </cfRule>
  </conditionalFormatting>
  <conditionalFormatting sqref="T476:U476">
    <cfRule type="cellIs" dxfId="8614" priority="11035" stopIfTrue="1" operator="equal">
      <formula>"NO APLICA"</formula>
    </cfRule>
  </conditionalFormatting>
  <conditionalFormatting sqref="T476:U476">
    <cfRule type="cellIs" dxfId="8613" priority="11034" stopIfTrue="1" operator="equal">
      <formula>"NO APLICA"</formula>
    </cfRule>
  </conditionalFormatting>
  <conditionalFormatting sqref="V476">
    <cfRule type="cellIs" dxfId="8612" priority="11033" stopIfTrue="1" operator="equal">
      <formula>"NO APLICA"</formula>
    </cfRule>
  </conditionalFormatting>
  <conditionalFormatting sqref="K474:L476">
    <cfRule type="cellIs" dxfId="8611" priority="11032" operator="notBetween">
      <formula>$Q$17</formula>
      <formula>$R$17</formula>
    </cfRule>
  </conditionalFormatting>
  <conditionalFormatting sqref="P476:V483 K474:M483 C474:I483 R474:V475">
    <cfRule type="cellIs" dxfId="8610" priority="11031" operator="equal">
      <formula>0</formula>
    </cfRule>
  </conditionalFormatting>
  <conditionalFormatting sqref="M497">
    <cfRule type="cellIs" dxfId="8609" priority="11027" operator="notEqual">
      <formula>"NO CUMPLE"</formula>
    </cfRule>
    <cfRule type="containsText" dxfId="8608" priority="11028" stopIfTrue="1" operator="containsText" text="NO CUMPLE">
      <formula>NOT(ISERROR(SEARCH("NO CUMPLE",M497)))</formula>
    </cfRule>
    <cfRule type="containsText" dxfId="8607" priority="11029" stopIfTrue="1" operator="containsText" text="CUMPLE">
      <formula>NOT(ISERROR(SEARCH("CUMPLE",M497)))</formula>
    </cfRule>
  </conditionalFormatting>
  <conditionalFormatting sqref="M491:M496">
    <cfRule type="cellIs" dxfId="8606" priority="11025" stopIfTrue="1" operator="equal">
      <formula>"cumple"</formula>
    </cfRule>
    <cfRule type="containsText" dxfId="8605" priority="11026" stopIfTrue="1" operator="containsText" text="NO CUMPLE">
      <formula>NOT(ISERROR(SEARCH("NO CUMPLE",M491)))</formula>
    </cfRule>
  </conditionalFormatting>
  <conditionalFormatting sqref="L491:L496">
    <cfRule type="cellIs" dxfId="8604" priority="11023" stopIfTrue="1" operator="equal">
      <formula>"cumple"</formula>
    </cfRule>
    <cfRule type="containsText" dxfId="8603" priority="11024" stopIfTrue="1" operator="containsText" text="NO CUMPLE">
      <formula>NOT(ISERROR(SEARCH("NO CUMPLE",L491)))</formula>
    </cfRule>
  </conditionalFormatting>
  <conditionalFormatting sqref="K497">
    <cfRule type="containsText" dxfId="8602" priority="11013" stopIfTrue="1" operator="containsText" text="NO CUMPLE">
      <formula>NOT(ISERROR(SEARCH("NO CUMPLE",K497)))</formula>
    </cfRule>
    <cfRule type="containsText" dxfId="8601" priority="11014" stopIfTrue="1" operator="containsText" text="CUMPLE">
      <formula>NOT(ISERROR(SEARCH("CUMPLE",K497)))</formula>
    </cfRule>
  </conditionalFormatting>
  <conditionalFormatting sqref="L497">
    <cfRule type="containsText" dxfId="8600" priority="11011" stopIfTrue="1" operator="containsText" text="NO CUMPLE">
      <formula>NOT(ISERROR(SEARCH("NO CUMPLE",L497)))</formula>
    </cfRule>
    <cfRule type="containsText" dxfId="8599" priority="11012" stopIfTrue="1" operator="containsText" text="CUMPLE">
      <formula>NOT(ISERROR(SEARCH("CUMPLE",L497)))</formula>
    </cfRule>
  </conditionalFormatting>
  <conditionalFormatting sqref="P490">
    <cfRule type="cellIs" dxfId="8598" priority="11009" operator="equal">
      <formula>"NO VÁLIDO"</formula>
    </cfRule>
    <cfRule type="cellIs" dxfId="8597" priority="11010" operator="equal">
      <formula>"VÁLIDO"</formula>
    </cfRule>
  </conditionalFormatting>
  <conditionalFormatting sqref="B497:C497 H497:V497 E497 B470:V473 B476:V490 B474:O475 R474:V475 B491:I496 K491:V496">
    <cfRule type="cellIs" dxfId="8596" priority="11008" operator="equal">
      <formula>"MAL"</formula>
    </cfRule>
  </conditionalFormatting>
  <conditionalFormatting sqref="B497:C497 H497:V497 E497 B470:V473 B476:V490 B474:O475 R474:V475 B491:I496 K491:V496">
    <cfRule type="cellIs" dxfId="8595" priority="11007" operator="equal">
      <formula>"CORRECTO"</formula>
    </cfRule>
  </conditionalFormatting>
  <conditionalFormatting sqref="B497:C497 H497:V497 E497 B470:V473 B476:V490 B474:O475 R474:V475 B491:I496 K491:V496">
    <cfRule type="cellIs" dxfId="8594" priority="11006" operator="equal">
      <formula>"MAL"</formula>
    </cfRule>
  </conditionalFormatting>
  <conditionalFormatting sqref="B497:C497 H497:V497 E497 B470:V473 B476:V490 B474:O475 R474:V475 B491:I496 K491:V496">
    <cfRule type="cellIs" dxfId="8593" priority="11004" operator="equal">
      <formula>"CORRECTO"</formula>
    </cfRule>
    <cfRule type="cellIs" dxfId="8592" priority="11005" operator="equal">
      <formula>"CORRECTO"</formula>
    </cfRule>
  </conditionalFormatting>
  <conditionalFormatting sqref="B497:C497 H497:V497 E497 B470:V473 B476:V490 B474:O475 R474:V475 B491:I496 K491:V496">
    <cfRule type="cellIs" dxfId="8591" priority="11003" operator="equal">
      <formula>"MAL"</formula>
    </cfRule>
  </conditionalFormatting>
  <conditionalFormatting sqref="H474:H483">
    <cfRule type="cellIs" dxfId="8590" priority="11000" operator="equal">
      <formula>"NO"</formula>
    </cfRule>
    <cfRule type="cellIs" dxfId="8589" priority="11001" operator="equal">
      <formula>"SI"</formula>
    </cfRule>
  </conditionalFormatting>
  <conditionalFormatting sqref="Q490">
    <cfRule type="cellIs" dxfId="8588" priority="10998" operator="greaterThanOrEqual">
      <formula>NUMMINCONT</formula>
    </cfRule>
    <cfRule type="cellIs" dxfId="8587" priority="10999" operator="lessThan">
      <formula>NUMMINCONT</formula>
    </cfRule>
  </conditionalFormatting>
  <conditionalFormatting sqref="P505:V513 K504:M513 C504:I513 R504:V504">
    <cfRule type="cellIs" dxfId="8586" priority="10997" stopIfTrue="1" operator="greaterThan">
      <formula>0</formula>
    </cfRule>
  </conditionalFormatting>
  <conditionalFormatting sqref="D507:D512">
    <cfRule type="cellIs" dxfId="8585" priority="10996" stopIfTrue="1" operator="greaterThan">
      <formula>0</formula>
    </cfRule>
  </conditionalFormatting>
  <conditionalFormatting sqref="D507:D512 F507:H512">
    <cfRule type="cellIs" dxfId="8584" priority="10995" stopIfTrue="1" operator="greaterThan">
      <formula>0</formula>
    </cfRule>
  </conditionalFormatting>
  <conditionalFormatting sqref="H504:H513">
    <cfRule type="cellIs" dxfId="8583" priority="10994" stopIfTrue="1" operator="greaterThan">
      <formula>0</formula>
    </cfRule>
  </conditionalFormatting>
  <conditionalFormatting sqref="E504:E512">
    <cfRule type="cellIs" dxfId="8582" priority="10993" stopIfTrue="1" operator="greaterThan">
      <formula>0</formula>
    </cfRule>
  </conditionalFormatting>
  <conditionalFormatting sqref="K521:K526">
    <cfRule type="containsText" dxfId="8581" priority="10991" stopIfTrue="1" operator="containsText" text="NO CUMPLE">
      <formula>NOT(ISERROR(SEARCH("NO CUMPLE",K521)))</formula>
    </cfRule>
    <cfRule type="containsText" dxfId="8580" priority="10992" stopIfTrue="1" operator="containsText" text="CUMPLE">
      <formula>NOT(ISERROR(SEARCH("CUMPLE",K521)))</formula>
    </cfRule>
  </conditionalFormatting>
  <conditionalFormatting sqref="S520">
    <cfRule type="cellIs" dxfId="8579" priority="10989" operator="greaterThanOrEqual">
      <formula>NUMMINCONT</formula>
    </cfRule>
    <cfRule type="cellIs" dxfId="8578" priority="10990" operator="lessThan">
      <formula>NUMMINCONT</formula>
    </cfRule>
  </conditionalFormatting>
  <conditionalFormatting sqref="T507:V512">
    <cfRule type="cellIs" dxfId="8577" priority="10987" stopIfTrue="1" operator="equal">
      <formula>"NO"</formula>
    </cfRule>
    <cfRule type="cellIs" dxfId="8576" priority="10988" stopIfTrue="1" operator="equal">
      <formula>"SI"</formula>
    </cfRule>
  </conditionalFormatting>
  <conditionalFormatting sqref="T507:V508">
    <cfRule type="cellIs" dxfId="8575" priority="10986" stopIfTrue="1" operator="equal">
      <formula>"NO APLICA"</formula>
    </cfRule>
  </conditionalFormatting>
  <conditionalFormatting sqref="T509:U512">
    <cfRule type="cellIs" dxfId="8574" priority="10985" stopIfTrue="1" operator="equal">
      <formula>"NO APLICA"</formula>
    </cfRule>
  </conditionalFormatting>
  <conditionalFormatting sqref="T509:U509">
    <cfRule type="cellIs" dxfId="8573" priority="10984" stopIfTrue="1" operator="equal">
      <formula>"NO APLICA"</formula>
    </cfRule>
  </conditionalFormatting>
  <conditionalFormatting sqref="V509:V512">
    <cfRule type="cellIs" dxfId="8572" priority="10983" stopIfTrue="1" operator="equal">
      <formula>"NO APLICA"</formula>
    </cfRule>
  </conditionalFormatting>
  <conditionalFormatting sqref="V518">
    <cfRule type="cellIs" dxfId="8571" priority="10981" operator="equal">
      <formula>"CUMPLE"</formula>
    </cfRule>
    <cfRule type="cellIs" dxfId="8570" priority="10982" operator="equal">
      <formula>"NO CUMPLE"</formula>
    </cfRule>
  </conditionalFormatting>
  <conditionalFormatting sqref="V518:V520">
    <cfRule type="cellIs" dxfId="8569" priority="10980" operator="equal">
      <formula>"VERIFICAR"</formula>
    </cfRule>
  </conditionalFormatting>
  <conditionalFormatting sqref="T513:V513">
    <cfRule type="cellIs" dxfId="8568" priority="10978" stopIfTrue="1" operator="equal">
      <formula>"NO"</formula>
    </cfRule>
    <cfRule type="cellIs" dxfId="8567" priority="10979" stopIfTrue="1" operator="equal">
      <formula>"SI"</formula>
    </cfRule>
  </conditionalFormatting>
  <conditionalFormatting sqref="T513:U513">
    <cfRule type="cellIs" dxfId="8566" priority="10977" stopIfTrue="1" operator="equal">
      <formula>"NO APLICA"</formula>
    </cfRule>
  </conditionalFormatting>
  <conditionalFormatting sqref="V513">
    <cfRule type="cellIs" dxfId="8565" priority="10976" stopIfTrue="1" operator="equal">
      <formula>"NO APLICA"</formula>
    </cfRule>
  </conditionalFormatting>
  <conditionalFormatting sqref="T523">
    <cfRule type="cellIs" dxfId="8564" priority="10974" operator="equal">
      <formula>"CUMPLE"</formula>
    </cfRule>
    <cfRule type="cellIs" dxfId="8563" priority="10975" operator="equal">
      <formula>"NO CUMPLE"</formula>
    </cfRule>
  </conditionalFormatting>
  <conditionalFormatting sqref="T523">
    <cfRule type="cellIs" dxfId="8562" priority="10973" operator="equal">
      <formula>"VERIFICAR"</formula>
    </cfRule>
  </conditionalFormatting>
  <conditionalFormatting sqref="H527">
    <cfRule type="containsText" dxfId="8561" priority="10956" stopIfTrue="1" operator="containsText" text="NO CUMPLE">
      <formula>NOT(ISERROR(SEARCH("NO CUMPLE",H527)))</formula>
    </cfRule>
    <cfRule type="containsText" dxfId="8560" priority="10957" stopIfTrue="1" operator="containsText" text="CUMPLE">
      <formula>NOT(ISERROR(SEARCH("CUMPLE",H527)))</formula>
    </cfRule>
  </conditionalFormatting>
  <conditionalFormatting sqref="J527">
    <cfRule type="containsText" dxfId="8559" priority="10954" stopIfTrue="1" operator="containsText" text="NO CUMPLE">
      <formula>NOT(ISERROR(SEARCH("NO CUMPLE",J527)))</formula>
    </cfRule>
    <cfRule type="containsText" dxfId="8558" priority="10955" stopIfTrue="1" operator="containsText" text="CUMPLE">
      <formula>NOT(ISERROR(SEARCH("CUMPLE",J527)))</formula>
    </cfRule>
  </conditionalFormatting>
  <conditionalFormatting sqref="O526">
    <cfRule type="containsText" dxfId="8557" priority="10952" stopIfTrue="1" operator="containsText" text="NO CUMPLE">
      <formula>NOT(ISERROR(SEARCH("NO CUMPLE",O526)))</formula>
    </cfRule>
    <cfRule type="containsText" dxfId="8556" priority="10953" stopIfTrue="1" operator="containsText" text="CUMPLE">
      <formula>NOT(ISERROR(SEARCH("CUMPLE",O526)))</formula>
    </cfRule>
  </conditionalFormatting>
  <conditionalFormatting sqref="O527:S527">
    <cfRule type="cellIs" dxfId="8555" priority="10951" operator="equal">
      <formula>"EL PROPONENTE SE DEBE REQUERIR POR EXPERIENCIA MINIMA EXIGIDA"</formula>
    </cfRule>
  </conditionalFormatting>
  <conditionalFormatting sqref="J504:J513">
    <cfRule type="cellIs" dxfId="8554" priority="10950" stopIfTrue="1" operator="greaterThan">
      <formula>0</formula>
    </cfRule>
  </conditionalFormatting>
  <conditionalFormatting sqref="N521:N526">
    <cfRule type="cellIs" dxfId="8553" priority="10948" operator="equal">
      <formula>"NO"</formula>
    </cfRule>
    <cfRule type="cellIs" dxfId="8552" priority="10949" operator="between">
      <formula>"SI"</formula>
      <formula>"SI."</formula>
    </cfRule>
  </conditionalFormatting>
  <conditionalFormatting sqref="I513">
    <cfRule type="cellIs" dxfId="8551" priority="10947" stopIfTrue="1" operator="greaterThan">
      <formula>0</formula>
    </cfRule>
  </conditionalFormatting>
  <conditionalFormatting sqref="K507:L513">
    <cfRule type="cellIs" dxfId="8550" priority="10945" operator="equal">
      <formula>0</formula>
    </cfRule>
    <cfRule type="cellIs" dxfId="8549" priority="10946" operator="notBetween">
      <formula>$Q$17</formula>
      <formula>$R$17</formula>
    </cfRule>
  </conditionalFormatting>
  <conditionalFormatting sqref="B504:B513">
    <cfRule type="cellIs" dxfId="8548" priority="10944" stopIfTrue="1" operator="greaterThan">
      <formula>0</formula>
    </cfRule>
  </conditionalFormatting>
  <conditionalFormatting sqref="T504:V506">
    <cfRule type="cellIs" dxfId="8547" priority="10942" stopIfTrue="1" operator="equal">
      <formula>"NO"</formula>
    </cfRule>
    <cfRule type="cellIs" dxfId="8546" priority="10943" stopIfTrue="1" operator="equal">
      <formula>"SI"</formula>
    </cfRule>
  </conditionalFormatting>
  <conditionalFormatting sqref="T504:V505">
    <cfRule type="cellIs" dxfId="8545" priority="10941" stopIfTrue="1" operator="equal">
      <formula>"NO APLICA"</formula>
    </cfRule>
  </conditionalFormatting>
  <conditionalFormatting sqref="T506:U506">
    <cfRule type="cellIs" dxfId="8544" priority="10940" stopIfTrue="1" operator="equal">
      <formula>"NO APLICA"</formula>
    </cfRule>
  </conditionalFormatting>
  <conditionalFormatting sqref="T506:U506">
    <cfRule type="cellIs" dxfId="8543" priority="10939" stopIfTrue="1" operator="equal">
      <formula>"NO APLICA"</formula>
    </cfRule>
  </conditionalFormatting>
  <conditionalFormatting sqref="V506">
    <cfRule type="cellIs" dxfId="8542" priority="10938" stopIfTrue="1" operator="equal">
      <formula>"NO APLICA"</formula>
    </cfRule>
  </conditionalFormatting>
  <conditionalFormatting sqref="K504:L506">
    <cfRule type="cellIs" dxfId="8541" priority="10937" operator="notBetween">
      <formula>$Q$17</formula>
      <formula>$R$17</formula>
    </cfRule>
  </conditionalFormatting>
  <conditionalFormatting sqref="P505:V513 K504:M513 C504:I513 R504:V504">
    <cfRule type="cellIs" dxfId="8540" priority="10936" operator="equal">
      <formula>0</formula>
    </cfRule>
  </conditionalFormatting>
  <conditionalFormatting sqref="M527">
    <cfRule type="cellIs" dxfId="8539" priority="10932" operator="notEqual">
      <formula>"NO CUMPLE"</formula>
    </cfRule>
    <cfRule type="containsText" dxfId="8538" priority="10933" stopIfTrue="1" operator="containsText" text="NO CUMPLE">
      <formula>NOT(ISERROR(SEARCH("NO CUMPLE",M527)))</formula>
    </cfRule>
    <cfRule type="containsText" dxfId="8537" priority="10934" stopIfTrue="1" operator="containsText" text="CUMPLE">
      <formula>NOT(ISERROR(SEARCH("CUMPLE",M527)))</formula>
    </cfRule>
  </conditionalFormatting>
  <conditionalFormatting sqref="M521:M526">
    <cfRule type="cellIs" dxfId="8536" priority="10930" stopIfTrue="1" operator="equal">
      <formula>"cumple"</formula>
    </cfRule>
    <cfRule type="containsText" dxfId="8535" priority="10931" stopIfTrue="1" operator="containsText" text="NO CUMPLE">
      <formula>NOT(ISERROR(SEARCH("NO CUMPLE",M521)))</formula>
    </cfRule>
  </conditionalFormatting>
  <conditionalFormatting sqref="L521:L526">
    <cfRule type="cellIs" dxfId="8534" priority="10928" stopIfTrue="1" operator="equal">
      <formula>"cumple"</formula>
    </cfRule>
    <cfRule type="containsText" dxfId="8533" priority="10929" stopIfTrue="1" operator="containsText" text="NO CUMPLE">
      <formula>NOT(ISERROR(SEARCH("NO CUMPLE",L521)))</formula>
    </cfRule>
  </conditionalFormatting>
  <conditionalFormatting sqref="K527">
    <cfRule type="containsText" dxfId="8532" priority="10918" stopIfTrue="1" operator="containsText" text="NO CUMPLE">
      <formula>NOT(ISERROR(SEARCH("NO CUMPLE",K527)))</formula>
    </cfRule>
    <cfRule type="containsText" dxfId="8531" priority="10919" stopIfTrue="1" operator="containsText" text="CUMPLE">
      <formula>NOT(ISERROR(SEARCH("CUMPLE",K527)))</formula>
    </cfRule>
  </conditionalFormatting>
  <conditionalFormatting sqref="L527">
    <cfRule type="containsText" dxfId="8530" priority="10916" stopIfTrue="1" operator="containsText" text="NO CUMPLE">
      <formula>NOT(ISERROR(SEARCH("NO CUMPLE",L527)))</formula>
    </cfRule>
    <cfRule type="containsText" dxfId="8529" priority="10917" stopIfTrue="1" operator="containsText" text="CUMPLE">
      <formula>NOT(ISERROR(SEARCH("CUMPLE",L527)))</formula>
    </cfRule>
  </conditionalFormatting>
  <conditionalFormatting sqref="P520">
    <cfRule type="cellIs" dxfId="8528" priority="10914" operator="equal">
      <formula>"NO VÁLIDO"</formula>
    </cfRule>
    <cfRule type="cellIs" dxfId="8527" priority="10915" operator="equal">
      <formula>"VÁLIDO"</formula>
    </cfRule>
  </conditionalFormatting>
  <conditionalFormatting sqref="B527:C527 H527:V527 E527 B500:V503 B505:V520 B504:O504 R504:V504 B521:I526 K521:V526">
    <cfRule type="cellIs" dxfId="8526" priority="10913" operator="equal">
      <formula>"MAL"</formula>
    </cfRule>
  </conditionalFormatting>
  <conditionalFormatting sqref="B527:C527 H527:V527 E527 B500:V503 B505:V520 B504:O504 R504:V504 B521:I526 K521:V526">
    <cfRule type="cellIs" dxfId="8525" priority="10912" operator="equal">
      <formula>"CORRECTO"</formula>
    </cfRule>
  </conditionalFormatting>
  <conditionalFormatting sqref="B527:C527 H527:V527 E527 B500:V503 B505:V520 B504:O504 R504:V504 B521:I526 K521:V526">
    <cfRule type="cellIs" dxfId="8524" priority="10911" operator="equal">
      <formula>"MAL"</formula>
    </cfRule>
  </conditionalFormatting>
  <conditionalFormatting sqref="B527:C527 H527:V527 E527 B500:V503 B505:V520 B504:O504 R504:V504 B521:I526 K521:V526">
    <cfRule type="cellIs" dxfId="8523" priority="10909" operator="equal">
      <formula>"CORRECTO"</formula>
    </cfRule>
    <cfRule type="cellIs" dxfId="8522" priority="10910" operator="equal">
      <formula>"CORRECTO"</formula>
    </cfRule>
  </conditionalFormatting>
  <conditionalFormatting sqref="B527:C527 H527:V527 E527 B500:V503 B505:V520 B504:O504 R504:V504 B521:I526 K521:V526">
    <cfRule type="cellIs" dxfId="8521" priority="10908" operator="equal">
      <formula>"MAL"</formula>
    </cfRule>
  </conditionalFormatting>
  <conditionalFormatting sqref="H504:H513">
    <cfRule type="cellIs" dxfId="8520" priority="10905" operator="equal">
      <formula>"NO"</formula>
    </cfRule>
    <cfRule type="cellIs" dxfId="8519" priority="10906" operator="equal">
      <formula>"SI"</formula>
    </cfRule>
  </conditionalFormatting>
  <conditionalFormatting sqref="Q520">
    <cfRule type="cellIs" dxfId="8518" priority="10903" operator="greaterThanOrEqual">
      <formula>NUMMINCONT</formula>
    </cfRule>
    <cfRule type="cellIs" dxfId="8517" priority="10904" operator="lessThan">
      <formula>NUMMINCONT</formula>
    </cfRule>
  </conditionalFormatting>
  <conditionalFormatting sqref="P537:V543 K534:M543 C534:I543 R534:V536">
    <cfRule type="cellIs" dxfId="8516" priority="10902" stopIfTrue="1" operator="greaterThan">
      <formula>0</formula>
    </cfRule>
  </conditionalFormatting>
  <conditionalFormatting sqref="D537:D542">
    <cfRule type="cellIs" dxfId="8515" priority="10901" stopIfTrue="1" operator="greaterThan">
      <formula>0</formula>
    </cfRule>
  </conditionalFormatting>
  <conditionalFormatting sqref="D537:D542 F537:H542">
    <cfRule type="cellIs" dxfId="8514" priority="10900" stopIfTrue="1" operator="greaterThan">
      <formula>0</formula>
    </cfRule>
  </conditionalFormatting>
  <conditionalFormatting sqref="H534:H543">
    <cfRule type="cellIs" dxfId="8513" priority="10899" stopIfTrue="1" operator="greaterThan">
      <formula>0</formula>
    </cfRule>
  </conditionalFormatting>
  <conditionalFormatting sqref="E534:E542">
    <cfRule type="cellIs" dxfId="8512" priority="10898" stopIfTrue="1" operator="greaterThan">
      <formula>0</formula>
    </cfRule>
  </conditionalFormatting>
  <conditionalFormatting sqref="K551:K556">
    <cfRule type="containsText" dxfId="8511" priority="10896" stopIfTrue="1" operator="containsText" text="NO CUMPLE">
      <formula>NOT(ISERROR(SEARCH("NO CUMPLE",K551)))</formula>
    </cfRule>
    <cfRule type="containsText" dxfId="8510" priority="10897" stopIfTrue="1" operator="containsText" text="CUMPLE">
      <formula>NOT(ISERROR(SEARCH("CUMPLE",K551)))</formula>
    </cfRule>
  </conditionalFormatting>
  <conditionalFormatting sqref="S550">
    <cfRule type="cellIs" dxfId="8509" priority="10894" operator="greaterThanOrEqual">
      <formula>NUMMINCONT</formula>
    </cfRule>
    <cfRule type="cellIs" dxfId="8508" priority="10895" operator="lessThan">
      <formula>NUMMINCONT</formula>
    </cfRule>
  </conditionalFormatting>
  <conditionalFormatting sqref="T537:V542">
    <cfRule type="cellIs" dxfId="8507" priority="10892" stopIfTrue="1" operator="equal">
      <formula>"NO"</formula>
    </cfRule>
    <cfRule type="cellIs" dxfId="8506" priority="10893" stopIfTrue="1" operator="equal">
      <formula>"SI"</formula>
    </cfRule>
  </conditionalFormatting>
  <conditionalFormatting sqref="T537:V538">
    <cfRule type="cellIs" dxfId="8505" priority="10891" stopIfTrue="1" operator="equal">
      <formula>"NO APLICA"</formula>
    </cfRule>
  </conditionalFormatting>
  <conditionalFormatting sqref="T539:U542">
    <cfRule type="cellIs" dxfId="8504" priority="10890" stopIfTrue="1" operator="equal">
      <formula>"NO APLICA"</formula>
    </cfRule>
  </conditionalFormatting>
  <conditionalFormatting sqref="T539:U539">
    <cfRule type="cellIs" dxfId="8503" priority="10889" stopIfTrue="1" operator="equal">
      <formula>"NO APLICA"</formula>
    </cfRule>
  </conditionalFormatting>
  <conditionalFormatting sqref="V539:V542">
    <cfRule type="cellIs" dxfId="8502" priority="10888" stopIfTrue="1" operator="equal">
      <formula>"NO APLICA"</formula>
    </cfRule>
  </conditionalFormatting>
  <conditionalFormatting sqref="V548">
    <cfRule type="cellIs" dxfId="8501" priority="10886" operator="equal">
      <formula>"CUMPLE"</formula>
    </cfRule>
    <cfRule type="cellIs" dxfId="8500" priority="10887" operator="equal">
      <formula>"NO CUMPLE"</formula>
    </cfRule>
  </conditionalFormatting>
  <conditionalFormatting sqref="V548:V550">
    <cfRule type="cellIs" dxfId="8499" priority="10885" operator="equal">
      <formula>"VERIFICAR"</formula>
    </cfRule>
  </conditionalFormatting>
  <conditionalFormatting sqref="T543:V543">
    <cfRule type="cellIs" dxfId="8498" priority="10883" stopIfTrue="1" operator="equal">
      <formula>"NO"</formula>
    </cfRule>
    <cfRule type="cellIs" dxfId="8497" priority="10884" stopIfTrue="1" operator="equal">
      <formula>"SI"</formula>
    </cfRule>
  </conditionalFormatting>
  <conditionalFormatting sqref="T543:U543">
    <cfRule type="cellIs" dxfId="8496" priority="10882" stopIfTrue="1" operator="equal">
      <formula>"NO APLICA"</formula>
    </cfRule>
  </conditionalFormatting>
  <conditionalFormatting sqref="V543">
    <cfRule type="cellIs" dxfId="8495" priority="10881" stopIfTrue="1" operator="equal">
      <formula>"NO APLICA"</formula>
    </cfRule>
  </conditionalFormatting>
  <conditionalFormatting sqref="T553">
    <cfRule type="cellIs" dxfId="8494" priority="10879" operator="equal">
      <formula>"CUMPLE"</formula>
    </cfRule>
    <cfRule type="cellIs" dxfId="8493" priority="10880" operator="equal">
      <formula>"NO CUMPLE"</formula>
    </cfRule>
  </conditionalFormatting>
  <conditionalFormatting sqref="T553">
    <cfRule type="cellIs" dxfId="8492" priority="10878" operator="equal">
      <formula>"VERIFICAR"</formula>
    </cfRule>
  </conditionalFormatting>
  <conditionalFormatting sqref="H557">
    <cfRule type="containsText" dxfId="8491" priority="10861" stopIfTrue="1" operator="containsText" text="NO CUMPLE">
      <formula>NOT(ISERROR(SEARCH("NO CUMPLE",H557)))</formula>
    </cfRule>
    <cfRule type="containsText" dxfId="8490" priority="10862" stopIfTrue="1" operator="containsText" text="CUMPLE">
      <formula>NOT(ISERROR(SEARCH("CUMPLE",H557)))</formula>
    </cfRule>
  </conditionalFormatting>
  <conditionalFormatting sqref="J557">
    <cfRule type="containsText" dxfId="8489" priority="10859" stopIfTrue="1" operator="containsText" text="NO CUMPLE">
      <formula>NOT(ISERROR(SEARCH("NO CUMPLE",J557)))</formula>
    </cfRule>
    <cfRule type="containsText" dxfId="8488" priority="10860" stopIfTrue="1" operator="containsText" text="CUMPLE">
      <formula>NOT(ISERROR(SEARCH("CUMPLE",J557)))</formula>
    </cfRule>
  </conditionalFormatting>
  <conditionalFormatting sqref="O556">
    <cfRule type="containsText" dxfId="8487" priority="10857" stopIfTrue="1" operator="containsText" text="NO CUMPLE">
      <formula>NOT(ISERROR(SEARCH("NO CUMPLE",O556)))</formula>
    </cfRule>
    <cfRule type="containsText" dxfId="8486" priority="10858" stopIfTrue="1" operator="containsText" text="CUMPLE">
      <formula>NOT(ISERROR(SEARCH("CUMPLE",O556)))</formula>
    </cfRule>
  </conditionalFormatting>
  <conditionalFormatting sqref="O557:S557">
    <cfRule type="cellIs" dxfId="8485" priority="10856" operator="equal">
      <formula>"EL PROPONENTE SE DEBE REQUERIR POR EXPERIENCIA MINIMA EXIGIDA"</formula>
    </cfRule>
  </conditionalFormatting>
  <conditionalFormatting sqref="J534:J543">
    <cfRule type="cellIs" dxfId="8484" priority="10855" stopIfTrue="1" operator="greaterThan">
      <formula>0</formula>
    </cfRule>
  </conditionalFormatting>
  <conditionalFormatting sqref="N551:N556">
    <cfRule type="cellIs" dxfId="8483" priority="10853" operator="equal">
      <formula>"NO"</formula>
    </cfRule>
    <cfRule type="cellIs" dxfId="8482" priority="10854" operator="between">
      <formula>"SI"</formula>
      <formula>"SI."</formula>
    </cfRule>
  </conditionalFormatting>
  <conditionalFormatting sqref="I543">
    <cfRule type="cellIs" dxfId="8481" priority="10852" stopIfTrue="1" operator="greaterThan">
      <formula>0</formula>
    </cfRule>
  </conditionalFormatting>
  <conditionalFormatting sqref="K537:L543">
    <cfRule type="cellIs" dxfId="8480" priority="10850" operator="equal">
      <formula>0</formula>
    </cfRule>
    <cfRule type="cellIs" dxfId="8479" priority="10851" operator="notBetween">
      <formula>$Q$17</formula>
      <formula>$R$17</formula>
    </cfRule>
  </conditionalFormatting>
  <conditionalFormatting sqref="B534:B543">
    <cfRule type="cellIs" dxfId="8478" priority="10849" stopIfTrue="1" operator="greaterThan">
      <formula>0</formula>
    </cfRule>
  </conditionalFormatting>
  <conditionalFormatting sqref="T534:V536">
    <cfRule type="cellIs" dxfId="8477" priority="10847" stopIfTrue="1" operator="equal">
      <formula>"NO"</formula>
    </cfRule>
    <cfRule type="cellIs" dxfId="8476" priority="10848" stopIfTrue="1" operator="equal">
      <formula>"SI"</formula>
    </cfRule>
  </conditionalFormatting>
  <conditionalFormatting sqref="T534:V535">
    <cfRule type="cellIs" dxfId="8475" priority="10846" stopIfTrue="1" operator="equal">
      <formula>"NO APLICA"</formula>
    </cfRule>
  </conditionalFormatting>
  <conditionalFormatting sqref="T536:U536">
    <cfRule type="cellIs" dxfId="8474" priority="10845" stopIfTrue="1" operator="equal">
      <formula>"NO APLICA"</formula>
    </cfRule>
  </conditionalFormatting>
  <conditionalFormatting sqref="T536:U536">
    <cfRule type="cellIs" dxfId="8473" priority="10844" stopIfTrue="1" operator="equal">
      <formula>"NO APLICA"</formula>
    </cfRule>
  </conditionalFormatting>
  <conditionalFormatting sqref="V536">
    <cfRule type="cellIs" dxfId="8472" priority="10843" stopIfTrue="1" operator="equal">
      <formula>"NO APLICA"</formula>
    </cfRule>
  </conditionalFormatting>
  <conditionalFormatting sqref="K534:L536">
    <cfRule type="cellIs" dxfId="8471" priority="10842" operator="notBetween">
      <formula>$Q$17</formula>
      <formula>$R$17</formula>
    </cfRule>
  </conditionalFormatting>
  <conditionalFormatting sqref="P537:V543 K534:M543 C534:I543 R534:V536">
    <cfRule type="cellIs" dxfId="8470" priority="10841" operator="equal">
      <formula>0</formula>
    </cfRule>
  </conditionalFormatting>
  <conditionalFormatting sqref="M557">
    <cfRule type="cellIs" dxfId="8469" priority="10837" operator="notEqual">
      <formula>"NO CUMPLE"</formula>
    </cfRule>
    <cfRule type="containsText" dxfId="8468" priority="10838" stopIfTrue="1" operator="containsText" text="NO CUMPLE">
      <formula>NOT(ISERROR(SEARCH("NO CUMPLE",M557)))</formula>
    </cfRule>
    <cfRule type="containsText" dxfId="8467" priority="10839" stopIfTrue="1" operator="containsText" text="CUMPLE">
      <formula>NOT(ISERROR(SEARCH("CUMPLE",M557)))</formula>
    </cfRule>
  </conditionalFormatting>
  <conditionalFormatting sqref="M551:M556">
    <cfRule type="cellIs" dxfId="8466" priority="10835" stopIfTrue="1" operator="equal">
      <formula>"cumple"</formula>
    </cfRule>
    <cfRule type="containsText" dxfId="8465" priority="10836" stopIfTrue="1" operator="containsText" text="NO CUMPLE">
      <formula>NOT(ISERROR(SEARCH("NO CUMPLE",M551)))</formula>
    </cfRule>
  </conditionalFormatting>
  <conditionalFormatting sqref="L551:L556">
    <cfRule type="cellIs" dxfId="8464" priority="10833" stopIfTrue="1" operator="equal">
      <formula>"cumple"</formula>
    </cfRule>
    <cfRule type="containsText" dxfId="8463" priority="10834" stopIfTrue="1" operator="containsText" text="NO CUMPLE">
      <formula>NOT(ISERROR(SEARCH("NO CUMPLE",L551)))</formula>
    </cfRule>
  </conditionalFormatting>
  <conditionalFormatting sqref="K557">
    <cfRule type="containsText" dxfId="8462" priority="10823" stopIfTrue="1" operator="containsText" text="NO CUMPLE">
      <formula>NOT(ISERROR(SEARCH("NO CUMPLE",K557)))</formula>
    </cfRule>
    <cfRule type="containsText" dxfId="8461" priority="10824" stopIfTrue="1" operator="containsText" text="CUMPLE">
      <formula>NOT(ISERROR(SEARCH("CUMPLE",K557)))</formula>
    </cfRule>
  </conditionalFormatting>
  <conditionalFormatting sqref="L557">
    <cfRule type="containsText" dxfId="8460" priority="10821" stopIfTrue="1" operator="containsText" text="NO CUMPLE">
      <formula>NOT(ISERROR(SEARCH("NO CUMPLE",L557)))</formula>
    </cfRule>
    <cfRule type="containsText" dxfId="8459" priority="10822" stopIfTrue="1" operator="containsText" text="CUMPLE">
      <formula>NOT(ISERROR(SEARCH("CUMPLE",L557)))</formula>
    </cfRule>
  </conditionalFormatting>
  <conditionalFormatting sqref="P550">
    <cfRule type="cellIs" dxfId="8458" priority="10819" operator="equal">
      <formula>"NO VÁLIDO"</formula>
    </cfRule>
    <cfRule type="cellIs" dxfId="8457" priority="10820" operator="equal">
      <formula>"VÁLIDO"</formula>
    </cfRule>
  </conditionalFormatting>
  <conditionalFormatting sqref="B557:C557 H557:V557 E557 B530:V533 B537:V550 B534:O536 R534:V536 B551:I556 K551:V556">
    <cfRule type="cellIs" dxfId="8456" priority="10818" operator="equal">
      <formula>"MAL"</formula>
    </cfRule>
  </conditionalFormatting>
  <conditionalFormatting sqref="B557:C557 H557:V557 E557 B530:V533 B537:V550 B534:O536 R534:V536 B551:I556 K551:V556">
    <cfRule type="cellIs" dxfId="8455" priority="10817" operator="equal">
      <formula>"CORRECTO"</formula>
    </cfRule>
  </conditionalFormatting>
  <conditionalFormatting sqref="B557:C557 H557:V557 E557 B530:V533 B537:V550 B534:O536 R534:V536 B551:I556 K551:V556">
    <cfRule type="cellIs" dxfId="8454" priority="10816" operator="equal">
      <formula>"MAL"</formula>
    </cfRule>
  </conditionalFormatting>
  <conditionalFormatting sqref="B557:C557 H557:V557 E557 B530:V533 B537:V550 B534:O536 R534:V536 B551:I556 K551:V556">
    <cfRule type="cellIs" dxfId="8453" priority="10814" operator="equal">
      <formula>"CORRECTO"</formula>
    </cfRule>
    <cfRule type="cellIs" dxfId="8452" priority="10815" operator="equal">
      <formula>"CORRECTO"</formula>
    </cfRule>
  </conditionalFormatting>
  <conditionalFormatting sqref="B557:C557 H557:V557 E557 B530:V533 B537:V550 B534:O536 R534:V536 B551:I556 K551:V556">
    <cfRule type="cellIs" dxfId="8451" priority="10813" operator="equal">
      <formula>"MAL"</formula>
    </cfRule>
  </conditionalFormatting>
  <conditionalFormatting sqref="H534:H543">
    <cfRule type="cellIs" dxfId="8450" priority="10810" operator="equal">
      <formula>"NO"</formula>
    </cfRule>
    <cfRule type="cellIs" dxfId="8449" priority="10811" operator="equal">
      <formula>"SI"</formula>
    </cfRule>
  </conditionalFormatting>
  <conditionalFormatting sqref="Q550">
    <cfRule type="cellIs" dxfId="8448" priority="10808" operator="greaterThanOrEqual">
      <formula>NUMMINCONT</formula>
    </cfRule>
    <cfRule type="cellIs" dxfId="8447" priority="10809" operator="lessThan">
      <formula>NUMMINCONT</formula>
    </cfRule>
  </conditionalFormatting>
  <conditionalFormatting sqref="P565:V573 K564:M573 C564:I573 R564:V564">
    <cfRule type="cellIs" dxfId="8446" priority="10807" stopIfTrue="1" operator="greaterThan">
      <formula>0</formula>
    </cfRule>
  </conditionalFormatting>
  <conditionalFormatting sqref="D567:D572">
    <cfRule type="cellIs" dxfId="8445" priority="10806" stopIfTrue="1" operator="greaterThan">
      <formula>0</formula>
    </cfRule>
  </conditionalFormatting>
  <conditionalFormatting sqref="D567:D572 F567:H572">
    <cfRule type="cellIs" dxfId="8444" priority="10805" stopIfTrue="1" operator="greaterThan">
      <formula>0</formula>
    </cfRule>
  </conditionalFormatting>
  <conditionalFormatting sqref="H564:H573">
    <cfRule type="cellIs" dxfId="8443" priority="10804" stopIfTrue="1" operator="greaterThan">
      <formula>0</formula>
    </cfRule>
  </conditionalFormatting>
  <conditionalFormatting sqref="E564:E572">
    <cfRule type="cellIs" dxfId="8442" priority="10803" stopIfTrue="1" operator="greaterThan">
      <formula>0</formula>
    </cfRule>
  </conditionalFormatting>
  <conditionalFormatting sqref="K581:K586">
    <cfRule type="containsText" dxfId="8441" priority="10801" stopIfTrue="1" operator="containsText" text="NO CUMPLE">
      <formula>NOT(ISERROR(SEARCH("NO CUMPLE",K581)))</formula>
    </cfRule>
    <cfRule type="containsText" dxfId="8440" priority="10802" stopIfTrue="1" operator="containsText" text="CUMPLE">
      <formula>NOT(ISERROR(SEARCH("CUMPLE",K581)))</formula>
    </cfRule>
  </conditionalFormatting>
  <conditionalFormatting sqref="S580">
    <cfRule type="cellIs" dxfId="8439" priority="10799" operator="greaterThanOrEqual">
      <formula>NUMMINCONT</formula>
    </cfRule>
    <cfRule type="cellIs" dxfId="8438" priority="10800" operator="lessThan">
      <formula>NUMMINCONT</formula>
    </cfRule>
  </conditionalFormatting>
  <conditionalFormatting sqref="T567:V572">
    <cfRule type="cellIs" dxfId="8437" priority="10797" stopIfTrue="1" operator="equal">
      <formula>"NO"</formula>
    </cfRule>
    <cfRule type="cellIs" dxfId="8436" priority="10798" stopIfTrue="1" operator="equal">
      <formula>"SI"</formula>
    </cfRule>
  </conditionalFormatting>
  <conditionalFormatting sqref="T567:V568">
    <cfRule type="cellIs" dxfId="8435" priority="10796" stopIfTrue="1" operator="equal">
      <formula>"NO APLICA"</formula>
    </cfRule>
  </conditionalFormatting>
  <conditionalFormatting sqref="T569:U572">
    <cfRule type="cellIs" dxfId="8434" priority="10795" stopIfTrue="1" operator="equal">
      <formula>"NO APLICA"</formula>
    </cfRule>
  </conditionalFormatting>
  <conditionalFormatting sqref="T569:U569">
    <cfRule type="cellIs" dxfId="8433" priority="10794" stopIfTrue="1" operator="equal">
      <formula>"NO APLICA"</formula>
    </cfRule>
  </conditionalFormatting>
  <conditionalFormatting sqref="V569:V572">
    <cfRule type="cellIs" dxfId="8432" priority="10793" stopIfTrue="1" operator="equal">
      <formula>"NO APLICA"</formula>
    </cfRule>
  </conditionalFormatting>
  <conditionalFormatting sqref="V578">
    <cfRule type="cellIs" dxfId="8431" priority="10791" operator="equal">
      <formula>"CUMPLE"</formula>
    </cfRule>
    <cfRule type="cellIs" dxfId="8430" priority="10792" operator="equal">
      <formula>"NO CUMPLE"</formula>
    </cfRule>
  </conditionalFormatting>
  <conditionalFormatting sqref="V578:V580">
    <cfRule type="cellIs" dxfId="8429" priority="10790" operator="equal">
      <formula>"VERIFICAR"</formula>
    </cfRule>
  </conditionalFormatting>
  <conditionalFormatting sqref="T573:V573">
    <cfRule type="cellIs" dxfId="8428" priority="10788" stopIfTrue="1" operator="equal">
      <formula>"NO"</formula>
    </cfRule>
    <cfRule type="cellIs" dxfId="8427" priority="10789" stopIfTrue="1" operator="equal">
      <formula>"SI"</formula>
    </cfRule>
  </conditionalFormatting>
  <conditionalFormatting sqref="T573:U573">
    <cfRule type="cellIs" dxfId="8426" priority="10787" stopIfTrue="1" operator="equal">
      <formula>"NO APLICA"</formula>
    </cfRule>
  </conditionalFormatting>
  <conditionalFormatting sqref="V573">
    <cfRule type="cellIs" dxfId="8425" priority="10786" stopIfTrue="1" operator="equal">
      <formula>"NO APLICA"</formula>
    </cfRule>
  </conditionalFormatting>
  <conditionalFormatting sqref="T583">
    <cfRule type="cellIs" dxfId="8424" priority="10784" operator="equal">
      <formula>"CUMPLE"</formula>
    </cfRule>
    <cfRule type="cellIs" dxfId="8423" priority="10785" operator="equal">
      <formula>"NO CUMPLE"</formula>
    </cfRule>
  </conditionalFormatting>
  <conditionalFormatting sqref="T583">
    <cfRule type="cellIs" dxfId="8422" priority="10783" operator="equal">
      <formula>"VERIFICAR"</formula>
    </cfRule>
  </conditionalFormatting>
  <conditionalFormatting sqref="H587">
    <cfRule type="containsText" dxfId="8421" priority="10766" stopIfTrue="1" operator="containsText" text="NO CUMPLE">
      <formula>NOT(ISERROR(SEARCH("NO CUMPLE",H587)))</formula>
    </cfRule>
    <cfRule type="containsText" dxfId="8420" priority="10767" stopIfTrue="1" operator="containsText" text="CUMPLE">
      <formula>NOT(ISERROR(SEARCH("CUMPLE",H587)))</formula>
    </cfRule>
  </conditionalFormatting>
  <conditionalFormatting sqref="J587">
    <cfRule type="containsText" dxfId="8419" priority="10764" stopIfTrue="1" operator="containsText" text="NO CUMPLE">
      <formula>NOT(ISERROR(SEARCH("NO CUMPLE",J587)))</formula>
    </cfRule>
    <cfRule type="containsText" dxfId="8418" priority="10765" stopIfTrue="1" operator="containsText" text="CUMPLE">
      <formula>NOT(ISERROR(SEARCH("CUMPLE",J587)))</formula>
    </cfRule>
  </conditionalFormatting>
  <conditionalFormatting sqref="O586">
    <cfRule type="containsText" dxfId="8417" priority="10762" stopIfTrue="1" operator="containsText" text="NO CUMPLE">
      <formula>NOT(ISERROR(SEARCH("NO CUMPLE",O586)))</formula>
    </cfRule>
    <cfRule type="containsText" dxfId="8416" priority="10763" stopIfTrue="1" operator="containsText" text="CUMPLE">
      <formula>NOT(ISERROR(SEARCH("CUMPLE",O586)))</formula>
    </cfRule>
  </conditionalFormatting>
  <conditionalFormatting sqref="O587:S587">
    <cfRule type="cellIs" dxfId="8415" priority="10761" operator="equal">
      <formula>"EL PROPONENTE SE DEBE REQUERIR POR EXPERIENCIA MINIMA EXIGIDA"</formula>
    </cfRule>
  </conditionalFormatting>
  <conditionalFormatting sqref="J564:J573">
    <cfRule type="cellIs" dxfId="8414" priority="10760" stopIfTrue="1" operator="greaterThan">
      <formula>0</formula>
    </cfRule>
  </conditionalFormatting>
  <conditionalFormatting sqref="N581:N586">
    <cfRule type="cellIs" dxfId="8413" priority="10758" operator="equal">
      <formula>"NO"</formula>
    </cfRule>
    <cfRule type="cellIs" dxfId="8412" priority="10759" operator="between">
      <formula>"SI"</formula>
      <formula>"SI."</formula>
    </cfRule>
  </conditionalFormatting>
  <conditionalFormatting sqref="I573">
    <cfRule type="cellIs" dxfId="8411" priority="10757" stopIfTrue="1" operator="greaterThan">
      <formula>0</formula>
    </cfRule>
  </conditionalFormatting>
  <conditionalFormatting sqref="K567:L573">
    <cfRule type="cellIs" dxfId="8410" priority="10755" operator="equal">
      <formula>0</formula>
    </cfRule>
    <cfRule type="cellIs" dxfId="8409" priority="10756" operator="notBetween">
      <formula>$Q$17</formula>
      <formula>$R$17</formula>
    </cfRule>
  </conditionalFormatting>
  <conditionalFormatting sqref="B564:B573">
    <cfRule type="cellIs" dxfId="8408" priority="10754" stopIfTrue="1" operator="greaterThan">
      <formula>0</formula>
    </cfRule>
  </conditionalFormatting>
  <conditionalFormatting sqref="T564:V566">
    <cfRule type="cellIs" dxfId="8407" priority="10752" stopIfTrue="1" operator="equal">
      <formula>"NO"</formula>
    </cfRule>
    <cfRule type="cellIs" dxfId="8406" priority="10753" stopIfTrue="1" operator="equal">
      <formula>"SI"</formula>
    </cfRule>
  </conditionalFormatting>
  <conditionalFormatting sqref="T564:V565">
    <cfRule type="cellIs" dxfId="8405" priority="10751" stopIfTrue="1" operator="equal">
      <formula>"NO APLICA"</formula>
    </cfRule>
  </conditionalFormatting>
  <conditionalFormatting sqref="T566:U566">
    <cfRule type="cellIs" dxfId="8404" priority="10750" stopIfTrue="1" operator="equal">
      <formula>"NO APLICA"</formula>
    </cfRule>
  </conditionalFormatting>
  <conditionalFormatting sqref="T566:U566">
    <cfRule type="cellIs" dxfId="8403" priority="10749" stopIfTrue="1" operator="equal">
      <formula>"NO APLICA"</formula>
    </cfRule>
  </conditionalFormatting>
  <conditionalFormatting sqref="V566">
    <cfRule type="cellIs" dxfId="8402" priority="10748" stopIfTrue="1" operator="equal">
      <formula>"NO APLICA"</formula>
    </cfRule>
  </conditionalFormatting>
  <conditionalFormatting sqref="K564:L566">
    <cfRule type="cellIs" dxfId="8401" priority="10747" operator="notBetween">
      <formula>$Q$17</formula>
      <formula>$R$17</formula>
    </cfRule>
  </conditionalFormatting>
  <conditionalFormatting sqref="P565:V573 K564:M573 C564:I573 R564:V564">
    <cfRule type="cellIs" dxfId="8400" priority="10746" operator="equal">
      <formula>0</formula>
    </cfRule>
  </conditionalFormatting>
  <conditionalFormatting sqref="M587">
    <cfRule type="cellIs" dxfId="8399" priority="10742" operator="notEqual">
      <formula>"NO CUMPLE"</formula>
    </cfRule>
    <cfRule type="containsText" dxfId="8398" priority="10743" stopIfTrue="1" operator="containsText" text="NO CUMPLE">
      <formula>NOT(ISERROR(SEARCH("NO CUMPLE",M587)))</formula>
    </cfRule>
    <cfRule type="containsText" dxfId="8397" priority="10744" stopIfTrue="1" operator="containsText" text="CUMPLE">
      <formula>NOT(ISERROR(SEARCH("CUMPLE",M587)))</formula>
    </cfRule>
  </conditionalFormatting>
  <conditionalFormatting sqref="M581:M586">
    <cfRule type="cellIs" dxfId="8396" priority="10740" stopIfTrue="1" operator="equal">
      <formula>"cumple"</formula>
    </cfRule>
    <cfRule type="containsText" dxfId="8395" priority="10741" stopIfTrue="1" operator="containsText" text="NO CUMPLE">
      <formula>NOT(ISERROR(SEARCH("NO CUMPLE",M581)))</formula>
    </cfRule>
  </conditionalFormatting>
  <conditionalFormatting sqref="L581:L586">
    <cfRule type="cellIs" dxfId="8394" priority="10738" stopIfTrue="1" operator="equal">
      <formula>"cumple"</formula>
    </cfRule>
    <cfRule type="containsText" dxfId="8393" priority="10739" stopIfTrue="1" operator="containsText" text="NO CUMPLE">
      <formula>NOT(ISERROR(SEARCH("NO CUMPLE",L581)))</formula>
    </cfRule>
  </conditionalFormatting>
  <conditionalFormatting sqref="K587">
    <cfRule type="containsText" dxfId="8392" priority="10728" stopIfTrue="1" operator="containsText" text="NO CUMPLE">
      <formula>NOT(ISERROR(SEARCH("NO CUMPLE",K587)))</formula>
    </cfRule>
    <cfRule type="containsText" dxfId="8391" priority="10729" stopIfTrue="1" operator="containsText" text="CUMPLE">
      <formula>NOT(ISERROR(SEARCH("CUMPLE",K587)))</formula>
    </cfRule>
  </conditionalFormatting>
  <conditionalFormatting sqref="L587">
    <cfRule type="containsText" dxfId="8390" priority="10726" stopIfTrue="1" operator="containsText" text="NO CUMPLE">
      <formula>NOT(ISERROR(SEARCH("NO CUMPLE",L587)))</formula>
    </cfRule>
    <cfRule type="containsText" dxfId="8389" priority="10727" stopIfTrue="1" operator="containsText" text="CUMPLE">
      <formula>NOT(ISERROR(SEARCH("CUMPLE",L587)))</formula>
    </cfRule>
  </conditionalFormatting>
  <conditionalFormatting sqref="P580">
    <cfRule type="cellIs" dxfId="8388" priority="10724" operator="equal">
      <formula>"NO VÁLIDO"</formula>
    </cfRule>
    <cfRule type="cellIs" dxfId="8387" priority="10725" operator="equal">
      <formula>"VÁLIDO"</formula>
    </cfRule>
  </conditionalFormatting>
  <conditionalFormatting sqref="B587:C587 H587:V587 E587 B560:V563 B565:V580 B564:O564 R564:V564 B581:I586 K581:V586">
    <cfRule type="cellIs" dxfId="8386" priority="10723" operator="equal">
      <formula>"MAL"</formula>
    </cfRule>
  </conditionalFormatting>
  <conditionalFormatting sqref="B587:C587 H587:V587 E587 B560:V563 B565:V580 B564:O564 R564:V564 B581:I586 K581:V586">
    <cfRule type="cellIs" dxfId="8385" priority="10722" operator="equal">
      <formula>"CORRECTO"</formula>
    </cfRule>
  </conditionalFormatting>
  <conditionalFormatting sqref="B587:C587 H587:V587 E587 B560:V563 B565:V580 B564:O564 R564:V564 B581:I586 K581:V586">
    <cfRule type="cellIs" dxfId="8384" priority="10721" operator="equal">
      <formula>"MAL"</formula>
    </cfRule>
  </conditionalFormatting>
  <conditionalFormatting sqref="B587:C587 H587:V587 E587 B560:V563 B565:V580 B564:O564 R564:V564 B581:I586 K581:V586">
    <cfRule type="cellIs" dxfId="8383" priority="10719" operator="equal">
      <formula>"CORRECTO"</formula>
    </cfRule>
    <cfRule type="cellIs" dxfId="8382" priority="10720" operator="equal">
      <formula>"CORRECTO"</formula>
    </cfRule>
  </conditionalFormatting>
  <conditionalFormatting sqref="B587:C587 H587:V587 E587 B560:V563 B565:V580 B564:O564 R564:V564 B581:I586 K581:V586">
    <cfRule type="cellIs" dxfId="8381" priority="10718" operator="equal">
      <formula>"MAL"</formula>
    </cfRule>
  </conditionalFormatting>
  <conditionalFormatting sqref="H564:H573">
    <cfRule type="cellIs" dxfId="8380" priority="10715" operator="equal">
      <formula>"NO"</formula>
    </cfRule>
    <cfRule type="cellIs" dxfId="8379" priority="10716" operator="equal">
      <formula>"SI"</formula>
    </cfRule>
  </conditionalFormatting>
  <conditionalFormatting sqref="Q580">
    <cfRule type="cellIs" dxfId="8378" priority="10713" operator="greaterThanOrEqual">
      <formula>NUMMINCONT</formula>
    </cfRule>
    <cfRule type="cellIs" dxfId="8377" priority="10714" operator="lessThan">
      <formula>NUMMINCONT</formula>
    </cfRule>
  </conditionalFormatting>
  <conditionalFormatting sqref="P601:V603 K594:M595 C599:I599 I598 K599:M599 M598 C594:I595 G598 K601:M603 M600 C601:I603 G600 I600 R594:V600 C597:I597 G596 I596 K597:M597 M596">
    <cfRule type="cellIs" dxfId="8376" priority="10712" stopIfTrue="1" operator="greaterThan">
      <formula>0</formula>
    </cfRule>
  </conditionalFormatting>
  <conditionalFormatting sqref="D597 D599 D601:D602">
    <cfRule type="cellIs" dxfId="8375" priority="10711" stopIfTrue="1" operator="greaterThan">
      <formula>0</formula>
    </cfRule>
  </conditionalFormatting>
  <conditionalFormatting sqref="D597 F597:H597 F599:H599 G598 D599 D601:D602 F601:H602 G600">
    <cfRule type="cellIs" dxfId="8374" priority="10710" stopIfTrue="1" operator="greaterThan">
      <formula>0</formula>
    </cfRule>
  </conditionalFormatting>
  <conditionalFormatting sqref="H594:H595 H599 H601:H603 H597">
    <cfRule type="cellIs" dxfId="8373" priority="10709" stopIfTrue="1" operator="greaterThan">
      <formula>0</formula>
    </cfRule>
  </conditionalFormatting>
  <conditionalFormatting sqref="E594:E595 E599 E601:E602 E597">
    <cfRule type="cellIs" dxfId="8372" priority="10708" stopIfTrue="1" operator="greaterThan">
      <formula>0</formula>
    </cfRule>
  </conditionalFormatting>
  <conditionalFormatting sqref="K611:K616">
    <cfRule type="containsText" dxfId="8371" priority="10706" stopIfTrue="1" operator="containsText" text="NO CUMPLE">
      <formula>NOT(ISERROR(SEARCH("NO CUMPLE",K611)))</formula>
    </cfRule>
    <cfRule type="containsText" dxfId="8370" priority="10707" stopIfTrue="1" operator="containsText" text="CUMPLE">
      <formula>NOT(ISERROR(SEARCH("CUMPLE",K611)))</formula>
    </cfRule>
  </conditionalFormatting>
  <conditionalFormatting sqref="S610">
    <cfRule type="cellIs" dxfId="8369" priority="10704" operator="greaterThanOrEqual">
      <formula>NUMMINCONT</formula>
    </cfRule>
    <cfRule type="cellIs" dxfId="8368" priority="10705" operator="lessThan">
      <formula>NUMMINCONT</formula>
    </cfRule>
  </conditionalFormatting>
  <conditionalFormatting sqref="T597:V602">
    <cfRule type="cellIs" dxfId="8367" priority="10702" stopIfTrue="1" operator="equal">
      <formula>"NO"</formula>
    </cfRule>
    <cfRule type="cellIs" dxfId="8366" priority="10703" stopIfTrue="1" operator="equal">
      <formula>"SI"</formula>
    </cfRule>
  </conditionalFormatting>
  <conditionalFormatting sqref="T597:V598">
    <cfRule type="cellIs" dxfId="8365" priority="10701" stopIfTrue="1" operator="equal">
      <formula>"NO APLICA"</formula>
    </cfRule>
  </conditionalFormatting>
  <conditionalFormatting sqref="T599:U602">
    <cfRule type="cellIs" dxfId="8364" priority="10700" stopIfTrue="1" operator="equal">
      <formula>"NO APLICA"</formula>
    </cfRule>
  </conditionalFormatting>
  <conditionalFormatting sqref="T599:U599">
    <cfRule type="cellIs" dxfId="8363" priority="10699" stopIfTrue="1" operator="equal">
      <formula>"NO APLICA"</formula>
    </cfRule>
  </conditionalFormatting>
  <conditionalFormatting sqref="V599:V602">
    <cfRule type="cellIs" dxfId="8362" priority="10698" stopIfTrue="1" operator="equal">
      <formula>"NO APLICA"</formula>
    </cfRule>
  </conditionalFormatting>
  <conditionalFormatting sqref="V608">
    <cfRule type="cellIs" dxfId="8361" priority="10696" operator="equal">
      <formula>"CUMPLE"</formula>
    </cfRule>
    <cfRule type="cellIs" dxfId="8360" priority="10697" operator="equal">
      <formula>"NO CUMPLE"</formula>
    </cfRule>
  </conditionalFormatting>
  <conditionalFormatting sqref="V608:V610">
    <cfRule type="cellIs" dxfId="8359" priority="10695" operator="equal">
      <formula>"VERIFICAR"</formula>
    </cfRule>
  </conditionalFormatting>
  <conditionalFormatting sqref="T603:V603">
    <cfRule type="cellIs" dxfId="8358" priority="10693" stopIfTrue="1" operator="equal">
      <formula>"NO"</formula>
    </cfRule>
    <cfRule type="cellIs" dxfId="8357" priority="10694" stopIfTrue="1" operator="equal">
      <formula>"SI"</formula>
    </cfRule>
  </conditionalFormatting>
  <conditionalFormatting sqref="T603:U603">
    <cfRule type="cellIs" dxfId="8356" priority="10692" stopIfTrue="1" operator="equal">
      <formula>"NO APLICA"</formula>
    </cfRule>
  </conditionalFormatting>
  <conditionalFormatting sqref="V603">
    <cfRule type="cellIs" dxfId="8355" priority="10691" stopIfTrue="1" operator="equal">
      <formula>"NO APLICA"</formula>
    </cfRule>
  </conditionalFormatting>
  <conditionalFormatting sqref="T613">
    <cfRule type="cellIs" dxfId="8354" priority="10689" operator="equal">
      <formula>"CUMPLE"</formula>
    </cfRule>
    <cfRule type="cellIs" dxfId="8353" priority="10690" operator="equal">
      <formula>"NO CUMPLE"</formula>
    </cfRule>
  </conditionalFormatting>
  <conditionalFormatting sqref="T613">
    <cfRule type="cellIs" dxfId="8352" priority="10688" operator="equal">
      <formula>"VERIFICAR"</formula>
    </cfRule>
  </conditionalFormatting>
  <conditionalFormatting sqref="H617">
    <cfRule type="containsText" dxfId="8351" priority="10671" stopIfTrue="1" operator="containsText" text="NO CUMPLE">
      <formula>NOT(ISERROR(SEARCH("NO CUMPLE",H617)))</formula>
    </cfRule>
    <cfRule type="containsText" dxfId="8350" priority="10672" stopIfTrue="1" operator="containsText" text="CUMPLE">
      <formula>NOT(ISERROR(SEARCH("CUMPLE",H617)))</formula>
    </cfRule>
  </conditionalFormatting>
  <conditionalFormatting sqref="J617">
    <cfRule type="containsText" dxfId="8349" priority="10669" stopIfTrue="1" operator="containsText" text="NO CUMPLE">
      <formula>NOT(ISERROR(SEARCH("NO CUMPLE",J617)))</formula>
    </cfRule>
    <cfRule type="containsText" dxfId="8348" priority="10670" stopIfTrue="1" operator="containsText" text="CUMPLE">
      <formula>NOT(ISERROR(SEARCH("CUMPLE",J617)))</formula>
    </cfRule>
  </conditionalFormatting>
  <conditionalFormatting sqref="O616">
    <cfRule type="containsText" dxfId="8347" priority="10667" stopIfTrue="1" operator="containsText" text="NO CUMPLE">
      <formula>NOT(ISERROR(SEARCH("NO CUMPLE",O616)))</formula>
    </cfRule>
    <cfRule type="containsText" dxfId="8346" priority="10668" stopIfTrue="1" operator="containsText" text="CUMPLE">
      <formula>NOT(ISERROR(SEARCH("CUMPLE",O616)))</formula>
    </cfRule>
  </conditionalFormatting>
  <conditionalFormatting sqref="O617:S617">
    <cfRule type="cellIs" dxfId="8345" priority="10666" operator="equal">
      <formula>"EL PROPONENTE SE DEBE REQUERIR POR EXPERIENCIA MINIMA EXIGIDA"</formula>
    </cfRule>
  </conditionalFormatting>
  <conditionalFormatting sqref="J594:J603">
    <cfRule type="cellIs" dxfId="8344" priority="10665" stopIfTrue="1" operator="greaterThan">
      <formula>0</formula>
    </cfRule>
  </conditionalFormatting>
  <conditionalFormatting sqref="N611:N616">
    <cfRule type="cellIs" dxfId="8343" priority="10663" operator="equal">
      <formula>"NO"</formula>
    </cfRule>
    <cfRule type="cellIs" dxfId="8342" priority="10664" operator="between">
      <formula>"SI"</formula>
      <formula>"SI."</formula>
    </cfRule>
  </conditionalFormatting>
  <conditionalFormatting sqref="I603">
    <cfRule type="cellIs" dxfId="8341" priority="10662" stopIfTrue="1" operator="greaterThan">
      <formula>0</formula>
    </cfRule>
  </conditionalFormatting>
  <conditionalFormatting sqref="K597:L597 K599:L599 K601:L603">
    <cfRule type="cellIs" dxfId="8340" priority="10660" operator="equal">
      <formula>0</formula>
    </cfRule>
    <cfRule type="cellIs" dxfId="8339" priority="10661" operator="notBetween">
      <formula>$Q$17</formula>
      <formula>$R$17</formula>
    </cfRule>
  </conditionalFormatting>
  <conditionalFormatting sqref="B594:B595 B599 B601:B603 B597">
    <cfRule type="cellIs" dxfId="8338" priority="10659" stopIfTrue="1" operator="greaterThan">
      <formula>0</formula>
    </cfRule>
  </conditionalFormatting>
  <conditionalFormatting sqref="T594:V596">
    <cfRule type="cellIs" dxfId="8337" priority="10657" stopIfTrue="1" operator="equal">
      <formula>"NO"</formula>
    </cfRule>
    <cfRule type="cellIs" dxfId="8336" priority="10658" stopIfTrue="1" operator="equal">
      <formula>"SI"</formula>
    </cfRule>
  </conditionalFormatting>
  <conditionalFormatting sqref="T594:V595">
    <cfRule type="cellIs" dxfId="8335" priority="10656" stopIfTrue="1" operator="equal">
      <formula>"NO APLICA"</formula>
    </cfRule>
  </conditionalFormatting>
  <conditionalFormatting sqref="T596:U596">
    <cfRule type="cellIs" dxfId="8334" priority="10655" stopIfTrue="1" operator="equal">
      <formula>"NO APLICA"</formula>
    </cfRule>
  </conditionalFormatting>
  <conditionalFormatting sqref="T596:U596">
    <cfRule type="cellIs" dxfId="8333" priority="10654" stopIfTrue="1" operator="equal">
      <formula>"NO APLICA"</formula>
    </cfRule>
  </conditionalFormatting>
  <conditionalFormatting sqref="V596">
    <cfRule type="cellIs" dxfId="8332" priority="10653" stopIfTrue="1" operator="equal">
      <formula>"NO APLICA"</formula>
    </cfRule>
  </conditionalFormatting>
  <conditionalFormatting sqref="K594:L595">
    <cfRule type="cellIs" dxfId="8331" priority="10652" operator="notBetween">
      <formula>$Q$17</formula>
      <formula>$R$17</formula>
    </cfRule>
  </conditionalFormatting>
  <conditionalFormatting sqref="P601:V603 K594:M595 C599:I599 I598 K599:M599 M598 C594:I595 G598 K601:M603 M600 C601:I603 G600 I600 R594:V600 C597:I597 G596 I596 K597:M597 M596">
    <cfRule type="cellIs" dxfId="8330" priority="10651" operator="equal">
      <formula>0</formula>
    </cfRule>
  </conditionalFormatting>
  <conditionalFormatting sqref="M617">
    <cfRule type="cellIs" dxfId="8329" priority="10647" operator="notEqual">
      <formula>"NO CUMPLE"</formula>
    </cfRule>
    <cfRule type="containsText" dxfId="8328" priority="10648" stopIfTrue="1" operator="containsText" text="NO CUMPLE">
      <formula>NOT(ISERROR(SEARCH("NO CUMPLE",M617)))</formula>
    </cfRule>
    <cfRule type="containsText" dxfId="8327" priority="10649" stopIfTrue="1" operator="containsText" text="CUMPLE">
      <formula>NOT(ISERROR(SEARCH("CUMPLE",M617)))</formula>
    </cfRule>
  </conditionalFormatting>
  <conditionalFormatting sqref="M611:M616">
    <cfRule type="cellIs" dxfId="8326" priority="10645" stopIfTrue="1" operator="equal">
      <formula>"cumple"</formula>
    </cfRule>
    <cfRule type="containsText" dxfId="8325" priority="10646" stopIfTrue="1" operator="containsText" text="NO CUMPLE">
      <formula>NOT(ISERROR(SEARCH("NO CUMPLE",M611)))</formula>
    </cfRule>
  </conditionalFormatting>
  <conditionalFormatting sqref="L611:L616">
    <cfRule type="cellIs" dxfId="8324" priority="10643" stopIfTrue="1" operator="equal">
      <formula>"cumple"</formula>
    </cfRule>
    <cfRule type="containsText" dxfId="8323" priority="10644" stopIfTrue="1" operator="containsText" text="NO CUMPLE">
      <formula>NOT(ISERROR(SEARCH("NO CUMPLE",L611)))</formula>
    </cfRule>
  </conditionalFormatting>
  <conditionalFormatting sqref="K617">
    <cfRule type="containsText" dxfId="8322" priority="10633" stopIfTrue="1" operator="containsText" text="NO CUMPLE">
      <formula>NOT(ISERROR(SEARCH("NO CUMPLE",K617)))</formula>
    </cfRule>
    <cfRule type="containsText" dxfId="8321" priority="10634" stopIfTrue="1" operator="containsText" text="CUMPLE">
      <formula>NOT(ISERROR(SEARCH("CUMPLE",K617)))</formula>
    </cfRule>
  </conditionalFormatting>
  <conditionalFormatting sqref="L617">
    <cfRule type="containsText" dxfId="8320" priority="10631" stopIfTrue="1" operator="containsText" text="NO CUMPLE">
      <formula>NOT(ISERROR(SEARCH("NO CUMPLE",L617)))</formula>
    </cfRule>
    <cfRule type="containsText" dxfId="8319" priority="10632" stopIfTrue="1" operator="containsText" text="CUMPLE">
      <formula>NOT(ISERROR(SEARCH("CUMPLE",L617)))</formula>
    </cfRule>
  </conditionalFormatting>
  <conditionalFormatting sqref="P610">
    <cfRule type="cellIs" dxfId="8318" priority="10629" operator="equal">
      <formula>"NO VÁLIDO"</formula>
    </cfRule>
    <cfRule type="cellIs" dxfId="8317" priority="10630" operator="equal">
      <formula>"VÁLIDO"</formula>
    </cfRule>
  </conditionalFormatting>
  <conditionalFormatting sqref="B617:C617 H617:V617 E617 B590:V593 B599:O599 I598:J598 B594:O595 G598 B601:V610 G600 I600:J600 R594:V600 B597:O597 G596 I596:J596 M596:O596 M598:O598 M600:O600 B611:I616 K611:V616">
    <cfRule type="cellIs" dxfId="8316" priority="10628" operator="equal">
      <formula>"MAL"</formula>
    </cfRule>
  </conditionalFormatting>
  <conditionalFormatting sqref="B617:C617 H617:V617 E617 B590:V593 B599:O599 I598:J598 B594:O595 G598 B601:V610 G600 I600:J600 R594:V600 B597:O597 G596 I596:J596 M596:O596 M598:O598 M600:O600 B611:I616 K611:V616">
    <cfRule type="cellIs" dxfId="8315" priority="10627" operator="equal">
      <formula>"CORRECTO"</formula>
    </cfRule>
  </conditionalFormatting>
  <conditionalFormatting sqref="B617:C617 H617:V617 E617 B590:V593 B599:O599 I598:J598 B594:O595 G598 B601:V610 G600 I600:J600 R594:V600 B597:O597 G596 I596:J596 M596:O596 M598:O598 M600:O600 B611:I616 K611:V616">
    <cfRule type="cellIs" dxfId="8314" priority="10626" operator="equal">
      <formula>"MAL"</formula>
    </cfRule>
  </conditionalFormatting>
  <conditionalFormatting sqref="B617:C617 H617:V617 E617 B590:V593 B599:O599 I598:J598 B594:O595 G598 B601:V610 G600 I600:J600 R594:V600 B597:O597 G596 I596:J596 M596:O596 M598:O598 M600:O600 B611:I616 K611:V616">
    <cfRule type="cellIs" dxfId="8313" priority="10624" operator="equal">
      <formula>"CORRECTO"</formula>
    </cfRule>
    <cfRule type="cellIs" dxfId="8312" priority="10625" operator="equal">
      <formula>"CORRECTO"</formula>
    </cfRule>
  </conditionalFormatting>
  <conditionalFormatting sqref="B617:C617 H617:V617 E617 B590:V593 B599:O599 I598:J598 B594:O595 G598 B601:V610 G600 I600:J600 R594:V600 B597:O597 G596 I596:J596 M596:O596 M598:O598 M600:O600 B611:I616 K611:V616">
    <cfRule type="cellIs" dxfId="8311" priority="10623" operator="equal">
      <formula>"MAL"</formula>
    </cfRule>
  </conditionalFormatting>
  <conditionalFormatting sqref="H594:H595 H599 H601:H603 H597">
    <cfRule type="cellIs" dxfId="8310" priority="10620" operator="equal">
      <formula>"NO"</formula>
    </cfRule>
    <cfRule type="cellIs" dxfId="8309" priority="10621" operator="equal">
      <formula>"SI"</formula>
    </cfRule>
  </conditionalFormatting>
  <conditionalFormatting sqref="Q610">
    <cfRule type="cellIs" dxfId="8308" priority="10618" operator="greaterThanOrEqual">
      <formula>NUMMINCONT</formula>
    </cfRule>
    <cfRule type="cellIs" dxfId="8307" priority="10619" operator="lessThan">
      <formula>NUMMINCONT</formula>
    </cfRule>
  </conditionalFormatting>
  <conditionalFormatting sqref="P631:V633 K624:M633 R624:V630 C624:I626 C628:I633 C627:G627 I627">
    <cfRule type="cellIs" dxfId="8306" priority="10617" stopIfTrue="1" operator="greaterThan">
      <formula>0</formula>
    </cfRule>
  </conditionalFormatting>
  <conditionalFormatting sqref="D627:D632">
    <cfRule type="cellIs" dxfId="8305" priority="10616" stopIfTrue="1" operator="greaterThan">
      <formula>0</formula>
    </cfRule>
  </conditionalFormatting>
  <conditionalFormatting sqref="D627:D632 F628:H632 F627:G627">
    <cfRule type="cellIs" dxfId="8304" priority="10615" stopIfTrue="1" operator="greaterThan">
      <formula>0</formula>
    </cfRule>
  </conditionalFormatting>
  <conditionalFormatting sqref="H624:H626 H628:H633">
    <cfRule type="cellIs" dxfId="8303" priority="10614" stopIfTrue="1" operator="greaterThan">
      <formula>0</formula>
    </cfRule>
  </conditionalFormatting>
  <conditionalFormatting sqref="E624:E632">
    <cfRule type="cellIs" dxfId="8302" priority="10613" stopIfTrue="1" operator="greaterThan">
      <formula>0</formula>
    </cfRule>
  </conditionalFormatting>
  <conditionalFormatting sqref="K641:K646">
    <cfRule type="containsText" dxfId="8301" priority="10611" stopIfTrue="1" operator="containsText" text="NO CUMPLE">
      <formula>NOT(ISERROR(SEARCH("NO CUMPLE",K641)))</formula>
    </cfRule>
    <cfRule type="containsText" dxfId="8300" priority="10612" stopIfTrue="1" operator="containsText" text="CUMPLE">
      <formula>NOT(ISERROR(SEARCH("CUMPLE",K641)))</formula>
    </cfRule>
  </conditionalFormatting>
  <conditionalFormatting sqref="S640">
    <cfRule type="cellIs" dxfId="8299" priority="10609" operator="greaterThanOrEqual">
      <formula>NUMMINCONT</formula>
    </cfRule>
    <cfRule type="cellIs" dxfId="8298" priority="10610" operator="lessThan">
      <formula>NUMMINCONT</formula>
    </cfRule>
  </conditionalFormatting>
  <conditionalFormatting sqref="T627:V632">
    <cfRule type="cellIs" dxfId="8297" priority="10607" stopIfTrue="1" operator="equal">
      <formula>"NO"</formula>
    </cfRule>
    <cfRule type="cellIs" dxfId="8296" priority="10608" stopIfTrue="1" operator="equal">
      <formula>"SI"</formula>
    </cfRule>
  </conditionalFormatting>
  <conditionalFormatting sqref="T627:V628">
    <cfRule type="cellIs" dxfId="8295" priority="10606" stopIfTrue="1" operator="equal">
      <formula>"NO APLICA"</formula>
    </cfRule>
  </conditionalFormatting>
  <conditionalFormatting sqref="T629:U632">
    <cfRule type="cellIs" dxfId="8294" priority="10605" stopIfTrue="1" operator="equal">
      <formula>"NO APLICA"</formula>
    </cfRule>
  </conditionalFormatting>
  <conditionalFormatting sqref="T629:U629">
    <cfRule type="cellIs" dxfId="8293" priority="10604" stopIfTrue="1" operator="equal">
      <formula>"NO APLICA"</formula>
    </cfRule>
  </conditionalFormatting>
  <conditionalFormatting sqref="V629:V632">
    <cfRule type="cellIs" dxfId="8292" priority="10603" stopIfTrue="1" operator="equal">
      <formula>"NO APLICA"</formula>
    </cfRule>
  </conditionalFormatting>
  <conditionalFormatting sqref="V638">
    <cfRule type="cellIs" dxfId="8291" priority="10601" operator="equal">
      <formula>"CUMPLE"</formula>
    </cfRule>
    <cfRule type="cellIs" dxfId="8290" priority="10602" operator="equal">
      <formula>"NO CUMPLE"</formula>
    </cfRule>
  </conditionalFormatting>
  <conditionalFormatting sqref="V638:V640">
    <cfRule type="cellIs" dxfId="8289" priority="10600" operator="equal">
      <formula>"VERIFICAR"</formula>
    </cfRule>
  </conditionalFormatting>
  <conditionalFormatting sqref="T633:V633">
    <cfRule type="cellIs" dxfId="8288" priority="10598" stopIfTrue="1" operator="equal">
      <formula>"NO"</formula>
    </cfRule>
    <cfRule type="cellIs" dxfId="8287" priority="10599" stopIfTrue="1" operator="equal">
      <formula>"SI"</formula>
    </cfRule>
  </conditionalFormatting>
  <conditionalFormatting sqref="T633:U633">
    <cfRule type="cellIs" dxfId="8286" priority="10597" stopIfTrue="1" operator="equal">
      <formula>"NO APLICA"</formula>
    </cfRule>
  </conditionalFormatting>
  <conditionalFormatting sqref="V633">
    <cfRule type="cellIs" dxfId="8285" priority="10596" stopIfTrue="1" operator="equal">
      <formula>"NO APLICA"</formula>
    </cfRule>
  </conditionalFormatting>
  <conditionalFormatting sqref="T643">
    <cfRule type="cellIs" dxfId="8284" priority="10594" operator="equal">
      <formula>"CUMPLE"</formula>
    </cfRule>
    <cfRule type="cellIs" dxfId="8283" priority="10595" operator="equal">
      <formula>"NO CUMPLE"</formula>
    </cfRule>
  </conditionalFormatting>
  <conditionalFormatting sqref="T643">
    <cfRule type="cellIs" dxfId="8282" priority="10593" operator="equal">
      <formula>"VERIFICAR"</formula>
    </cfRule>
  </conditionalFormatting>
  <conditionalFormatting sqref="H647">
    <cfRule type="containsText" dxfId="8281" priority="10576" stopIfTrue="1" operator="containsText" text="NO CUMPLE">
      <formula>NOT(ISERROR(SEARCH("NO CUMPLE",H647)))</formula>
    </cfRule>
    <cfRule type="containsText" dxfId="8280" priority="10577" stopIfTrue="1" operator="containsText" text="CUMPLE">
      <formula>NOT(ISERROR(SEARCH("CUMPLE",H647)))</formula>
    </cfRule>
  </conditionalFormatting>
  <conditionalFormatting sqref="J647">
    <cfRule type="containsText" dxfId="8279" priority="10574" stopIfTrue="1" operator="containsText" text="NO CUMPLE">
      <formula>NOT(ISERROR(SEARCH("NO CUMPLE",J647)))</formula>
    </cfRule>
    <cfRule type="containsText" dxfId="8278" priority="10575" stopIfTrue="1" operator="containsText" text="CUMPLE">
      <formula>NOT(ISERROR(SEARCH("CUMPLE",J647)))</formula>
    </cfRule>
  </conditionalFormatting>
  <conditionalFormatting sqref="O646">
    <cfRule type="containsText" dxfId="8277" priority="10572" stopIfTrue="1" operator="containsText" text="NO CUMPLE">
      <formula>NOT(ISERROR(SEARCH("NO CUMPLE",O646)))</formula>
    </cfRule>
    <cfRule type="containsText" dxfId="8276" priority="10573" stopIfTrue="1" operator="containsText" text="CUMPLE">
      <formula>NOT(ISERROR(SEARCH("CUMPLE",O646)))</formula>
    </cfRule>
  </conditionalFormatting>
  <conditionalFormatting sqref="O647:S647">
    <cfRule type="cellIs" dxfId="8275" priority="10571" operator="equal">
      <formula>"EL PROPONENTE SE DEBE REQUERIR POR EXPERIENCIA MINIMA EXIGIDA"</formula>
    </cfRule>
  </conditionalFormatting>
  <conditionalFormatting sqref="J624:J633">
    <cfRule type="cellIs" dxfId="8274" priority="10570" stopIfTrue="1" operator="greaterThan">
      <formula>0</formula>
    </cfRule>
  </conditionalFormatting>
  <conditionalFormatting sqref="N641:N646">
    <cfRule type="cellIs" dxfId="8273" priority="10568" operator="equal">
      <formula>"NO"</formula>
    </cfRule>
    <cfRule type="cellIs" dxfId="8272" priority="10569" operator="between">
      <formula>"SI"</formula>
      <formula>"SI."</formula>
    </cfRule>
  </conditionalFormatting>
  <conditionalFormatting sqref="I633">
    <cfRule type="cellIs" dxfId="8271" priority="10567" stopIfTrue="1" operator="greaterThan">
      <formula>0</formula>
    </cfRule>
  </conditionalFormatting>
  <conditionalFormatting sqref="K627:L633">
    <cfRule type="cellIs" dxfId="8270" priority="10565" operator="equal">
      <formula>0</formula>
    </cfRule>
    <cfRule type="cellIs" dxfId="8269" priority="10566" operator="notBetween">
      <formula>$Q$17</formula>
      <formula>$R$17</formula>
    </cfRule>
  </conditionalFormatting>
  <conditionalFormatting sqref="B624:B626 B628:B633">
    <cfRule type="cellIs" dxfId="8268" priority="10564" stopIfTrue="1" operator="greaterThan">
      <formula>0</formula>
    </cfRule>
  </conditionalFormatting>
  <conditionalFormatting sqref="T624:V626">
    <cfRule type="cellIs" dxfId="8267" priority="10562" stopIfTrue="1" operator="equal">
      <formula>"NO"</formula>
    </cfRule>
    <cfRule type="cellIs" dxfId="8266" priority="10563" stopIfTrue="1" operator="equal">
      <formula>"SI"</formula>
    </cfRule>
  </conditionalFormatting>
  <conditionalFormatting sqref="T624:V625">
    <cfRule type="cellIs" dxfId="8265" priority="10561" stopIfTrue="1" operator="equal">
      <formula>"NO APLICA"</formula>
    </cfRule>
  </conditionalFormatting>
  <conditionalFormatting sqref="T626:U626">
    <cfRule type="cellIs" dxfId="8264" priority="10560" stopIfTrue="1" operator="equal">
      <formula>"NO APLICA"</formula>
    </cfRule>
  </conditionalFormatting>
  <conditionalFormatting sqref="T626:U626">
    <cfRule type="cellIs" dxfId="8263" priority="10559" stopIfTrue="1" operator="equal">
      <formula>"NO APLICA"</formula>
    </cfRule>
  </conditionalFormatting>
  <conditionalFormatting sqref="V626">
    <cfRule type="cellIs" dxfId="8262" priority="10558" stopIfTrue="1" operator="equal">
      <formula>"NO APLICA"</formula>
    </cfRule>
  </conditionalFormatting>
  <conditionalFormatting sqref="K624:L626">
    <cfRule type="cellIs" dxfId="8261" priority="10557" operator="notBetween">
      <formula>$Q$17</formula>
      <formula>$R$17</formula>
    </cfRule>
  </conditionalFormatting>
  <conditionalFormatting sqref="P631:V633 K624:M633 R624:V630 C624:I626 C628:I633 C627:G627 I627">
    <cfRule type="cellIs" dxfId="8260" priority="10556" operator="equal">
      <formula>0</formula>
    </cfRule>
  </conditionalFormatting>
  <conditionalFormatting sqref="M647">
    <cfRule type="cellIs" dxfId="8259" priority="10552" operator="notEqual">
      <formula>"NO CUMPLE"</formula>
    </cfRule>
    <cfRule type="containsText" dxfId="8258" priority="10553" stopIfTrue="1" operator="containsText" text="NO CUMPLE">
      <formula>NOT(ISERROR(SEARCH("NO CUMPLE",M647)))</formula>
    </cfRule>
    <cfRule type="containsText" dxfId="8257" priority="10554" stopIfTrue="1" operator="containsText" text="CUMPLE">
      <formula>NOT(ISERROR(SEARCH("CUMPLE",M647)))</formula>
    </cfRule>
  </conditionalFormatting>
  <conditionalFormatting sqref="M641:M646">
    <cfRule type="cellIs" dxfId="8256" priority="10550" stopIfTrue="1" operator="equal">
      <formula>"cumple"</formula>
    </cfRule>
    <cfRule type="containsText" dxfId="8255" priority="10551" stopIfTrue="1" operator="containsText" text="NO CUMPLE">
      <formula>NOT(ISERROR(SEARCH("NO CUMPLE",M641)))</formula>
    </cfRule>
  </conditionalFormatting>
  <conditionalFormatting sqref="L641:L646">
    <cfRule type="cellIs" dxfId="8254" priority="10548" stopIfTrue="1" operator="equal">
      <formula>"cumple"</formula>
    </cfRule>
    <cfRule type="containsText" dxfId="8253" priority="10549" stopIfTrue="1" operator="containsText" text="NO CUMPLE">
      <formula>NOT(ISERROR(SEARCH("NO CUMPLE",L641)))</formula>
    </cfRule>
  </conditionalFormatting>
  <conditionalFormatting sqref="K647">
    <cfRule type="containsText" dxfId="8252" priority="10538" stopIfTrue="1" operator="containsText" text="NO CUMPLE">
      <formula>NOT(ISERROR(SEARCH("NO CUMPLE",K647)))</formula>
    </cfRule>
    <cfRule type="containsText" dxfId="8251" priority="10539" stopIfTrue="1" operator="containsText" text="CUMPLE">
      <formula>NOT(ISERROR(SEARCH("CUMPLE",K647)))</formula>
    </cfRule>
  </conditionalFormatting>
  <conditionalFormatting sqref="L647">
    <cfRule type="containsText" dxfId="8250" priority="10536" stopIfTrue="1" operator="containsText" text="NO CUMPLE">
      <formula>NOT(ISERROR(SEARCH("NO CUMPLE",L647)))</formula>
    </cfRule>
    <cfRule type="containsText" dxfId="8249" priority="10537" stopIfTrue="1" operator="containsText" text="CUMPLE">
      <formula>NOT(ISERROR(SEARCH("CUMPLE",L647)))</formula>
    </cfRule>
  </conditionalFormatting>
  <conditionalFormatting sqref="P640">
    <cfRule type="cellIs" dxfId="8248" priority="10534" operator="equal">
      <formula>"NO VÁLIDO"</formula>
    </cfRule>
    <cfRule type="cellIs" dxfId="8247" priority="10535" operator="equal">
      <formula>"VÁLIDO"</formula>
    </cfRule>
  </conditionalFormatting>
  <conditionalFormatting sqref="B647:C647 H647:V647 E647 B620:V623 B624:O626 B631:V640 B628:O630 R624:V630 C627:G627 I627:O627 B641:I646 K641:V646">
    <cfRule type="cellIs" dxfId="8246" priority="10533" operator="equal">
      <formula>"MAL"</formula>
    </cfRule>
  </conditionalFormatting>
  <conditionalFormatting sqref="B647:C647 H647:V647 E647 B620:V623 B624:O626 B631:V640 B628:O630 R624:V630 C627:G627 I627:O627 B641:I646 K641:V646">
    <cfRule type="cellIs" dxfId="8245" priority="10532" operator="equal">
      <formula>"CORRECTO"</formula>
    </cfRule>
  </conditionalFormatting>
  <conditionalFormatting sqref="B647:C647 H647:V647 E647 B620:V623 B624:O626 B631:V640 B628:O630 R624:V630 C627:G627 I627:O627 B641:I646 K641:V646">
    <cfRule type="cellIs" dxfId="8244" priority="10531" operator="equal">
      <formula>"MAL"</formula>
    </cfRule>
  </conditionalFormatting>
  <conditionalFormatting sqref="B647:C647 H647:V647 E647 B620:V623 B624:O626 B631:V640 B628:O630 R624:V630 C627:G627 I627:O627 B641:I646 K641:V646">
    <cfRule type="cellIs" dxfId="8243" priority="10529" operator="equal">
      <formula>"CORRECTO"</formula>
    </cfRule>
    <cfRule type="cellIs" dxfId="8242" priority="10530" operator="equal">
      <formula>"CORRECTO"</formula>
    </cfRule>
  </conditionalFormatting>
  <conditionalFormatting sqref="B647:C647 H647:V647 E647 B620:V623 B624:O626 B631:V640 B628:O630 R624:V630 C627:G627 I627:O627 B641:I646 K641:V646">
    <cfRule type="cellIs" dxfId="8241" priority="10528" operator="equal">
      <formula>"MAL"</formula>
    </cfRule>
  </conditionalFormatting>
  <conditionalFormatting sqref="H624:H626 H628:H633">
    <cfRule type="cellIs" dxfId="8240" priority="10525" operator="equal">
      <formula>"NO"</formula>
    </cfRule>
    <cfRule type="cellIs" dxfId="8239" priority="10526" operator="equal">
      <formula>"SI"</formula>
    </cfRule>
  </conditionalFormatting>
  <conditionalFormatting sqref="Q640">
    <cfRule type="cellIs" dxfId="8238" priority="10523" operator="greaterThanOrEqual">
      <formula>NUMMINCONT</formula>
    </cfRule>
    <cfRule type="cellIs" dxfId="8237" priority="10524" operator="lessThan">
      <formula>NUMMINCONT</formula>
    </cfRule>
  </conditionalFormatting>
  <conditionalFormatting sqref="P656:V663 K654:M663 C654:I663 R654:V655">
    <cfRule type="cellIs" dxfId="8236" priority="10522" stopIfTrue="1" operator="greaterThan">
      <formula>0</formula>
    </cfRule>
  </conditionalFormatting>
  <conditionalFormatting sqref="D657:D662">
    <cfRule type="cellIs" dxfId="8235" priority="10521" stopIfTrue="1" operator="greaterThan">
      <formula>0</formula>
    </cfRule>
  </conditionalFormatting>
  <conditionalFormatting sqref="D657:D662 F657:H662">
    <cfRule type="cellIs" dxfId="8234" priority="10520" stopIfTrue="1" operator="greaterThan">
      <formula>0</formula>
    </cfRule>
  </conditionalFormatting>
  <conditionalFormatting sqref="H654:H663">
    <cfRule type="cellIs" dxfId="8233" priority="10519" stopIfTrue="1" operator="greaterThan">
      <formula>0</formula>
    </cfRule>
  </conditionalFormatting>
  <conditionalFormatting sqref="E654:E662">
    <cfRule type="cellIs" dxfId="8232" priority="10518" stopIfTrue="1" operator="greaterThan">
      <formula>0</formula>
    </cfRule>
  </conditionalFormatting>
  <conditionalFormatting sqref="K671:K676">
    <cfRule type="containsText" dxfId="8231" priority="10516" stopIfTrue="1" operator="containsText" text="NO CUMPLE">
      <formula>NOT(ISERROR(SEARCH("NO CUMPLE",K671)))</formula>
    </cfRule>
    <cfRule type="containsText" dxfId="8230" priority="10517" stopIfTrue="1" operator="containsText" text="CUMPLE">
      <formula>NOT(ISERROR(SEARCH("CUMPLE",K671)))</formula>
    </cfRule>
  </conditionalFormatting>
  <conditionalFormatting sqref="S670">
    <cfRule type="cellIs" dxfId="8229" priority="10514" operator="greaterThanOrEqual">
      <formula>NUMMINCONT</formula>
    </cfRule>
    <cfRule type="cellIs" dxfId="8228" priority="10515" operator="lessThan">
      <formula>NUMMINCONT</formula>
    </cfRule>
  </conditionalFormatting>
  <conditionalFormatting sqref="T657:V662">
    <cfRule type="cellIs" dxfId="8227" priority="10512" stopIfTrue="1" operator="equal">
      <formula>"NO"</formula>
    </cfRule>
    <cfRule type="cellIs" dxfId="8226" priority="10513" stopIfTrue="1" operator="equal">
      <formula>"SI"</formula>
    </cfRule>
  </conditionalFormatting>
  <conditionalFormatting sqref="T657:V658">
    <cfRule type="cellIs" dxfId="8225" priority="10511" stopIfTrue="1" operator="equal">
      <formula>"NO APLICA"</formula>
    </cfRule>
  </conditionalFormatting>
  <conditionalFormatting sqref="T659:U662">
    <cfRule type="cellIs" dxfId="8224" priority="10510" stopIfTrue="1" operator="equal">
      <formula>"NO APLICA"</formula>
    </cfRule>
  </conditionalFormatting>
  <conditionalFormatting sqref="T659:U659">
    <cfRule type="cellIs" dxfId="8223" priority="10509" stopIfTrue="1" operator="equal">
      <formula>"NO APLICA"</formula>
    </cfRule>
  </conditionalFormatting>
  <conditionalFormatting sqref="V659:V662">
    <cfRule type="cellIs" dxfId="8222" priority="10508" stopIfTrue="1" operator="equal">
      <formula>"NO APLICA"</formula>
    </cfRule>
  </conditionalFormatting>
  <conditionalFormatting sqref="V668">
    <cfRule type="cellIs" dxfId="8221" priority="10506" operator="equal">
      <formula>"CUMPLE"</formula>
    </cfRule>
    <cfRule type="cellIs" dxfId="8220" priority="10507" operator="equal">
      <formula>"NO CUMPLE"</formula>
    </cfRule>
  </conditionalFormatting>
  <conditionalFormatting sqref="V668:V670">
    <cfRule type="cellIs" dxfId="8219" priority="10505" operator="equal">
      <formula>"VERIFICAR"</formula>
    </cfRule>
  </conditionalFormatting>
  <conditionalFormatting sqref="T663:V663">
    <cfRule type="cellIs" dxfId="8218" priority="10503" stopIfTrue="1" operator="equal">
      <formula>"NO"</formula>
    </cfRule>
    <cfRule type="cellIs" dxfId="8217" priority="10504" stopIfTrue="1" operator="equal">
      <formula>"SI"</formula>
    </cfRule>
  </conditionalFormatting>
  <conditionalFormatting sqref="T663:U663">
    <cfRule type="cellIs" dxfId="8216" priority="10502" stopIfTrue="1" operator="equal">
      <formula>"NO APLICA"</formula>
    </cfRule>
  </conditionalFormatting>
  <conditionalFormatting sqref="V663">
    <cfRule type="cellIs" dxfId="8215" priority="10501" stopIfTrue="1" operator="equal">
      <formula>"NO APLICA"</formula>
    </cfRule>
  </conditionalFormatting>
  <conditionalFormatting sqref="T673">
    <cfRule type="cellIs" dxfId="8214" priority="10499" operator="equal">
      <formula>"CUMPLE"</formula>
    </cfRule>
    <cfRule type="cellIs" dxfId="8213" priority="10500" operator="equal">
      <formula>"NO CUMPLE"</formula>
    </cfRule>
  </conditionalFormatting>
  <conditionalFormatting sqref="T673">
    <cfRule type="cellIs" dxfId="8212" priority="10498" operator="equal">
      <formula>"VERIFICAR"</formula>
    </cfRule>
  </conditionalFormatting>
  <conditionalFormatting sqref="H677">
    <cfRule type="containsText" dxfId="8211" priority="10481" stopIfTrue="1" operator="containsText" text="NO CUMPLE">
      <formula>NOT(ISERROR(SEARCH("NO CUMPLE",H677)))</formula>
    </cfRule>
    <cfRule type="containsText" dxfId="8210" priority="10482" stopIfTrue="1" operator="containsText" text="CUMPLE">
      <formula>NOT(ISERROR(SEARCH("CUMPLE",H677)))</formula>
    </cfRule>
  </conditionalFormatting>
  <conditionalFormatting sqref="J677">
    <cfRule type="containsText" dxfId="8209" priority="10479" stopIfTrue="1" operator="containsText" text="NO CUMPLE">
      <formula>NOT(ISERROR(SEARCH("NO CUMPLE",J677)))</formula>
    </cfRule>
    <cfRule type="containsText" dxfId="8208" priority="10480" stopIfTrue="1" operator="containsText" text="CUMPLE">
      <formula>NOT(ISERROR(SEARCH("CUMPLE",J677)))</formula>
    </cfRule>
  </conditionalFormatting>
  <conditionalFormatting sqref="O676">
    <cfRule type="containsText" dxfId="8207" priority="10477" stopIfTrue="1" operator="containsText" text="NO CUMPLE">
      <formula>NOT(ISERROR(SEARCH("NO CUMPLE",O676)))</formula>
    </cfRule>
    <cfRule type="containsText" dxfId="8206" priority="10478" stopIfTrue="1" operator="containsText" text="CUMPLE">
      <formula>NOT(ISERROR(SEARCH("CUMPLE",O676)))</formula>
    </cfRule>
  </conditionalFormatting>
  <conditionalFormatting sqref="O677:S677">
    <cfRule type="cellIs" dxfId="8205" priority="10476" operator="equal">
      <formula>"EL PROPONENTE SE DEBE REQUERIR POR EXPERIENCIA MINIMA EXIGIDA"</formula>
    </cfRule>
  </conditionalFormatting>
  <conditionalFormatting sqref="J654:J663">
    <cfRule type="cellIs" dxfId="8204" priority="10475" stopIfTrue="1" operator="greaterThan">
      <formula>0</formula>
    </cfRule>
  </conditionalFormatting>
  <conditionalFormatting sqref="N671:N676">
    <cfRule type="cellIs" dxfId="8203" priority="10473" operator="equal">
      <formula>"NO"</formula>
    </cfRule>
    <cfRule type="cellIs" dxfId="8202" priority="10474" operator="between">
      <formula>"SI"</formula>
      <formula>"SI."</formula>
    </cfRule>
  </conditionalFormatting>
  <conditionalFormatting sqref="I663">
    <cfRule type="cellIs" dxfId="8201" priority="10472" stopIfTrue="1" operator="greaterThan">
      <formula>0</formula>
    </cfRule>
  </conditionalFormatting>
  <conditionalFormatting sqref="K657:L663">
    <cfRule type="cellIs" dxfId="8200" priority="10470" operator="equal">
      <formula>0</formula>
    </cfRule>
    <cfRule type="cellIs" dxfId="8199" priority="10471" operator="notBetween">
      <formula>$Q$17</formula>
      <formula>$R$17</formula>
    </cfRule>
  </conditionalFormatting>
  <conditionalFormatting sqref="B654:B663">
    <cfRule type="cellIs" dxfId="8198" priority="10469" stopIfTrue="1" operator="greaterThan">
      <formula>0</formula>
    </cfRule>
  </conditionalFormatting>
  <conditionalFormatting sqref="T654:V656">
    <cfRule type="cellIs" dxfId="8197" priority="10467" stopIfTrue="1" operator="equal">
      <formula>"NO"</formula>
    </cfRule>
    <cfRule type="cellIs" dxfId="8196" priority="10468" stopIfTrue="1" operator="equal">
      <formula>"SI"</formula>
    </cfRule>
  </conditionalFormatting>
  <conditionalFormatting sqref="T654:V655">
    <cfRule type="cellIs" dxfId="8195" priority="10466" stopIfTrue="1" operator="equal">
      <formula>"NO APLICA"</formula>
    </cfRule>
  </conditionalFormatting>
  <conditionalFormatting sqref="T656:U656">
    <cfRule type="cellIs" dxfId="8194" priority="10465" stopIfTrue="1" operator="equal">
      <formula>"NO APLICA"</formula>
    </cfRule>
  </conditionalFormatting>
  <conditionalFormatting sqref="T656:U656">
    <cfRule type="cellIs" dxfId="8193" priority="10464" stopIfTrue="1" operator="equal">
      <formula>"NO APLICA"</formula>
    </cfRule>
  </conditionalFormatting>
  <conditionalFormatting sqref="V656">
    <cfRule type="cellIs" dxfId="8192" priority="10463" stopIfTrue="1" operator="equal">
      <formula>"NO APLICA"</formula>
    </cfRule>
  </conditionalFormatting>
  <conditionalFormatting sqref="K654:L656">
    <cfRule type="cellIs" dxfId="8191" priority="10462" operator="notBetween">
      <formula>$Q$17</formula>
      <formula>$R$17</formula>
    </cfRule>
  </conditionalFormatting>
  <conditionalFormatting sqref="P656:V663 K654:M663 C654:I663 R654:V655">
    <cfRule type="cellIs" dxfId="8190" priority="10461" operator="equal">
      <formula>0</formula>
    </cfRule>
  </conditionalFormatting>
  <conditionalFormatting sqref="M677">
    <cfRule type="cellIs" dxfId="8189" priority="10457" operator="notEqual">
      <formula>"NO CUMPLE"</formula>
    </cfRule>
    <cfRule type="containsText" dxfId="8188" priority="10458" stopIfTrue="1" operator="containsText" text="NO CUMPLE">
      <formula>NOT(ISERROR(SEARCH("NO CUMPLE",M677)))</formula>
    </cfRule>
    <cfRule type="containsText" dxfId="8187" priority="10459" stopIfTrue="1" operator="containsText" text="CUMPLE">
      <formula>NOT(ISERROR(SEARCH("CUMPLE",M677)))</formula>
    </cfRule>
  </conditionalFormatting>
  <conditionalFormatting sqref="M671:M676">
    <cfRule type="cellIs" dxfId="8186" priority="10455" stopIfTrue="1" operator="equal">
      <formula>"cumple"</formula>
    </cfRule>
    <cfRule type="containsText" dxfId="8185" priority="10456" stopIfTrue="1" operator="containsText" text="NO CUMPLE">
      <formula>NOT(ISERROR(SEARCH("NO CUMPLE",M671)))</formula>
    </cfRule>
  </conditionalFormatting>
  <conditionalFormatting sqref="L671:L676">
    <cfRule type="cellIs" dxfId="8184" priority="10453" stopIfTrue="1" operator="equal">
      <formula>"cumple"</formula>
    </cfRule>
    <cfRule type="containsText" dxfId="8183" priority="10454" stopIfTrue="1" operator="containsText" text="NO CUMPLE">
      <formula>NOT(ISERROR(SEARCH("NO CUMPLE",L671)))</formula>
    </cfRule>
  </conditionalFormatting>
  <conditionalFormatting sqref="K677">
    <cfRule type="containsText" dxfId="8182" priority="10443" stopIfTrue="1" operator="containsText" text="NO CUMPLE">
      <formula>NOT(ISERROR(SEARCH("NO CUMPLE",K677)))</formula>
    </cfRule>
    <cfRule type="containsText" dxfId="8181" priority="10444" stopIfTrue="1" operator="containsText" text="CUMPLE">
      <formula>NOT(ISERROR(SEARCH("CUMPLE",K677)))</formula>
    </cfRule>
  </conditionalFormatting>
  <conditionalFormatting sqref="L677">
    <cfRule type="containsText" dxfId="8180" priority="10441" stopIfTrue="1" operator="containsText" text="NO CUMPLE">
      <formula>NOT(ISERROR(SEARCH("NO CUMPLE",L677)))</formula>
    </cfRule>
    <cfRule type="containsText" dxfId="8179" priority="10442" stopIfTrue="1" operator="containsText" text="CUMPLE">
      <formula>NOT(ISERROR(SEARCH("CUMPLE",L677)))</formula>
    </cfRule>
  </conditionalFormatting>
  <conditionalFormatting sqref="P670">
    <cfRule type="cellIs" dxfId="8178" priority="10439" operator="equal">
      <formula>"NO VÁLIDO"</formula>
    </cfRule>
    <cfRule type="cellIs" dxfId="8177" priority="10440" operator="equal">
      <formula>"VÁLIDO"</formula>
    </cfRule>
  </conditionalFormatting>
  <conditionalFormatting sqref="B677:C677 H677:V677 E677 B650:V653 B656:V670 B654:O655 R654:V655 B671:I676 K671:V676">
    <cfRule type="cellIs" dxfId="8176" priority="10438" operator="equal">
      <formula>"MAL"</formula>
    </cfRule>
  </conditionalFormatting>
  <conditionalFormatting sqref="B677:C677 H677:V677 E677 B650:V653 B656:V670 B654:O655 R654:V655 B671:I676 K671:V676">
    <cfRule type="cellIs" dxfId="8175" priority="10437" operator="equal">
      <formula>"CORRECTO"</formula>
    </cfRule>
  </conditionalFormatting>
  <conditionalFormatting sqref="B677:C677 H677:V677 E677 B650:V653 B656:V670 B654:O655 R654:V655 B671:I676 K671:V676">
    <cfRule type="cellIs" dxfId="8174" priority="10436" operator="equal">
      <formula>"MAL"</formula>
    </cfRule>
  </conditionalFormatting>
  <conditionalFormatting sqref="B677:C677 H677:V677 E677 B650:V653 B656:V670 B654:O655 R654:V655 B671:I676 K671:V676">
    <cfRule type="cellIs" dxfId="8173" priority="10434" operator="equal">
      <formula>"CORRECTO"</formula>
    </cfRule>
    <cfRule type="cellIs" dxfId="8172" priority="10435" operator="equal">
      <formula>"CORRECTO"</formula>
    </cfRule>
  </conditionalFormatting>
  <conditionalFormatting sqref="B677:C677 H677:V677 E677 B650:V653 B656:V670 B654:O655 R654:V655 B671:I676 K671:V676">
    <cfRule type="cellIs" dxfId="8171" priority="10433" operator="equal">
      <formula>"MAL"</formula>
    </cfRule>
  </conditionalFormatting>
  <conditionalFormatting sqref="H654:H663">
    <cfRule type="cellIs" dxfId="8170" priority="10430" operator="equal">
      <formula>"NO"</formula>
    </cfRule>
    <cfRule type="cellIs" dxfId="8169" priority="10431" operator="equal">
      <formula>"SI"</formula>
    </cfRule>
  </conditionalFormatting>
  <conditionalFormatting sqref="Q670">
    <cfRule type="cellIs" dxfId="8168" priority="10428" operator="greaterThanOrEqual">
      <formula>NUMMINCONT</formula>
    </cfRule>
    <cfRule type="cellIs" dxfId="8167" priority="10429" operator="lessThan">
      <formula>NUMMINCONT</formula>
    </cfRule>
  </conditionalFormatting>
  <conditionalFormatting sqref="P685:V693 K684:M693 C684:I693 T684:V684">
    <cfRule type="cellIs" dxfId="8166" priority="10427" stopIfTrue="1" operator="greaterThan">
      <formula>0</formula>
    </cfRule>
  </conditionalFormatting>
  <conditionalFormatting sqref="D687:D692">
    <cfRule type="cellIs" dxfId="8165" priority="10426" stopIfTrue="1" operator="greaterThan">
      <formula>0</formula>
    </cfRule>
  </conditionalFormatting>
  <conditionalFormatting sqref="D687:D692 F687:H692">
    <cfRule type="cellIs" dxfId="8164" priority="10425" stopIfTrue="1" operator="greaterThan">
      <formula>0</formula>
    </cfRule>
  </conditionalFormatting>
  <conditionalFormatting sqref="H684:H693">
    <cfRule type="cellIs" dxfId="8163" priority="10424" stopIfTrue="1" operator="greaterThan">
      <formula>0</formula>
    </cfRule>
  </conditionalFormatting>
  <conditionalFormatting sqref="E684:E692">
    <cfRule type="cellIs" dxfId="8162" priority="10423" stopIfTrue="1" operator="greaterThan">
      <formula>0</formula>
    </cfRule>
  </conditionalFormatting>
  <conditionalFormatting sqref="K701:K706">
    <cfRule type="containsText" dxfId="8161" priority="10421" stopIfTrue="1" operator="containsText" text="NO CUMPLE">
      <formula>NOT(ISERROR(SEARCH("NO CUMPLE",K701)))</formula>
    </cfRule>
    <cfRule type="containsText" dxfId="8160" priority="10422" stopIfTrue="1" operator="containsText" text="CUMPLE">
      <formula>NOT(ISERROR(SEARCH("CUMPLE",K701)))</formula>
    </cfRule>
  </conditionalFormatting>
  <conditionalFormatting sqref="S700">
    <cfRule type="cellIs" dxfId="8159" priority="10419" operator="greaterThanOrEqual">
      <formula>NUMMINCONT</formula>
    </cfRule>
    <cfRule type="cellIs" dxfId="8158" priority="10420" operator="lessThan">
      <formula>NUMMINCONT</formula>
    </cfRule>
  </conditionalFormatting>
  <conditionalFormatting sqref="T687:V692">
    <cfRule type="cellIs" dxfId="8157" priority="10417" stopIfTrue="1" operator="equal">
      <formula>"NO"</formula>
    </cfRule>
    <cfRule type="cellIs" dxfId="8156" priority="10418" stopIfTrue="1" operator="equal">
      <formula>"SI"</formula>
    </cfRule>
  </conditionalFormatting>
  <conditionalFormatting sqref="T687:V688">
    <cfRule type="cellIs" dxfId="8155" priority="10416" stopIfTrue="1" operator="equal">
      <formula>"NO APLICA"</formula>
    </cfRule>
  </conditionalFormatting>
  <conditionalFormatting sqref="T689:U692">
    <cfRule type="cellIs" dxfId="8154" priority="10415" stopIfTrue="1" operator="equal">
      <formula>"NO APLICA"</formula>
    </cfRule>
  </conditionalFormatting>
  <conditionalFormatting sqref="T689:U689">
    <cfRule type="cellIs" dxfId="8153" priority="10414" stopIfTrue="1" operator="equal">
      <formula>"NO APLICA"</formula>
    </cfRule>
  </conditionalFormatting>
  <conditionalFormatting sqref="V689:V692">
    <cfRule type="cellIs" dxfId="8152" priority="10413" stopIfTrue="1" operator="equal">
      <formula>"NO APLICA"</formula>
    </cfRule>
  </conditionalFormatting>
  <conditionalFormatting sqref="V698">
    <cfRule type="cellIs" dxfId="8151" priority="10411" operator="equal">
      <formula>"CUMPLE"</formula>
    </cfRule>
    <cfRule type="cellIs" dxfId="8150" priority="10412" operator="equal">
      <formula>"NO CUMPLE"</formula>
    </cfRule>
  </conditionalFormatting>
  <conditionalFormatting sqref="V698:V700">
    <cfRule type="cellIs" dxfId="8149" priority="10410" operator="equal">
      <formula>"VERIFICAR"</formula>
    </cfRule>
  </conditionalFormatting>
  <conditionalFormatting sqref="T693:V693">
    <cfRule type="cellIs" dxfId="8148" priority="10408" stopIfTrue="1" operator="equal">
      <formula>"NO"</formula>
    </cfRule>
    <cfRule type="cellIs" dxfId="8147" priority="10409" stopIfTrue="1" operator="equal">
      <formula>"SI"</formula>
    </cfRule>
  </conditionalFormatting>
  <conditionalFormatting sqref="T693:U693">
    <cfRule type="cellIs" dxfId="8146" priority="10407" stopIfTrue="1" operator="equal">
      <formula>"NO APLICA"</formula>
    </cfRule>
  </conditionalFormatting>
  <conditionalFormatting sqref="V693">
    <cfRule type="cellIs" dxfId="8145" priority="10406" stopIfTrue="1" operator="equal">
      <formula>"NO APLICA"</formula>
    </cfRule>
  </conditionalFormatting>
  <conditionalFormatting sqref="T703">
    <cfRule type="cellIs" dxfId="8144" priority="10404" operator="equal">
      <formula>"CUMPLE"</formula>
    </cfRule>
    <cfRule type="cellIs" dxfId="8143" priority="10405" operator="equal">
      <formula>"NO CUMPLE"</formula>
    </cfRule>
  </conditionalFormatting>
  <conditionalFormatting sqref="T703">
    <cfRule type="cellIs" dxfId="8142" priority="10403" operator="equal">
      <formula>"VERIFICAR"</formula>
    </cfRule>
  </conditionalFormatting>
  <conditionalFormatting sqref="H707">
    <cfRule type="containsText" dxfId="8141" priority="10386" stopIfTrue="1" operator="containsText" text="NO CUMPLE">
      <formula>NOT(ISERROR(SEARCH("NO CUMPLE",H707)))</formula>
    </cfRule>
    <cfRule type="containsText" dxfId="8140" priority="10387" stopIfTrue="1" operator="containsText" text="CUMPLE">
      <formula>NOT(ISERROR(SEARCH("CUMPLE",H707)))</formula>
    </cfRule>
  </conditionalFormatting>
  <conditionalFormatting sqref="J707">
    <cfRule type="containsText" dxfId="8139" priority="10384" stopIfTrue="1" operator="containsText" text="NO CUMPLE">
      <formula>NOT(ISERROR(SEARCH("NO CUMPLE",J707)))</formula>
    </cfRule>
    <cfRule type="containsText" dxfId="8138" priority="10385" stopIfTrue="1" operator="containsText" text="CUMPLE">
      <formula>NOT(ISERROR(SEARCH("CUMPLE",J707)))</formula>
    </cfRule>
  </conditionalFormatting>
  <conditionalFormatting sqref="O706">
    <cfRule type="containsText" dxfId="8137" priority="10382" stopIfTrue="1" operator="containsText" text="NO CUMPLE">
      <formula>NOT(ISERROR(SEARCH("NO CUMPLE",O706)))</formula>
    </cfRule>
    <cfRule type="containsText" dxfId="8136" priority="10383" stopIfTrue="1" operator="containsText" text="CUMPLE">
      <formula>NOT(ISERROR(SEARCH("CUMPLE",O706)))</formula>
    </cfRule>
  </conditionalFormatting>
  <conditionalFormatting sqref="O707:S707">
    <cfRule type="cellIs" dxfId="8135" priority="10381" operator="equal">
      <formula>"EL PROPONENTE SE DEBE REQUERIR POR EXPERIENCIA MINIMA EXIGIDA"</formula>
    </cfRule>
  </conditionalFormatting>
  <conditionalFormatting sqref="J684:J693">
    <cfRule type="cellIs" dxfId="8134" priority="10380" stopIfTrue="1" operator="greaterThan">
      <formula>0</formula>
    </cfRule>
  </conditionalFormatting>
  <conditionalFormatting sqref="N701:N706">
    <cfRule type="cellIs" dxfId="8133" priority="10378" operator="equal">
      <formula>"NO"</formula>
    </cfRule>
    <cfRule type="cellIs" dxfId="8132" priority="10379" operator="between">
      <formula>"SI"</formula>
      <formula>"SI."</formula>
    </cfRule>
  </conditionalFormatting>
  <conditionalFormatting sqref="I693">
    <cfRule type="cellIs" dxfId="8131" priority="10377" stopIfTrue="1" operator="greaterThan">
      <formula>0</formula>
    </cfRule>
  </conditionalFormatting>
  <conditionalFormatting sqref="K687:L693">
    <cfRule type="cellIs" dxfId="8130" priority="10375" operator="equal">
      <formula>0</formula>
    </cfRule>
    <cfRule type="cellIs" dxfId="8129" priority="10376" operator="notBetween">
      <formula>$Q$17</formula>
      <formula>$R$17</formula>
    </cfRule>
  </conditionalFormatting>
  <conditionalFormatting sqref="B684:B693">
    <cfRule type="cellIs" dxfId="8128" priority="10374" stopIfTrue="1" operator="greaterThan">
      <formula>0</formula>
    </cfRule>
  </conditionalFormatting>
  <conditionalFormatting sqref="T684:V686">
    <cfRule type="cellIs" dxfId="8127" priority="10372" stopIfTrue="1" operator="equal">
      <formula>"NO"</formula>
    </cfRule>
    <cfRule type="cellIs" dxfId="8126" priority="10373" stopIfTrue="1" operator="equal">
      <formula>"SI"</formula>
    </cfRule>
  </conditionalFormatting>
  <conditionalFormatting sqref="T684:V685">
    <cfRule type="cellIs" dxfId="8125" priority="10371" stopIfTrue="1" operator="equal">
      <formula>"NO APLICA"</formula>
    </cfRule>
  </conditionalFormatting>
  <conditionalFormatting sqref="T686:U686">
    <cfRule type="cellIs" dxfId="8124" priority="10370" stopIfTrue="1" operator="equal">
      <formula>"NO APLICA"</formula>
    </cfRule>
  </conditionalFormatting>
  <conditionalFormatting sqref="T686:U686">
    <cfRule type="cellIs" dxfId="8123" priority="10369" stopIfTrue="1" operator="equal">
      <formula>"NO APLICA"</formula>
    </cfRule>
  </conditionalFormatting>
  <conditionalFormatting sqref="V686">
    <cfRule type="cellIs" dxfId="8122" priority="10368" stopIfTrue="1" operator="equal">
      <formula>"NO APLICA"</formula>
    </cfRule>
  </conditionalFormatting>
  <conditionalFormatting sqref="K684:L686">
    <cfRule type="cellIs" dxfId="8121" priority="10367" operator="notBetween">
      <formula>$Q$17</formula>
      <formula>$R$17</formula>
    </cfRule>
  </conditionalFormatting>
  <conditionalFormatting sqref="P685:V693 K684:M693 C684:I693 T684:V684">
    <cfRule type="cellIs" dxfId="8120" priority="10366" operator="equal">
      <formula>0</formula>
    </cfRule>
  </conditionalFormatting>
  <conditionalFormatting sqref="M707">
    <cfRule type="cellIs" dxfId="8119" priority="10362" operator="notEqual">
      <formula>"NO CUMPLE"</formula>
    </cfRule>
    <cfRule type="containsText" dxfId="8118" priority="10363" stopIfTrue="1" operator="containsText" text="NO CUMPLE">
      <formula>NOT(ISERROR(SEARCH("NO CUMPLE",M707)))</formula>
    </cfRule>
    <cfRule type="containsText" dxfId="8117" priority="10364" stopIfTrue="1" operator="containsText" text="CUMPLE">
      <formula>NOT(ISERROR(SEARCH("CUMPLE",M707)))</formula>
    </cfRule>
  </conditionalFormatting>
  <conditionalFormatting sqref="M701:M706">
    <cfRule type="cellIs" dxfId="8116" priority="10360" stopIfTrue="1" operator="equal">
      <formula>"cumple"</formula>
    </cfRule>
    <cfRule type="containsText" dxfId="8115" priority="10361" stopIfTrue="1" operator="containsText" text="NO CUMPLE">
      <formula>NOT(ISERROR(SEARCH("NO CUMPLE",M701)))</formula>
    </cfRule>
  </conditionalFormatting>
  <conditionalFormatting sqref="L701:L706">
    <cfRule type="cellIs" dxfId="8114" priority="10358" stopIfTrue="1" operator="equal">
      <formula>"cumple"</formula>
    </cfRule>
    <cfRule type="containsText" dxfId="8113" priority="10359" stopIfTrue="1" operator="containsText" text="NO CUMPLE">
      <formula>NOT(ISERROR(SEARCH("NO CUMPLE",L701)))</formula>
    </cfRule>
  </conditionalFormatting>
  <conditionalFormatting sqref="K707">
    <cfRule type="containsText" dxfId="8112" priority="10348" stopIfTrue="1" operator="containsText" text="NO CUMPLE">
      <formula>NOT(ISERROR(SEARCH("NO CUMPLE",K707)))</formula>
    </cfRule>
    <cfRule type="containsText" dxfId="8111" priority="10349" stopIfTrue="1" operator="containsText" text="CUMPLE">
      <formula>NOT(ISERROR(SEARCH("CUMPLE",K707)))</formula>
    </cfRule>
  </conditionalFormatting>
  <conditionalFormatting sqref="L707">
    <cfRule type="containsText" dxfId="8110" priority="10346" stopIfTrue="1" operator="containsText" text="NO CUMPLE">
      <formula>NOT(ISERROR(SEARCH("NO CUMPLE",L707)))</formula>
    </cfRule>
    <cfRule type="containsText" dxfId="8109" priority="10347" stopIfTrue="1" operator="containsText" text="CUMPLE">
      <formula>NOT(ISERROR(SEARCH("CUMPLE",L707)))</formula>
    </cfRule>
  </conditionalFormatting>
  <conditionalFormatting sqref="P700">
    <cfRule type="cellIs" dxfId="8108" priority="10344" operator="equal">
      <formula>"NO VÁLIDO"</formula>
    </cfRule>
    <cfRule type="cellIs" dxfId="8107" priority="10345" operator="equal">
      <formula>"VÁLIDO"</formula>
    </cfRule>
  </conditionalFormatting>
  <conditionalFormatting sqref="B707:C707 H707:V707 E707 B680:V683 B685:V700 B684:O684 T684:V684 B701:I706 K701:V706">
    <cfRule type="cellIs" dxfId="8106" priority="10343" operator="equal">
      <formula>"MAL"</formula>
    </cfRule>
  </conditionalFormatting>
  <conditionalFormatting sqref="B707:C707 H707:V707 E707 B680:V683 B685:V700 B684:O684 T684:V684 B701:I706 K701:V706">
    <cfRule type="cellIs" dxfId="8105" priority="10342" operator="equal">
      <formula>"CORRECTO"</formula>
    </cfRule>
  </conditionalFormatting>
  <conditionalFormatting sqref="B707:C707 H707:V707 E707 B680:V683 B685:V700 B684:O684 T684:V684 B701:I706 K701:V706">
    <cfRule type="cellIs" dxfId="8104" priority="10341" operator="equal">
      <formula>"MAL"</formula>
    </cfRule>
  </conditionalFormatting>
  <conditionalFormatting sqref="B707:C707 H707:V707 E707 B680:V683 B685:V700 B684:O684 T684:V684 B701:I706 K701:V706">
    <cfRule type="cellIs" dxfId="8103" priority="10339" operator="equal">
      <formula>"CORRECTO"</formula>
    </cfRule>
    <cfRule type="cellIs" dxfId="8102" priority="10340" operator="equal">
      <formula>"CORRECTO"</formula>
    </cfRule>
  </conditionalFormatting>
  <conditionalFormatting sqref="B707:C707 H707:V707 E707 B680:V683 B685:V700 B684:O684 T684:V684 B701:I706 K701:V706">
    <cfRule type="cellIs" dxfId="8101" priority="10338" operator="equal">
      <formula>"MAL"</formula>
    </cfRule>
  </conditionalFormatting>
  <conditionalFormatting sqref="H684:H693">
    <cfRule type="cellIs" dxfId="8100" priority="10335" operator="equal">
      <formula>"NO"</formula>
    </cfRule>
    <cfRule type="cellIs" dxfId="8099" priority="10336" operator="equal">
      <formula>"SI"</formula>
    </cfRule>
  </conditionalFormatting>
  <conditionalFormatting sqref="Q700">
    <cfRule type="cellIs" dxfId="8098" priority="10333" operator="greaterThanOrEqual">
      <formula>NUMMINCONT</formula>
    </cfRule>
    <cfRule type="cellIs" dxfId="8097" priority="10334" operator="lessThan">
      <formula>NUMMINCONT</formula>
    </cfRule>
  </conditionalFormatting>
  <conditionalFormatting sqref="P717:V723 K714:M723 C714:I723 T714:V716">
    <cfRule type="cellIs" dxfId="8096" priority="10332" stopIfTrue="1" operator="greaterThan">
      <formula>0</formula>
    </cfRule>
  </conditionalFormatting>
  <conditionalFormatting sqref="D717:D722">
    <cfRule type="cellIs" dxfId="8095" priority="10331" stopIfTrue="1" operator="greaterThan">
      <formula>0</formula>
    </cfRule>
  </conditionalFormatting>
  <conditionalFormatting sqref="D717:D722 F717:H722">
    <cfRule type="cellIs" dxfId="8094" priority="10330" stopIfTrue="1" operator="greaterThan">
      <formula>0</formula>
    </cfRule>
  </conditionalFormatting>
  <conditionalFormatting sqref="H714:H723">
    <cfRule type="cellIs" dxfId="8093" priority="10329" stopIfTrue="1" operator="greaterThan">
      <formula>0</formula>
    </cfRule>
  </conditionalFormatting>
  <conditionalFormatting sqref="E714:E722">
    <cfRule type="cellIs" dxfId="8092" priority="10328" stopIfTrue="1" operator="greaterThan">
      <formula>0</formula>
    </cfRule>
  </conditionalFormatting>
  <conditionalFormatting sqref="K731:K736">
    <cfRule type="containsText" dxfId="8091" priority="10326" stopIfTrue="1" operator="containsText" text="NO CUMPLE">
      <formula>NOT(ISERROR(SEARCH("NO CUMPLE",K731)))</formula>
    </cfRule>
    <cfRule type="containsText" dxfId="8090" priority="10327" stopIfTrue="1" operator="containsText" text="CUMPLE">
      <formula>NOT(ISERROR(SEARCH("CUMPLE",K731)))</formula>
    </cfRule>
  </conditionalFormatting>
  <conditionalFormatting sqref="S730">
    <cfRule type="cellIs" dxfId="8089" priority="10324" operator="greaterThanOrEqual">
      <formula>NUMMINCONT</formula>
    </cfRule>
    <cfRule type="cellIs" dxfId="8088" priority="10325" operator="lessThan">
      <formula>NUMMINCONT</formula>
    </cfRule>
  </conditionalFormatting>
  <conditionalFormatting sqref="T717:V722">
    <cfRule type="cellIs" dxfId="8087" priority="10322" stopIfTrue="1" operator="equal">
      <formula>"NO"</formula>
    </cfRule>
    <cfRule type="cellIs" dxfId="8086" priority="10323" stopIfTrue="1" operator="equal">
      <formula>"SI"</formula>
    </cfRule>
  </conditionalFormatting>
  <conditionalFormatting sqref="T717:V718">
    <cfRule type="cellIs" dxfId="8085" priority="10321" stopIfTrue="1" operator="equal">
      <formula>"NO APLICA"</formula>
    </cfRule>
  </conditionalFormatting>
  <conditionalFormatting sqref="T719:U722">
    <cfRule type="cellIs" dxfId="8084" priority="10320" stopIfTrue="1" operator="equal">
      <formula>"NO APLICA"</formula>
    </cfRule>
  </conditionalFormatting>
  <conditionalFormatting sqref="T719:U719">
    <cfRule type="cellIs" dxfId="8083" priority="10319" stopIfTrue="1" operator="equal">
      <formula>"NO APLICA"</formula>
    </cfRule>
  </conditionalFormatting>
  <conditionalFormatting sqref="V719:V722">
    <cfRule type="cellIs" dxfId="8082" priority="10318" stopIfTrue="1" operator="equal">
      <formula>"NO APLICA"</formula>
    </cfRule>
  </conditionalFormatting>
  <conditionalFormatting sqref="V728">
    <cfRule type="cellIs" dxfId="8081" priority="10316" operator="equal">
      <formula>"CUMPLE"</formula>
    </cfRule>
    <cfRule type="cellIs" dxfId="8080" priority="10317" operator="equal">
      <formula>"NO CUMPLE"</formula>
    </cfRule>
  </conditionalFormatting>
  <conditionalFormatting sqref="V728:V730">
    <cfRule type="cellIs" dxfId="8079" priority="10315" operator="equal">
      <formula>"VERIFICAR"</formula>
    </cfRule>
  </conditionalFormatting>
  <conditionalFormatting sqref="T723:V723">
    <cfRule type="cellIs" dxfId="8078" priority="10313" stopIfTrue="1" operator="equal">
      <formula>"NO"</formula>
    </cfRule>
    <cfRule type="cellIs" dxfId="8077" priority="10314" stopIfTrue="1" operator="equal">
      <formula>"SI"</formula>
    </cfRule>
  </conditionalFormatting>
  <conditionalFormatting sqref="T723:U723">
    <cfRule type="cellIs" dxfId="8076" priority="10312" stopIfTrue="1" operator="equal">
      <formula>"NO APLICA"</formula>
    </cfRule>
  </conditionalFormatting>
  <conditionalFormatting sqref="V723">
    <cfRule type="cellIs" dxfId="8075" priority="10311" stopIfTrue="1" operator="equal">
      <formula>"NO APLICA"</formula>
    </cfRule>
  </conditionalFormatting>
  <conditionalFormatting sqref="T733">
    <cfRule type="cellIs" dxfId="8074" priority="10309" operator="equal">
      <formula>"CUMPLE"</formula>
    </cfRule>
    <cfRule type="cellIs" dxfId="8073" priority="10310" operator="equal">
      <formula>"NO CUMPLE"</formula>
    </cfRule>
  </conditionalFormatting>
  <conditionalFormatting sqref="T733">
    <cfRule type="cellIs" dxfId="8072" priority="10308" operator="equal">
      <formula>"VERIFICAR"</formula>
    </cfRule>
  </conditionalFormatting>
  <conditionalFormatting sqref="H737">
    <cfRule type="containsText" dxfId="8071" priority="10291" stopIfTrue="1" operator="containsText" text="NO CUMPLE">
      <formula>NOT(ISERROR(SEARCH("NO CUMPLE",H737)))</formula>
    </cfRule>
    <cfRule type="containsText" dxfId="8070" priority="10292" stopIfTrue="1" operator="containsText" text="CUMPLE">
      <formula>NOT(ISERROR(SEARCH("CUMPLE",H737)))</formula>
    </cfRule>
  </conditionalFormatting>
  <conditionalFormatting sqref="J737">
    <cfRule type="containsText" dxfId="8069" priority="10289" stopIfTrue="1" operator="containsText" text="NO CUMPLE">
      <formula>NOT(ISERROR(SEARCH("NO CUMPLE",J737)))</formula>
    </cfRule>
    <cfRule type="containsText" dxfId="8068" priority="10290" stopIfTrue="1" operator="containsText" text="CUMPLE">
      <formula>NOT(ISERROR(SEARCH("CUMPLE",J737)))</formula>
    </cfRule>
  </conditionalFormatting>
  <conditionalFormatting sqref="O736">
    <cfRule type="containsText" dxfId="8067" priority="10287" stopIfTrue="1" operator="containsText" text="NO CUMPLE">
      <formula>NOT(ISERROR(SEARCH("NO CUMPLE",O736)))</formula>
    </cfRule>
    <cfRule type="containsText" dxfId="8066" priority="10288" stopIfTrue="1" operator="containsText" text="CUMPLE">
      <formula>NOT(ISERROR(SEARCH("CUMPLE",O736)))</formula>
    </cfRule>
  </conditionalFormatting>
  <conditionalFormatting sqref="O737:S737">
    <cfRule type="cellIs" dxfId="8065" priority="10286" operator="equal">
      <formula>"EL PROPONENTE SE DEBE REQUERIR POR EXPERIENCIA MINIMA EXIGIDA"</formula>
    </cfRule>
  </conditionalFormatting>
  <conditionalFormatting sqref="J714:J723">
    <cfRule type="cellIs" dxfId="8064" priority="10285" stopIfTrue="1" operator="greaterThan">
      <formula>0</formula>
    </cfRule>
  </conditionalFormatting>
  <conditionalFormatting sqref="N731:N736">
    <cfRule type="cellIs" dxfId="8063" priority="10283" operator="equal">
      <formula>"NO"</formula>
    </cfRule>
    <cfRule type="cellIs" dxfId="8062" priority="10284" operator="between">
      <formula>"SI"</formula>
      <formula>"SI."</formula>
    </cfRule>
  </conditionalFormatting>
  <conditionalFormatting sqref="I723">
    <cfRule type="cellIs" dxfId="8061" priority="10282" stopIfTrue="1" operator="greaterThan">
      <formula>0</formula>
    </cfRule>
  </conditionalFormatting>
  <conditionalFormatting sqref="K717:L723">
    <cfRule type="cellIs" dxfId="8060" priority="10280" operator="equal">
      <formula>0</formula>
    </cfRule>
    <cfRule type="cellIs" dxfId="8059" priority="10281" operator="notBetween">
      <formula>$Q$17</formula>
      <formula>$R$17</formula>
    </cfRule>
  </conditionalFormatting>
  <conditionalFormatting sqref="B714:B723">
    <cfRule type="cellIs" dxfId="8058" priority="10279" stopIfTrue="1" operator="greaterThan">
      <formula>0</formula>
    </cfRule>
  </conditionalFormatting>
  <conditionalFormatting sqref="T714:V716">
    <cfRule type="cellIs" dxfId="8057" priority="10277" stopIfTrue="1" operator="equal">
      <formula>"NO"</formula>
    </cfRule>
    <cfRule type="cellIs" dxfId="8056" priority="10278" stopIfTrue="1" operator="equal">
      <formula>"SI"</formula>
    </cfRule>
  </conditionalFormatting>
  <conditionalFormatting sqref="T714:V715">
    <cfRule type="cellIs" dxfId="8055" priority="10276" stopIfTrue="1" operator="equal">
      <formula>"NO APLICA"</formula>
    </cfRule>
  </conditionalFormatting>
  <conditionalFormatting sqref="T716:U716">
    <cfRule type="cellIs" dxfId="8054" priority="10275" stopIfTrue="1" operator="equal">
      <formula>"NO APLICA"</formula>
    </cfRule>
  </conditionalFormatting>
  <conditionalFormatting sqref="T716:U716">
    <cfRule type="cellIs" dxfId="8053" priority="10274" stopIfTrue="1" operator="equal">
      <formula>"NO APLICA"</formula>
    </cfRule>
  </conditionalFormatting>
  <conditionalFormatting sqref="V716">
    <cfRule type="cellIs" dxfId="8052" priority="10273" stopIfTrue="1" operator="equal">
      <formula>"NO APLICA"</formula>
    </cfRule>
  </conditionalFormatting>
  <conditionalFormatting sqref="K714:L716">
    <cfRule type="cellIs" dxfId="8051" priority="10272" operator="notBetween">
      <formula>$Q$17</formula>
      <formula>$R$17</formula>
    </cfRule>
  </conditionalFormatting>
  <conditionalFormatting sqref="P717:V723 K714:M723 C714:I723 T714:V716">
    <cfRule type="cellIs" dxfId="8050" priority="10271" operator="equal">
      <formula>0</formula>
    </cfRule>
  </conditionalFormatting>
  <conditionalFormatting sqref="M737">
    <cfRule type="cellIs" dxfId="8049" priority="10267" operator="notEqual">
      <formula>"NO CUMPLE"</formula>
    </cfRule>
    <cfRule type="containsText" dxfId="8048" priority="10268" stopIfTrue="1" operator="containsText" text="NO CUMPLE">
      <formula>NOT(ISERROR(SEARCH("NO CUMPLE",M737)))</formula>
    </cfRule>
    <cfRule type="containsText" dxfId="8047" priority="10269" stopIfTrue="1" operator="containsText" text="CUMPLE">
      <formula>NOT(ISERROR(SEARCH("CUMPLE",M737)))</formula>
    </cfRule>
  </conditionalFormatting>
  <conditionalFormatting sqref="M731:M736">
    <cfRule type="cellIs" dxfId="8046" priority="10265" stopIfTrue="1" operator="equal">
      <formula>"cumple"</formula>
    </cfRule>
    <cfRule type="containsText" dxfId="8045" priority="10266" stopIfTrue="1" operator="containsText" text="NO CUMPLE">
      <formula>NOT(ISERROR(SEARCH("NO CUMPLE",M731)))</formula>
    </cfRule>
  </conditionalFormatting>
  <conditionalFormatting sqref="L731:L736">
    <cfRule type="cellIs" dxfId="8044" priority="10263" stopIfTrue="1" operator="equal">
      <formula>"cumple"</formula>
    </cfRule>
    <cfRule type="containsText" dxfId="8043" priority="10264" stopIfTrue="1" operator="containsText" text="NO CUMPLE">
      <formula>NOT(ISERROR(SEARCH("NO CUMPLE",L731)))</formula>
    </cfRule>
  </conditionalFormatting>
  <conditionalFormatting sqref="K737">
    <cfRule type="containsText" dxfId="8042" priority="10253" stopIfTrue="1" operator="containsText" text="NO CUMPLE">
      <formula>NOT(ISERROR(SEARCH("NO CUMPLE",K737)))</formula>
    </cfRule>
    <cfRule type="containsText" dxfId="8041" priority="10254" stopIfTrue="1" operator="containsText" text="CUMPLE">
      <formula>NOT(ISERROR(SEARCH("CUMPLE",K737)))</formula>
    </cfRule>
  </conditionalFormatting>
  <conditionalFormatting sqref="L737">
    <cfRule type="containsText" dxfId="8040" priority="10251" stopIfTrue="1" operator="containsText" text="NO CUMPLE">
      <formula>NOT(ISERROR(SEARCH("NO CUMPLE",L737)))</formula>
    </cfRule>
    <cfRule type="containsText" dxfId="8039" priority="10252" stopIfTrue="1" operator="containsText" text="CUMPLE">
      <formula>NOT(ISERROR(SEARCH("CUMPLE",L737)))</formula>
    </cfRule>
  </conditionalFormatting>
  <conditionalFormatting sqref="P730">
    <cfRule type="cellIs" dxfId="8038" priority="10249" operator="equal">
      <formula>"NO VÁLIDO"</formula>
    </cfRule>
    <cfRule type="cellIs" dxfId="8037" priority="10250" operator="equal">
      <formula>"VÁLIDO"</formula>
    </cfRule>
  </conditionalFormatting>
  <conditionalFormatting sqref="B737:C737 H737:V737 E737 B710:V713 B717:V730 B714:O716 T714:V716 B731:I736 K731:V736">
    <cfRule type="cellIs" dxfId="8036" priority="10248" operator="equal">
      <formula>"MAL"</formula>
    </cfRule>
  </conditionalFormatting>
  <conditionalFormatting sqref="B737:C737 H737:V737 E737 B710:V713 B717:V730 B714:O716 T714:V716 B731:I736 K731:V736">
    <cfRule type="cellIs" dxfId="8035" priority="10247" operator="equal">
      <formula>"CORRECTO"</formula>
    </cfRule>
  </conditionalFormatting>
  <conditionalFormatting sqref="B737:C737 H737:V737 E737 B710:V713 B717:V730 B714:O716 T714:V716 B731:I736 K731:V736">
    <cfRule type="cellIs" dxfId="8034" priority="10246" operator="equal">
      <formula>"MAL"</formula>
    </cfRule>
  </conditionalFormatting>
  <conditionalFormatting sqref="B737:C737 H737:V737 E737 B710:V713 B717:V730 B714:O716 T714:V716 B731:I736 K731:V736">
    <cfRule type="cellIs" dxfId="8033" priority="10244" operator="equal">
      <formula>"CORRECTO"</formula>
    </cfRule>
    <cfRule type="cellIs" dxfId="8032" priority="10245" operator="equal">
      <formula>"CORRECTO"</formula>
    </cfRule>
  </conditionalFormatting>
  <conditionalFormatting sqref="B737:C737 H737:V737 E737 B710:V713 B717:V730 B714:O716 T714:V716 B731:I736 K731:V736">
    <cfRule type="cellIs" dxfId="8031" priority="10243" operator="equal">
      <formula>"MAL"</formula>
    </cfRule>
  </conditionalFormatting>
  <conditionalFormatting sqref="H714:H723">
    <cfRule type="cellIs" dxfId="8030" priority="10240" operator="equal">
      <formula>"NO"</formula>
    </cfRule>
    <cfRule type="cellIs" dxfId="8029" priority="10241" operator="equal">
      <formula>"SI"</formula>
    </cfRule>
  </conditionalFormatting>
  <conditionalFormatting sqref="Q730">
    <cfRule type="cellIs" dxfId="8028" priority="10238" operator="greaterThanOrEqual">
      <formula>NUMMINCONT</formula>
    </cfRule>
    <cfRule type="cellIs" dxfId="8027" priority="10239" operator="lessThan">
      <formula>NUMMINCONT</formula>
    </cfRule>
  </conditionalFormatting>
  <conditionalFormatting sqref="P747:V753 K744:M753 C744:I753 T744:V746">
    <cfRule type="cellIs" dxfId="8026" priority="10237" stopIfTrue="1" operator="greaterThan">
      <formula>0</formula>
    </cfRule>
  </conditionalFormatting>
  <conditionalFormatting sqref="D747:D752">
    <cfRule type="cellIs" dxfId="8025" priority="10236" stopIfTrue="1" operator="greaterThan">
      <formula>0</formula>
    </cfRule>
  </conditionalFormatting>
  <conditionalFormatting sqref="D747:D752 F747:H752">
    <cfRule type="cellIs" dxfId="8024" priority="10235" stopIfTrue="1" operator="greaterThan">
      <formula>0</formula>
    </cfRule>
  </conditionalFormatting>
  <conditionalFormatting sqref="H744:H753">
    <cfRule type="cellIs" dxfId="8023" priority="10234" stopIfTrue="1" operator="greaterThan">
      <formula>0</formula>
    </cfRule>
  </conditionalFormatting>
  <conditionalFormatting sqref="E744:E752">
    <cfRule type="cellIs" dxfId="8022" priority="10233" stopIfTrue="1" operator="greaterThan">
      <formula>0</formula>
    </cfRule>
  </conditionalFormatting>
  <conditionalFormatting sqref="K761:K766">
    <cfRule type="containsText" dxfId="8021" priority="10231" stopIfTrue="1" operator="containsText" text="NO CUMPLE">
      <formula>NOT(ISERROR(SEARCH("NO CUMPLE",K761)))</formula>
    </cfRule>
    <cfRule type="containsText" dxfId="8020" priority="10232" stopIfTrue="1" operator="containsText" text="CUMPLE">
      <formula>NOT(ISERROR(SEARCH("CUMPLE",K761)))</formula>
    </cfRule>
  </conditionalFormatting>
  <conditionalFormatting sqref="S760">
    <cfRule type="cellIs" dxfId="8019" priority="10229" operator="greaterThanOrEqual">
      <formula>NUMMINCONT</formula>
    </cfRule>
    <cfRule type="cellIs" dxfId="8018" priority="10230" operator="lessThan">
      <formula>NUMMINCONT</formula>
    </cfRule>
  </conditionalFormatting>
  <conditionalFormatting sqref="T747:V752">
    <cfRule type="cellIs" dxfId="8017" priority="10227" stopIfTrue="1" operator="equal">
      <formula>"NO"</formula>
    </cfRule>
    <cfRule type="cellIs" dxfId="8016" priority="10228" stopIfTrue="1" operator="equal">
      <formula>"SI"</formula>
    </cfRule>
  </conditionalFormatting>
  <conditionalFormatting sqref="T747:V748">
    <cfRule type="cellIs" dxfId="8015" priority="10226" stopIfTrue="1" operator="equal">
      <formula>"NO APLICA"</formula>
    </cfRule>
  </conditionalFormatting>
  <conditionalFormatting sqref="T749:U752">
    <cfRule type="cellIs" dxfId="8014" priority="10225" stopIfTrue="1" operator="equal">
      <formula>"NO APLICA"</formula>
    </cfRule>
  </conditionalFormatting>
  <conditionalFormatting sqref="T749:U749">
    <cfRule type="cellIs" dxfId="8013" priority="10224" stopIfTrue="1" operator="equal">
      <formula>"NO APLICA"</formula>
    </cfRule>
  </conditionalFormatting>
  <conditionalFormatting sqref="V749:V752">
    <cfRule type="cellIs" dxfId="8012" priority="10223" stopIfTrue="1" operator="equal">
      <formula>"NO APLICA"</formula>
    </cfRule>
  </conditionalFormatting>
  <conditionalFormatting sqref="V758">
    <cfRule type="cellIs" dxfId="8011" priority="10221" operator="equal">
      <formula>"CUMPLE"</formula>
    </cfRule>
    <cfRule type="cellIs" dxfId="8010" priority="10222" operator="equal">
      <formula>"NO CUMPLE"</formula>
    </cfRule>
  </conditionalFormatting>
  <conditionalFormatting sqref="V758:V760">
    <cfRule type="cellIs" dxfId="8009" priority="10220" operator="equal">
      <formula>"VERIFICAR"</formula>
    </cfRule>
  </conditionalFormatting>
  <conditionalFormatting sqref="T753:V753">
    <cfRule type="cellIs" dxfId="8008" priority="10218" stopIfTrue="1" operator="equal">
      <formula>"NO"</formula>
    </cfRule>
    <cfRule type="cellIs" dxfId="8007" priority="10219" stopIfTrue="1" operator="equal">
      <formula>"SI"</formula>
    </cfRule>
  </conditionalFormatting>
  <conditionalFormatting sqref="T753:U753">
    <cfRule type="cellIs" dxfId="8006" priority="10217" stopIfTrue="1" operator="equal">
      <formula>"NO APLICA"</formula>
    </cfRule>
  </conditionalFormatting>
  <conditionalFormatting sqref="V753">
    <cfRule type="cellIs" dxfId="8005" priority="10216" stopIfTrue="1" operator="equal">
      <formula>"NO APLICA"</formula>
    </cfRule>
  </conditionalFormatting>
  <conditionalFormatting sqref="T763">
    <cfRule type="cellIs" dxfId="8004" priority="10214" operator="equal">
      <formula>"CUMPLE"</formula>
    </cfRule>
    <cfRule type="cellIs" dxfId="8003" priority="10215" operator="equal">
      <formula>"NO CUMPLE"</formula>
    </cfRule>
  </conditionalFormatting>
  <conditionalFormatting sqref="T763">
    <cfRule type="cellIs" dxfId="8002" priority="10213" operator="equal">
      <formula>"VERIFICAR"</formula>
    </cfRule>
  </conditionalFormatting>
  <conditionalFormatting sqref="H767">
    <cfRule type="containsText" dxfId="8001" priority="10196" stopIfTrue="1" operator="containsText" text="NO CUMPLE">
      <formula>NOT(ISERROR(SEARCH("NO CUMPLE",H767)))</formula>
    </cfRule>
    <cfRule type="containsText" dxfId="8000" priority="10197" stopIfTrue="1" operator="containsText" text="CUMPLE">
      <formula>NOT(ISERROR(SEARCH("CUMPLE",H767)))</formula>
    </cfRule>
  </conditionalFormatting>
  <conditionalFormatting sqref="J767">
    <cfRule type="containsText" dxfId="7999" priority="10194" stopIfTrue="1" operator="containsText" text="NO CUMPLE">
      <formula>NOT(ISERROR(SEARCH("NO CUMPLE",J767)))</formula>
    </cfRule>
    <cfRule type="containsText" dxfId="7998" priority="10195" stopIfTrue="1" operator="containsText" text="CUMPLE">
      <formula>NOT(ISERROR(SEARCH("CUMPLE",J767)))</formula>
    </cfRule>
  </conditionalFormatting>
  <conditionalFormatting sqref="O766">
    <cfRule type="containsText" dxfId="7997" priority="10192" stopIfTrue="1" operator="containsText" text="NO CUMPLE">
      <formula>NOT(ISERROR(SEARCH("NO CUMPLE",O766)))</formula>
    </cfRule>
    <cfRule type="containsText" dxfId="7996" priority="10193" stopIfTrue="1" operator="containsText" text="CUMPLE">
      <formula>NOT(ISERROR(SEARCH("CUMPLE",O766)))</formula>
    </cfRule>
  </conditionalFormatting>
  <conditionalFormatting sqref="O767:S767">
    <cfRule type="cellIs" dxfId="7995" priority="10191" operator="equal">
      <formula>"EL PROPONENTE SE DEBE REQUERIR POR EXPERIENCIA MINIMA EXIGIDA"</formula>
    </cfRule>
  </conditionalFormatting>
  <conditionalFormatting sqref="J744:J753">
    <cfRule type="cellIs" dxfId="7994" priority="10190" stopIfTrue="1" operator="greaterThan">
      <formula>0</formula>
    </cfRule>
  </conditionalFormatting>
  <conditionalFormatting sqref="N761:N766">
    <cfRule type="cellIs" dxfId="7993" priority="10188" operator="equal">
      <formula>"NO"</formula>
    </cfRule>
    <cfRule type="cellIs" dxfId="7992" priority="10189" operator="between">
      <formula>"SI"</formula>
      <formula>"SI."</formula>
    </cfRule>
  </conditionalFormatting>
  <conditionalFormatting sqref="I753">
    <cfRule type="cellIs" dxfId="7991" priority="10187" stopIfTrue="1" operator="greaterThan">
      <formula>0</formula>
    </cfRule>
  </conditionalFormatting>
  <conditionalFormatting sqref="K747:L753">
    <cfRule type="cellIs" dxfId="7990" priority="10185" operator="equal">
      <formula>0</formula>
    </cfRule>
    <cfRule type="cellIs" dxfId="7989" priority="10186" operator="notBetween">
      <formula>$Q$17</formula>
      <formula>$R$17</formula>
    </cfRule>
  </conditionalFormatting>
  <conditionalFormatting sqref="B744:B753">
    <cfRule type="cellIs" dxfId="7988" priority="10184" stopIfTrue="1" operator="greaterThan">
      <formula>0</formula>
    </cfRule>
  </conditionalFormatting>
  <conditionalFormatting sqref="T744:V746">
    <cfRule type="cellIs" dxfId="7987" priority="10182" stopIfTrue="1" operator="equal">
      <formula>"NO"</formula>
    </cfRule>
    <cfRule type="cellIs" dxfId="7986" priority="10183" stopIfTrue="1" operator="equal">
      <formula>"SI"</formula>
    </cfRule>
  </conditionalFormatting>
  <conditionalFormatting sqref="T744:V745">
    <cfRule type="cellIs" dxfId="7985" priority="10181" stopIfTrue="1" operator="equal">
      <formula>"NO APLICA"</formula>
    </cfRule>
  </conditionalFormatting>
  <conditionalFormatting sqref="T746:U746">
    <cfRule type="cellIs" dxfId="7984" priority="10180" stopIfTrue="1" operator="equal">
      <formula>"NO APLICA"</formula>
    </cfRule>
  </conditionalFormatting>
  <conditionalFormatting sqref="T746:U746">
    <cfRule type="cellIs" dxfId="7983" priority="10179" stopIfTrue="1" operator="equal">
      <formula>"NO APLICA"</formula>
    </cfRule>
  </conditionalFormatting>
  <conditionalFormatting sqref="V746">
    <cfRule type="cellIs" dxfId="7982" priority="10178" stopIfTrue="1" operator="equal">
      <formula>"NO APLICA"</formula>
    </cfRule>
  </conditionalFormatting>
  <conditionalFormatting sqref="K744:L746">
    <cfRule type="cellIs" dxfId="7981" priority="10177" operator="notBetween">
      <formula>$Q$17</formula>
      <formula>$R$17</formula>
    </cfRule>
  </conditionalFormatting>
  <conditionalFormatting sqref="P747:V753 K744:M753 C744:I753 T744:V746">
    <cfRule type="cellIs" dxfId="7980" priority="10176" operator="equal">
      <formula>0</formula>
    </cfRule>
  </conditionalFormatting>
  <conditionalFormatting sqref="M767">
    <cfRule type="cellIs" dxfId="7979" priority="10172" operator="notEqual">
      <formula>"NO CUMPLE"</formula>
    </cfRule>
    <cfRule type="containsText" dxfId="7978" priority="10173" stopIfTrue="1" operator="containsText" text="NO CUMPLE">
      <formula>NOT(ISERROR(SEARCH("NO CUMPLE",M767)))</formula>
    </cfRule>
    <cfRule type="containsText" dxfId="7977" priority="10174" stopIfTrue="1" operator="containsText" text="CUMPLE">
      <formula>NOT(ISERROR(SEARCH("CUMPLE",M767)))</formula>
    </cfRule>
  </conditionalFormatting>
  <conditionalFormatting sqref="M761:M766">
    <cfRule type="cellIs" dxfId="7976" priority="10170" stopIfTrue="1" operator="equal">
      <formula>"cumple"</formula>
    </cfRule>
    <cfRule type="containsText" dxfId="7975" priority="10171" stopIfTrue="1" operator="containsText" text="NO CUMPLE">
      <formula>NOT(ISERROR(SEARCH("NO CUMPLE",M761)))</formula>
    </cfRule>
  </conditionalFormatting>
  <conditionalFormatting sqref="L761:L766">
    <cfRule type="cellIs" dxfId="7974" priority="10168" stopIfTrue="1" operator="equal">
      <formula>"cumple"</formula>
    </cfRule>
    <cfRule type="containsText" dxfId="7973" priority="10169" stopIfTrue="1" operator="containsText" text="NO CUMPLE">
      <formula>NOT(ISERROR(SEARCH("NO CUMPLE",L761)))</formula>
    </cfRule>
  </conditionalFormatting>
  <conditionalFormatting sqref="K767">
    <cfRule type="containsText" dxfId="7972" priority="10158" stopIfTrue="1" operator="containsText" text="NO CUMPLE">
      <formula>NOT(ISERROR(SEARCH("NO CUMPLE",K767)))</formula>
    </cfRule>
    <cfRule type="containsText" dxfId="7971" priority="10159" stopIfTrue="1" operator="containsText" text="CUMPLE">
      <formula>NOT(ISERROR(SEARCH("CUMPLE",K767)))</formula>
    </cfRule>
  </conditionalFormatting>
  <conditionalFormatting sqref="L767">
    <cfRule type="containsText" dxfId="7970" priority="10156" stopIfTrue="1" operator="containsText" text="NO CUMPLE">
      <formula>NOT(ISERROR(SEARCH("NO CUMPLE",L767)))</formula>
    </cfRule>
    <cfRule type="containsText" dxfId="7969" priority="10157" stopIfTrue="1" operator="containsText" text="CUMPLE">
      <formula>NOT(ISERROR(SEARCH("CUMPLE",L767)))</formula>
    </cfRule>
  </conditionalFormatting>
  <conditionalFormatting sqref="P760">
    <cfRule type="cellIs" dxfId="7968" priority="10154" operator="equal">
      <formula>"NO VÁLIDO"</formula>
    </cfRule>
    <cfRule type="cellIs" dxfId="7967" priority="10155" operator="equal">
      <formula>"VÁLIDO"</formula>
    </cfRule>
  </conditionalFormatting>
  <conditionalFormatting sqref="B767:C767 H767:V767 E767 B740:V743 B747:V760 B744:O746 T744:V746 B761:I766 K761:V766">
    <cfRule type="cellIs" dxfId="7966" priority="10153" operator="equal">
      <formula>"MAL"</formula>
    </cfRule>
  </conditionalFormatting>
  <conditionalFormatting sqref="B767:C767 H767:V767 E767 B740:V743 B747:V760 B744:O746 T744:V746 B761:I766 K761:V766">
    <cfRule type="cellIs" dxfId="7965" priority="10152" operator="equal">
      <formula>"CORRECTO"</formula>
    </cfRule>
  </conditionalFormatting>
  <conditionalFormatting sqref="B767:C767 H767:V767 E767 B740:V743 B747:V760 B744:O746 T744:V746 B761:I766 K761:V766">
    <cfRule type="cellIs" dxfId="7964" priority="10151" operator="equal">
      <formula>"MAL"</formula>
    </cfRule>
  </conditionalFormatting>
  <conditionalFormatting sqref="B767:C767 H767:V767 E767 B740:V743 B747:V760 B744:O746 T744:V746 B761:I766 K761:V766">
    <cfRule type="cellIs" dxfId="7963" priority="10149" operator="equal">
      <formula>"CORRECTO"</formula>
    </cfRule>
    <cfRule type="cellIs" dxfId="7962" priority="10150" operator="equal">
      <formula>"CORRECTO"</formula>
    </cfRule>
  </conditionalFormatting>
  <conditionalFormatting sqref="B767:C767 H767:V767 E767 B740:V743 B747:V760 B744:O746 T744:V746 B761:I766 K761:V766">
    <cfRule type="cellIs" dxfId="7961" priority="10148" operator="equal">
      <formula>"MAL"</formula>
    </cfRule>
  </conditionalFormatting>
  <conditionalFormatting sqref="H744:H753">
    <cfRule type="cellIs" dxfId="7960" priority="10145" operator="equal">
      <formula>"NO"</formula>
    </cfRule>
    <cfRule type="cellIs" dxfId="7959" priority="10146" operator="equal">
      <formula>"SI"</formula>
    </cfRule>
  </conditionalFormatting>
  <conditionalFormatting sqref="Q760">
    <cfRule type="cellIs" dxfId="7958" priority="10143" operator="greaterThanOrEqual">
      <formula>NUMMINCONT</formula>
    </cfRule>
    <cfRule type="cellIs" dxfId="7957" priority="10144" operator="lessThan">
      <formula>NUMMINCONT</formula>
    </cfRule>
  </conditionalFormatting>
  <conditionalFormatting sqref="P775:V783 K774:M783 C774:I783 T774:V774">
    <cfRule type="cellIs" dxfId="7956" priority="10142" stopIfTrue="1" operator="greaterThan">
      <formula>0</formula>
    </cfRule>
  </conditionalFormatting>
  <conditionalFormatting sqref="D777:D782">
    <cfRule type="cellIs" dxfId="7955" priority="10141" stopIfTrue="1" operator="greaterThan">
      <formula>0</formula>
    </cfRule>
  </conditionalFormatting>
  <conditionalFormatting sqref="D777:D782 F777:H782">
    <cfRule type="cellIs" dxfId="7954" priority="10140" stopIfTrue="1" operator="greaterThan">
      <formula>0</formula>
    </cfRule>
  </conditionalFormatting>
  <conditionalFormatting sqref="H774:H783">
    <cfRule type="cellIs" dxfId="7953" priority="10139" stopIfTrue="1" operator="greaterThan">
      <formula>0</formula>
    </cfRule>
  </conditionalFormatting>
  <conditionalFormatting sqref="E774:E782">
    <cfRule type="cellIs" dxfId="7952" priority="10138" stopIfTrue="1" operator="greaterThan">
      <formula>0</formula>
    </cfRule>
  </conditionalFormatting>
  <conditionalFormatting sqref="K791:K796">
    <cfRule type="containsText" dxfId="7951" priority="10136" stopIfTrue="1" operator="containsText" text="NO CUMPLE">
      <formula>NOT(ISERROR(SEARCH("NO CUMPLE",K791)))</formula>
    </cfRule>
    <cfRule type="containsText" dxfId="7950" priority="10137" stopIfTrue="1" operator="containsText" text="CUMPLE">
      <formula>NOT(ISERROR(SEARCH("CUMPLE",K791)))</formula>
    </cfRule>
  </conditionalFormatting>
  <conditionalFormatting sqref="S790">
    <cfRule type="cellIs" dxfId="7949" priority="10134" operator="greaterThanOrEqual">
      <formula>NUMMINCONT</formula>
    </cfRule>
    <cfRule type="cellIs" dxfId="7948" priority="10135" operator="lessThan">
      <formula>NUMMINCONT</formula>
    </cfRule>
  </conditionalFormatting>
  <conditionalFormatting sqref="T777:V782">
    <cfRule type="cellIs" dxfId="7947" priority="10132" stopIfTrue="1" operator="equal">
      <formula>"NO"</formula>
    </cfRule>
    <cfRule type="cellIs" dxfId="7946" priority="10133" stopIfTrue="1" operator="equal">
      <formula>"SI"</formula>
    </cfRule>
  </conditionalFormatting>
  <conditionalFormatting sqref="T777:V778">
    <cfRule type="cellIs" dxfId="7945" priority="10131" stopIfTrue="1" operator="equal">
      <formula>"NO APLICA"</formula>
    </cfRule>
  </conditionalFormatting>
  <conditionalFormatting sqref="T779:U782">
    <cfRule type="cellIs" dxfId="7944" priority="10130" stopIfTrue="1" operator="equal">
      <formula>"NO APLICA"</formula>
    </cfRule>
  </conditionalFormatting>
  <conditionalFormatting sqref="T779:U779">
    <cfRule type="cellIs" dxfId="7943" priority="10129" stopIfTrue="1" operator="equal">
      <formula>"NO APLICA"</formula>
    </cfRule>
  </conditionalFormatting>
  <conditionalFormatting sqref="V779:V782">
    <cfRule type="cellIs" dxfId="7942" priority="10128" stopIfTrue="1" operator="equal">
      <formula>"NO APLICA"</formula>
    </cfRule>
  </conditionalFormatting>
  <conditionalFormatting sqref="V788">
    <cfRule type="cellIs" dxfId="7941" priority="10126" operator="equal">
      <formula>"CUMPLE"</formula>
    </cfRule>
    <cfRule type="cellIs" dxfId="7940" priority="10127" operator="equal">
      <formula>"NO CUMPLE"</formula>
    </cfRule>
  </conditionalFormatting>
  <conditionalFormatting sqref="V788:V790">
    <cfRule type="cellIs" dxfId="7939" priority="10125" operator="equal">
      <formula>"VERIFICAR"</formula>
    </cfRule>
  </conditionalFormatting>
  <conditionalFormatting sqref="T783:V783">
    <cfRule type="cellIs" dxfId="7938" priority="10123" stopIfTrue="1" operator="equal">
      <formula>"NO"</formula>
    </cfRule>
    <cfRule type="cellIs" dxfId="7937" priority="10124" stopIfTrue="1" operator="equal">
      <formula>"SI"</formula>
    </cfRule>
  </conditionalFormatting>
  <conditionalFormatting sqref="T783:U783">
    <cfRule type="cellIs" dxfId="7936" priority="10122" stopIfTrue="1" operator="equal">
      <formula>"NO APLICA"</formula>
    </cfRule>
  </conditionalFormatting>
  <conditionalFormatting sqref="V783">
    <cfRule type="cellIs" dxfId="7935" priority="10121" stopIfTrue="1" operator="equal">
      <formula>"NO APLICA"</formula>
    </cfRule>
  </conditionalFormatting>
  <conditionalFormatting sqref="T793">
    <cfRule type="cellIs" dxfId="7934" priority="10119" operator="equal">
      <formula>"CUMPLE"</formula>
    </cfRule>
    <cfRule type="cellIs" dxfId="7933" priority="10120" operator="equal">
      <formula>"NO CUMPLE"</formula>
    </cfRule>
  </conditionalFormatting>
  <conditionalFormatting sqref="T793">
    <cfRule type="cellIs" dxfId="7932" priority="10118" operator="equal">
      <formula>"VERIFICAR"</formula>
    </cfRule>
  </conditionalFormatting>
  <conditionalFormatting sqref="H797">
    <cfRule type="containsText" dxfId="7931" priority="10101" stopIfTrue="1" operator="containsText" text="NO CUMPLE">
      <formula>NOT(ISERROR(SEARCH("NO CUMPLE",H797)))</formula>
    </cfRule>
    <cfRule type="containsText" dxfId="7930" priority="10102" stopIfTrue="1" operator="containsText" text="CUMPLE">
      <formula>NOT(ISERROR(SEARCH("CUMPLE",H797)))</formula>
    </cfRule>
  </conditionalFormatting>
  <conditionalFormatting sqref="J797">
    <cfRule type="containsText" dxfId="7929" priority="10099" stopIfTrue="1" operator="containsText" text="NO CUMPLE">
      <formula>NOT(ISERROR(SEARCH("NO CUMPLE",J797)))</formula>
    </cfRule>
    <cfRule type="containsText" dxfId="7928" priority="10100" stopIfTrue="1" operator="containsText" text="CUMPLE">
      <formula>NOT(ISERROR(SEARCH("CUMPLE",J797)))</formula>
    </cfRule>
  </conditionalFormatting>
  <conditionalFormatting sqref="O796">
    <cfRule type="containsText" dxfId="7927" priority="10097" stopIfTrue="1" operator="containsText" text="NO CUMPLE">
      <formula>NOT(ISERROR(SEARCH("NO CUMPLE",O796)))</formula>
    </cfRule>
    <cfRule type="containsText" dxfId="7926" priority="10098" stopIfTrue="1" operator="containsText" text="CUMPLE">
      <formula>NOT(ISERROR(SEARCH("CUMPLE",O796)))</formula>
    </cfRule>
  </conditionalFormatting>
  <conditionalFormatting sqref="O797:S797">
    <cfRule type="cellIs" dxfId="7925" priority="10096" operator="equal">
      <formula>"EL PROPONENTE SE DEBE REQUERIR POR EXPERIENCIA MINIMA EXIGIDA"</formula>
    </cfRule>
  </conditionalFormatting>
  <conditionalFormatting sqref="J774:J783">
    <cfRule type="cellIs" dxfId="7924" priority="10095" stopIfTrue="1" operator="greaterThan">
      <formula>0</formula>
    </cfRule>
  </conditionalFormatting>
  <conditionalFormatting sqref="N791:N796">
    <cfRule type="cellIs" dxfId="7923" priority="10093" operator="equal">
      <formula>"NO"</formula>
    </cfRule>
    <cfRule type="cellIs" dxfId="7922" priority="10094" operator="between">
      <formula>"SI"</formula>
      <formula>"SI."</formula>
    </cfRule>
  </conditionalFormatting>
  <conditionalFormatting sqref="I783">
    <cfRule type="cellIs" dxfId="7921" priority="10092" stopIfTrue="1" operator="greaterThan">
      <formula>0</formula>
    </cfRule>
  </conditionalFormatting>
  <conditionalFormatting sqref="K777:L783">
    <cfRule type="cellIs" dxfId="7920" priority="10090" operator="equal">
      <formula>0</formula>
    </cfRule>
    <cfRule type="cellIs" dxfId="7919" priority="10091" operator="notBetween">
      <formula>$Q$17</formula>
      <formula>$R$17</formula>
    </cfRule>
  </conditionalFormatting>
  <conditionalFormatting sqref="B774:B783">
    <cfRule type="cellIs" dxfId="7918" priority="10089" stopIfTrue="1" operator="greaterThan">
      <formula>0</formula>
    </cfRule>
  </conditionalFormatting>
  <conditionalFormatting sqref="T774:V776">
    <cfRule type="cellIs" dxfId="7917" priority="10087" stopIfTrue="1" operator="equal">
      <formula>"NO"</formula>
    </cfRule>
    <cfRule type="cellIs" dxfId="7916" priority="10088" stopIfTrue="1" operator="equal">
      <formula>"SI"</formula>
    </cfRule>
  </conditionalFormatting>
  <conditionalFormatting sqref="T774:V775">
    <cfRule type="cellIs" dxfId="7915" priority="10086" stopIfTrue="1" operator="equal">
      <formula>"NO APLICA"</formula>
    </cfRule>
  </conditionalFormatting>
  <conditionalFormatting sqref="T776:U776">
    <cfRule type="cellIs" dxfId="7914" priority="10085" stopIfTrue="1" operator="equal">
      <formula>"NO APLICA"</formula>
    </cfRule>
  </conditionalFormatting>
  <conditionalFormatting sqref="T776:U776">
    <cfRule type="cellIs" dxfId="7913" priority="10084" stopIfTrue="1" operator="equal">
      <formula>"NO APLICA"</formula>
    </cfRule>
  </conditionalFormatting>
  <conditionalFormatting sqref="V776">
    <cfRule type="cellIs" dxfId="7912" priority="10083" stopIfTrue="1" operator="equal">
      <formula>"NO APLICA"</formula>
    </cfRule>
  </conditionalFormatting>
  <conditionalFormatting sqref="K774:L776">
    <cfRule type="cellIs" dxfId="7911" priority="10082" operator="notBetween">
      <formula>$Q$17</formula>
      <formula>$R$17</formula>
    </cfRule>
  </conditionalFormatting>
  <conditionalFormatting sqref="P775:V783 K774:M783 C774:I783 T774:V774">
    <cfRule type="cellIs" dxfId="7910" priority="10081" operator="equal">
      <formula>0</formula>
    </cfRule>
  </conditionalFormatting>
  <conditionalFormatting sqref="M797">
    <cfRule type="cellIs" dxfId="7909" priority="10077" operator="notEqual">
      <formula>"NO CUMPLE"</formula>
    </cfRule>
    <cfRule type="containsText" dxfId="7908" priority="10078" stopIfTrue="1" operator="containsText" text="NO CUMPLE">
      <formula>NOT(ISERROR(SEARCH("NO CUMPLE",M797)))</formula>
    </cfRule>
    <cfRule type="containsText" dxfId="7907" priority="10079" stopIfTrue="1" operator="containsText" text="CUMPLE">
      <formula>NOT(ISERROR(SEARCH("CUMPLE",M797)))</formula>
    </cfRule>
  </conditionalFormatting>
  <conditionalFormatting sqref="M791:M796">
    <cfRule type="cellIs" dxfId="7906" priority="10075" stopIfTrue="1" operator="equal">
      <formula>"cumple"</formula>
    </cfRule>
    <cfRule type="containsText" dxfId="7905" priority="10076" stopIfTrue="1" operator="containsText" text="NO CUMPLE">
      <formula>NOT(ISERROR(SEARCH("NO CUMPLE",M791)))</formula>
    </cfRule>
  </conditionalFormatting>
  <conditionalFormatting sqref="L791:L796">
    <cfRule type="cellIs" dxfId="7904" priority="10073" stopIfTrue="1" operator="equal">
      <formula>"cumple"</formula>
    </cfRule>
    <cfRule type="containsText" dxfId="7903" priority="10074" stopIfTrue="1" operator="containsText" text="NO CUMPLE">
      <formula>NOT(ISERROR(SEARCH("NO CUMPLE",L791)))</formula>
    </cfRule>
  </conditionalFormatting>
  <conditionalFormatting sqref="K797">
    <cfRule type="containsText" dxfId="7902" priority="10063" stopIfTrue="1" operator="containsText" text="NO CUMPLE">
      <formula>NOT(ISERROR(SEARCH("NO CUMPLE",K797)))</formula>
    </cfRule>
    <cfRule type="containsText" dxfId="7901" priority="10064" stopIfTrue="1" operator="containsText" text="CUMPLE">
      <formula>NOT(ISERROR(SEARCH("CUMPLE",K797)))</formula>
    </cfRule>
  </conditionalFormatting>
  <conditionalFormatting sqref="L797">
    <cfRule type="containsText" dxfId="7900" priority="10061" stopIfTrue="1" operator="containsText" text="NO CUMPLE">
      <formula>NOT(ISERROR(SEARCH("NO CUMPLE",L797)))</formula>
    </cfRule>
    <cfRule type="containsText" dxfId="7899" priority="10062" stopIfTrue="1" operator="containsText" text="CUMPLE">
      <formula>NOT(ISERROR(SEARCH("CUMPLE",L797)))</formula>
    </cfRule>
  </conditionalFormatting>
  <conditionalFormatting sqref="P790">
    <cfRule type="cellIs" dxfId="7898" priority="10059" operator="equal">
      <formula>"NO VÁLIDO"</formula>
    </cfRule>
    <cfRule type="cellIs" dxfId="7897" priority="10060" operator="equal">
      <formula>"VÁLIDO"</formula>
    </cfRule>
  </conditionalFormatting>
  <conditionalFormatting sqref="B797:C797 H797:V797 E797 B770:V773 B775:V790 B774:O774 T774:V774 B791:I796 K791:V796">
    <cfRule type="cellIs" dxfId="7896" priority="10058" operator="equal">
      <formula>"MAL"</formula>
    </cfRule>
  </conditionalFormatting>
  <conditionalFormatting sqref="B797:C797 H797:V797 E797 B770:V773 B775:V790 B774:O774 T774:V774 B791:I796 K791:V796">
    <cfRule type="cellIs" dxfId="7895" priority="10057" operator="equal">
      <formula>"CORRECTO"</formula>
    </cfRule>
  </conditionalFormatting>
  <conditionalFormatting sqref="B797:C797 H797:V797 E797 B770:V773 B775:V790 B774:O774 T774:V774 B791:I796 K791:V796">
    <cfRule type="cellIs" dxfId="7894" priority="10056" operator="equal">
      <formula>"MAL"</formula>
    </cfRule>
  </conditionalFormatting>
  <conditionalFormatting sqref="B797:C797 H797:V797 E797 B770:V773 B775:V790 B774:O774 T774:V774 B791:I796 K791:V796">
    <cfRule type="cellIs" dxfId="7893" priority="10054" operator="equal">
      <formula>"CORRECTO"</formula>
    </cfRule>
    <cfRule type="cellIs" dxfId="7892" priority="10055" operator="equal">
      <formula>"CORRECTO"</formula>
    </cfRule>
  </conditionalFormatting>
  <conditionalFormatting sqref="B797:C797 H797:V797 E797 B770:V773 B775:V790 B774:O774 T774:V774 B791:I796 K791:V796">
    <cfRule type="cellIs" dxfId="7891" priority="10053" operator="equal">
      <formula>"MAL"</formula>
    </cfRule>
  </conditionalFormatting>
  <conditionalFormatting sqref="H774:H783">
    <cfRule type="cellIs" dxfId="7890" priority="10050" operator="equal">
      <formula>"NO"</formula>
    </cfRule>
    <cfRule type="cellIs" dxfId="7889" priority="10051" operator="equal">
      <formula>"SI"</formula>
    </cfRule>
  </conditionalFormatting>
  <conditionalFormatting sqref="Q790">
    <cfRule type="cellIs" dxfId="7888" priority="10048" operator="greaterThanOrEqual">
      <formula>NUMMINCONT</formula>
    </cfRule>
    <cfRule type="cellIs" dxfId="7887" priority="10049" operator="lessThan">
      <formula>NUMMINCONT</formula>
    </cfRule>
  </conditionalFormatting>
  <conditionalFormatting sqref="P809:V813 C804:I805 C807:I813 G806 K804:M805 K807:M813 M806 T804:V808 I806">
    <cfRule type="cellIs" dxfId="7886" priority="10047" stopIfTrue="1" operator="greaterThan">
      <formula>0</formula>
    </cfRule>
  </conditionalFormatting>
  <conditionalFormatting sqref="D807:D812">
    <cfRule type="cellIs" dxfId="7885" priority="10046" stopIfTrue="1" operator="greaterThan">
      <formula>0</formula>
    </cfRule>
  </conditionalFormatting>
  <conditionalFormatting sqref="D807:D812 F807:H812">
    <cfRule type="cellIs" dxfId="7884" priority="10045" stopIfTrue="1" operator="greaterThan">
      <formula>0</formula>
    </cfRule>
  </conditionalFormatting>
  <conditionalFormatting sqref="H804:H805 H807:H813">
    <cfRule type="cellIs" dxfId="7883" priority="10044" stopIfTrue="1" operator="greaterThan">
      <formula>0</formula>
    </cfRule>
  </conditionalFormatting>
  <conditionalFormatting sqref="E804:E805 E807:E812">
    <cfRule type="cellIs" dxfId="7882" priority="10043" stopIfTrue="1" operator="greaterThan">
      <formula>0</formula>
    </cfRule>
  </conditionalFormatting>
  <conditionalFormatting sqref="K821:K826">
    <cfRule type="containsText" dxfId="7881" priority="10041" stopIfTrue="1" operator="containsText" text="NO CUMPLE">
      <formula>NOT(ISERROR(SEARCH("NO CUMPLE",K821)))</formula>
    </cfRule>
    <cfRule type="containsText" dxfId="7880" priority="10042" stopIfTrue="1" operator="containsText" text="CUMPLE">
      <formula>NOT(ISERROR(SEARCH("CUMPLE",K821)))</formula>
    </cfRule>
  </conditionalFormatting>
  <conditionalFormatting sqref="S820">
    <cfRule type="cellIs" dxfId="7879" priority="10039" operator="greaterThanOrEqual">
      <formula>NUMMINCONT</formula>
    </cfRule>
    <cfRule type="cellIs" dxfId="7878" priority="10040" operator="lessThan">
      <formula>NUMMINCONT</formula>
    </cfRule>
  </conditionalFormatting>
  <conditionalFormatting sqref="T807:V812">
    <cfRule type="cellIs" dxfId="7877" priority="10037" stopIfTrue="1" operator="equal">
      <formula>"NO"</formula>
    </cfRule>
    <cfRule type="cellIs" dxfId="7876" priority="10038" stopIfTrue="1" operator="equal">
      <formula>"SI"</formula>
    </cfRule>
  </conditionalFormatting>
  <conditionalFormatting sqref="T807:V808">
    <cfRule type="cellIs" dxfId="7875" priority="10036" stopIfTrue="1" operator="equal">
      <formula>"NO APLICA"</formula>
    </cfRule>
  </conditionalFormatting>
  <conditionalFormatting sqref="T809:U812">
    <cfRule type="cellIs" dxfId="7874" priority="10035" stopIfTrue="1" operator="equal">
      <formula>"NO APLICA"</formula>
    </cfRule>
  </conditionalFormatting>
  <conditionalFormatting sqref="T809:U809">
    <cfRule type="cellIs" dxfId="7873" priority="10034" stopIfTrue="1" operator="equal">
      <formula>"NO APLICA"</formula>
    </cfRule>
  </conditionalFormatting>
  <conditionalFormatting sqref="V809:V812">
    <cfRule type="cellIs" dxfId="7872" priority="10033" stopIfTrue="1" operator="equal">
      <formula>"NO APLICA"</formula>
    </cfRule>
  </conditionalFormatting>
  <conditionalFormatting sqref="V818">
    <cfRule type="cellIs" dxfId="7871" priority="10031" operator="equal">
      <formula>"CUMPLE"</formula>
    </cfRule>
    <cfRule type="cellIs" dxfId="7870" priority="10032" operator="equal">
      <formula>"NO CUMPLE"</formula>
    </cfRule>
  </conditionalFormatting>
  <conditionalFormatting sqref="V818:V820">
    <cfRule type="cellIs" dxfId="7869" priority="10030" operator="equal">
      <formula>"VERIFICAR"</formula>
    </cfRule>
  </conditionalFormatting>
  <conditionalFormatting sqref="T813:V813">
    <cfRule type="cellIs" dxfId="7868" priority="10028" stopIfTrue="1" operator="equal">
      <formula>"NO"</formula>
    </cfRule>
    <cfRule type="cellIs" dxfId="7867" priority="10029" stopIfTrue="1" operator="equal">
      <formula>"SI"</formula>
    </cfRule>
  </conditionalFormatting>
  <conditionalFormatting sqref="T813:U813">
    <cfRule type="cellIs" dxfId="7866" priority="10027" stopIfTrue="1" operator="equal">
      <formula>"NO APLICA"</formula>
    </cfRule>
  </conditionalFormatting>
  <conditionalFormatting sqref="V813">
    <cfRule type="cellIs" dxfId="7865" priority="10026" stopIfTrue="1" operator="equal">
      <formula>"NO APLICA"</formula>
    </cfRule>
  </conditionalFormatting>
  <conditionalFormatting sqref="T823">
    <cfRule type="cellIs" dxfId="7864" priority="10024" operator="equal">
      <formula>"CUMPLE"</formula>
    </cfRule>
    <cfRule type="cellIs" dxfId="7863" priority="10025" operator="equal">
      <formula>"NO CUMPLE"</formula>
    </cfRule>
  </conditionalFormatting>
  <conditionalFormatting sqref="T823">
    <cfRule type="cellIs" dxfId="7862" priority="10023" operator="equal">
      <formula>"VERIFICAR"</formula>
    </cfRule>
  </conditionalFormatting>
  <conditionalFormatting sqref="H827">
    <cfRule type="containsText" dxfId="7861" priority="10006" stopIfTrue="1" operator="containsText" text="NO CUMPLE">
      <formula>NOT(ISERROR(SEARCH("NO CUMPLE",H827)))</formula>
    </cfRule>
    <cfRule type="containsText" dxfId="7860" priority="10007" stopIfTrue="1" operator="containsText" text="CUMPLE">
      <formula>NOT(ISERROR(SEARCH("CUMPLE",H827)))</formula>
    </cfRule>
  </conditionalFormatting>
  <conditionalFormatting sqref="J827">
    <cfRule type="containsText" dxfId="7859" priority="10004" stopIfTrue="1" operator="containsText" text="NO CUMPLE">
      <formula>NOT(ISERROR(SEARCH("NO CUMPLE",J827)))</formula>
    </cfRule>
    <cfRule type="containsText" dxfId="7858" priority="10005" stopIfTrue="1" operator="containsText" text="CUMPLE">
      <formula>NOT(ISERROR(SEARCH("CUMPLE",J827)))</formula>
    </cfRule>
  </conditionalFormatting>
  <conditionalFormatting sqref="O826">
    <cfRule type="containsText" dxfId="7857" priority="10002" stopIfTrue="1" operator="containsText" text="NO CUMPLE">
      <formula>NOT(ISERROR(SEARCH("NO CUMPLE",O826)))</formula>
    </cfRule>
    <cfRule type="containsText" dxfId="7856" priority="10003" stopIfTrue="1" operator="containsText" text="CUMPLE">
      <formula>NOT(ISERROR(SEARCH("CUMPLE",O826)))</formula>
    </cfRule>
  </conditionalFormatting>
  <conditionalFormatting sqref="O827:S827">
    <cfRule type="cellIs" dxfId="7855" priority="10001" operator="equal">
      <formula>"EL PROPONENTE SE DEBE REQUERIR POR EXPERIENCIA MINIMA EXIGIDA"</formula>
    </cfRule>
  </conditionalFormatting>
  <conditionalFormatting sqref="J804:J813">
    <cfRule type="cellIs" dxfId="7854" priority="10000" stopIfTrue="1" operator="greaterThan">
      <formula>0</formula>
    </cfRule>
  </conditionalFormatting>
  <conditionalFormatting sqref="N821:N826">
    <cfRule type="cellIs" dxfId="7853" priority="9998" operator="equal">
      <formula>"NO"</formula>
    </cfRule>
    <cfRule type="cellIs" dxfId="7852" priority="9999" operator="between">
      <formula>"SI"</formula>
      <formula>"SI."</formula>
    </cfRule>
  </conditionalFormatting>
  <conditionalFormatting sqref="I813">
    <cfRule type="cellIs" dxfId="7851" priority="9997" stopIfTrue="1" operator="greaterThan">
      <formula>0</formula>
    </cfRule>
  </conditionalFormatting>
  <conditionalFormatting sqref="K807:L813">
    <cfRule type="cellIs" dxfId="7850" priority="9995" operator="equal">
      <formula>0</formula>
    </cfRule>
    <cfRule type="cellIs" dxfId="7849" priority="9996" operator="notBetween">
      <formula>$Q$17</formula>
      <formula>$R$17</formula>
    </cfRule>
  </conditionalFormatting>
  <conditionalFormatting sqref="B804:B805 B807:B813">
    <cfRule type="cellIs" dxfId="7848" priority="9994" stopIfTrue="1" operator="greaterThan">
      <formula>0</formula>
    </cfRule>
  </conditionalFormatting>
  <conditionalFormatting sqref="T804:V806">
    <cfRule type="cellIs" dxfId="7847" priority="9992" stopIfTrue="1" operator="equal">
      <formula>"NO"</formula>
    </cfRule>
    <cfRule type="cellIs" dxfId="7846" priority="9993" stopIfTrue="1" operator="equal">
      <formula>"SI"</formula>
    </cfRule>
  </conditionalFormatting>
  <conditionalFormatting sqref="T804:V805">
    <cfRule type="cellIs" dxfId="7845" priority="9991" stopIfTrue="1" operator="equal">
      <formula>"NO APLICA"</formula>
    </cfRule>
  </conditionalFormatting>
  <conditionalFormatting sqref="T806:U806">
    <cfRule type="cellIs" dxfId="7844" priority="9990" stopIfTrue="1" operator="equal">
      <formula>"NO APLICA"</formula>
    </cfRule>
  </conditionalFormatting>
  <conditionalFormatting sqref="T806:U806">
    <cfRule type="cellIs" dxfId="7843" priority="9989" stopIfTrue="1" operator="equal">
      <formula>"NO APLICA"</formula>
    </cfRule>
  </conditionalFormatting>
  <conditionalFormatting sqref="V806">
    <cfRule type="cellIs" dxfId="7842" priority="9988" stopIfTrue="1" operator="equal">
      <formula>"NO APLICA"</formula>
    </cfRule>
  </conditionalFormatting>
  <conditionalFormatting sqref="K804:L805">
    <cfRule type="cellIs" dxfId="7841" priority="9987" operator="notBetween">
      <formula>$Q$17</formula>
      <formula>$R$17</formula>
    </cfRule>
  </conditionalFormatting>
  <conditionalFormatting sqref="P809:V813 C804:I805 C807:I813 G806 K804:M805 K807:M813 M806 T804:V808 I806">
    <cfRule type="cellIs" dxfId="7840" priority="9986" operator="equal">
      <formula>0</formula>
    </cfRule>
  </conditionalFormatting>
  <conditionalFormatting sqref="M827">
    <cfRule type="cellIs" dxfId="7839" priority="9982" operator="notEqual">
      <formula>"NO CUMPLE"</formula>
    </cfRule>
    <cfRule type="containsText" dxfId="7838" priority="9983" stopIfTrue="1" operator="containsText" text="NO CUMPLE">
      <formula>NOT(ISERROR(SEARCH("NO CUMPLE",M827)))</formula>
    </cfRule>
    <cfRule type="containsText" dxfId="7837" priority="9984" stopIfTrue="1" operator="containsText" text="CUMPLE">
      <formula>NOT(ISERROR(SEARCH("CUMPLE",M827)))</formula>
    </cfRule>
  </conditionalFormatting>
  <conditionalFormatting sqref="M821:M826">
    <cfRule type="cellIs" dxfId="7836" priority="9980" stopIfTrue="1" operator="equal">
      <formula>"cumple"</formula>
    </cfRule>
    <cfRule type="containsText" dxfId="7835" priority="9981" stopIfTrue="1" operator="containsText" text="NO CUMPLE">
      <formula>NOT(ISERROR(SEARCH("NO CUMPLE",M821)))</formula>
    </cfRule>
  </conditionalFormatting>
  <conditionalFormatting sqref="L821:L826">
    <cfRule type="cellIs" dxfId="7834" priority="9978" stopIfTrue="1" operator="equal">
      <formula>"cumple"</formula>
    </cfRule>
    <cfRule type="containsText" dxfId="7833" priority="9979" stopIfTrue="1" operator="containsText" text="NO CUMPLE">
      <formula>NOT(ISERROR(SEARCH("NO CUMPLE",L821)))</formula>
    </cfRule>
  </conditionalFormatting>
  <conditionalFormatting sqref="K827">
    <cfRule type="containsText" dxfId="7832" priority="9968" stopIfTrue="1" operator="containsText" text="NO CUMPLE">
      <formula>NOT(ISERROR(SEARCH("NO CUMPLE",K827)))</formula>
    </cfRule>
    <cfRule type="containsText" dxfId="7831" priority="9969" stopIfTrue="1" operator="containsText" text="CUMPLE">
      <formula>NOT(ISERROR(SEARCH("CUMPLE",K827)))</formula>
    </cfRule>
  </conditionalFormatting>
  <conditionalFormatting sqref="L827">
    <cfRule type="containsText" dxfId="7830" priority="9966" stopIfTrue="1" operator="containsText" text="NO CUMPLE">
      <formula>NOT(ISERROR(SEARCH("NO CUMPLE",L827)))</formula>
    </cfRule>
    <cfRule type="containsText" dxfId="7829" priority="9967" stopIfTrue="1" operator="containsText" text="CUMPLE">
      <formula>NOT(ISERROR(SEARCH("CUMPLE",L827)))</formula>
    </cfRule>
  </conditionalFormatting>
  <conditionalFormatting sqref="P820">
    <cfRule type="cellIs" dxfId="7828" priority="9964" operator="equal">
      <formula>"NO VÁLIDO"</formula>
    </cfRule>
    <cfRule type="cellIs" dxfId="7827" priority="9965" operator="equal">
      <formula>"VÁLIDO"</formula>
    </cfRule>
  </conditionalFormatting>
  <conditionalFormatting sqref="B827:C827 H827:V827 E827 B800:V803 B804:O805 B809:V820 G806 B807:O808 T804:V808 I806:J806 M806:O806 B821:I826 K821:V826">
    <cfRule type="cellIs" dxfId="7826" priority="9963" operator="equal">
      <formula>"MAL"</formula>
    </cfRule>
  </conditionalFormatting>
  <conditionalFormatting sqref="B827:C827 H827:V827 E827 B800:V803 B804:O805 B809:V820 G806 B807:O808 T804:V808 I806:J806 M806:O806 B821:I826 K821:V826">
    <cfRule type="cellIs" dxfId="7825" priority="9962" operator="equal">
      <formula>"CORRECTO"</formula>
    </cfRule>
  </conditionalFormatting>
  <conditionalFormatting sqref="B827:C827 H827:V827 E827 B800:V803 B804:O805 B809:V820 G806 B807:O808 T804:V808 I806:J806 M806:O806 B821:I826 K821:V826">
    <cfRule type="cellIs" dxfId="7824" priority="9961" operator="equal">
      <formula>"MAL"</formula>
    </cfRule>
  </conditionalFormatting>
  <conditionalFormatting sqref="B827:C827 H827:V827 E827 B800:V803 B804:O805 B809:V820 G806 B807:O808 T804:V808 I806:J806 M806:O806 B821:I826 K821:V826">
    <cfRule type="cellIs" dxfId="7823" priority="9959" operator="equal">
      <formula>"CORRECTO"</formula>
    </cfRule>
    <cfRule type="cellIs" dxfId="7822" priority="9960" operator="equal">
      <formula>"CORRECTO"</formula>
    </cfRule>
  </conditionalFormatting>
  <conditionalFormatting sqref="B827:C827 H827:V827 E827 B800:V803 B804:O805 B809:V820 G806 B807:O808 T804:V808 I806:J806 M806:O806 B821:I826 K821:V826">
    <cfRule type="cellIs" dxfId="7821" priority="9958" operator="equal">
      <formula>"MAL"</formula>
    </cfRule>
  </conditionalFormatting>
  <conditionalFormatting sqref="H804:H805 H807:H813">
    <cfRule type="cellIs" dxfId="7820" priority="9955" operator="equal">
      <formula>"NO"</formula>
    </cfRule>
    <cfRule type="cellIs" dxfId="7819" priority="9956" operator="equal">
      <formula>"SI"</formula>
    </cfRule>
  </conditionalFormatting>
  <conditionalFormatting sqref="Q820">
    <cfRule type="cellIs" dxfId="7818" priority="9953" operator="greaterThanOrEqual">
      <formula>NUMMINCONT</formula>
    </cfRule>
    <cfRule type="cellIs" dxfId="7817" priority="9954" operator="lessThan">
      <formula>NUMMINCONT</formula>
    </cfRule>
  </conditionalFormatting>
  <conditionalFormatting sqref="P837:V843 K834:M843 C834:I843 T834:V836">
    <cfRule type="cellIs" dxfId="7816" priority="9952" stopIfTrue="1" operator="greaterThan">
      <formula>0</formula>
    </cfRule>
  </conditionalFormatting>
  <conditionalFormatting sqref="D837:D842">
    <cfRule type="cellIs" dxfId="7815" priority="9951" stopIfTrue="1" operator="greaterThan">
      <formula>0</formula>
    </cfRule>
  </conditionalFormatting>
  <conditionalFormatting sqref="D837:D842 F837:H842">
    <cfRule type="cellIs" dxfId="7814" priority="9950" stopIfTrue="1" operator="greaterThan">
      <formula>0</formula>
    </cfRule>
  </conditionalFormatting>
  <conditionalFormatting sqref="H834:H843">
    <cfRule type="cellIs" dxfId="7813" priority="9949" stopIfTrue="1" operator="greaterThan">
      <formula>0</formula>
    </cfRule>
  </conditionalFormatting>
  <conditionalFormatting sqref="E834:E842">
    <cfRule type="cellIs" dxfId="7812" priority="9948" stopIfTrue="1" operator="greaterThan">
      <formula>0</formula>
    </cfRule>
  </conditionalFormatting>
  <conditionalFormatting sqref="K851:K856">
    <cfRule type="containsText" dxfId="7811" priority="9946" stopIfTrue="1" operator="containsText" text="NO CUMPLE">
      <formula>NOT(ISERROR(SEARCH("NO CUMPLE",K851)))</formula>
    </cfRule>
    <cfRule type="containsText" dxfId="7810" priority="9947" stopIfTrue="1" operator="containsText" text="CUMPLE">
      <formula>NOT(ISERROR(SEARCH("CUMPLE",K851)))</formula>
    </cfRule>
  </conditionalFormatting>
  <conditionalFormatting sqref="S850">
    <cfRule type="cellIs" dxfId="7809" priority="9944" operator="greaterThanOrEqual">
      <formula>NUMMINCONT</formula>
    </cfRule>
    <cfRule type="cellIs" dxfId="7808" priority="9945" operator="lessThan">
      <formula>NUMMINCONT</formula>
    </cfRule>
  </conditionalFormatting>
  <conditionalFormatting sqref="T837:V842">
    <cfRule type="cellIs" dxfId="7807" priority="9942" stopIfTrue="1" operator="equal">
      <formula>"NO"</formula>
    </cfRule>
    <cfRule type="cellIs" dxfId="7806" priority="9943" stopIfTrue="1" operator="equal">
      <formula>"SI"</formula>
    </cfRule>
  </conditionalFormatting>
  <conditionalFormatting sqref="T837:V838">
    <cfRule type="cellIs" dxfId="7805" priority="9941" stopIfTrue="1" operator="equal">
      <formula>"NO APLICA"</formula>
    </cfRule>
  </conditionalFormatting>
  <conditionalFormatting sqref="T839:U842">
    <cfRule type="cellIs" dxfId="7804" priority="9940" stopIfTrue="1" operator="equal">
      <formula>"NO APLICA"</formula>
    </cfRule>
  </conditionalFormatting>
  <conditionalFormatting sqref="T839:U839">
    <cfRule type="cellIs" dxfId="7803" priority="9939" stopIfTrue="1" operator="equal">
      <formula>"NO APLICA"</formula>
    </cfRule>
  </conditionalFormatting>
  <conditionalFormatting sqref="V839:V842">
    <cfRule type="cellIs" dxfId="7802" priority="9938" stopIfTrue="1" operator="equal">
      <formula>"NO APLICA"</formula>
    </cfRule>
  </conditionalFormatting>
  <conditionalFormatting sqref="V848">
    <cfRule type="cellIs" dxfId="7801" priority="9936" operator="equal">
      <formula>"CUMPLE"</formula>
    </cfRule>
    <cfRule type="cellIs" dxfId="7800" priority="9937" operator="equal">
      <formula>"NO CUMPLE"</formula>
    </cfRule>
  </conditionalFormatting>
  <conditionalFormatting sqref="V848:V850">
    <cfRule type="cellIs" dxfId="7799" priority="9935" operator="equal">
      <formula>"VERIFICAR"</formula>
    </cfRule>
  </conditionalFormatting>
  <conditionalFormatting sqref="T843:V843">
    <cfRule type="cellIs" dxfId="7798" priority="9933" stopIfTrue="1" operator="equal">
      <formula>"NO"</formula>
    </cfRule>
    <cfRule type="cellIs" dxfId="7797" priority="9934" stopIfTrue="1" operator="equal">
      <formula>"SI"</formula>
    </cfRule>
  </conditionalFormatting>
  <conditionalFormatting sqref="T843:U843">
    <cfRule type="cellIs" dxfId="7796" priority="9932" stopIfTrue="1" operator="equal">
      <formula>"NO APLICA"</formula>
    </cfRule>
  </conditionalFormatting>
  <conditionalFormatting sqref="V843">
    <cfRule type="cellIs" dxfId="7795" priority="9931" stopIfTrue="1" operator="equal">
      <formula>"NO APLICA"</formula>
    </cfRule>
  </conditionalFormatting>
  <conditionalFormatting sqref="T853">
    <cfRule type="cellIs" dxfId="7794" priority="9929" operator="equal">
      <formula>"CUMPLE"</formula>
    </cfRule>
    <cfRule type="cellIs" dxfId="7793" priority="9930" operator="equal">
      <formula>"NO CUMPLE"</formula>
    </cfRule>
  </conditionalFormatting>
  <conditionalFormatting sqref="T853">
    <cfRule type="cellIs" dxfId="7792" priority="9928" operator="equal">
      <formula>"VERIFICAR"</formula>
    </cfRule>
  </conditionalFormatting>
  <conditionalFormatting sqref="H857">
    <cfRule type="containsText" dxfId="7791" priority="9911" stopIfTrue="1" operator="containsText" text="NO CUMPLE">
      <formula>NOT(ISERROR(SEARCH("NO CUMPLE",H857)))</formula>
    </cfRule>
    <cfRule type="containsText" dxfId="7790" priority="9912" stopIfTrue="1" operator="containsText" text="CUMPLE">
      <formula>NOT(ISERROR(SEARCH("CUMPLE",H857)))</formula>
    </cfRule>
  </conditionalFormatting>
  <conditionalFormatting sqref="J857">
    <cfRule type="containsText" dxfId="7789" priority="9909" stopIfTrue="1" operator="containsText" text="NO CUMPLE">
      <formula>NOT(ISERROR(SEARCH("NO CUMPLE",J857)))</formula>
    </cfRule>
    <cfRule type="containsText" dxfId="7788" priority="9910" stopIfTrue="1" operator="containsText" text="CUMPLE">
      <formula>NOT(ISERROR(SEARCH("CUMPLE",J857)))</formula>
    </cfRule>
  </conditionalFormatting>
  <conditionalFormatting sqref="O856">
    <cfRule type="containsText" dxfId="7787" priority="9907" stopIfTrue="1" operator="containsText" text="NO CUMPLE">
      <formula>NOT(ISERROR(SEARCH("NO CUMPLE",O856)))</formula>
    </cfRule>
    <cfRule type="containsText" dxfId="7786" priority="9908" stopIfTrue="1" operator="containsText" text="CUMPLE">
      <formula>NOT(ISERROR(SEARCH("CUMPLE",O856)))</formula>
    </cfRule>
  </conditionalFormatting>
  <conditionalFormatting sqref="O857:S857">
    <cfRule type="cellIs" dxfId="7785" priority="9906" operator="equal">
      <formula>"EL PROPONENTE SE DEBE REQUERIR POR EXPERIENCIA MINIMA EXIGIDA"</formula>
    </cfRule>
  </conditionalFormatting>
  <conditionalFormatting sqref="J834:J843">
    <cfRule type="cellIs" dxfId="7784" priority="9905" stopIfTrue="1" operator="greaterThan">
      <formula>0</formula>
    </cfRule>
  </conditionalFormatting>
  <conditionalFormatting sqref="N851:N856">
    <cfRule type="cellIs" dxfId="7783" priority="9903" operator="equal">
      <formula>"NO"</formula>
    </cfRule>
    <cfRule type="cellIs" dxfId="7782" priority="9904" operator="between">
      <formula>"SI"</formula>
      <formula>"SI."</formula>
    </cfRule>
  </conditionalFormatting>
  <conditionalFormatting sqref="I843">
    <cfRule type="cellIs" dxfId="7781" priority="9902" stopIfTrue="1" operator="greaterThan">
      <formula>0</formula>
    </cfRule>
  </conditionalFormatting>
  <conditionalFormatting sqref="K837:L843">
    <cfRule type="cellIs" dxfId="7780" priority="9900" operator="equal">
      <formula>0</formula>
    </cfRule>
    <cfRule type="cellIs" dxfId="7779" priority="9901" operator="notBetween">
      <formula>$Q$17</formula>
      <formula>$R$17</formula>
    </cfRule>
  </conditionalFormatting>
  <conditionalFormatting sqref="B834:B843">
    <cfRule type="cellIs" dxfId="7778" priority="9899" stopIfTrue="1" operator="greaterThan">
      <formula>0</formula>
    </cfRule>
  </conditionalFormatting>
  <conditionalFormatting sqref="T834:V836">
    <cfRule type="cellIs" dxfId="7777" priority="9897" stopIfTrue="1" operator="equal">
      <formula>"NO"</formula>
    </cfRule>
    <cfRule type="cellIs" dxfId="7776" priority="9898" stopIfTrue="1" operator="equal">
      <formula>"SI"</formula>
    </cfRule>
  </conditionalFormatting>
  <conditionalFormatting sqref="T834:V835">
    <cfRule type="cellIs" dxfId="7775" priority="9896" stopIfTrue="1" operator="equal">
      <formula>"NO APLICA"</formula>
    </cfRule>
  </conditionalFormatting>
  <conditionalFormatting sqref="T836:U836">
    <cfRule type="cellIs" dxfId="7774" priority="9895" stopIfTrue="1" operator="equal">
      <formula>"NO APLICA"</formula>
    </cfRule>
  </conditionalFormatting>
  <conditionalFormatting sqref="T836:U836">
    <cfRule type="cellIs" dxfId="7773" priority="9894" stopIfTrue="1" operator="equal">
      <formula>"NO APLICA"</formula>
    </cfRule>
  </conditionalFormatting>
  <conditionalFormatting sqref="V836">
    <cfRule type="cellIs" dxfId="7772" priority="9893" stopIfTrue="1" operator="equal">
      <formula>"NO APLICA"</formula>
    </cfRule>
  </conditionalFormatting>
  <conditionalFormatting sqref="K834:L836">
    <cfRule type="cellIs" dxfId="7771" priority="9892" operator="notBetween">
      <formula>$Q$17</formula>
      <formula>$R$17</formula>
    </cfRule>
  </conditionalFormatting>
  <conditionalFormatting sqref="P837:V843 K834:M843 C834:I843 T834:V836">
    <cfRule type="cellIs" dxfId="7770" priority="9891" operator="equal">
      <formula>0</formula>
    </cfRule>
  </conditionalFormatting>
  <conditionalFormatting sqref="M857">
    <cfRule type="cellIs" dxfId="7769" priority="9887" operator="notEqual">
      <formula>"NO CUMPLE"</formula>
    </cfRule>
    <cfRule type="containsText" dxfId="7768" priority="9888" stopIfTrue="1" operator="containsText" text="NO CUMPLE">
      <formula>NOT(ISERROR(SEARCH("NO CUMPLE",M857)))</formula>
    </cfRule>
    <cfRule type="containsText" dxfId="7767" priority="9889" stopIfTrue="1" operator="containsText" text="CUMPLE">
      <formula>NOT(ISERROR(SEARCH("CUMPLE",M857)))</formula>
    </cfRule>
  </conditionalFormatting>
  <conditionalFormatting sqref="M851:M856">
    <cfRule type="cellIs" dxfId="7766" priority="9885" stopIfTrue="1" operator="equal">
      <formula>"cumple"</formula>
    </cfRule>
    <cfRule type="containsText" dxfId="7765" priority="9886" stopIfTrue="1" operator="containsText" text="NO CUMPLE">
      <formula>NOT(ISERROR(SEARCH("NO CUMPLE",M851)))</formula>
    </cfRule>
  </conditionalFormatting>
  <conditionalFormatting sqref="L851:L856">
    <cfRule type="cellIs" dxfId="7764" priority="9883" stopIfTrue="1" operator="equal">
      <formula>"cumple"</formula>
    </cfRule>
    <cfRule type="containsText" dxfId="7763" priority="9884" stopIfTrue="1" operator="containsText" text="NO CUMPLE">
      <formula>NOT(ISERROR(SEARCH("NO CUMPLE",L851)))</formula>
    </cfRule>
  </conditionalFormatting>
  <conditionalFormatting sqref="K857">
    <cfRule type="containsText" dxfId="7762" priority="9873" stopIfTrue="1" operator="containsText" text="NO CUMPLE">
      <formula>NOT(ISERROR(SEARCH("NO CUMPLE",K857)))</formula>
    </cfRule>
    <cfRule type="containsText" dxfId="7761" priority="9874" stopIfTrue="1" operator="containsText" text="CUMPLE">
      <formula>NOT(ISERROR(SEARCH("CUMPLE",K857)))</formula>
    </cfRule>
  </conditionalFormatting>
  <conditionalFormatting sqref="L857">
    <cfRule type="containsText" dxfId="7760" priority="9871" stopIfTrue="1" operator="containsText" text="NO CUMPLE">
      <formula>NOT(ISERROR(SEARCH("NO CUMPLE",L857)))</formula>
    </cfRule>
    <cfRule type="containsText" dxfId="7759" priority="9872" stopIfTrue="1" operator="containsText" text="CUMPLE">
      <formula>NOT(ISERROR(SEARCH("CUMPLE",L857)))</formula>
    </cfRule>
  </conditionalFormatting>
  <conditionalFormatting sqref="P850">
    <cfRule type="cellIs" dxfId="7758" priority="9869" operator="equal">
      <formula>"NO VÁLIDO"</formula>
    </cfRule>
    <cfRule type="cellIs" dxfId="7757" priority="9870" operator="equal">
      <formula>"VÁLIDO"</formula>
    </cfRule>
  </conditionalFormatting>
  <conditionalFormatting sqref="B857:C857 H857:V857 E857 B830:V833 B837:V850 B834:O836 T834:V836 B851:I856 K851:V856">
    <cfRule type="cellIs" dxfId="7756" priority="9868" operator="equal">
      <formula>"MAL"</formula>
    </cfRule>
  </conditionalFormatting>
  <conditionalFormatting sqref="B857:C857 H857:V857 E857 B830:V833 B837:V850 B834:O836 T834:V836 B851:I856 K851:V856">
    <cfRule type="cellIs" dxfId="7755" priority="9867" operator="equal">
      <formula>"CORRECTO"</formula>
    </cfRule>
  </conditionalFormatting>
  <conditionalFormatting sqref="B857:C857 H857:V857 E857 B830:V833 B837:V850 B834:O836 T834:V836 B851:I856 K851:V856">
    <cfRule type="cellIs" dxfId="7754" priority="9866" operator="equal">
      <formula>"MAL"</formula>
    </cfRule>
  </conditionalFormatting>
  <conditionalFormatting sqref="B857:C857 H857:V857 E857 B830:V833 B837:V850 B834:O836 T834:V836 B851:I856 K851:V856">
    <cfRule type="cellIs" dxfId="7753" priority="9864" operator="equal">
      <formula>"CORRECTO"</formula>
    </cfRule>
    <cfRule type="cellIs" dxfId="7752" priority="9865" operator="equal">
      <formula>"CORRECTO"</formula>
    </cfRule>
  </conditionalFormatting>
  <conditionalFormatting sqref="B857:C857 H857:V857 E857 B830:V833 B837:V850 B834:O836 T834:V836 B851:I856 K851:V856">
    <cfRule type="cellIs" dxfId="7751" priority="9863" operator="equal">
      <formula>"MAL"</formula>
    </cfRule>
  </conditionalFormatting>
  <conditionalFormatting sqref="H834:H843">
    <cfRule type="cellIs" dxfId="7750" priority="9860" operator="equal">
      <formula>"NO"</formula>
    </cfRule>
    <cfRule type="cellIs" dxfId="7749" priority="9861" operator="equal">
      <formula>"SI"</formula>
    </cfRule>
  </conditionalFormatting>
  <conditionalFormatting sqref="Q850">
    <cfRule type="cellIs" dxfId="7748" priority="9858" operator="greaterThanOrEqual">
      <formula>NUMMINCONT</formula>
    </cfRule>
    <cfRule type="cellIs" dxfId="7747" priority="9859" operator="lessThan">
      <formula>NUMMINCONT</formula>
    </cfRule>
  </conditionalFormatting>
  <conditionalFormatting sqref="P868:V873 K864:M873 C864:I873 T864:V867">
    <cfRule type="cellIs" dxfId="7746" priority="9857" stopIfTrue="1" operator="greaterThan">
      <formula>0</formula>
    </cfRule>
  </conditionalFormatting>
  <conditionalFormatting sqref="D867:D872">
    <cfRule type="cellIs" dxfId="7745" priority="9856" stopIfTrue="1" operator="greaterThan">
      <formula>0</formula>
    </cfRule>
  </conditionalFormatting>
  <conditionalFormatting sqref="D867:D872 F867:H872">
    <cfRule type="cellIs" dxfId="7744" priority="9855" stopIfTrue="1" operator="greaterThan">
      <formula>0</formula>
    </cfRule>
  </conditionalFormatting>
  <conditionalFormatting sqref="H864:H873">
    <cfRule type="cellIs" dxfId="7743" priority="9854" stopIfTrue="1" operator="greaterThan">
      <formula>0</formula>
    </cfRule>
  </conditionalFormatting>
  <conditionalFormatting sqref="E864:E872">
    <cfRule type="cellIs" dxfId="7742" priority="9853" stopIfTrue="1" operator="greaterThan">
      <formula>0</formula>
    </cfRule>
  </conditionalFormatting>
  <conditionalFormatting sqref="K881:K886">
    <cfRule type="containsText" dxfId="7741" priority="9851" stopIfTrue="1" operator="containsText" text="NO CUMPLE">
      <formula>NOT(ISERROR(SEARCH("NO CUMPLE",K881)))</formula>
    </cfRule>
    <cfRule type="containsText" dxfId="7740" priority="9852" stopIfTrue="1" operator="containsText" text="CUMPLE">
      <formula>NOT(ISERROR(SEARCH("CUMPLE",K881)))</formula>
    </cfRule>
  </conditionalFormatting>
  <conditionalFormatting sqref="S880">
    <cfRule type="cellIs" dxfId="7739" priority="9849" operator="greaterThanOrEqual">
      <formula>NUMMINCONT</formula>
    </cfRule>
    <cfRule type="cellIs" dxfId="7738" priority="9850" operator="lessThan">
      <formula>NUMMINCONT</formula>
    </cfRule>
  </conditionalFormatting>
  <conditionalFormatting sqref="T867:V872">
    <cfRule type="cellIs" dxfId="7737" priority="9847" stopIfTrue="1" operator="equal">
      <formula>"NO"</formula>
    </cfRule>
    <cfRule type="cellIs" dxfId="7736" priority="9848" stopIfTrue="1" operator="equal">
      <formula>"SI"</formula>
    </cfRule>
  </conditionalFormatting>
  <conditionalFormatting sqref="T867:V868">
    <cfRule type="cellIs" dxfId="7735" priority="9846" stopIfTrue="1" operator="equal">
      <formula>"NO APLICA"</formula>
    </cfRule>
  </conditionalFormatting>
  <conditionalFormatting sqref="T869:U872">
    <cfRule type="cellIs" dxfId="7734" priority="9845" stopIfTrue="1" operator="equal">
      <formula>"NO APLICA"</formula>
    </cfRule>
  </conditionalFormatting>
  <conditionalFormatting sqref="T869:U869">
    <cfRule type="cellIs" dxfId="7733" priority="9844" stopIfTrue="1" operator="equal">
      <formula>"NO APLICA"</formula>
    </cfRule>
  </conditionalFormatting>
  <conditionalFormatting sqref="V869:V872">
    <cfRule type="cellIs" dxfId="7732" priority="9843" stopIfTrue="1" operator="equal">
      <formula>"NO APLICA"</formula>
    </cfRule>
  </conditionalFormatting>
  <conditionalFormatting sqref="V878">
    <cfRule type="cellIs" dxfId="7731" priority="9841" operator="equal">
      <formula>"CUMPLE"</formula>
    </cfRule>
    <cfRule type="cellIs" dxfId="7730" priority="9842" operator="equal">
      <formula>"NO CUMPLE"</formula>
    </cfRule>
  </conditionalFormatting>
  <conditionalFormatting sqref="V878:V880">
    <cfRule type="cellIs" dxfId="7729" priority="9840" operator="equal">
      <formula>"VERIFICAR"</formula>
    </cfRule>
  </conditionalFormatting>
  <conditionalFormatting sqref="T873:V873">
    <cfRule type="cellIs" dxfId="7728" priority="9838" stopIfTrue="1" operator="equal">
      <formula>"NO"</formula>
    </cfRule>
    <cfRule type="cellIs" dxfId="7727" priority="9839" stopIfTrue="1" operator="equal">
      <formula>"SI"</formula>
    </cfRule>
  </conditionalFormatting>
  <conditionalFormatting sqref="T873:U873">
    <cfRule type="cellIs" dxfId="7726" priority="9837" stopIfTrue="1" operator="equal">
      <formula>"NO APLICA"</formula>
    </cfRule>
  </conditionalFormatting>
  <conditionalFormatting sqref="V873">
    <cfRule type="cellIs" dxfId="7725" priority="9836" stopIfTrue="1" operator="equal">
      <formula>"NO APLICA"</formula>
    </cfRule>
  </conditionalFormatting>
  <conditionalFormatting sqref="T883">
    <cfRule type="cellIs" dxfId="7724" priority="9834" operator="equal">
      <formula>"CUMPLE"</formula>
    </cfRule>
    <cfRule type="cellIs" dxfId="7723" priority="9835" operator="equal">
      <formula>"NO CUMPLE"</formula>
    </cfRule>
  </conditionalFormatting>
  <conditionalFormatting sqref="T883">
    <cfRule type="cellIs" dxfId="7722" priority="9833" operator="equal">
      <formula>"VERIFICAR"</formula>
    </cfRule>
  </conditionalFormatting>
  <conditionalFormatting sqref="H887">
    <cfRule type="containsText" dxfId="7721" priority="9816" stopIfTrue="1" operator="containsText" text="NO CUMPLE">
      <formula>NOT(ISERROR(SEARCH("NO CUMPLE",H887)))</formula>
    </cfRule>
    <cfRule type="containsText" dxfId="7720" priority="9817" stopIfTrue="1" operator="containsText" text="CUMPLE">
      <formula>NOT(ISERROR(SEARCH("CUMPLE",H887)))</formula>
    </cfRule>
  </conditionalFormatting>
  <conditionalFormatting sqref="J887">
    <cfRule type="containsText" dxfId="7719" priority="9814" stopIfTrue="1" operator="containsText" text="NO CUMPLE">
      <formula>NOT(ISERROR(SEARCH("NO CUMPLE",J887)))</formula>
    </cfRule>
    <cfRule type="containsText" dxfId="7718" priority="9815" stopIfTrue="1" operator="containsText" text="CUMPLE">
      <formula>NOT(ISERROR(SEARCH("CUMPLE",J887)))</formula>
    </cfRule>
  </conditionalFormatting>
  <conditionalFormatting sqref="O886">
    <cfRule type="containsText" dxfId="7717" priority="9812" stopIfTrue="1" operator="containsText" text="NO CUMPLE">
      <formula>NOT(ISERROR(SEARCH("NO CUMPLE",O886)))</formula>
    </cfRule>
    <cfRule type="containsText" dxfId="7716" priority="9813" stopIfTrue="1" operator="containsText" text="CUMPLE">
      <formula>NOT(ISERROR(SEARCH("CUMPLE",O886)))</formula>
    </cfRule>
  </conditionalFormatting>
  <conditionalFormatting sqref="O887:S887">
    <cfRule type="cellIs" dxfId="7715" priority="9811" operator="equal">
      <formula>"EL PROPONENTE SE DEBE REQUERIR POR EXPERIENCIA MINIMA EXIGIDA"</formula>
    </cfRule>
  </conditionalFormatting>
  <conditionalFormatting sqref="J864:J873">
    <cfRule type="cellIs" dxfId="7714" priority="9810" stopIfTrue="1" operator="greaterThan">
      <formula>0</formula>
    </cfRule>
  </conditionalFormatting>
  <conditionalFormatting sqref="N881:N886">
    <cfRule type="cellIs" dxfId="7713" priority="9808" operator="equal">
      <formula>"NO"</formula>
    </cfRule>
    <cfRule type="cellIs" dxfId="7712" priority="9809" operator="between">
      <formula>"SI"</formula>
      <formula>"SI."</formula>
    </cfRule>
  </conditionalFormatting>
  <conditionalFormatting sqref="I873">
    <cfRule type="cellIs" dxfId="7711" priority="9807" stopIfTrue="1" operator="greaterThan">
      <formula>0</formula>
    </cfRule>
  </conditionalFormatting>
  <conditionalFormatting sqref="K867:L873">
    <cfRule type="cellIs" dxfId="7710" priority="9805" operator="equal">
      <formula>0</formula>
    </cfRule>
    <cfRule type="cellIs" dxfId="7709" priority="9806" operator="notBetween">
      <formula>$Q$17</formula>
      <formula>$R$17</formula>
    </cfRule>
  </conditionalFormatting>
  <conditionalFormatting sqref="B864:B873">
    <cfRule type="cellIs" dxfId="7708" priority="9804" stopIfTrue="1" operator="greaterThan">
      <formula>0</formula>
    </cfRule>
  </conditionalFormatting>
  <conditionalFormatting sqref="T864:V866">
    <cfRule type="cellIs" dxfId="7707" priority="9802" stopIfTrue="1" operator="equal">
      <formula>"NO"</formula>
    </cfRule>
    <cfRule type="cellIs" dxfId="7706" priority="9803" stopIfTrue="1" operator="equal">
      <formula>"SI"</formula>
    </cfRule>
  </conditionalFormatting>
  <conditionalFormatting sqref="T864:V865">
    <cfRule type="cellIs" dxfId="7705" priority="9801" stopIfTrue="1" operator="equal">
      <formula>"NO APLICA"</formula>
    </cfRule>
  </conditionalFormatting>
  <conditionalFormatting sqref="T866:U866">
    <cfRule type="cellIs" dxfId="7704" priority="9800" stopIfTrue="1" operator="equal">
      <formula>"NO APLICA"</formula>
    </cfRule>
  </conditionalFormatting>
  <conditionalFormatting sqref="T866:U866">
    <cfRule type="cellIs" dxfId="7703" priority="9799" stopIfTrue="1" operator="equal">
      <formula>"NO APLICA"</formula>
    </cfRule>
  </conditionalFormatting>
  <conditionalFormatting sqref="V866">
    <cfRule type="cellIs" dxfId="7702" priority="9798" stopIfTrue="1" operator="equal">
      <formula>"NO APLICA"</formula>
    </cfRule>
  </conditionalFormatting>
  <conditionalFormatting sqref="K864:L866">
    <cfRule type="cellIs" dxfId="7701" priority="9797" operator="notBetween">
      <formula>$Q$17</formula>
      <formula>$R$17</formula>
    </cfRule>
  </conditionalFormatting>
  <conditionalFormatting sqref="P868:V873 K864:M873 C864:I873 T864:V867">
    <cfRule type="cellIs" dxfId="7700" priority="9796" operator="equal">
      <formula>0</formula>
    </cfRule>
  </conditionalFormatting>
  <conditionalFormatting sqref="M887">
    <cfRule type="cellIs" dxfId="7699" priority="9792" operator="notEqual">
      <formula>"NO CUMPLE"</formula>
    </cfRule>
    <cfRule type="containsText" dxfId="7698" priority="9793" stopIfTrue="1" operator="containsText" text="NO CUMPLE">
      <formula>NOT(ISERROR(SEARCH("NO CUMPLE",M887)))</formula>
    </cfRule>
    <cfRule type="containsText" dxfId="7697" priority="9794" stopIfTrue="1" operator="containsText" text="CUMPLE">
      <formula>NOT(ISERROR(SEARCH("CUMPLE",M887)))</formula>
    </cfRule>
  </conditionalFormatting>
  <conditionalFormatting sqref="M881:M886">
    <cfRule type="cellIs" dxfId="7696" priority="9790" stopIfTrue="1" operator="equal">
      <formula>"cumple"</formula>
    </cfRule>
    <cfRule type="containsText" dxfId="7695" priority="9791" stopIfTrue="1" operator="containsText" text="NO CUMPLE">
      <formula>NOT(ISERROR(SEARCH("NO CUMPLE",M881)))</formula>
    </cfRule>
  </conditionalFormatting>
  <conditionalFormatting sqref="L881:L886">
    <cfRule type="cellIs" dxfId="7694" priority="9788" stopIfTrue="1" operator="equal">
      <formula>"cumple"</formula>
    </cfRule>
    <cfRule type="containsText" dxfId="7693" priority="9789" stopIfTrue="1" operator="containsText" text="NO CUMPLE">
      <formula>NOT(ISERROR(SEARCH("NO CUMPLE",L881)))</formula>
    </cfRule>
  </conditionalFormatting>
  <conditionalFormatting sqref="K887">
    <cfRule type="containsText" dxfId="7692" priority="9778" stopIfTrue="1" operator="containsText" text="NO CUMPLE">
      <formula>NOT(ISERROR(SEARCH("NO CUMPLE",K887)))</formula>
    </cfRule>
    <cfRule type="containsText" dxfId="7691" priority="9779" stopIfTrue="1" operator="containsText" text="CUMPLE">
      <formula>NOT(ISERROR(SEARCH("CUMPLE",K887)))</formula>
    </cfRule>
  </conditionalFormatting>
  <conditionalFormatting sqref="L887">
    <cfRule type="containsText" dxfId="7690" priority="9776" stopIfTrue="1" operator="containsText" text="NO CUMPLE">
      <formula>NOT(ISERROR(SEARCH("NO CUMPLE",L887)))</formula>
    </cfRule>
    <cfRule type="containsText" dxfId="7689" priority="9777" stopIfTrue="1" operator="containsText" text="CUMPLE">
      <formula>NOT(ISERROR(SEARCH("CUMPLE",L887)))</formula>
    </cfRule>
  </conditionalFormatting>
  <conditionalFormatting sqref="P880">
    <cfRule type="cellIs" dxfId="7688" priority="9774" operator="equal">
      <formula>"NO VÁLIDO"</formula>
    </cfRule>
    <cfRule type="cellIs" dxfId="7687" priority="9775" operator="equal">
      <formula>"VÁLIDO"</formula>
    </cfRule>
  </conditionalFormatting>
  <conditionalFormatting sqref="B887:C887 H887:V887 E887 B860:V863 B868:V880 B864:O867 T864:V867 B881:I886 K881:V886">
    <cfRule type="cellIs" dxfId="7686" priority="9773" operator="equal">
      <formula>"MAL"</formula>
    </cfRule>
  </conditionalFormatting>
  <conditionalFormatting sqref="B887:C887 H887:V887 E887 B860:V863 B868:V880 B864:O867 T864:V867 B881:I886 K881:V886">
    <cfRule type="cellIs" dxfId="7685" priority="9772" operator="equal">
      <formula>"CORRECTO"</formula>
    </cfRule>
  </conditionalFormatting>
  <conditionalFormatting sqref="B887:C887 H887:V887 E887 B860:V863 B868:V880 B864:O867 T864:V867 B881:I886 K881:V886">
    <cfRule type="cellIs" dxfId="7684" priority="9771" operator="equal">
      <formula>"MAL"</formula>
    </cfRule>
  </conditionalFormatting>
  <conditionalFormatting sqref="B887:C887 H887:V887 E887 B860:V863 B868:V880 B864:O867 T864:V867 B881:I886 K881:V886">
    <cfRule type="cellIs" dxfId="7683" priority="9769" operator="equal">
      <formula>"CORRECTO"</formula>
    </cfRule>
    <cfRule type="cellIs" dxfId="7682" priority="9770" operator="equal">
      <formula>"CORRECTO"</formula>
    </cfRule>
  </conditionalFormatting>
  <conditionalFormatting sqref="B887:C887 H887:V887 E887 B860:V863 B868:V880 B864:O867 T864:V867 B881:I886 K881:V886">
    <cfRule type="cellIs" dxfId="7681" priority="9768" operator="equal">
      <formula>"MAL"</formula>
    </cfRule>
  </conditionalFormatting>
  <conditionalFormatting sqref="H864:H873">
    <cfRule type="cellIs" dxfId="7680" priority="9765" operator="equal">
      <formula>"NO"</formula>
    </cfRule>
    <cfRule type="cellIs" dxfId="7679" priority="9766" operator="equal">
      <formula>"SI"</formula>
    </cfRule>
  </conditionalFormatting>
  <conditionalFormatting sqref="Q880">
    <cfRule type="cellIs" dxfId="7678" priority="9763" operator="greaterThanOrEqual">
      <formula>NUMMINCONT</formula>
    </cfRule>
    <cfRule type="cellIs" dxfId="7677" priority="9764" operator="lessThan">
      <formula>NUMMINCONT</formula>
    </cfRule>
  </conditionalFormatting>
  <conditionalFormatting sqref="P898:V903 K894:M903 C894:I903 T894:V897">
    <cfRule type="cellIs" dxfId="7676" priority="9762" stopIfTrue="1" operator="greaterThan">
      <formula>0</formula>
    </cfRule>
  </conditionalFormatting>
  <conditionalFormatting sqref="D897:D902">
    <cfRule type="cellIs" dxfId="7675" priority="9761" stopIfTrue="1" operator="greaterThan">
      <formula>0</formula>
    </cfRule>
  </conditionalFormatting>
  <conditionalFormatting sqref="D897:D902 F897:H902">
    <cfRule type="cellIs" dxfId="7674" priority="9760" stopIfTrue="1" operator="greaterThan">
      <formula>0</formula>
    </cfRule>
  </conditionalFormatting>
  <conditionalFormatting sqref="H894:H903">
    <cfRule type="cellIs" dxfId="7673" priority="9759" stopIfTrue="1" operator="greaterThan">
      <formula>0</formula>
    </cfRule>
  </conditionalFormatting>
  <conditionalFormatting sqref="E894:E902">
    <cfRule type="cellIs" dxfId="7672" priority="9758" stopIfTrue="1" operator="greaterThan">
      <formula>0</formula>
    </cfRule>
  </conditionalFormatting>
  <conditionalFormatting sqref="K911:K916">
    <cfRule type="containsText" dxfId="7671" priority="9756" stopIfTrue="1" operator="containsText" text="NO CUMPLE">
      <formula>NOT(ISERROR(SEARCH("NO CUMPLE",K911)))</formula>
    </cfRule>
    <cfRule type="containsText" dxfId="7670" priority="9757" stopIfTrue="1" operator="containsText" text="CUMPLE">
      <formula>NOT(ISERROR(SEARCH("CUMPLE",K911)))</formula>
    </cfRule>
  </conditionalFormatting>
  <conditionalFormatting sqref="S910">
    <cfRule type="cellIs" dxfId="7669" priority="9754" operator="greaterThanOrEqual">
      <formula>NUMMINCONT</formula>
    </cfRule>
    <cfRule type="cellIs" dxfId="7668" priority="9755" operator="lessThan">
      <formula>NUMMINCONT</formula>
    </cfRule>
  </conditionalFormatting>
  <conditionalFormatting sqref="T897:V902">
    <cfRule type="cellIs" dxfId="7667" priority="9752" stopIfTrue="1" operator="equal">
      <formula>"NO"</formula>
    </cfRule>
    <cfRule type="cellIs" dxfId="7666" priority="9753" stopIfTrue="1" operator="equal">
      <formula>"SI"</formula>
    </cfRule>
  </conditionalFormatting>
  <conditionalFormatting sqref="T897:V898">
    <cfRule type="cellIs" dxfId="7665" priority="9751" stopIfTrue="1" operator="equal">
      <formula>"NO APLICA"</formula>
    </cfRule>
  </conditionalFormatting>
  <conditionalFormatting sqref="T899:U902">
    <cfRule type="cellIs" dxfId="7664" priority="9750" stopIfTrue="1" operator="equal">
      <formula>"NO APLICA"</formula>
    </cfRule>
  </conditionalFormatting>
  <conditionalFormatting sqref="T899:U899">
    <cfRule type="cellIs" dxfId="7663" priority="9749" stopIfTrue="1" operator="equal">
      <formula>"NO APLICA"</formula>
    </cfRule>
  </conditionalFormatting>
  <conditionalFormatting sqref="V899:V902">
    <cfRule type="cellIs" dxfId="7662" priority="9748" stopIfTrue="1" operator="equal">
      <formula>"NO APLICA"</formula>
    </cfRule>
  </conditionalFormatting>
  <conditionalFormatting sqref="V908">
    <cfRule type="cellIs" dxfId="7661" priority="9746" operator="equal">
      <formula>"CUMPLE"</formula>
    </cfRule>
    <cfRule type="cellIs" dxfId="7660" priority="9747" operator="equal">
      <formula>"NO CUMPLE"</formula>
    </cfRule>
  </conditionalFormatting>
  <conditionalFormatting sqref="V908:V910">
    <cfRule type="cellIs" dxfId="7659" priority="9745" operator="equal">
      <formula>"VERIFICAR"</formula>
    </cfRule>
  </conditionalFormatting>
  <conditionalFormatting sqref="T903:V903">
    <cfRule type="cellIs" dxfId="7658" priority="9743" stopIfTrue="1" operator="equal">
      <formula>"NO"</formula>
    </cfRule>
    <cfRule type="cellIs" dxfId="7657" priority="9744" stopIfTrue="1" operator="equal">
      <formula>"SI"</formula>
    </cfRule>
  </conditionalFormatting>
  <conditionalFormatting sqref="T903:U903">
    <cfRule type="cellIs" dxfId="7656" priority="9742" stopIfTrue="1" operator="equal">
      <formula>"NO APLICA"</formula>
    </cfRule>
  </conditionalFormatting>
  <conditionalFormatting sqref="V903">
    <cfRule type="cellIs" dxfId="7655" priority="9741" stopIfTrue="1" operator="equal">
      <formula>"NO APLICA"</formula>
    </cfRule>
  </conditionalFormatting>
  <conditionalFormatting sqref="T913">
    <cfRule type="cellIs" dxfId="7654" priority="9739" operator="equal">
      <formula>"CUMPLE"</formula>
    </cfRule>
    <cfRule type="cellIs" dxfId="7653" priority="9740" operator="equal">
      <formula>"NO CUMPLE"</formula>
    </cfRule>
  </conditionalFormatting>
  <conditionalFormatting sqref="T913">
    <cfRule type="cellIs" dxfId="7652" priority="9738" operator="equal">
      <formula>"VERIFICAR"</formula>
    </cfRule>
  </conditionalFormatting>
  <conditionalFormatting sqref="H917">
    <cfRule type="containsText" dxfId="7651" priority="9721" stopIfTrue="1" operator="containsText" text="NO CUMPLE">
      <formula>NOT(ISERROR(SEARCH("NO CUMPLE",H917)))</formula>
    </cfRule>
    <cfRule type="containsText" dxfId="7650" priority="9722" stopIfTrue="1" operator="containsText" text="CUMPLE">
      <formula>NOT(ISERROR(SEARCH("CUMPLE",H917)))</formula>
    </cfRule>
  </conditionalFormatting>
  <conditionalFormatting sqref="J917">
    <cfRule type="containsText" dxfId="7649" priority="9719" stopIfTrue="1" operator="containsText" text="NO CUMPLE">
      <formula>NOT(ISERROR(SEARCH("NO CUMPLE",J917)))</formula>
    </cfRule>
    <cfRule type="containsText" dxfId="7648" priority="9720" stopIfTrue="1" operator="containsText" text="CUMPLE">
      <formula>NOT(ISERROR(SEARCH("CUMPLE",J917)))</formula>
    </cfRule>
  </conditionalFormatting>
  <conditionalFormatting sqref="O916">
    <cfRule type="containsText" dxfId="7647" priority="9717" stopIfTrue="1" operator="containsText" text="NO CUMPLE">
      <formula>NOT(ISERROR(SEARCH("NO CUMPLE",O916)))</formula>
    </cfRule>
    <cfRule type="containsText" dxfId="7646" priority="9718" stopIfTrue="1" operator="containsText" text="CUMPLE">
      <formula>NOT(ISERROR(SEARCH("CUMPLE",O916)))</formula>
    </cfRule>
  </conditionalFormatting>
  <conditionalFormatting sqref="O917:S917">
    <cfRule type="cellIs" dxfId="7645" priority="9716" operator="equal">
      <formula>"EL PROPONENTE SE DEBE REQUERIR POR EXPERIENCIA MINIMA EXIGIDA"</formula>
    </cfRule>
  </conditionalFormatting>
  <conditionalFormatting sqref="J894:J903">
    <cfRule type="cellIs" dxfId="7644" priority="9715" stopIfTrue="1" operator="greaterThan">
      <formula>0</formula>
    </cfRule>
  </conditionalFormatting>
  <conditionalFormatting sqref="N911:N916">
    <cfRule type="cellIs" dxfId="7643" priority="9713" operator="equal">
      <formula>"NO"</formula>
    </cfRule>
    <cfRule type="cellIs" dxfId="7642" priority="9714" operator="between">
      <formula>"SI"</formula>
      <formula>"SI."</formula>
    </cfRule>
  </conditionalFormatting>
  <conditionalFormatting sqref="I903">
    <cfRule type="cellIs" dxfId="7641" priority="9712" stopIfTrue="1" operator="greaterThan">
      <formula>0</formula>
    </cfRule>
  </conditionalFormatting>
  <conditionalFormatting sqref="K897:L903">
    <cfRule type="cellIs" dxfId="7640" priority="9710" operator="equal">
      <formula>0</formula>
    </cfRule>
    <cfRule type="cellIs" dxfId="7639" priority="9711" operator="notBetween">
      <formula>$Q$17</formula>
      <formula>$R$17</formula>
    </cfRule>
  </conditionalFormatting>
  <conditionalFormatting sqref="B894:B903">
    <cfRule type="cellIs" dxfId="7638" priority="9709" stopIfTrue="1" operator="greaterThan">
      <formula>0</formula>
    </cfRule>
  </conditionalFormatting>
  <conditionalFormatting sqref="T894:V896">
    <cfRule type="cellIs" dxfId="7637" priority="9707" stopIfTrue="1" operator="equal">
      <formula>"NO"</formula>
    </cfRule>
    <cfRule type="cellIs" dxfId="7636" priority="9708" stopIfTrue="1" operator="equal">
      <formula>"SI"</formula>
    </cfRule>
  </conditionalFormatting>
  <conditionalFormatting sqref="T894:V895">
    <cfRule type="cellIs" dxfId="7635" priority="9706" stopIfTrue="1" operator="equal">
      <formula>"NO APLICA"</formula>
    </cfRule>
  </conditionalFormatting>
  <conditionalFormatting sqref="T896:U896">
    <cfRule type="cellIs" dxfId="7634" priority="9705" stopIfTrue="1" operator="equal">
      <formula>"NO APLICA"</formula>
    </cfRule>
  </conditionalFormatting>
  <conditionalFormatting sqref="T896:U896">
    <cfRule type="cellIs" dxfId="7633" priority="9704" stopIfTrue="1" operator="equal">
      <formula>"NO APLICA"</formula>
    </cfRule>
  </conditionalFormatting>
  <conditionalFormatting sqref="V896">
    <cfRule type="cellIs" dxfId="7632" priority="9703" stopIfTrue="1" operator="equal">
      <formula>"NO APLICA"</formula>
    </cfRule>
  </conditionalFormatting>
  <conditionalFormatting sqref="K894:L896">
    <cfRule type="cellIs" dxfId="7631" priority="9702" operator="notBetween">
      <formula>$Q$17</formula>
      <formula>$R$17</formula>
    </cfRule>
  </conditionalFormatting>
  <conditionalFormatting sqref="P898:V903 K894:M903 C894:I903 T894:V897">
    <cfRule type="cellIs" dxfId="7630" priority="9701" operator="equal">
      <formula>0</formula>
    </cfRule>
  </conditionalFormatting>
  <conditionalFormatting sqref="M917">
    <cfRule type="cellIs" dxfId="7629" priority="9697" operator="notEqual">
      <formula>"NO CUMPLE"</formula>
    </cfRule>
    <cfRule type="containsText" dxfId="7628" priority="9698" stopIfTrue="1" operator="containsText" text="NO CUMPLE">
      <formula>NOT(ISERROR(SEARCH("NO CUMPLE",M917)))</formula>
    </cfRule>
    <cfRule type="containsText" dxfId="7627" priority="9699" stopIfTrue="1" operator="containsText" text="CUMPLE">
      <formula>NOT(ISERROR(SEARCH("CUMPLE",M917)))</formula>
    </cfRule>
  </conditionalFormatting>
  <conditionalFormatting sqref="M911:M916">
    <cfRule type="cellIs" dxfId="7626" priority="9695" stopIfTrue="1" operator="equal">
      <formula>"cumple"</formula>
    </cfRule>
    <cfRule type="containsText" dxfId="7625" priority="9696" stopIfTrue="1" operator="containsText" text="NO CUMPLE">
      <formula>NOT(ISERROR(SEARCH("NO CUMPLE",M911)))</formula>
    </cfRule>
  </conditionalFormatting>
  <conditionalFormatting sqref="L911:L916">
    <cfRule type="cellIs" dxfId="7624" priority="9693" stopIfTrue="1" operator="equal">
      <formula>"cumple"</formula>
    </cfRule>
    <cfRule type="containsText" dxfId="7623" priority="9694" stopIfTrue="1" operator="containsText" text="NO CUMPLE">
      <formula>NOT(ISERROR(SEARCH("NO CUMPLE",L911)))</formula>
    </cfRule>
  </conditionalFormatting>
  <conditionalFormatting sqref="K917">
    <cfRule type="containsText" dxfId="7622" priority="9683" stopIfTrue="1" operator="containsText" text="NO CUMPLE">
      <formula>NOT(ISERROR(SEARCH("NO CUMPLE",K917)))</formula>
    </cfRule>
    <cfRule type="containsText" dxfId="7621" priority="9684" stopIfTrue="1" operator="containsText" text="CUMPLE">
      <formula>NOT(ISERROR(SEARCH("CUMPLE",K917)))</formula>
    </cfRule>
  </conditionalFormatting>
  <conditionalFormatting sqref="L917">
    <cfRule type="containsText" dxfId="7620" priority="9681" stopIfTrue="1" operator="containsText" text="NO CUMPLE">
      <formula>NOT(ISERROR(SEARCH("NO CUMPLE",L917)))</formula>
    </cfRule>
    <cfRule type="containsText" dxfId="7619" priority="9682" stopIfTrue="1" operator="containsText" text="CUMPLE">
      <formula>NOT(ISERROR(SEARCH("CUMPLE",L917)))</formula>
    </cfRule>
  </conditionalFormatting>
  <conditionalFormatting sqref="P910">
    <cfRule type="cellIs" dxfId="7618" priority="9679" operator="equal">
      <formula>"NO VÁLIDO"</formula>
    </cfRule>
    <cfRule type="cellIs" dxfId="7617" priority="9680" operator="equal">
      <formula>"VÁLIDO"</formula>
    </cfRule>
  </conditionalFormatting>
  <conditionalFormatting sqref="B917:C917 H917:V917 E917 B890:V893 B898:V910 B894:O897 T894:V897 B911:I916 K911:V916">
    <cfRule type="cellIs" dxfId="7616" priority="9678" operator="equal">
      <formula>"MAL"</formula>
    </cfRule>
  </conditionalFormatting>
  <conditionalFormatting sqref="B917:C917 H917:V917 E917 B890:V893 B898:V910 B894:O897 T894:V897 B911:I916 K911:V916">
    <cfRule type="cellIs" dxfId="7615" priority="9677" operator="equal">
      <formula>"CORRECTO"</formula>
    </cfRule>
  </conditionalFormatting>
  <conditionalFormatting sqref="B917:C917 H917:V917 E917 B890:V893 B898:V910 B894:O897 T894:V897 B911:I916 K911:V916">
    <cfRule type="cellIs" dxfId="7614" priority="9676" operator="equal">
      <formula>"MAL"</formula>
    </cfRule>
  </conditionalFormatting>
  <conditionalFormatting sqref="B917:C917 H917:V917 E917 B890:V893 B898:V910 B894:O897 T894:V897 B911:I916 K911:V916">
    <cfRule type="cellIs" dxfId="7613" priority="9674" operator="equal">
      <formula>"CORRECTO"</formula>
    </cfRule>
    <cfRule type="cellIs" dxfId="7612" priority="9675" operator="equal">
      <formula>"CORRECTO"</formula>
    </cfRule>
  </conditionalFormatting>
  <conditionalFormatting sqref="B917:C917 H917:V917 E917 B890:V893 B898:V910 B894:O897 T894:V897 B911:I916 K911:V916">
    <cfRule type="cellIs" dxfId="7611" priority="9673" operator="equal">
      <formula>"MAL"</formula>
    </cfRule>
  </conditionalFormatting>
  <conditionalFormatting sqref="H894:H903">
    <cfRule type="cellIs" dxfId="7610" priority="9670" operator="equal">
      <formula>"NO"</formula>
    </cfRule>
    <cfRule type="cellIs" dxfId="7609" priority="9671" operator="equal">
      <formula>"SI"</formula>
    </cfRule>
  </conditionalFormatting>
  <conditionalFormatting sqref="Q910">
    <cfRule type="cellIs" dxfId="7608" priority="9668" operator="greaterThanOrEqual">
      <formula>NUMMINCONT</formula>
    </cfRule>
    <cfRule type="cellIs" dxfId="7607" priority="9669" operator="lessThan">
      <formula>NUMMINCONT</formula>
    </cfRule>
  </conditionalFormatting>
  <conditionalFormatting sqref="P926:V933 K924:M933 C924:I933 T924:V925">
    <cfRule type="cellIs" dxfId="7606" priority="9667" stopIfTrue="1" operator="greaterThan">
      <formula>0</formula>
    </cfRule>
  </conditionalFormatting>
  <conditionalFormatting sqref="D927:D932">
    <cfRule type="cellIs" dxfId="7605" priority="9666" stopIfTrue="1" operator="greaterThan">
      <formula>0</formula>
    </cfRule>
  </conditionalFormatting>
  <conditionalFormatting sqref="D927:D932 F927:H932">
    <cfRule type="cellIs" dxfId="7604" priority="9665" stopIfTrue="1" operator="greaterThan">
      <formula>0</formula>
    </cfRule>
  </conditionalFormatting>
  <conditionalFormatting sqref="H924:H933">
    <cfRule type="cellIs" dxfId="7603" priority="9664" stopIfTrue="1" operator="greaterThan">
      <formula>0</formula>
    </cfRule>
  </conditionalFormatting>
  <conditionalFormatting sqref="E924:E932">
    <cfRule type="cellIs" dxfId="7602" priority="9663" stopIfTrue="1" operator="greaterThan">
      <formula>0</formula>
    </cfRule>
  </conditionalFormatting>
  <conditionalFormatting sqref="K941:K946">
    <cfRule type="containsText" dxfId="7601" priority="9661" stopIfTrue="1" operator="containsText" text="NO CUMPLE">
      <formula>NOT(ISERROR(SEARCH("NO CUMPLE",K941)))</formula>
    </cfRule>
    <cfRule type="containsText" dxfId="7600" priority="9662" stopIfTrue="1" operator="containsText" text="CUMPLE">
      <formula>NOT(ISERROR(SEARCH("CUMPLE",K941)))</formula>
    </cfRule>
  </conditionalFormatting>
  <conditionalFormatting sqref="S940">
    <cfRule type="cellIs" dxfId="7599" priority="9659" operator="greaterThanOrEqual">
      <formula>NUMMINCONT</formula>
    </cfRule>
    <cfRule type="cellIs" dxfId="7598" priority="9660" operator="lessThan">
      <formula>NUMMINCONT</formula>
    </cfRule>
  </conditionalFormatting>
  <conditionalFormatting sqref="T927:V932">
    <cfRule type="cellIs" dxfId="7597" priority="9657" stopIfTrue="1" operator="equal">
      <formula>"NO"</formula>
    </cfRule>
    <cfRule type="cellIs" dxfId="7596" priority="9658" stopIfTrue="1" operator="equal">
      <formula>"SI"</formula>
    </cfRule>
  </conditionalFormatting>
  <conditionalFormatting sqref="T927:V928">
    <cfRule type="cellIs" dxfId="7595" priority="9656" stopIfTrue="1" operator="equal">
      <formula>"NO APLICA"</formula>
    </cfRule>
  </conditionalFormatting>
  <conditionalFormatting sqref="T929:U932">
    <cfRule type="cellIs" dxfId="7594" priority="9655" stopIfTrue="1" operator="equal">
      <formula>"NO APLICA"</formula>
    </cfRule>
  </conditionalFormatting>
  <conditionalFormatting sqref="T929:U929">
    <cfRule type="cellIs" dxfId="7593" priority="9654" stopIfTrue="1" operator="equal">
      <formula>"NO APLICA"</formula>
    </cfRule>
  </conditionalFormatting>
  <conditionalFormatting sqref="V929:V932">
    <cfRule type="cellIs" dxfId="7592" priority="9653" stopIfTrue="1" operator="equal">
      <formula>"NO APLICA"</formula>
    </cfRule>
  </conditionalFormatting>
  <conditionalFormatting sqref="V938">
    <cfRule type="cellIs" dxfId="7591" priority="9651" operator="equal">
      <formula>"CUMPLE"</formula>
    </cfRule>
    <cfRule type="cellIs" dxfId="7590" priority="9652" operator="equal">
      <formula>"NO CUMPLE"</formula>
    </cfRule>
  </conditionalFormatting>
  <conditionalFormatting sqref="V938:V940">
    <cfRule type="cellIs" dxfId="7589" priority="9650" operator="equal">
      <formula>"VERIFICAR"</formula>
    </cfRule>
  </conditionalFormatting>
  <conditionalFormatting sqref="T933:V933">
    <cfRule type="cellIs" dxfId="7588" priority="9648" stopIfTrue="1" operator="equal">
      <formula>"NO"</formula>
    </cfRule>
    <cfRule type="cellIs" dxfId="7587" priority="9649" stopIfTrue="1" operator="equal">
      <formula>"SI"</formula>
    </cfRule>
  </conditionalFormatting>
  <conditionalFormatting sqref="T933:U933">
    <cfRule type="cellIs" dxfId="7586" priority="9647" stopIfTrue="1" operator="equal">
      <formula>"NO APLICA"</formula>
    </cfRule>
  </conditionalFormatting>
  <conditionalFormatting sqref="V933">
    <cfRule type="cellIs" dxfId="7585" priority="9646" stopIfTrue="1" operator="equal">
      <formula>"NO APLICA"</formula>
    </cfRule>
  </conditionalFormatting>
  <conditionalFormatting sqref="T943">
    <cfRule type="cellIs" dxfId="7584" priority="9644" operator="equal">
      <formula>"CUMPLE"</formula>
    </cfRule>
    <cfRule type="cellIs" dxfId="7583" priority="9645" operator="equal">
      <formula>"NO CUMPLE"</formula>
    </cfRule>
  </conditionalFormatting>
  <conditionalFormatting sqref="T943">
    <cfRule type="cellIs" dxfId="7582" priority="9643" operator="equal">
      <formula>"VERIFICAR"</formula>
    </cfRule>
  </conditionalFormatting>
  <conditionalFormatting sqref="H947">
    <cfRule type="containsText" dxfId="7581" priority="9626" stopIfTrue="1" operator="containsText" text="NO CUMPLE">
      <formula>NOT(ISERROR(SEARCH("NO CUMPLE",H947)))</formula>
    </cfRule>
    <cfRule type="containsText" dxfId="7580" priority="9627" stopIfTrue="1" operator="containsText" text="CUMPLE">
      <formula>NOT(ISERROR(SEARCH("CUMPLE",H947)))</formula>
    </cfRule>
  </conditionalFormatting>
  <conditionalFormatting sqref="J947">
    <cfRule type="containsText" dxfId="7579" priority="9624" stopIfTrue="1" operator="containsText" text="NO CUMPLE">
      <formula>NOT(ISERROR(SEARCH("NO CUMPLE",J947)))</formula>
    </cfRule>
    <cfRule type="containsText" dxfId="7578" priority="9625" stopIfTrue="1" operator="containsText" text="CUMPLE">
      <formula>NOT(ISERROR(SEARCH("CUMPLE",J947)))</formula>
    </cfRule>
  </conditionalFormatting>
  <conditionalFormatting sqref="O946">
    <cfRule type="containsText" dxfId="7577" priority="9622" stopIfTrue="1" operator="containsText" text="NO CUMPLE">
      <formula>NOT(ISERROR(SEARCH("NO CUMPLE",O946)))</formula>
    </cfRule>
    <cfRule type="containsText" dxfId="7576" priority="9623" stopIfTrue="1" operator="containsText" text="CUMPLE">
      <formula>NOT(ISERROR(SEARCH("CUMPLE",O946)))</formula>
    </cfRule>
  </conditionalFormatting>
  <conditionalFormatting sqref="O947:S947">
    <cfRule type="cellIs" dxfId="7575" priority="9621" operator="equal">
      <formula>"EL PROPONENTE SE DEBE REQUERIR POR EXPERIENCIA MINIMA EXIGIDA"</formula>
    </cfRule>
  </conditionalFormatting>
  <conditionalFormatting sqref="J924:J933">
    <cfRule type="cellIs" dxfId="7574" priority="9620" stopIfTrue="1" operator="greaterThan">
      <formula>0</formula>
    </cfRule>
  </conditionalFormatting>
  <conditionalFormatting sqref="N941:N946">
    <cfRule type="cellIs" dxfId="7573" priority="9618" operator="equal">
      <formula>"NO"</formula>
    </cfRule>
    <cfRule type="cellIs" dxfId="7572" priority="9619" operator="between">
      <formula>"SI"</formula>
      <formula>"SI."</formula>
    </cfRule>
  </conditionalFormatting>
  <conditionalFormatting sqref="I933">
    <cfRule type="cellIs" dxfId="7571" priority="9617" stopIfTrue="1" operator="greaterThan">
      <formula>0</formula>
    </cfRule>
  </conditionalFormatting>
  <conditionalFormatting sqref="K927:L933">
    <cfRule type="cellIs" dxfId="7570" priority="9615" operator="equal">
      <formula>0</formula>
    </cfRule>
    <cfRule type="cellIs" dxfId="7569" priority="9616" operator="notBetween">
      <formula>$Q$17</formula>
      <formula>$R$17</formula>
    </cfRule>
  </conditionalFormatting>
  <conditionalFormatting sqref="B924:B933">
    <cfRule type="cellIs" dxfId="7568" priority="9614" stopIfTrue="1" operator="greaterThan">
      <formula>0</formula>
    </cfRule>
  </conditionalFormatting>
  <conditionalFormatting sqref="T924:V926">
    <cfRule type="cellIs" dxfId="7567" priority="9612" stopIfTrue="1" operator="equal">
      <formula>"NO"</formula>
    </cfRule>
    <cfRule type="cellIs" dxfId="7566" priority="9613" stopIfTrue="1" operator="equal">
      <formula>"SI"</formula>
    </cfRule>
  </conditionalFormatting>
  <conditionalFormatting sqref="T924:V925">
    <cfRule type="cellIs" dxfId="7565" priority="9611" stopIfTrue="1" operator="equal">
      <formula>"NO APLICA"</formula>
    </cfRule>
  </conditionalFormatting>
  <conditionalFormatting sqref="T926:U926">
    <cfRule type="cellIs" dxfId="7564" priority="9610" stopIfTrue="1" operator="equal">
      <formula>"NO APLICA"</formula>
    </cfRule>
  </conditionalFormatting>
  <conditionalFormatting sqref="T926:U926">
    <cfRule type="cellIs" dxfId="7563" priority="9609" stopIfTrue="1" operator="equal">
      <formula>"NO APLICA"</formula>
    </cfRule>
  </conditionalFormatting>
  <conditionalFormatting sqref="V926">
    <cfRule type="cellIs" dxfId="7562" priority="9608" stopIfTrue="1" operator="equal">
      <formula>"NO APLICA"</formula>
    </cfRule>
  </conditionalFormatting>
  <conditionalFormatting sqref="K924:L926">
    <cfRule type="cellIs" dxfId="7561" priority="9607" operator="notBetween">
      <formula>$Q$17</formula>
      <formula>$R$17</formula>
    </cfRule>
  </conditionalFormatting>
  <conditionalFormatting sqref="P926:V933 K924:M933 C924:I933 T924:V925">
    <cfRule type="cellIs" dxfId="7560" priority="9606" operator="equal">
      <formula>0</formula>
    </cfRule>
  </conditionalFormatting>
  <conditionalFormatting sqref="M947">
    <cfRule type="cellIs" dxfId="7559" priority="9602" operator="notEqual">
      <formula>"NO CUMPLE"</formula>
    </cfRule>
    <cfRule type="containsText" dxfId="7558" priority="9603" stopIfTrue="1" operator="containsText" text="NO CUMPLE">
      <formula>NOT(ISERROR(SEARCH("NO CUMPLE",M947)))</formula>
    </cfRule>
    <cfRule type="containsText" dxfId="7557" priority="9604" stopIfTrue="1" operator="containsText" text="CUMPLE">
      <formula>NOT(ISERROR(SEARCH("CUMPLE",M947)))</formula>
    </cfRule>
  </conditionalFormatting>
  <conditionalFormatting sqref="M941:M946">
    <cfRule type="cellIs" dxfId="7556" priority="9600" stopIfTrue="1" operator="equal">
      <formula>"cumple"</formula>
    </cfRule>
    <cfRule type="containsText" dxfId="7555" priority="9601" stopIfTrue="1" operator="containsText" text="NO CUMPLE">
      <formula>NOT(ISERROR(SEARCH("NO CUMPLE",M941)))</formula>
    </cfRule>
  </conditionalFormatting>
  <conditionalFormatting sqref="L941:L946">
    <cfRule type="cellIs" dxfId="7554" priority="9598" stopIfTrue="1" operator="equal">
      <formula>"cumple"</formula>
    </cfRule>
    <cfRule type="containsText" dxfId="7553" priority="9599" stopIfTrue="1" operator="containsText" text="NO CUMPLE">
      <formula>NOT(ISERROR(SEARCH("NO CUMPLE",L941)))</formula>
    </cfRule>
  </conditionalFormatting>
  <conditionalFormatting sqref="K947">
    <cfRule type="containsText" dxfId="7552" priority="9588" stopIfTrue="1" operator="containsText" text="NO CUMPLE">
      <formula>NOT(ISERROR(SEARCH("NO CUMPLE",K947)))</formula>
    </cfRule>
    <cfRule type="containsText" dxfId="7551" priority="9589" stopIfTrue="1" operator="containsText" text="CUMPLE">
      <formula>NOT(ISERROR(SEARCH("CUMPLE",K947)))</formula>
    </cfRule>
  </conditionalFormatting>
  <conditionalFormatting sqref="L947">
    <cfRule type="containsText" dxfId="7550" priority="9586" stopIfTrue="1" operator="containsText" text="NO CUMPLE">
      <formula>NOT(ISERROR(SEARCH("NO CUMPLE",L947)))</formula>
    </cfRule>
    <cfRule type="containsText" dxfId="7549" priority="9587" stopIfTrue="1" operator="containsText" text="CUMPLE">
      <formula>NOT(ISERROR(SEARCH("CUMPLE",L947)))</formula>
    </cfRule>
  </conditionalFormatting>
  <conditionalFormatting sqref="P940">
    <cfRule type="cellIs" dxfId="7548" priority="9584" operator="equal">
      <formula>"NO VÁLIDO"</formula>
    </cfRule>
    <cfRule type="cellIs" dxfId="7547" priority="9585" operator="equal">
      <formula>"VÁLIDO"</formula>
    </cfRule>
  </conditionalFormatting>
  <conditionalFormatting sqref="B947:C947 H947:V947 E947 B920:V923 B926:V940 B924:O925 T924:V925 B941:I946 K941:V946">
    <cfRule type="cellIs" dxfId="7546" priority="9583" operator="equal">
      <formula>"MAL"</formula>
    </cfRule>
  </conditionalFormatting>
  <conditionalFormatting sqref="B947:C947 H947:V947 E947 B920:V923 B926:V940 B924:O925 T924:V925 B941:I946 K941:V946">
    <cfRule type="cellIs" dxfId="7545" priority="9582" operator="equal">
      <formula>"CORRECTO"</formula>
    </cfRule>
  </conditionalFormatting>
  <conditionalFormatting sqref="B947:C947 H947:V947 E947 B920:V923 B926:V940 B924:O925 T924:V925 B941:I946 K941:V946">
    <cfRule type="cellIs" dxfId="7544" priority="9581" operator="equal">
      <formula>"MAL"</formula>
    </cfRule>
  </conditionalFormatting>
  <conditionalFormatting sqref="B947:C947 H947:V947 E947 B920:V923 B926:V940 B924:O925 T924:V925 B941:I946 K941:V946">
    <cfRule type="cellIs" dxfId="7543" priority="9579" operator="equal">
      <formula>"CORRECTO"</formula>
    </cfRule>
    <cfRule type="cellIs" dxfId="7542" priority="9580" operator="equal">
      <formula>"CORRECTO"</formula>
    </cfRule>
  </conditionalFormatting>
  <conditionalFormatting sqref="B947:C947 H947:V947 E947 B920:V923 B926:V940 B924:O925 T924:V925 B941:I946 K941:V946">
    <cfRule type="cellIs" dxfId="7541" priority="9578" operator="equal">
      <formula>"MAL"</formula>
    </cfRule>
  </conditionalFormatting>
  <conditionalFormatting sqref="H924:H933">
    <cfRule type="cellIs" dxfId="7540" priority="9575" operator="equal">
      <formula>"NO"</formula>
    </cfRule>
    <cfRule type="cellIs" dxfId="7539" priority="9576" operator="equal">
      <formula>"SI"</formula>
    </cfRule>
  </conditionalFormatting>
  <conditionalFormatting sqref="Q940">
    <cfRule type="cellIs" dxfId="7538" priority="9573" operator="greaterThanOrEqual">
      <formula>NUMMINCONT</formula>
    </cfRule>
    <cfRule type="cellIs" dxfId="7537" priority="9574" operator="lessThan">
      <formula>NUMMINCONT</formula>
    </cfRule>
  </conditionalFormatting>
  <conditionalFormatting sqref="P958:V963 C954:I963 T954:V957 K954:M963">
    <cfRule type="cellIs" dxfId="7536" priority="9572" stopIfTrue="1" operator="greaterThan">
      <formula>0</formula>
    </cfRule>
  </conditionalFormatting>
  <conditionalFormatting sqref="D957:D962">
    <cfRule type="cellIs" dxfId="7535" priority="9571" stopIfTrue="1" operator="greaterThan">
      <formula>0</formula>
    </cfRule>
  </conditionalFormatting>
  <conditionalFormatting sqref="D957:D962 F957:H962">
    <cfRule type="cellIs" dxfId="7534" priority="9570" stopIfTrue="1" operator="greaterThan">
      <formula>0</formula>
    </cfRule>
  </conditionalFormatting>
  <conditionalFormatting sqref="H954:H963">
    <cfRule type="cellIs" dxfId="7533" priority="9569" stopIfTrue="1" operator="greaterThan">
      <formula>0</formula>
    </cfRule>
  </conditionalFormatting>
  <conditionalFormatting sqref="E954:E962">
    <cfRule type="cellIs" dxfId="7532" priority="9568" stopIfTrue="1" operator="greaterThan">
      <formula>0</formula>
    </cfRule>
  </conditionalFormatting>
  <conditionalFormatting sqref="K971:K976">
    <cfRule type="containsText" dxfId="7531" priority="9566" stopIfTrue="1" operator="containsText" text="NO CUMPLE">
      <formula>NOT(ISERROR(SEARCH("NO CUMPLE",K971)))</formula>
    </cfRule>
    <cfRule type="containsText" dxfId="7530" priority="9567" stopIfTrue="1" operator="containsText" text="CUMPLE">
      <formula>NOT(ISERROR(SEARCH("CUMPLE",K971)))</formula>
    </cfRule>
  </conditionalFormatting>
  <conditionalFormatting sqref="S970">
    <cfRule type="cellIs" dxfId="7529" priority="9564" operator="greaterThanOrEqual">
      <formula>NUMMINCONT</formula>
    </cfRule>
    <cfRule type="cellIs" dxfId="7528" priority="9565" operator="lessThan">
      <formula>NUMMINCONT</formula>
    </cfRule>
  </conditionalFormatting>
  <conditionalFormatting sqref="T957:V962">
    <cfRule type="cellIs" dxfId="7527" priority="9562" stopIfTrue="1" operator="equal">
      <formula>"NO"</formula>
    </cfRule>
    <cfRule type="cellIs" dxfId="7526" priority="9563" stopIfTrue="1" operator="equal">
      <formula>"SI"</formula>
    </cfRule>
  </conditionalFormatting>
  <conditionalFormatting sqref="T957:V958">
    <cfRule type="cellIs" dxfId="7525" priority="9561" stopIfTrue="1" operator="equal">
      <formula>"NO APLICA"</formula>
    </cfRule>
  </conditionalFormatting>
  <conditionalFormatting sqref="T959:U962">
    <cfRule type="cellIs" dxfId="7524" priority="9560" stopIfTrue="1" operator="equal">
      <formula>"NO APLICA"</formula>
    </cfRule>
  </conditionalFormatting>
  <conditionalFormatting sqref="T959:U959">
    <cfRule type="cellIs" dxfId="7523" priority="9559" stopIfTrue="1" operator="equal">
      <formula>"NO APLICA"</formula>
    </cfRule>
  </conditionalFormatting>
  <conditionalFormatting sqref="V959:V962">
    <cfRule type="cellIs" dxfId="7522" priority="9558" stopIfTrue="1" operator="equal">
      <formula>"NO APLICA"</formula>
    </cfRule>
  </conditionalFormatting>
  <conditionalFormatting sqref="V968">
    <cfRule type="cellIs" dxfId="7521" priority="9556" operator="equal">
      <formula>"CUMPLE"</formula>
    </cfRule>
    <cfRule type="cellIs" dxfId="7520" priority="9557" operator="equal">
      <formula>"NO CUMPLE"</formula>
    </cfRule>
  </conditionalFormatting>
  <conditionalFormatting sqref="V968:V970">
    <cfRule type="cellIs" dxfId="7519" priority="9555" operator="equal">
      <formula>"VERIFICAR"</formula>
    </cfRule>
  </conditionalFormatting>
  <conditionalFormatting sqref="T963:V963">
    <cfRule type="cellIs" dxfId="7518" priority="9553" stopIfTrue="1" operator="equal">
      <formula>"NO"</formula>
    </cfRule>
    <cfRule type="cellIs" dxfId="7517" priority="9554" stopIfTrue="1" operator="equal">
      <formula>"SI"</formula>
    </cfRule>
  </conditionalFormatting>
  <conditionalFormatting sqref="T963:U963">
    <cfRule type="cellIs" dxfId="7516" priority="9552" stopIfTrue="1" operator="equal">
      <formula>"NO APLICA"</formula>
    </cfRule>
  </conditionalFormatting>
  <conditionalFormatting sqref="V963">
    <cfRule type="cellIs" dxfId="7515" priority="9551" stopIfTrue="1" operator="equal">
      <formula>"NO APLICA"</formula>
    </cfRule>
  </conditionalFormatting>
  <conditionalFormatting sqref="T973">
    <cfRule type="cellIs" dxfId="7514" priority="9549" operator="equal">
      <formula>"CUMPLE"</formula>
    </cfRule>
    <cfRule type="cellIs" dxfId="7513" priority="9550" operator="equal">
      <formula>"NO CUMPLE"</formula>
    </cfRule>
  </conditionalFormatting>
  <conditionalFormatting sqref="T973">
    <cfRule type="cellIs" dxfId="7512" priority="9548" operator="equal">
      <formula>"VERIFICAR"</formula>
    </cfRule>
  </conditionalFormatting>
  <conditionalFormatting sqref="H977">
    <cfRule type="containsText" dxfId="7511" priority="9531" stopIfTrue="1" operator="containsText" text="NO CUMPLE">
      <formula>NOT(ISERROR(SEARCH("NO CUMPLE",H977)))</formula>
    </cfRule>
    <cfRule type="containsText" dxfId="7510" priority="9532" stopIfTrue="1" operator="containsText" text="CUMPLE">
      <formula>NOT(ISERROR(SEARCH("CUMPLE",H977)))</formula>
    </cfRule>
  </conditionalFormatting>
  <conditionalFormatting sqref="J977">
    <cfRule type="containsText" dxfId="7509" priority="9529" stopIfTrue="1" operator="containsText" text="NO CUMPLE">
      <formula>NOT(ISERROR(SEARCH("NO CUMPLE",J977)))</formula>
    </cfRule>
    <cfRule type="containsText" dxfId="7508" priority="9530" stopIfTrue="1" operator="containsText" text="CUMPLE">
      <formula>NOT(ISERROR(SEARCH("CUMPLE",J977)))</formula>
    </cfRule>
  </conditionalFormatting>
  <conditionalFormatting sqref="O976">
    <cfRule type="containsText" dxfId="7507" priority="9527" stopIfTrue="1" operator="containsText" text="NO CUMPLE">
      <formula>NOT(ISERROR(SEARCH("NO CUMPLE",O976)))</formula>
    </cfRule>
    <cfRule type="containsText" dxfId="7506" priority="9528" stopIfTrue="1" operator="containsText" text="CUMPLE">
      <formula>NOT(ISERROR(SEARCH("CUMPLE",O976)))</formula>
    </cfRule>
  </conditionalFormatting>
  <conditionalFormatting sqref="O977:S977">
    <cfRule type="cellIs" dxfId="7505" priority="9526" operator="equal">
      <formula>"EL PROPONENTE SE DEBE REQUERIR POR EXPERIENCIA MINIMA EXIGIDA"</formula>
    </cfRule>
  </conditionalFormatting>
  <conditionalFormatting sqref="J954:J963">
    <cfRule type="cellIs" dxfId="7504" priority="9525" stopIfTrue="1" operator="greaterThan">
      <formula>0</formula>
    </cfRule>
  </conditionalFormatting>
  <conditionalFormatting sqref="N971:N976">
    <cfRule type="cellIs" dxfId="7503" priority="9523" operator="equal">
      <formula>"NO"</formula>
    </cfRule>
    <cfRule type="cellIs" dxfId="7502" priority="9524" operator="between">
      <formula>"SI"</formula>
      <formula>"SI."</formula>
    </cfRule>
  </conditionalFormatting>
  <conditionalFormatting sqref="I963">
    <cfRule type="cellIs" dxfId="7501" priority="9522" stopIfTrue="1" operator="greaterThan">
      <formula>0</formula>
    </cfRule>
  </conditionalFormatting>
  <conditionalFormatting sqref="K957:L963">
    <cfRule type="cellIs" dxfId="7500" priority="9520" operator="equal">
      <formula>0</formula>
    </cfRule>
    <cfRule type="cellIs" dxfId="7499" priority="9521" operator="notBetween">
      <formula>$Q$17</formula>
      <formula>$R$17</formula>
    </cfRule>
  </conditionalFormatting>
  <conditionalFormatting sqref="B954:B963">
    <cfRule type="cellIs" dxfId="7498" priority="9519" stopIfTrue="1" operator="greaterThan">
      <formula>0</formula>
    </cfRule>
  </conditionalFormatting>
  <conditionalFormatting sqref="T954:V956">
    <cfRule type="cellIs" dxfId="7497" priority="9517" stopIfTrue="1" operator="equal">
      <formula>"NO"</formula>
    </cfRule>
    <cfRule type="cellIs" dxfId="7496" priority="9518" stopIfTrue="1" operator="equal">
      <formula>"SI"</formula>
    </cfRule>
  </conditionalFormatting>
  <conditionalFormatting sqref="T954:V955">
    <cfRule type="cellIs" dxfId="7495" priority="9516" stopIfTrue="1" operator="equal">
      <formula>"NO APLICA"</formula>
    </cfRule>
  </conditionalFormatting>
  <conditionalFormatting sqref="T956:U956">
    <cfRule type="cellIs" dxfId="7494" priority="9515" stopIfTrue="1" operator="equal">
      <formula>"NO APLICA"</formula>
    </cfRule>
  </conditionalFormatting>
  <conditionalFormatting sqref="T956:U956">
    <cfRule type="cellIs" dxfId="7493" priority="9514" stopIfTrue="1" operator="equal">
      <formula>"NO APLICA"</formula>
    </cfRule>
  </conditionalFormatting>
  <conditionalFormatting sqref="V956">
    <cfRule type="cellIs" dxfId="7492" priority="9513" stopIfTrue="1" operator="equal">
      <formula>"NO APLICA"</formula>
    </cfRule>
  </conditionalFormatting>
  <conditionalFormatting sqref="K954:L956">
    <cfRule type="cellIs" dxfId="7491" priority="9512" operator="notBetween">
      <formula>$Q$17</formula>
      <formula>$R$17</formula>
    </cfRule>
  </conditionalFormatting>
  <conditionalFormatting sqref="P958:V963 C954:I963 T954:V957 K954:M963">
    <cfRule type="cellIs" dxfId="7490" priority="9511" operator="equal">
      <formula>0</formula>
    </cfRule>
  </conditionalFormatting>
  <conditionalFormatting sqref="M977">
    <cfRule type="cellIs" dxfId="7489" priority="9507" operator="notEqual">
      <formula>"NO CUMPLE"</formula>
    </cfRule>
    <cfRule type="containsText" dxfId="7488" priority="9508" stopIfTrue="1" operator="containsText" text="NO CUMPLE">
      <formula>NOT(ISERROR(SEARCH("NO CUMPLE",M977)))</formula>
    </cfRule>
    <cfRule type="containsText" dxfId="7487" priority="9509" stopIfTrue="1" operator="containsText" text="CUMPLE">
      <formula>NOT(ISERROR(SEARCH("CUMPLE",M977)))</formula>
    </cfRule>
  </conditionalFormatting>
  <conditionalFormatting sqref="M971:M976">
    <cfRule type="cellIs" dxfId="7486" priority="9505" stopIfTrue="1" operator="equal">
      <formula>"cumple"</formula>
    </cfRule>
    <cfRule type="containsText" dxfId="7485" priority="9506" stopIfTrue="1" operator="containsText" text="NO CUMPLE">
      <formula>NOT(ISERROR(SEARCH("NO CUMPLE",M971)))</formula>
    </cfRule>
  </conditionalFormatting>
  <conditionalFormatting sqref="L971:L976">
    <cfRule type="cellIs" dxfId="7484" priority="9503" stopIfTrue="1" operator="equal">
      <formula>"cumple"</formula>
    </cfRule>
    <cfRule type="containsText" dxfId="7483" priority="9504" stopIfTrue="1" operator="containsText" text="NO CUMPLE">
      <formula>NOT(ISERROR(SEARCH("NO CUMPLE",L971)))</formula>
    </cfRule>
  </conditionalFormatting>
  <conditionalFormatting sqref="K977">
    <cfRule type="containsText" dxfId="7482" priority="9493" stopIfTrue="1" operator="containsText" text="NO CUMPLE">
      <formula>NOT(ISERROR(SEARCH("NO CUMPLE",K977)))</formula>
    </cfRule>
    <cfRule type="containsText" dxfId="7481" priority="9494" stopIfTrue="1" operator="containsText" text="CUMPLE">
      <formula>NOT(ISERROR(SEARCH("CUMPLE",K977)))</formula>
    </cfRule>
  </conditionalFormatting>
  <conditionalFormatting sqref="L977">
    <cfRule type="containsText" dxfId="7480" priority="9491" stopIfTrue="1" operator="containsText" text="NO CUMPLE">
      <formula>NOT(ISERROR(SEARCH("NO CUMPLE",L977)))</formula>
    </cfRule>
    <cfRule type="containsText" dxfId="7479" priority="9492" stopIfTrue="1" operator="containsText" text="CUMPLE">
      <formula>NOT(ISERROR(SEARCH("CUMPLE",L977)))</formula>
    </cfRule>
  </conditionalFormatting>
  <conditionalFormatting sqref="P970">
    <cfRule type="cellIs" dxfId="7478" priority="9489" operator="equal">
      <formula>"NO VÁLIDO"</formula>
    </cfRule>
    <cfRule type="cellIs" dxfId="7477" priority="9490" operator="equal">
      <formula>"VÁLIDO"</formula>
    </cfRule>
  </conditionalFormatting>
  <conditionalFormatting sqref="B977:C977 H977:V977 E977 B950:V953 B958:V970 T954:V957 B954:O957 B971:I976 K971:V976">
    <cfRule type="cellIs" dxfId="7476" priority="9488" operator="equal">
      <formula>"MAL"</formula>
    </cfRule>
  </conditionalFormatting>
  <conditionalFormatting sqref="B977:C977 H977:V977 E977 B950:V953 B958:V970 T954:V957 B954:O957 B971:I976 K971:V976">
    <cfRule type="cellIs" dxfId="7475" priority="9487" operator="equal">
      <formula>"CORRECTO"</formula>
    </cfRule>
  </conditionalFormatting>
  <conditionalFormatting sqref="B977:C977 H977:V977 E977 B950:V953 B958:V970 T954:V957 B954:O957 B971:I976 K971:V976">
    <cfRule type="cellIs" dxfId="7474" priority="9486" operator="equal">
      <formula>"MAL"</formula>
    </cfRule>
  </conditionalFormatting>
  <conditionalFormatting sqref="B977:C977 H977:V977 E977 B950:V953 B958:V970 T954:V957 B954:O957 B971:I976 K971:V976">
    <cfRule type="cellIs" dxfId="7473" priority="9484" operator="equal">
      <formula>"CORRECTO"</formula>
    </cfRule>
    <cfRule type="cellIs" dxfId="7472" priority="9485" operator="equal">
      <formula>"CORRECTO"</formula>
    </cfRule>
  </conditionalFormatting>
  <conditionalFormatting sqref="B977:C977 H977:V977 E977 B950:V953 B958:V970 T954:V957 B954:O957 B971:I976 K971:V976">
    <cfRule type="cellIs" dxfId="7471" priority="9483" operator="equal">
      <formula>"MAL"</formula>
    </cfRule>
  </conditionalFormatting>
  <conditionalFormatting sqref="H954:H963">
    <cfRule type="cellIs" dxfId="7470" priority="9480" operator="equal">
      <formula>"NO"</formula>
    </cfRule>
    <cfRule type="cellIs" dxfId="7469" priority="9481" operator="equal">
      <formula>"SI"</formula>
    </cfRule>
  </conditionalFormatting>
  <conditionalFormatting sqref="Q970">
    <cfRule type="cellIs" dxfId="7468" priority="9478" operator="greaterThanOrEqual">
      <formula>NUMMINCONT</formula>
    </cfRule>
    <cfRule type="cellIs" dxfId="7467" priority="9479" operator="lessThan">
      <formula>NUMMINCONT</formula>
    </cfRule>
  </conditionalFormatting>
  <conditionalFormatting sqref="P987:V993 K984:M993 C984:I993 T984:V986">
    <cfRule type="cellIs" dxfId="7466" priority="9477" stopIfTrue="1" operator="greaterThan">
      <formula>0</formula>
    </cfRule>
  </conditionalFormatting>
  <conditionalFormatting sqref="D987:D992">
    <cfRule type="cellIs" dxfId="7465" priority="9476" stopIfTrue="1" operator="greaterThan">
      <formula>0</formula>
    </cfRule>
  </conditionalFormatting>
  <conditionalFormatting sqref="D987:D992 F987:H992">
    <cfRule type="cellIs" dxfId="7464" priority="9475" stopIfTrue="1" operator="greaterThan">
      <formula>0</formula>
    </cfRule>
  </conditionalFormatting>
  <conditionalFormatting sqref="H984:H993">
    <cfRule type="cellIs" dxfId="7463" priority="9474" stopIfTrue="1" operator="greaterThan">
      <formula>0</formula>
    </cfRule>
  </conditionalFormatting>
  <conditionalFormatting sqref="E984:E992">
    <cfRule type="cellIs" dxfId="7462" priority="9473" stopIfTrue="1" operator="greaterThan">
      <formula>0</formula>
    </cfRule>
  </conditionalFormatting>
  <conditionalFormatting sqref="K1001:K1006">
    <cfRule type="containsText" dxfId="7461" priority="9471" stopIfTrue="1" operator="containsText" text="NO CUMPLE">
      <formula>NOT(ISERROR(SEARCH("NO CUMPLE",K1001)))</formula>
    </cfRule>
    <cfRule type="containsText" dxfId="7460" priority="9472" stopIfTrue="1" operator="containsText" text="CUMPLE">
      <formula>NOT(ISERROR(SEARCH("CUMPLE",K1001)))</formula>
    </cfRule>
  </conditionalFormatting>
  <conditionalFormatting sqref="S1000">
    <cfRule type="cellIs" dxfId="7459" priority="9469" operator="greaterThanOrEqual">
      <formula>NUMMINCONT</formula>
    </cfRule>
    <cfRule type="cellIs" dxfId="7458" priority="9470" operator="lessThan">
      <formula>NUMMINCONT</formula>
    </cfRule>
  </conditionalFormatting>
  <conditionalFormatting sqref="T987:V992">
    <cfRule type="cellIs" dxfId="7457" priority="9467" stopIfTrue="1" operator="equal">
      <formula>"NO"</formula>
    </cfRule>
    <cfRule type="cellIs" dxfId="7456" priority="9468" stopIfTrue="1" operator="equal">
      <formula>"SI"</formula>
    </cfRule>
  </conditionalFormatting>
  <conditionalFormatting sqref="T987:V988">
    <cfRule type="cellIs" dxfId="7455" priority="9466" stopIfTrue="1" operator="equal">
      <formula>"NO APLICA"</formula>
    </cfRule>
  </conditionalFormatting>
  <conditionalFormatting sqref="T989:U992">
    <cfRule type="cellIs" dxfId="7454" priority="9465" stopIfTrue="1" operator="equal">
      <formula>"NO APLICA"</formula>
    </cfRule>
  </conditionalFormatting>
  <conditionalFormatting sqref="T989:U989">
    <cfRule type="cellIs" dxfId="7453" priority="9464" stopIfTrue="1" operator="equal">
      <formula>"NO APLICA"</formula>
    </cfRule>
  </conditionalFormatting>
  <conditionalFormatting sqref="V989:V992">
    <cfRule type="cellIs" dxfId="7452" priority="9463" stopIfTrue="1" operator="equal">
      <formula>"NO APLICA"</formula>
    </cfRule>
  </conditionalFormatting>
  <conditionalFormatting sqref="V998">
    <cfRule type="cellIs" dxfId="7451" priority="9461" operator="equal">
      <formula>"CUMPLE"</formula>
    </cfRule>
    <cfRule type="cellIs" dxfId="7450" priority="9462" operator="equal">
      <formula>"NO CUMPLE"</formula>
    </cfRule>
  </conditionalFormatting>
  <conditionalFormatting sqref="V998:V1000">
    <cfRule type="cellIs" dxfId="7449" priority="9460" operator="equal">
      <formula>"VERIFICAR"</formula>
    </cfRule>
  </conditionalFormatting>
  <conditionalFormatting sqref="T993:V993">
    <cfRule type="cellIs" dxfId="7448" priority="9458" stopIfTrue="1" operator="equal">
      <formula>"NO"</formula>
    </cfRule>
    <cfRule type="cellIs" dxfId="7447" priority="9459" stopIfTrue="1" operator="equal">
      <formula>"SI"</formula>
    </cfRule>
  </conditionalFormatting>
  <conditionalFormatting sqref="T993:U993">
    <cfRule type="cellIs" dxfId="7446" priority="9457" stopIfTrue="1" operator="equal">
      <formula>"NO APLICA"</formula>
    </cfRule>
  </conditionalFormatting>
  <conditionalFormatting sqref="V993">
    <cfRule type="cellIs" dxfId="7445" priority="9456" stopIfTrue="1" operator="equal">
      <formula>"NO APLICA"</formula>
    </cfRule>
  </conditionalFormatting>
  <conditionalFormatting sqref="T1003">
    <cfRule type="cellIs" dxfId="7444" priority="9454" operator="equal">
      <formula>"CUMPLE"</formula>
    </cfRule>
    <cfRule type="cellIs" dxfId="7443" priority="9455" operator="equal">
      <formula>"NO CUMPLE"</formula>
    </cfRule>
  </conditionalFormatting>
  <conditionalFormatting sqref="T1003">
    <cfRule type="cellIs" dxfId="7442" priority="9453" operator="equal">
      <formula>"VERIFICAR"</formula>
    </cfRule>
  </conditionalFormatting>
  <conditionalFormatting sqref="H1007">
    <cfRule type="containsText" dxfId="7441" priority="9436" stopIfTrue="1" operator="containsText" text="NO CUMPLE">
      <formula>NOT(ISERROR(SEARCH("NO CUMPLE",H1007)))</formula>
    </cfRule>
    <cfRule type="containsText" dxfId="7440" priority="9437" stopIfTrue="1" operator="containsText" text="CUMPLE">
      <formula>NOT(ISERROR(SEARCH("CUMPLE",H1007)))</formula>
    </cfRule>
  </conditionalFormatting>
  <conditionalFormatting sqref="J1007">
    <cfRule type="containsText" dxfId="7439" priority="9434" stopIfTrue="1" operator="containsText" text="NO CUMPLE">
      <formula>NOT(ISERROR(SEARCH("NO CUMPLE",J1007)))</formula>
    </cfRule>
    <cfRule type="containsText" dxfId="7438" priority="9435" stopIfTrue="1" operator="containsText" text="CUMPLE">
      <formula>NOT(ISERROR(SEARCH("CUMPLE",J1007)))</formula>
    </cfRule>
  </conditionalFormatting>
  <conditionalFormatting sqref="O1006">
    <cfRule type="containsText" dxfId="7437" priority="9432" stopIfTrue="1" operator="containsText" text="NO CUMPLE">
      <formula>NOT(ISERROR(SEARCH("NO CUMPLE",O1006)))</formula>
    </cfRule>
    <cfRule type="containsText" dxfId="7436" priority="9433" stopIfTrue="1" operator="containsText" text="CUMPLE">
      <formula>NOT(ISERROR(SEARCH("CUMPLE",O1006)))</formula>
    </cfRule>
  </conditionalFormatting>
  <conditionalFormatting sqref="O1007:S1007">
    <cfRule type="cellIs" dxfId="7435" priority="9431" operator="equal">
      <formula>"EL PROPONENTE SE DEBE REQUERIR POR EXPERIENCIA MINIMA EXIGIDA"</formula>
    </cfRule>
  </conditionalFormatting>
  <conditionalFormatting sqref="J984:J993">
    <cfRule type="cellIs" dxfId="7434" priority="9430" stopIfTrue="1" operator="greaterThan">
      <formula>0</formula>
    </cfRule>
  </conditionalFormatting>
  <conditionalFormatting sqref="N1001:N1006">
    <cfRule type="cellIs" dxfId="7433" priority="9428" operator="equal">
      <formula>"NO"</formula>
    </cfRule>
    <cfRule type="cellIs" dxfId="7432" priority="9429" operator="between">
      <formula>"SI"</formula>
      <formula>"SI."</formula>
    </cfRule>
  </conditionalFormatting>
  <conditionalFormatting sqref="I993">
    <cfRule type="cellIs" dxfId="7431" priority="9427" stopIfTrue="1" operator="greaterThan">
      <formula>0</formula>
    </cfRule>
  </conditionalFormatting>
  <conditionalFormatting sqref="K987:L993">
    <cfRule type="cellIs" dxfId="7430" priority="9425" operator="equal">
      <formula>0</formula>
    </cfRule>
    <cfRule type="cellIs" dxfId="7429" priority="9426" operator="notBetween">
      <formula>$Q$17</formula>
      <formula>$R$17</formula>
    </cfRule>
  </conditionalFormatting>
  <conditionalFormatting sqref="B984:B993">
    <cfRule type="cellIs" dxfId="7428" priority="9424" stopIfTrue="1" operator="greaterThan">
      <formula>0</formula>
    </cfRule>
  </conditionalFormatting>
  <conditionalFormatting sqref="T984:V986">
    <cfRule type="cellIs" dxfId="7427" priority="9422" stopIfTrue="1" operator="equal">
      <formula>"NO"</formula>
    </cfRule>
    <cfRule type="cellIs" dxfId="7426" priority="9423" stopIfTrue="1" operator="equal">
      <formula>"SI"</formula>
    </cfRule>
  </conditionalFormatting>
  <conditionalFormatting sqref="T984:V985">
    <cfRule type="cellIs" dxfId="7425" priority="9421" stopIfTrue="1" operator="equal">
      <formula>"NO APLICA"</formula>
    </cfRule>
  </conditionalFormatting>
  <conditionalFormatting sqref="T986:U986">
    <cfRule type="cellIs" dxfId="7424" priority="9420" stopIfTrue="1" operator="equal">
      <formula>"NO APLICA"</formula>
    </cfRule>
  </conditionalFormatting>
  <conditionalFormatting sqref="T986:U986">
    <cfRule type="cellIs" dxfId="7423" priority="9419" stopIfTrue="1" operator="equal">
      <formula>"NO APLICA"</formula>
    </cfRule>
  </conditionalFormatting>
  <conditionalFormatting sqref="V986">
    <cfRule type="cellIs" dxfId="7422" priority="9418" stopIfTrue="1" operator="equal">
      <formula>"NO APLICA"</formula>
    </cfRule>
  </conditionalFormatting>
  <conditionalFormatting sqref="K984:L986">
    <cfRule type="cellIs" dxfId="7421" priority="9417" operator="notBetween">
      <formula>$Q$17</formula>
      <formula>$R$17</formula>
    </cfRule>
  </conditionalFormatting>
  <conditionalFormatting sqref="P987:V993 K984:M993 C984:I993 T984:V986">
    <cfRule type="cellIs" dxfId="7420" priority="9416" operator="equal">
      <formula>0</formula>
    </cfRule>
  </conditionalFormatting>
  <conditionalFormatting sqref="M1007">
    <cfRule type="cellIs" dxfId="7419" priority="9412" operator="notEqual">
      <formula>"NO CUMPLE"</formula>
    </cfRule>
    <cfRule type="containsText" dxfId="7418" priority="9413" stopIfTrue="1" operator="containsText" text="NO CUMPLE">
      <formula>NOT(ISERROR(SEARCH("NO CUMPLE",M1007)))</formula>
    </cfRule>
    <cfRule type="containsText" dxfId="7417" priority="9414" stopIfTrue="1" operator="containsText" text="CUMPLE">
      <formula>NOT(ISERROR(SEARCH("CUMPLE",M1007)))</formula>
    </cfRule>
  </conditionalFormatting>
  <conditionalFormatting sqref="M1001:M1006">
    <cfRule type="cellIs" dxfId="7416" priority="9410" stopIfTrue="1" operator="equal">
      <formula>"cumple"</formula>
    </cfRule>
    <cfRule type="containsText" dxfId="7415" priority="9411" stopIfTrue="1" operator="containsText" text="NO CUMPLE">
      <formula>NOT(ISERROR(SEARCH("NO CUMPLE",M1001)))</formula>
    </cfRule>
  </conditionalFormatting>
  <conditionalFormatting sqref="L1001:L1006">
    <cfRule type="cellIs" dxfId="7414" priority="9408" stopIfTrue="1" operator="equal">
      <formula>"cumple"</formula>
    </cfRule>
    <cfRule type="containsText" dxfId="7413" priority="9409" stopIfTrue="1" operator="containsText" text="NO CUMPLE">
      <formula>NOT(ISERROR(SEARCH("NO CUMPLE",L1001)))</formula>
    </cfRule>
  </conditionalFormatting>
  <conditionalFormatting sqref="K1007">
    <cfRule type="containsText" dxfId="7412" priority="9398" stopIfTrue="1" operator="containsText" text="NO CUMPLE">
      <formula>NOT(ISERROR(SEARCH("NO CUMPLE",K1007)))</formula>
    </cfRule>
    <cfRule type="containsText" dxfId="7411" priority="9399" stopIfTrue="1" operator="containsText" text="CUMPLE">
      <formula>NOT(ISERROR(SEARCH("CUMPLE",K1007)))</formula>
    </cfRule>
  </conditionalFormatting>
  <conditionalFormatting sqref="L1007">
    <cfRule type="containsText" dxfId="7410" priority="9396" stopIfTrue="1" operator="containsText" text="NO CUMPLE">
      <formula>NOT(ISERROR(SEARCH("NO CUMPLE",L1007)))</formula>
    </cfRule>
    <cfRule type="containsText" dxfId="7409" priority="9397" stopIfTrue="1" operator="containsText" text="CUMPLE">
      <formula>NOT(ISERROR(SEARCH("CUMPLE",L1007)))</formula>
    </cfRule>
  </conditionalFormatting>
  <conditionalFormatting sqref="P1000">
    <cfRule type="cellIs" dxfId="7408" priority="9394" operator="equal">
      <formula>"NO VÁLIDO"</formula>
    </cfRule>
    <cfRule type="cellIs" dxfId="7407" priority="9395" operator="equal">
      <formula>"VÁLIDO"</formula>
    </cfRule>
  </conditionalFormatting>
  <conditionalFormatting sqref="B1007:C1007 H1007:V1007 E1007 B980:V983 B987:V1000 B984:O986 T984:V986 B1001:I1006 K1001:V1006">
    <cfRule type="cellIs" dxfId="7406" priority="9393" operator="equal">
      <formula>"MAL"</formula>
    </cfRule>
  </conditionalFormatting>
  <conditionalFormatting sqref="B1007:C1007 H1007:V1007 E1007 B980:V983 B987:V1000 B984:O986 T984:V986 B1001:I1006 K1001:V1006">
    <cfRule type="cellIs" dxfId="7405" priority="9392" operator="equal">
      <formula>"CORRECTO"</formula>
    </cfRule>
  </conditionalFormatting>
  <conditionalFormatting sqref="B1007:C1007 H1007:V1007 E1007 B980:V983 B987:V1000 B984:O986 T984:V986 B1001:I1006 K1001:V1006">
    <cfRule type="cellIs" dxfId="7404" priority="9391" operator="equal">
      <formula>"MAL"</formula>
    </cfRule>
  </conditionalFormatting>
  <conditionalFormatting sqref="B1007:C1007 H1007:V1007 E1007 B980:V983 B987:V1000 B984:O986 T984:V986 B1001:I1006 K1001:V1006">
    <cfRule type="cellIs" dxfId="7403" priority="9389" operator="equal">
      <formula>"CORRECTO"</formula>
    </cfRule>
    <cfRule type="cellIs" dxfId="7402" priority="9390" operator="equal">
      <formula>"CORRECTO"</formula>
    </cfRule>
  </conditionalFormatting>
  <conditionalFormatting sqref="B1007:C1007 H1007:V1007 E1007 B980:V983 B987:V1000 B984:O986 T984:V986 B1001:I1006 K1001:V1006">
    <cfRule type="cellIs" dxfId="7401" priority="9388" operator="equal">
      <formula>"MAL"</formula>
    </cfRule>
  </conditionalFormatting>
  <conditionalFormatting sqref="H984:H993">
    <cfRule type="cellIs" dxfId="7400" priority="9385" operator="equal">
      <formula>"NO"</formula>
    </cfRule>
    <cfRule type="cellIs" dxfId="7399" priority="9386" operator="equal">
      <formula>"SI"</formula>
    </cfRule>
  </conditionalFormatting>
  <conditionalFormatting sqref="Q1000">
    <cfRule type="cellIs" dxfId="7398" priority="9383" operator="greaterThanOrEqual">
      <formula>NUMMINCONT</formula>
    </cfRule>
    <cfRule type="cellIs" dxfId="7397" priority="9384" operator="lessThan">
      <formula>NUMMINCONT</formula>
    </cfRule>
  </conditionalFormatting>
  <conditionalFormatting sqref="K1014:M1023 C1014:I1023 P1017:V1023 R1014:V1016">
    <cfRule type="cellIs" dxfId="7396" priority="9382" stopIfTrue="1" operator="greaterThan">
      <formula>0</formula>
    </cfRule>
  </conditionalFormatting>
  <conditionalFormatting sqref="D1017:D1022">
    <cfRule type="cellIs" dxfId="7395" priority="9381" stopIfTrue="1" operator="greaterThan">
      <formula>0</formula>
    </cfRule>
  </conditionalFormatting>
  <conditionalFormatting sqref="D1017:D1022 F1017:H1022">
    <cfRule type="cellIs" dxfId="7394" priority="9380" stopIfTrue="1" operator="greaterThan">
      <formula>0</formula>
    </cfRule>
  </conditionalFormatting>
  <conditionalFormatting sqref="H1014:H1023">
    <cfRule type="cellIs" dxfId="7393" priority="9379" stopIfTrue="1" operator="greaterThan">
      <formula>0</formula>
    </cfRule>
  </conditionalFormatting>
  <conditionalFormatting sqref="E1014:E1022">
    <cfRule type="cellIs" dxfId="7392" priority="9378" stopIfTrue="1" operator="greaterThan">
      <formula>0</formula>
    </cfRule>
  </conditionalFormatting>
  <conditionalFormatting sqref="K1031:K1036">
    <cfRule type="containsText" dxfId="7391" priority="9376" stopIfTrue="1" operator="containsText" text="NO CUMPLE">
      <formula>NOT(ISERROR(SEARCH("NO CUMPLE",K1031)))</formula>
    </cfRule>
    <cfRule type="containsText" dxfId="7390" priority="9377" stopIfTrue="1" operator="containsText" text="CUMPLE">
      <formula>NOT(ISERROR(SEARCH("CUMPLE",K1031)))</formula>
    </cfRule>
  </conditionalFormatting>
  <conditionalFormatting sqref="S1030">
    <cfRule type="cellIs" dxfId="7389" priority="9374" operator="greaterThanOrEqual">
      <formula>NUMMINCONT</formula>
    </cfRule>
    <cfRule type="cellIs" dxfId="7388" priority="9375" operator="lessThan">
      <formula>NUMMINCONT</formula>
    </cfRule>
  </conditionalFormatting>
  <conditionalFormatting sqref="T1017:V1022">
    <cfRule type="cellIs" dxfId="7387" priority="9372" stopIfTrue="1" operator="equal">
      <formula>"NO"</formula>
    </cfRule>
    <cfRule type="cellIs" dxfId="7386" priority="9373" stopIfTrue="1" operator="equal">
      <formula>"SI"</formula>
    </cfRule>
  </conditionalFormatting>
  <conditionalFormatting sqref="T1017:V1018">
    <cfRule type="cellIs" dxfId="7385" priority="9371" stopIfTrue="1" operator="equal">
      <formula>"NO APLICA"</formula>
    </cfRule>
  </conditionalFormatting>
  <conditionalFormatting sqref="T1019:U1022">
    <cfRule type="cellIs" dxfId="7384" priority="9370" stopIfTrue="1" operator="equal">
      <formula>"NO APLICA"</formula>
    </cfRule>
  </conditionalFormatting>
  <conditionalFormatting sqref="T1019:U1019">
    <cfRule type="cellIs" dxfId="7383" priority="9369" stopIfTrue="1" operator="equal">
      <formula>"NO APLICA"</formula>
    </cfRule>
  </conditionalFormatting>
  <conditionalFormatting sqref="V1019:V1022">
    <cfRule type="cellIs" dxfId="7382" priority="9368" stopIfTrue="1" operator="equal">
      <formula>"NO APLICA"</formula>
    </cfRule>
  </conditionalFormatting>
  <conditionalFormatting sqref="V1028">
    <cfRule type="cellIs" dxfId="7381" priority="9366" operator="equal">
      <formula>"CUMPLE"</formula>
    </cfRule>
    <cfRule type="cellIs" dxfId="7380" priority="9367" operator="equal">
      <formula>"NO CUMPLE"</formula>
    </cfRule>
  </conditionalFormatting>
  <conditionalFormatting sqref="V1028:V1030">
    <cfRule type="cellIs" dxfId="7379" priority="9365" operator="equal">
      <formula>"VERIFICAR"</formula>
    </cfRule>
  </conditionalFormatting>
  <conditionalFormatting sqref="T1023:V1023">
    <cfRule type="cellIs" dxfId="7378" priority="9363" stopIfTrue="1" operator="equal">
      <formula>"NO"</formula>
    </cfRule>
    <cfRule type="cellIs" dxfId="7377" priority="9364" stopIfTrue="1" operator="equal">
      <formula>"SI"</formula>
    </cfRule>
  </conditionalFormatting>
  <conditionalFormatting sqref="T1023:U1023">
    <cfRule type="cellIs" dxfId="7376" priority="9362" stopIfTrue="1" operator="equal">
      <formula>"NO APLICA"</formula>
    </cfRule>
  </conditionalFormatting>
  <conditionalFormatting sqref="V1023">
    <cfRule type="cellIs" dxfId="7375" priority="9361" stopIfTrue="1" operator="equal">
      <formula>"NO APLICA"</formula>
    </cfRule>
  </conditionalFormatting>
  <conditionalFormatting sqref="T1033">
    <cfRule type="cellIs" dxfId="7374" priority="9359" operator="equal">
      <formula>"CUMPLE"</formula>
    </cfRule>
    <cfRule type="cellIs" dxfId="7373" priority="9360" operator="equal">
      <formula>"NO CUMPLE"</formula>
    </cfRule>
  </conditionalFormatting>
  <conditionalFormatting sqref="T1033">
    <cfRule type="cellIs" dxfId="7372" priority="9358" operator="equal">
      <formula>"VERIFICAR"</formula>
    </cfRule>
  </conditionalFormatting>
  <conditionalFormatting sqref="H1037">
    <cfRule type="containsText" dxfId="7371" priority="9341" stopIfTrue="1" operator="containsText" text="NO CUMPLE">
      <formula>NOT(ISERROR(SEARCH("NO CUMPLE",H1037)))</formula>
    </cfRule>
    <cfRule type="containsText" dxfId="7370" priority="9342" stopIfTrue="1" operator="containsText" text="CUMPLE">
      <formula>NOT(ISERROR(SEARCH("CUMPLE",H1037)))</formula>
    </cfRule>
  </conditionalFormatting>
  <conditionalFormatting sqref="J1037">
    <cfRule type="containsText" dxfId="7369" priority="9339" stopIfTrue="1" operator="containsText" text="NO CUMPLE">
      <formula>NOT(ISERROR(SEARCH("NO CUMPLE",J1037)))</formula>
    </cfRule>
    <cfRule type="containsText" dxfId="7368" priority="9340" stopIfTrue="1" operator="containsText" text="CUMPLE">
      <formula>NOT(ISERROR(SEARCH("CUMPLE",J1037)))</formula>
    </cfRule>
  </conditionalFormatting>
  <conditionalFormatting sqref="O1036">
    <cfRule type="containsText" dxfId="7367" priority="9337" stopIfTrue="1" operator="containsText" text="NO CUMPLE">
      <formula>NOT(ISERROR(SEARCH("NO CUMPLE",O1036)))</formula>
    </cfRule>
    <cfRule type="containsText" dxfId="7366" priority="9338" stopIfTrue="1" operator="containsText" text="CUMPLE">
      <formula>NOT(ISERROR(SEARCH("CUMPLE",O1036)))</formula>
    </cfRule>
  </conditionalFormatting>
  <conditionalFormatting sqref="O1037:S1037">
    <cfRule type="cellIs" dxfId="7365" priority="9336" operator="equal">
      <formula>"EL PROPONENTE SE DEBE REQUERIR POR EXPERIENCIA MINIMA EXIGIDA"</formula>
    </cfRule>
  </conditionalFormatting>
  <conditionalFormatting sqref="J1014:J1023">
    <cfRule type="cellIs" dxfId="7364" priority="9335" stopIfTrue="1" operator="greaterThan">
      <formula>0</formula>
    </cfRule>
  </conditionalFormatting>
  <conditionalFormatting sqref="N1031:N1036">
    <cfRule type="cellIs" dxfId="7363" priority="9333" operator="equal">
      <formula>"NO"</formula>
    </cfRule>
    <cfRule type="cellIs" dxfId="7362" priority="9334" operator="between">
      <formula>"SI"</formula>
      <formula>"SI."</formula>
    </cfRule>
  </conditionalFormatting>
  <conditionalFormatting sqref="I1023">
    <cfRule type="cellIs" dxfId="7361" priority="9332" stopIfTrue="1" operator="greaterThan">
      <formula>0</formula>
    </cfRule>
  </conditionalFormatting>
  <conditionalFormatting sqref="K1017:L1023">
    <cfRule type="cellIs" dxfId="7360" priority="9330" operator="equal">
      <formula>0</formula>
    </cfRule>
    <cfRule type="cellIs" dxfId="7359" priority="9331" operator="notBetween">
      <formula>$Q$17</formula>
      <formula>$R$17</formula>
    </cfRule>
  </conditionalFormatting>
  <conditionalFormatting sqref="B1014:B1023">
    <cfRule type="cellIs" dxfId="7358" priority="9329" stopIfTrue="1" operator="greaterThan">
      <formula>0</formula>
    </cfRule>
  </conditionalFormatting>
  <conditionalFormatting sqref="T1014:V1016">
    <cfRule type="cellIs" dxfId="7357" priority="9327" stopIfTrue="1" operator="equal">
      <formula>"NO"</formula>
    </cfRule>
    <cfRule type="cellIs" dxfId="7356" priority="9328" stopIfTrue="1" operator="equal">
      <formula>"SI"</formula>
    </cfRule>
  </conditionalFormatting>
  <conditionalFormatting sqref="T1014:V1015">
    <cfRule type="cellIs" dxfId="7355" priority="9326" stopIfTrue="1" operator="equal">
      <formula>"NO APLICA"</formula>
    </cfRule>
  </conditionalFormatting>
  <conditionalFormatting sqref="T1016:U1016">
    <cfRule type="cellIs" dxfId="7354" priority="9325" stopIfTrue="1" operator="equal">
      <formula>"NO APLICA"</formula>
    </cfRule>
  </conditionalFormatting>
  <conditionalFormatting sqref="T1016:U1016">
    <cfRule type="cellIs" dxfId="7353" priority="9324" stopIfTrue="1" operator="equal">
      <formula>"NO APLICA"</formula>
    </cfRule>
  </conditionalFormatting>
  <conditionalFormatting sqref="V1016">
    <cfRule type="cellIs" dxfId="7352" priority="9323" stopIfTrue="1" operator="equal">
      <formula>"NO APLICA"</formula>
    </cfRule>
  </conditionalFormatting>
  <conditionalFormatting sqref="K1014:L1016">
    <cfRule type="cellIs" dxfId="7351" priority="9322" operator="notBetween">
      <formula>$Q$17</formula>
      <formula>$R$17</formula>
    </cfRule>
  </conditionalFormatting>
  <conditionalFormatting sqref="K1014:M1023 C1014:I1023 P1017:V1023 R1014:V1016">
    <cfRule type="cellIs" dxfId="7350" priority="9321" operator="equal">
      <formula>0</formula>
    </cfRule>
  </conditionalFormatting>
  <conditionalFormatting sqref="M1037">
    <cfRule type="cellIs" dxfId="7349" priority="9317" operator="notEqual">
      <formula>"NO CUMPLE"</formula>
    </cfRule>
    <cfRule type="containsText" dxfId="7348" priority="9318" stopIfTrue="1" operator="containsText" text="NO CUMPLE">
      <formula>NOT(ISERROR(SEARCH("NO CUMPLE",M1037)))</formula>
    </cfRule>
    <cfRule type="containsText" dxfId="7347" priority="9319" stopIfTrue="1" operator="containsText" text="CUMPLE">
      <formula>NOT(ISERROR(SEARCH("CUMPLE",M1037)))</formula>
    </cfRule>
  </conditionalFormatting>
  <conditionalFormatting sqref="M1031:M1036">
    <cfRule type="cellIs" dxfId="7346" priority="9315" stopIfTrue="1" operator="equal">
      <formula>"cumple"</formula>
    </cfRule>
    <cfRule type="containsText" dxfId="7345" priority="9316" stopIfTrue="1" operator="containsText" text="NO CUMPLE">
      <formula>NOT(ISERROR(SEARCH("NO CUMPLE",M1031)))</formula>
    </cfRule>
  </conditionalFormatting>
  <conditionalFormatting sqref="L1031:L1036">
    <cfRule type="cellIs" dxfId="7344" priority="9313" stopIfTrue="1" operator="equal">
      <formula>"cumple"</formula>
    </cfRule>
    <cfRule type="containsText" dxfId="7343" priority="9314" stopIfTrue="1" operator="containsText" text="NO CUMPLE">
      <formula>NOT(ISERROR(SEARCH("NO CUMPLE",L1031)))</formula>
    </cfRule>
  </conditionalFormatting>
  <conditionalFormatting sqref="K1037">
    <cfRule type="containsText" dxfId="7342" priority="9303" stopIfTrue="1" operator="containsText" text="NO CUMPLE">
      <formula>NOT(ISERROR(SEARCH("NO CUMPLE",K1037)))</formula>
    </cfRule>
    <cfRule type="containsText" dxfId="7341" priority="9304" stopIfTrue="1" operator="containsText" text="CUMPLE">
      <formula>NOT(ISERROR(SEARCH("CUMPLE",K1037)))</formula>
    </cfRule>
  </conditionalFormatting>
  <conditionalFormatting sqref="L1037">
    <cfRule type="containsText" dxfId="7340" priority="9301" stopIfTrue="1" operator="containsText" text="NO CUMPLE">
      <formula>NOT(ISERROR(SEARCH("NO CUMPLE",L1037)))</formula>
    </cfRule>
    <cfRule type="containsText" dxfId="7339" priority="9302" stopIfTrue="1" operator="containsText" text="CUMPLE">
      <formula>NOT(ISERROR(SEARCH("CUMPLE",L1037)))</formula>
    </cfRule>
  </conditionalFormatting>
  <conditionalFormatting sqref="P1030">
    <cfRule type="cellIs" dxfId="7338" priority="9299" operator="equal">
      <formula>"NO VÁLIDO"</formula>
    </cfRule>
    <cfRule type="cellIs" dxfId="7337" priority="9300" operator="equal">
      <formula>"VÁLIDO"</formula>
    </cfRule>
  </conditionalFormatting>
  <conditionalFormatting sqref="B1037:C1037 H1037:V1037 E1037 B1010:V1013 B1017:V1030 B1014:O1016 R1014:V1016 B1031:I1036 K1031:V1036">
    <cfRule type="cellIs" dxfId="7336" priority="9298" operator="equal">
      <formula>"MAL"</formula>
    </cfRule>
  </conditionalFormatting>
  <conditionalFormatting sqref="B1037:C1037 H1037:V1037 E1037 B1010:V1013 B1017:V1030 B1014:O1016 R1014:V1016 B1031:I1036 K1031:V1036">
    <cfRule type="cellIs" dxfId="7335" priority="9297" operator="equal">
      <formula>"CORRECTO"</formula>
    </cfRule>
  </conditionalFormatting>
  <conditionalFormatting sqref="B1037:C1037 H1037:V1037 E1037 B1010:V1013 B1017:V1030 B1014:O1016 R1014:V1016 B1031:I1036 K1031:V1036">
    <cfRule type="cellIs" dxfId="7334" priority="9296" operator="equal">
      <formula>"MAL"</formula>
    </cfRule>
  </conditionalFormatting>
  <conditionalFormatting sqref="B1037:C1037 H1037:V1037 E1037 B1010:V1013 B1017:V1030 B1014:O1016 R1014:V1016 B1031:I1036 K1031:V1036">
    <cfRule type="cellIs" dxfId="7333" priority="9294" operator="equal">
      <formula>"CORRECTO"</formula>
    </cfRule>
    <cfRule type="cellIs" dxfId="7332" priority="9295" operator="equal">
      <formula>"CORRECTO"</formula>
    </cfRule>
  </conditionalFormatting>
  <conditionalFormatting sqref="B1037:C1037 H1037:V1037 E1037 B1010:V1013 B1017:V1030 B1014:O1016 R1014:V1016 B1031:I1036 K1031:V1036">
    <cfRule type="cellIs" dxfId="7331" priority="9293" operator="equal">
      <formula>"MAL"</formula>
    </cfRule>
  </conditionalFormatting>
  <conditionalFormatting sqref="H1014:H1023">
    <cfRule type="cellIs" dxfId="7330" priority="9290" operator="equal">
      <formula>"NO"</formula>
    </cfRule>
    <cfRule type="cellIs" dxfId="7329" priority="9291" operator="equal">
      <formula>"SI"</formula>
    </cfRule>
  </conditionalFormatting>
  <conditionalFormatting sqref="Q1030">
    <cfRule type="cellIs" dxfId="7328" priority="9288" operator="greaterThanOrEqual">
      <formula>NUMMINCONT</formula>
    </cfRule>
    <cfRule type="cellIs" dxfId="7327" priority="9289" operator="lessThan">
      <formula>NUMMINCONT</formula>
    </cfRule>
  </conditionalFormatting>
  <conditionalFormatting sqref="P1045:V1053 K1044:M1053 C1044:I1053 T1044:V1044">
    <cfRule type="cellIs" dxfId="7326" priority="9287" stopIfTrue="1" operator="greaterThan">
      <formula>0</formula>
    </cfRule>
  </conditionalFormatting>
  <conditionalFormatting sqref="D1047:D1052">
    <cfRule type="cellIs" dxfId="7325" priority="9286" stopIfTrue="1" operator="greaterThan">
      <formula>0</formula>
    </cfRule>
  </conditionalFormatting>
  <conditionalFormatting sqref="D1047:D1052 F1047:H1052">
    <cfRule type="cellIs" dxfId="7324" priority="9285" stopIfTrue="1" operator="greaterThan">
      <formula>0</formula>
    </cfRule>
  </conditionalFormatting>
  <conditionalFormatting sqref="H1044:H1053">
    <cfRule type="cellIs" dxfId="7323" priority="9284" stopIfTrue="1" operator="greaterThan">
      <formula>0</formula>
    </cfRule>
  </conditionalFormatting>
  <conditionalFormatting sqref="E1044:E1052">
    <cfRule type="cellIs" dxfId="7322" priority="9283" stopIfTrue="1" operator="greaterThan">
      <formula>0</formula>
    </cfRule>
  </conditionalFormatting>
  <conditionalFormatting sqref="K1061:K1066">
    <cfRule type="containsText" dxfId="7321" priority="9281" stopIfTrue="1" operator="containsText" text="NO CUMPLE">
      <formula>NOT(ISERROR(SEARCH("NO CUMPLE",K1061)))</formula>
    </cfRule>
    <cfRule type="containsText" dxfId="7320" priority="9282" stopIfTrue="1" operator="containsText" text="CUMPLE">
      <formula>NOT(ISERROR(SEARCH("CUMPLE",K1061)))</formula>
    </cfRule>
  </conditionalFormatting>
  <conditionalFormatting sqref="S1060">
    <cfRule type="cellIs" dxfId="7319" priority="9279" operator="greaterThanOrEqual">
      <formula>NUMMINCONT</formula>
    </cfRule>
    <cfRule type="cellIs" dxfId="7318" priority="9280" operator="lessThan">
      <formula>NUMMINCONT</formula>
    </cfRule>
  </conditionalFormatting>
  <conditionalFormatting sqref="T1047:V1052">
    <cfRule type="cellIs" dxfId="7317" priority="9277" stopIfTrue="1" operator="equal">
      <formula>"NO"</formula>
    </cfRule>
    <cfRule type="cellIs" dxfId="7316" priority="9278" stopIfTrue="1" operator="equal">
      <formula>"SI"</formula>
    </cfRule>
  </conditionalFormatting>
  <conditionalFormatting sqref="T1047:V1048">
    <cfRule type="cellIs" dxfId="7315" priority="9276" stopIfTrue="1" operator="equal">
      <formula>"NO APLICA"</formula>
    </cfRule>
  </conditionalFormatting>
  <conditionalFormatting sqref="T1049:U1052">
    <cfRule type="cellIs" dxfId="7314" priority="9275" stopIfTrue="1" operator="equal">
      <formula>"NO APLICA"</formula>
    </cfRule>
  </conditionalFormatting>
  <conditionalFormatting sqref="T1049:U1049">
    <cfRule type="cellIs" dxfId="7313" priority="9274" stopIfTrue="1" operator="equal">
      <formula>"NO APLICA"</formula>
    </cfRule>
  </conditionalFormatting>
  <conditionalFormatting sqref="V1049:V1052">
    <cfRule type="cellIs" dxfId="7312" priority="9273" stopIfTrue="1" operator="equal">
      <formula>"NO APLICA"</formula>
    </cfRule>
  </conditionalFormatting>
  <conditionalFormatting sqref="V1058">
    <cfRule type="cellIs" dxfId="7311" priority="9271" operator="equal">
      <formula>"CUMPLE"</formula>
    </cfRule>
    <cfRule type="cellIs" dxfId="7310" priority="9272" operator="equal">
      <formula>"NO CUMPLE"</formula>
    </cfRule>
  </conditionalFormatting>
  <conditionalFormatting sqref="V1058:V1060">
    <cfRule type="cellIs" dxfId="7309" priority="9270" operator="equal">
      <formula>"VERIFICAR"</formula>
    </cfRule>
  </conditionalFormatting>
  <conditionalFormatting sqref="T1053:V1053">
    <cfRule type="cellIs" dxfId="7308" priority="9268" stopIfTrue="1" operator="equal">
      <formula>"NO"</formula>
    </cfRule>
    <cfRule type="cellIs" dxfId="7307" priority="9269" stopIfTrue="1" operator="equal">
      <formula>"SI"</formula>
    </cfRule>
  </conditionalFormatting>
  <conditionalFormatting sqref="T1053:U1053">
    <cfRule type="cellIs" dxfId="7306" priority="9267" stopIfTrue="1" operator="equal">
      <formula>"NO APLICA"</formula>
    </cfRule>
  </conditionalFormatting>
  <conditionalFormatting sqref="V1053">
    <cfRule type="cellIs" dxfId="7305" priority="9266" stopIfTrue="1" operator="equal">
      <formula>"NO APLICA"</formula>
    </cfRule>
  </conditionalFormatting>
  <conditionalFormatting sqref="T1063">
    <cfRule type="cellIs" dxfId="7304" priority="9264" operator="equal">
      <formula>"CUMPLE"</formula>
    </cfRule>
    <cfRule type="cellIs" dxfId="7303" priority="9265" operator="equal">
      <formula>"NO CUMPLE"</formula>
    </cfRule>
  </conditionalFormatting>
  <conditionalFormatting sqref="T1063">
    <cfRule type="cellIs" dxfId="7302" priority="9263" operator="equal">
      <formula>"VERIFICAR"</formula>
    </cfRule>
  </conditionalFormatting>
  <conditionalFormatting sqref="H1067">
    <cfRule type="containsText" dxfId="7301" priority="9246" stopIfTrue="1" operator="containsText" text="NO CUMPLE">
      <formula>NOT(ISERROR(SEARCH("NO CUMPLE",H1067)))</formula>
    </cfRule>
    <cfRule type="containsText" dxfId="7300" priority="9247" stopIfTrue="1" operator="containsText" text="CUMPLE">
      <formula>NOT(ISERROR(SEARCH("CUMPLE",H1067)))</formula>
    </cfRule>
  </conditionalFormatting>
  <conditionalFormatting sqref="J1067">
    <cfRule type="containsText" dxfId="7299" priority="9244" stopIfTrue="1" operator="containsText" text="NO CUMPLE">
      <formula>NOT(ISERROR(SEARCH("NO CUMPLE",J1067)))</formula>
    </cfRule>
    <cfRule type="containsText" dxfId="7298" priority="9245" stopIfTrue="1" operator="containsText" text="CUMPLE">
      <formula>NOT(ISERROR(SEARCH("CUMPLE",J1067)))</formula>
    </cfRule>
  </conditionalFormatting>
  <conditionalFormatting sqref="O1066">
    <cfRule type="containsText" dxfId="7297" priority="9242" stopIfTrue="1" operator="containsText" text="NO CUMPLE">
      <formula>NOT(ISERROR(SEARCH("NO CUMPLE",O1066)))</formula>
    </cfRule>
    <cfRule type="containsText" dxfId="7296" priority="9243" stopIfTrue="1" operator="containsText" text="CUMPLE">
      <formula>NOT(ISERROR(SEARCH("CUMPLE",O1066)))</formula>
    </cfRule>
  </conditionalFormatting>
  <conditionalFormatting sqref="O1067:S1067">
    <cfRule type="cellIs" dxfId="7295" priority="9241" operator="equal">
      <formula>"EL PROPONENTE SE DEBE REQUERIR POR EXPERIENCIA MINIMA EXIGIDA"</formula>
    </cfRule>
  </conditionalFormatting>
  <conditionalFormatting sqref="J1044:J1053">
    <cfRule type="cellIs" dxfId="7294" priority="9240" stopIfTrue="1" operator="greaterThan">
      <formula>0</formula>
    </cfRule>
  </conditionalFormatting>
  <conditionalFormatting sqref="N1061:N1066">
    <cfRule type="cellIs" dxfId="7293" priority="9238" operator="equal">
      <formula>"NO"</formula>
    </cfRule>
    <cfRule type="cellIs" dxfId="7292" priority="9239" operator="between">
      <formula>"SI"</formula>
      <formula>"SI."</formula>
    </cfRule>
  </conditionalFormatting>
  <conditionalFormatting sqref="I1053">
    <cfRule type="cellIs" dxfId="7291" priority="9237" stopIfTrue="1" operator="greaterThan">
      <formula>0</formula>
    </cfRule>
  </conditionalFormatting>
  <conditionalFormatting sqref="K1047:L1053">
    <cfRule type="cellIs" dxfId="7290" priority="9235" operator="equal">
      <formula>0</formula>
    </cfRule>
    <cfRule type="cellIs" dxfId="7289" priority="9236" operator="notBetween">
      <formula>$Q$17</formula>
      <formula>$R$17</formula>
    </cfRule>
  </conditionalFormatting>
  <conditionalFormatting sqref="B1044:B1053">
    <cfRule type="cellIs" dxfId="7288" priority="9234" stopIfTrue="1" operator="greaterThan">
      <formula>0</formula>
    </cfRule>
  </conditionalFormatting>
  <conditionalFormatting sqref="T1044:V1046">
    <cfRule type="cellIs" dxfId="7287" priority="9232" stopIfTrue="1" operator="equal">
      <formula>"NO"</formula>
    </cfRule>
    <cfRule type="cellIs" dxfId="7286" priority="9233" stopIfTrue="1" operator="equal">
      <formula>"SI"</formula>
    </cfRule>
  </conditionalFormatting>
  <conditionalFormatting sqref="T1044:V1045">
    <cfRule type="cellIs" dxfId="7285" priority="9231" stopIfTrue="1" operator="equal">
      <formula>"NO APLICA"</formula>
    </cfRule>
  </conditionalFormatting>
  <conditionalFormatting sqref="T1046:U1046">
    <cfRule type="cellIs" dxfId="7284" priority="9230" stopIfTrue="1" operator="equal">
      <formula>"NO APLICA"</formula>
    </cfRule>
  </conditionalFormatting>
  <conditionalFormatting sqref="T1046:U1046">
    <cfRule type="cellIs" dxfId="7283" priority="9229" stopIfTrue="1" operator="equal">
      <formula>"NO APLICA"</formula>
    </cfRule>
  </conditionalFormatting>
  <conditionalFormatting sqref="V1046">
    <cfRule type="cellIs" dxfId="7282" priority="9228" stopIfTrue="1" operator="equal">
      <formula>"NO APLICA"</formula>
    </cfRule>
  </conditionalFormatting>
  <conditionalFormatting sqref="K1044:L1046">
    <cfRule type="cellIs" dxfId="7281" priority="9227" operator="notBetween">
      <formula>$Q$17</formula>
      <formula>$R$17</formula>
    </cfRule>
  </conditionalFormatting>
  <conditionalFormatting sqref="P1045:V1053 K1044:M1053 C1044:I1053 T1044:V1044">
    <cfRule type="cellIs" dxfId="7280" priority="9226" operator="equal">
      <formula>0</formula>
    </cfRule>
  </conditionalFormatting>
  <conditionalFormatting sqref="M1067">
    <cfRule type="cellIs" dxfId="7279" priority="9222" operator="notEqual">
      <formula>"NO CUMPLE"</formula>
    </cfRule>
    <cfRule type="containsText" dxfId="7278" priority="9223" stopIfTrue="1" operator="containsText" text="NO CUMPLE">
      <formula>NOT(ISERROR(SEARCH("NO CUMPLE",M1067)))</formula>
    </cfRule>
    <cfRule type="containsText" dxfId="7277" priority="9224" stopIfTrue="1" operator="containsText" text="CUMPLE">
      <formula>NOT(ISERROR(SEARCH("CUMPLE",M1067)))</formula>
    </cfRule>
  </conditionalFormatting>
  <conditionalFormatting sqref="M1061:M1066">
    <cfRule type="cellIs" dxfId="7276" priority="9220" stopIfTrue="1" operator="equal">
      <formula>"cumple"</formula>
    </cfRule>
    <cfRule type="containsText" dxfId="7275" priority="9221" stopIfTrue="1" operator="containsText" text="NO CUMPLE">
      <formula>NOT(ISERROR(SEARCH("NO CUMPLE",M1061)))</formula>
    </cfRule>
  </conditionalFormatting>
  <conditionalFormatting sqref="L1061:L1066">
    <cfRule type="cellIs" dxfId="7274" priority="9218" stopIfTrue="1" operator="equal">
      <formula>"cumple"</formula>
    </cfRule>
    <cfRule type="containsText" dxfId="7273" priority="9219" stopIfTrue="1" operator="containsText" text="NO CUMPLE">
      <formula>NOT(ISERROR(SEARCH("NO CUMPLE",L1061)))</formula>
    </cfRule>
  </conditionalFormatting>
  <conditionalFormatting sqref="K1067">
    <cfRule type="containsText" dxfId="7272" priority="9208" stopIfTrue="1" operator="containsText" text="NO CUMPLE">
      <formula>NOT(ISERROR(SEARCH("NO CUMPLE",K1067)))</formula>
    </cfRule>
    <cfRule type="containsText" dxfId="7271" priority="9209" stopIfTrue="1" operator="containsText" text="CUMPLE">
      <formula>NOT(ISERROR(SEARCH("CUMPLE",K1067)))</formula>
    </cfRule>
  </conditionalFormatting>
  <conditionalFormatting sqref="L1067">
    <cfRule type="containsText" dxfId="7270" priority="9206" stopIfTrue="1" operator="containsText" text="NO CUMPLE">
      <formula>NOT(ISERROR(SEARCH("NO CUMPLE",L1067)))</formula>
    </cfRule>
    <cfRule type="containsText" dxfId="7269" priority="9207" stopIfTrue="1" operator="containsText" text="CUMPLE">
      <formula>NOT(ISERROR(SEARCH("CUMPLE",L1067)))</formula>
    </cfRule>
  </conditionalFormatting>
  <conditionalFormatting sqref="P1060">
    <cfRule type="cellIs" dxfId="7268" priority="9204" operator="equal">
      <formula>"NO VÁLIDO"</formula>
    </cfRule>
    <cfRule type="cellIs" dxfId="7267" priority="9205" operator="equal">
      <formula>"VÁLIDO"</formula>
    </cfRule>
  </conditionalFormatting>
  <conditionalFormatting sqref="B1067:C1067 H1067:V1067 E1067 B1040:V1043 B1045:V1060 B1044:O1044 T1044:V1044 B1061:I1066 K1061:V1066">
    <cfRule type="cellIs" dxfId="7266" priority="9203" operator="equal">
      <formula>"MAL"</formula>
    </cfRule>
  </conditionalFormatting>
  <conditionalFormatting sqref="B1067:C1067 H1067:V1067 E1067 B1040:V1043 B1045:V1060 B1044:O1044 T1044:V1044 B1061:I1066 K1061:V1066">
    <cfRule type="cellIs" dxfId="7265" priority="9202" operator="equal">
      <formula>"CORRECTO"</formula>
    </cfRule>
  </conditionalFormatting>
  <conditionalFormatting sqref="B1067:C1067 H1067:V1067 E1067 B1040:V1043 B1045:V1060 B1044:O1044 T1044:V1044 B1061:I1066 K1061:V1066">
    <cfRule type="cellIs" dxfId="7264" priority="9201" operator="equal">
      <formula>"MAL"</formula>
    </cfRule>
  </conditionalFormatting>
  <conditionalFormatting sqref="B1067:C1067 H1067:V1067 E1067 B1040:V1043 B1045:V1060 B1044:O1044 T1044:V1044 B1061:I1066 K1061:V1066">
    <cfRule type="cellIs" dxfId="7263" priority="9199" operator="equal">
      <formula>"CORRECTO"</formula>
    </cfRule>
    <cfRule type="cellIs" dxfId="7262" priority="9200" operator="equal">
      <formula>"CORRECTO"</formula>
    </cfRule>
  </conditionalFormatting>
  <conditionalFormatting sqref="B1067:C1067 H1067:V1067 E1067 B1040:V1043 B1045:V1060 B1044:O1044 T1044:V1044 B1061:I1066 K1061:V1066">
    <cfRule type="cellIs" dxfId="7261" priority="9198" operator="equal">
      <formula>"MAL"</formula>
    </cfRule>
  </conditionalFormatting>
  <conditionalFormatting sqref="H1044:H1053">
    <cfRule type="cellIs" dxfId="7260" priority="9195" operator="equal">
      <formula>"NO"</formula>
    </cfRule>
    <cfRule type="cellIs" dxfId="7259" priority="9196" operator="equal">
      <formula>"SI"</formula>
    </cfRule>
  </conditionalFormatting>
  <conditionalFormatting sqref="Q1060">
    <cfRule type="cellIs" dxfId="7258" priority="9193" operator="greaterThanOrEqual">
      <formula>NUMMINCONT</formula>
    </cfRule>
    <cfRule type="cellIs" dxfId="7257" priority="9194" operator="lessThan">
      <formula>NUMMINCONT</formula>
    </cfRule>
  </conditionalFormatting>
  <conditionalFormatting sqref="P1075:V1083 K1074:M1083 C1074:I1083 T1074:V1074">
    <cfRule type="cellIs" dxfId="7256" priority="9192" stopIfTrue="1" operator="greaterThan">
      <formula>0</formula>
    </cfRule>
  </conditionalFormatting>
  <conditionalFormatting sqref="D1077:D1082">
    <cfRule type="cellIs" dxfId="7255" priority="9191" stopIfTrue="1" operator="greaterThan">
      <formula>0</formula>
    </cfRule>
  </conditionalFormatting>
  <conditionalFormatting sqref="D1077:D1082 F1077:H1082">
    <cfRule type="cellIs" dxfId="7254" priority="9190" stopIfTrue="1" operator="greaterThan">
      <formula>0</formula>
    </cfRule>
  </conditionalFormatting>
  <conditionalFormatting sqref="H1074:H1083">
    <cfRule type="cellIs" dxfId="7253" priority="9189" stopIfTrue="1" operator="greaterThan">
      <formula>0</formula>
    </cfRule>
  </conditionalFormatting>
  <conditionalFormatting sqref="E1074:E1082">
    <cfRule type="cellIs" dxfId="7252" priority="9188" stopIfTrue="1" operator="greaterThan">
      <formula>0</formula>
    </cfRule>
  </conditionalFormatting>
  <conditionalFormatting sqref="K1091:K1096">
    <cfRule type="containsText" dxfId="7251" priority="9186" stopIfTrue="1" operator="containsText" text="NO CUMPLE">
      <formula>NOT(ISERROR(SEARCH("NO CUMPLE",K1091)))</formula>
    </cfRule>
    <cfRule type="containsText" dxfId="7250" priority="9187" stopIfTrue="1" operator="containsText" text="CUMPLE">
      <formula>NOT(ISERROR(SEARCH("CUMPLE",K1091)))</formula>
    </cfRule>
  </conditionalFormatting>
  <conditionalFormatting sqref="S1090">
    <cfRule type="cellIs" dxfId="7249" priority="9184" operator="greaterThanOrEqual">
      <formula>NUMMINCONT</formula>
    </cfRule>
    <cfRule type="cellIs" dxfId="7248" priority="9185" operator="lessThan">
      <formula>NUMMINCONT</formula>
    </cfRule>
  </conditionalFormatting>
  <conditionalFormatting sqref="T1077:V1082">
    <cfRule type="cellIs" dxfId="7247" priority="9182" stopIfTrue="1" operator="equal">
      <formula>"NO"</formula>
    </cfRule>
    <cfRule type="cellIs" dxfId="7246" priority="9183" stopIfTrue="1" operator="equal">
      <formula>"SI"</formula>
    </cfRule>
  </conditionalFormatting>
  <conditionalFormatting sqref="T1077:V1078">
    <cfRule type="cellIs" dxfId="7245" priority="9181" stopIfTrue="1" operator="equal">
      <formula>"NO APLICA"</formula>
    </cfRule>
  </conditionalFormatting>
  <conditionalFormatting sqref="T1079:U1082">
    <cfRule type="cellIs" dxfId="7244" priority="9180" stopIfTrue="1" operator="equal">
      <formula>"NO APLICA"</formula>
    </cfRule>
  </conditionalFormatting>
  <conditionalFormatting sqref="T1079:U1079">
    <cfRule type="cellIs" dxfId="7243" priority="9179" stopIfTrue="1" operator="equal">
      <formula>"NO APLICA"</formula>
    </cfRule>
  </conditionalFormatting>
  <conditionalFormatting sqref="V1079:V1082">
    <cfRule type="cellIs" dxfId="7242" priority="9178" stopIfTrue="1" operator="equal">
      <formula>"NO APLICA"</formula>
    </cfRule>
  </conditionalFormatting>
  <conditionalFormatting sqref="V1088">
    <cfRule type="cellIs" dxfId="7241" priority="9176" operator="equal">
      <formula>"CUMPLE"</formula>
    </cfRule>
    <cfRule type="cellIs" dxfId="7240" priority="9177" operator="equal">
      <formula>"NO CUMPLE"</formula>
    </cfRule>
  </conditionalFormatting>
  <conditionalFormatting sqref="V1088:V1090">
    <cfRule type="cellIs" dxfId="7239" priority="9175" operator="equal">
      <formula>"VERIFICAR"</formula>
    </cfRule>
  </conditionalFormatting>
  <conditionalFormatting sqref="T1083:V1083">
    <cfRule type="cellIs" dxfId="7238" priority="9173" stopIfTrue="1" operator="equal">
      <formula>"NO"</formula>
    </cfRule>
    <cfRule type="cellIs" dxfId="7237" priority="9174" stopIfTrue="1" operator="equal">
      <formula>"SI"</formula>
    </cfRule>
  </conditionalFormatting>
  <conditionalFormatting sqref="T1083:U1083">
    <cfRule type="cellIs" dxfId="7236" priority="9172" stopIfTrue="1" operator="equal">
      <formula>"NO APLICA"</formula>
    </cfRule>
  </conditionalFormatting>
  <conditionalFormatting sqref="V1083">
    <cfRule type="cellIs" dxfId="7235" priority="9171" stopIfTrue="1" operator="equal">
      <formula>"NO APLICA"</formula>
    </cfRule>
  </conditionalFormatting>
  <conditionalFormatting sqref="T1093">
    <cfRule type="cellIs" dxfId="7234" priority="9169" operator="equal">
      <formula>"CUMPLE"</formula>
    </cfRule>
    <cfRule type="cellIs" dxfId="7233" priority="9170" operator="equal">
      <formula>"NO CUMPLE"</formula>
    </cfRule>
  </conditionalFormatting>
  <conditionalFormatting sqref="T1093">
    <cfRule type="cellIs" dxfId="7232" priority="9168" operator="equal">
      <formula>"VERIFICAR"</formula>
    </cfRule>
  </conditionalFormatting>
  <conditionalFormatting sqref="H1097">
    <cfRule type="containsText" dxfId="7231" priority="9151" stopIfTrue="1" operator="containsText" text="NO CUMPLE">
      <formula>NOT(ISERROR(SEARCH("NO CUMPLE",H1097)))</formula>
    </cfRule>
    <cfRule type="containsText" dxfId="7230" priority="9152" stopIfTrue="1" operator="containsText" text="CUMPLE">
      <formula>NOT(ISERROR(SEARCH("CUMPLE",H1097)))</formula>
    </cfRule>
  </conditionalFormatting>
  <conditionalFormatting sqref="J1097">
    <cfRule type="containsText" dxfId="7229" priority="9149" stopIfTrue="1" operator="containsText" text="NO CUMPLE">
      <formula>NOT(ISERROR(SEARCH("NO CUMPLE",J1097)))</formula>
    </cfRule>
    <cfRule type="containsText" dxfId="7228" priority="9150" stopIfTrue="1" operator="containsText" text="CUMPLE">
      <formula>NOT(ISERROR(SEARCH("CUMPLE",J1097)))</formula>
    </cfRule>
  </conditionalFormatting>
  <conditionalFormatting sqref="O1096">
    <cfRule type="containsText" dxfId="7227" priority="9147" stopIfTrue="1" operator="containsText" text="NO CUMPLE">
      <formula>NOT(ISERROR(SEARCH("NO CUMPLE",O1096)))</formula>
    </cfRule>
    <cfRule type="containsText" dxfId="7226" priority="9148" stopIfTrue="1" operator="containsText" text="CUMPLE">
      <formula>NOT(ISERROR(SEARCH("CUMPLE",O1096)))</formula>
    </cfRule>
  </conditionalFormatting>
  <conditionalFormatting sqref="O1097:S1097">
    <cfRule type="cellIs" dxfId="7225" priority="9146" operator="equal">
      <formula>"EL PROPONENTE SE DEBE REQUERIR POR EXPERIENCIA MINIMA EXIGIDA"</formula>
    </cfRule>
  </conditionalFormatting>
  <conditionalFormatting sqref="J1074:J1083">
    <cfRule type="cellIs" dxfId="7224" priority="9145" stopIfTrue="1" operator="greaterThan">
      <formula>0</formula>
    </cfRule>
  </conditionalFormatting>
  <conditionalFormatting sqref="N1091:N1096">
    <cfRule type="cellIs" dxfId="7223" priority="9143" operator="equal">
      <formula>"NO"</formula>
    </cfRule>
    <cfRule type="cellIs" dxfId="7222" priority="9144" operator="between">
      <formula>"SI"</formula>
      <formula>"SI."</formula>
    </cfRule>
  </conditionalFormatting>
  <conditionalFormatting sqref="I1083">
    <cfRule type="cellIs" dxfId="7221" priority="9142" stopIfTrue="1" operator="greaterThan">
      <formula>0</formula>
    </cfRule>
  </conditionalFormatting>
  <conditionalFormatting sqref="K1077:L1083">
    <cfRule type="cellIs" dxfId="7220" priority="9140" operator="equal">
      <formula>0</formula>
    </cfRule>
    <cfRule type="cellIs" dxfId="7219" priority="9141" operator="notBetween">
      <formula>$Q$17</formula>
      <formula>$R$17</formula>
    </cfRule>
  </conditionalFormatting>
  <conditionalFormatting sqref="B1074:B1083">
    <cfRule type="cellIs" dxfId="7218" priority="9139" stopIfTrue="1" operator="greaterThan">
      <formula>0</formula>
    </cfRule>
  </conditionalFormatting>
  <conditionalFormatting sqref="T1074:V1076">
    <cfRule type="cellIs" dxfId="7217" priority="9137" stopIfTrue="1" operator="equal">
      <formula>"NO"</formula>
    </cfRule>
    <cfRule type="cellIs" dxfId="7216" priority="9138" stopIfTrue="1" operator="equal">
      <formula>"SI"</formula>
    </cfRule>
  </conditionalFormatting>
  <conditionalFormatting sqref="T1074:V1075">
    <cfRule type="cellIs" dxfId="7215" priority="9136" stopIfTrue="1" operator="equal">
      <formula>"NO APLICA"</formula>
    </cfRule>
  </conditionalFormatting>
  <conditionalFormatting sqref="T1076:U1076">
    <cfRule type="cellIs" dxfId="7214" priority="9135" stopIfTrue="1" operator="equal">
      <formula>"NO APLICA"</formula>
    </cfRule>
  </conditionalFormatting>
  <conditionalFormatting sqref="T1076:U1076">
    <cfRule type="cellIs" dxfId="7213" priority="9134" stopIfTrue="1" operator="equal">
      <formula>"NO APLICA"</formula>
    </cfRule>
  </conditionalFormatting>
  <conditionalFormatting sqref="V1076">
    <cfRule type="cellIs" dxfId="7212" priority="9133" stopIfTrue="1" operator="equal">
      <formula>"NO APLICA"</formula>
    </cfRule>
  </conditionalFormatting>
  <conditionalFormatting sqref="K1074:L1076">
    <cfRule type="cellIs" dxfId="7211" priority="9132" operator="notBetween">
      <formula>$Q$17</formula>
      <formula>$R$17</formula>
    </cfRule>
  </conditionalFormatting>
  <conditionalFormatting sqref="P1075:V1083 K1074:M1083 C1074:I1083 T1074:V1074">
    <cfRule type="cellIs" dxfId="7210" priority="9131" operator="equal">
      <formula>0</formula>
    </cfRule>
  </conditionalFormatting>
  <conditionalFormatting sqref="M1097">
    <cfRule type="cellIs" dxfId="7209" priority="9127" operator="notEqual">
      <formula>"NO CUMPLE"</formula>
    </cfRule>
    <cfRule type="containsText" dxfId="7208" priority="9128" stopIfTrue="1" operator="containsText" text="NO CUMPLE">
      <formula>NOT(ISERROR(SEARCH("NO CUMPLE",M1097)))</formula>
    </cfRule>
    <cfRule type="containsText" dxfId="7207" priority="9129" stopIfTrue="1" operator="containsText" text="CUMPLE">
      <formula>NOT(ISERROR(SEARCH("CUMPLE",M1097)))</formula>
    </cfRule>
  </conditionalFormatting>
  <conditionalFormatting sqref="M1091:M1096">
    <cfRule type="cellIs" dxfId="7206" priority="9125" stopIfTrue="1" operator="equal">
      <formula>"cumple"</formula>
    </cfRule>
    <cfRule type="containsText" dxfId="7205" priority="9126" stopIfTrue="1" operator="containsText" text="NO CUMPLE">
      <formula>NOT(ISERROR(SEARCH("NO CUMPLE",M1091)))</formula>
    </cfRule>
  </conditionalFormatting>
  <conditionalFormatting sqref="L1091:L1096">
    <cfRule type="cellIs" dxfId="7204" priority="9123" stopIfTrue="1" operator="equal">
      <formula>"cumple"</formula>
    </cfRule>
    <cfRule type="containsText" dxfId="7203" priority="9124" stopIfTrue="1" operator="containsText" text="NO CUMPLE">
      <formula>NOT(ISERROR(SEARCH("NO CUMPLE",L1091)))</formula>
    </cfRule>
  </conditionalFormatting>
  <conditionalFormatting sqref="K1097">
    <cfRule type="containsText" dxfId="7202" priority="9113" stopIfTrue="1" operator="containsText" text="NO CUMPLE">
      <formula>NOT(ISERROR(SEARCH("NO CUMPLE",K1097)))</formula>
    </cfRule>
    <cfRule type="containsText" dxfId="7201" priority="9114" stopIfTrue="1" operator="containsText" text="CUMPLE">
      <formula>NOT(ISERROR(SEARCH("CUMPLE",K1097)))</formula>
    </cfRule>
  </conditionalFormatting>
  <conditionalFormatting sqref="L1097">
    <cfRule type="containsText" dxfId="7200" priority="9111" stopIfTrue="1" operator="containsText" text="NO CUMPLE">
      <formula>NOT(ISERROR(SEARCH("NO CUMPLE",L1097)))</formula>
    </cfRule>
    <cfRule type="containsText" dxfId="7199" priority="9112" stopIfTrue="1" operator="containsText" text="CUMPLE">
      <formula>NOT(ISERROR(SEARCH("CUMPLE",L1097)))</formula>
    </cfRule>
  </conditionalFormatting>
  <conditionalFormatting sqref="P1090">
    <cfRule type="cellIs" dxfId="7198" priority="9109" operator="equal">
      <formula>"NO VÁLIDO"</formula>
    </cfRule>
    <cfRule type="cellIs" dxfId="7197" priority="9110" operator="equal">
      <formula>"VÁLIDO"</formula>
    </cfRule>
  </conditionalFormatting>
  <conditionalFormatting sqref="B1097:C1097 H1097:V1097 E1097 B1070:V1073 B1075:V1090 B1074:O1074 T1074:V1074 B1091:I1096 K1091:V1096">
    <cfRule type="cellIs" dxfId="7196" priority="9108" operator="equal">
      <formula>"MAL"</formula>
    </cfRule>
  </conditionalFormatting>
  <conditionalFormatting sqref="B1097:C1097 H1097:V1097 E1097 B1070:V1073 B1075:V1090 B1074:O1074 T1074:V1074 B1091:I1096 K1091:V1096">
    <cfRule type="cellIs" dxfId="7195" priority="9107" operator="equal">
      <formula>"CORRECTO"</formula>
    </cfRule>
  </conditionalFormatting>
  <conditionalFormatting sqref="B1097:C1097 H1097:V1097 E1097 B1070:V1073 B1075:V1090 B1074:O1074 T1074:V1074 B1091:I1096 K1091:V1096">
    <cfRule type="cellIs" dxfId="7194" priority="9106" operator="equal">
      <formula>"MAL"</formula>
    </cfRule>
  </conditionalFormatting>
  <conditionalFormatting sqref="B1097:C1097 H1097:V1097 E1097 B1070:V1073 B1075:V1090 B1074:O1074 T1074:V1074 B1091:I1096 K1091:V1096">
    <cfRule type="cellIs" dxfId="7193" priority="9104" operator="equal">
      <formula>"CORRECTO"</formula>
    </cfRule>
    <cfRule type="cellIs" dxfId="7192" priority="9105" operator="equal">
      <formula>"CORRECTO"</formula>
    </cfRule>
  </conditionalFormatting>
  <conditionalFormatting sqref="B1097:C1097 H1097:V1097 E1097 B1070:V1073 B1075:V1090 B1074:O1074 T1074:V1074 B1091:I1096 K1091:V1096">
    <cfRule type="cellIs" dxfId="7191" priority="9103" operator="equal">
      <formula>"MAL"</formula>
    </cfRule>
  </conditionalFormatting>
  <conditionalFormatting sqref="H1074:H1083">
    <cfRule type="cellIs" dxfId="7190" priority="9100" operator="equal">
      <formula>"NO"</formula>
    </cfRule>
    <cfRule type="cellIs" dxfId="7189" priority="9101" operator="equal">
      <formula>"SI"</formula>
    </cfRule>
  </conditionalFormatting>
  <conditionalFormatting sqref="Q1090">
    <cfRule type="cellIs" dxfId="7188" priority="9098" operator="greaterThanOrEqual">
      <formula>NUMMINCONT</formula>
    </cfRule>
    <cfRule type="cellIs" dxfId="7187" priority="9099" operator="lessThan">
      <formula>NUMMINCONT</formula>
    </cfRule>
  </conditionalFormatting>
  <conditionalFormatting sqref="P1107:V1113 K1104:M1113 C1104:I1113 T1104:V1106">
    <cfRule type="cellIs" dxfId="7186" priority="9097" stopIfTrue="1" operator="greaterThan">
      <formula>0</formula>
    </cfRule>
  </conditionalFormatting>
  <conditionalFormatting sqref="D1107:D1112">
    <cfRule type="cellIs" dxfId="7185" priority="9096" stopIfTrue="1" operator="greaterThan">
      <formula>0</formula>
    </cfRule>
  </conditionalFormatting>
  <conditionalFormatting sqref="D1107:D1112 F1107:H1112">
    <cfRule type="cellIs" dxfId="7184" priority="9095" stopIfTrue="1" operator="greaterThan">
      <formula>0</formula>
    </cfRule>
  </conditionalFormatting>
  <conditionalFormatting sqref="H1104:H1113">
    <cfRule type="cellIs" dxfId="7183" priority="9094" stopIfTrue="1" operator="greaterThan">
      <formula>0</formula>
    </cfRule>
  </conditionalFormatting>
  <conditionalFormatting sqref="E1104:E1112">
    <cfRule type="cellIs" dxfId="7182" priority="9093" stopIfTrue="1" operator="greaterThan">
      <formula>0</formula>
    </cfRule>
  </conditionalFormatting>
  <conditionalFormatting sqref="K1121:K1126">
    <cfRule type="containsText" dxfId="7181" priority="9091" stopIfTrue="1" operator="containsText" text="NO CUMPLE">
      <formula>NOT(ISERROR(SEARCH("NO CUMPLE",K1121)))</formula>
    </cfRule>
    <cfRule type="containsText" dxfId="7180" priority="9092" stopIfTrue="1" operator="containsText" text="CUMPLE">
      <formula>NOT(ISERROR(SEARCH("CUMPLE",K1121)))</formula>
    </cfRule>
  </conditionalFormatting>
  <conditionalFormatting sqref="S1120">
    <cfRule type="cellIs" dxfId="7179" priority="9089" operator="greaterThanOrEqual">
      <formula>NUMMINCONT</formula>
    </cfRule>
    <cfRule type="cellIs" dxfId="7178" priority="9090" operator="lessThan">
      <formula>NUMMINCONT</formula>
    </cfRule>
  </conditionalFormatting>
  <conditionalFormatting sqref="T1107:V1112">
    <cfRule type="cellIs" dxfId="7177" priority="9087" stopIfTrue="1" operator="equal">
      <formula>"NO"</formula>
    </cfRule>
    <cfRule type="cellIs" dxfId="7176" priority="9088" stopIfTrue="1" operator="equal">
      <formula>"SI"</formula>
    </cfRule>
  </conditionalFormatting>
  <conditionalFormatting sqref="T1107:V1108">
    <cfRule type="cellIs" dxfId="7175" priority="9086" stopIfTrue="1" operator="equal">
      <formula>"NO APLICA"</formula>
    </cfRule>
  </conditionalFormatting>
  <conditionalFormatting sqref="T1109:U1112">
    <cfRule type="cellIs" dxfId="7174" priority="9085" stopIfTrue="1" operator="equal">
      <formula>"NO APLICA"</formula>
    </cfRule>
  </conditionalFormatting>
  <conditionalFormatting sqref="T1109:U1109">
    <cfRule type="cellIs" dxfId="7173" priority="9084" stopIfTrue="1" operator="equal">
      <formula>"NO APLICA"</formula>
    </cfRule>
  </conditionalFormatting>
  <conditionalFormatting sqref="V1109:V1112">
    <cfRule type="cellIs" dxfId="7172" priority="9083" stopIfTrue="1" operator="equal">
      <formula>"NO APLICA"</formula>
    </cfRule>
  </conditionalFormatting>
  <conditionalFormatting sqref="V1118">
    <cfRule type="cellIs" dxfId="7171" priority="9081" operator="equal">
      <formula>"CUMPLE"</formula>
    </cfRule>
    <cfRule type="cellIs" dxfId="7170" priority="9082" operator="equal">
      <formula>"NO CUMPLE"</formula>
    </cfRule>
  </conditionalFormatting>
  <conditionalFormatting sqref="V1118:V1120">
    <cfRule type="cellIs" dxfId="7169" priority="9080" operator="equal">
      <formula>"VERIFICAR"</formula>
    </cfRule>
  </conditionalFormatting>
  <conditionalFormatting sqref="T1113:V1113">
    <cfRule type="cellIs" dxfId="7168" priority="9078" stopIfTrue="1" operator="equal">
      <formula>"NO"</formula>
    </cfRule>
    <cfRule type="cellIs" dxfId="7167" priority="9079" stopIfTrue="1" operator="equal">
      <formula>"SI"</formula>
    </cfRule>
  </conditionalFormatting>
  <conditionalFormatting sqref="T1113:U1113">
    <cfRule type="cellIs" dxfId="7166" priority="9077" stopIfTrue="1" operator="equal">
      <formula>"NO APLICA"</formula>
    </cfRule>
  </conditionalFormatting>
  <conditionalFormatting sqref="V1113">
    <cfRule type="cellIs" dxfId="7165" priority="9076" stopIfTrue="1" operator="equal">
      <formula>"NO APLICA"</formula>
    </cfRule>
  </conditionalFormatting>
  <conditionalFormatting sqref="T1123">
    <cfRule type="cellIs" dxfId="7164" priority="9074" operator="equal">
      <formula>"CUMPLE"</formula>
    </cfRule>
    <cfRule type="cellIs" dxfId="7163" priority="9075" operator="equal">
      <formula>"NO CUMPLE"</formula>
    </cfRule>
  </conditionalFormatting>
  <conditionalFormatting sqref="T1123">
    <cfRule type="cellIs" dxfId="7162" priority="9073" operator="equal">
      <formula>"VERIFICAR"</formula>
    </cfRule>
  </conditionalFormatting>
  <conditionalFormatting sqref="H1127">
    <cfRule type="containsText" dxfId="7161" priority="9056" stopIfTrue="1" operator="containsText" text="NO CUMPLE">
      <formula>NOT(ISERROR(SEARCH("NO CUMPLE",H1127)))</formula>
    </cfRule>
    <cfRule type="containsText" dxfId="7160" priority="9057" stopIfTrue="1" operator="containsText" text="CUMPLE">
      <formula>NOT(ISERROR(SEARCH("CUMPLE",H1127)))</formula>
    </cfRule>
  </conditionalFormatting>
  <conditionalFormatting sqref="J1127">
    <cfRule type="containsText" dxfId="7159" priority="9054" stopIfTrue="1" operator="containsText" text="NO CUMPLE">
      <formula>NOT(ISERROR(SEARCH("NO CUMPLE",J1127)))</formula>
    </cfRule>
    <cfRule type="containsText" dxfId="7158" priority="9055" stopIfTrue="1" operator="containsText" text="CUMPLE">
      <formula>NOT(ISERROR(SEARCH("CUMPLE",J1127)))</formula>
    </cfRule>
  </conditionalFormatting>
  <conditionalFormatting sqref="O1126">
    <cfRule type="containsText" dxfId="7157" priority="9052" stopIfTrue="1" operator="containsText" text="NO CUMPLE">
      <formula>NOT(ISERROR(SEARCH("NO CUMPLE",O1126)))</formula>
    </cfRule>
    <cfRule type="containsText" dxfId="7156" priority="9053" stopIfTrue="1" operator="containsText" text="CUMPLE">
      <formula>NOT(ISERROR(SEARCH("CUMPLE",O1126)))</formula>
    </cfRule>
  </conditionalFormatting>
  <conditionalFormatting sqref="O1127:S1127">
    <cfRule type="cellIs" dxfId="7155" priority="9051" operator="equal">
      <formula>"EL PROPONENTE SE DEBE REQUERIR POR EXPERIENCIA MINIMA EXIGIDA"</formula>
    </cfRule>
  </conditionalFormatting>
  <conditionalFormatting sqref="J1104:J1113">
    <cfRule type="cellIs" dxfId="7154" priority="9050" stopIfTrue="1" operator="greaterThan">
      <formula>0</formula>
    </cfRule>
  </conditionalFormatting>
  <conditionalFormatting sqref="N1121:N1126">
    <cfRule type="cellIs" dxfId="7153" priority="9048" operator="equal">
      <formula>"NO"</formula>
    </cfRule>
    <cfRule type="cellIs" dxfId="7152" priority="9049" operator="between">
      <formula>"SI"</formula>
      <formula>"SI."</formula>
    </cfRule>
  </conditionalFormatting>
  <conditionalFormatting sqref="I1113">
    <cfRule type="cellIs" dxfId="7151" priority="9047" stopIfTrue="1" operator="greaterThan">
      <formula>0</formula>
    </cfRule>
  </conditionalFormatting>
  <conditionalFormatting sqref="K1107:L1113">
    <cfRule type="cellIs" dxfId="7150" priority="9045" operator="equal">
      <formula>0</formula>
    </cfRule>
    <cfRule type="cellIs" dxfId="7149" priority="9046" operator="notBetween">
      <formula>$Q$17</formula>
      <formula>$R$17</formula>
    </cfRule>
  </conditionalFormatting>
  <conditionalFormatting sqref="B1104:B1113">
    <cfRule type="cellIs" dxfId="7148" priority="9044" stopIfTrue="1" operator="greaterThan">
      <formula>0</formula>
    </cfRule>
  </conditionalFormatting>
  <conditionalFormatting sqref="T1104:V1106">
    <cfRule type="cellIs" dxfId="7147" priority="9042" stopIfTrue="1" operator="equal">
      <formula>"NO"</formula>
    </cfRule>
    <cfRule type="cellIs" dxfId="7146" priority="9043" stopIfTrue="1" operator="equal">
      <formula>"SI"</formula>
    </cfRule>
  </conditionalFormatting>
  <conditionalFormatting sqref="T1104:V1105">
    <cfRule type="cellIs" dxfId="7145" priority="9041" stopIfTrue="1" operator="equal">
      <formula>"NO APLICA"</formula>
    </cfRule>
  </conditionalFormatting>
  <conditionalFormatting sqref="T1106:U1106">
    <cfRule type="cellIs" dxfId="7144" priority="9040" stopIfTrue="1" operator="equal">
      <formula>"NO APLICA"</formula>
    </cfRule>
  </conditionalFormatting>
  <conditionalFormatting sqref="T1106:U1106">
    <cfRule type="cellIs" dxfId="7143" priority="9039" stopIfTrue="1" operator="equal">
      <formula>"NO APLICA"</formula>
    </cfRule>
  </conditionalFormatting>
  <conditionalFormatting sqref="V1106">
    <cfRule type="cellIs" dxfId="7142" priority="9038" stopIfTrue="1" operator="equal">
      <formula>"NO APLICA"</formula>
    </cfRule>
  </conditionalFormatting>
  <conditionalFormatting sqref="K1104:L1106">
    <cfRule type="cellIs" dxfId="7141" priority="9037" operator="notBetween">
      <formula>$Q$17</formula>
      <formula>$R$17</formula>
    </cfRule>
  </conditionalFormatting>
  <conditionalFormatting sqref="P1107:V1113 K1104:M1113 C1104:I1113 T1104:V1106">
    <cfRule type="cellIs" dxfId="7140" priority="9036" operator="equal">
      <formula>0</formula>
    </cfRule>
  </conditionalFormatting>
  <conditionalFormatting sqref="M1127">
    <cfRule type="cellIs" dxfId="7139" priority="9032" operator="notEqual">
      <formula>"NO CUMPLE"</formula>
    </cfRule>
    <cfRule type="containsText" dxfId="7138" priority="9033" stopIfTrue="1" operator="containsText" text="NO CUMPLE">
      <formula>NOT(ISERROR(SEARCH("NO CUMPLE",M1127)))</formula>
    </cfRule>
    <cfRule type="containsText" dxfId="7137" priority="9034" stopIfTrue="1" operator="containsText" text="CUMPLE">
      <formula>NOT(ISERROR(SEARCH("CUMPLE",M1127)))</formula>
    </cfRule>
  </conditionalFormatting>
  <conditionalFormatting sqref="M1121:M1126">
    <cfRule type="cellIs" dxfId="7136" priority="9030" stopIfTrue="1" operator="equal">
      <formula>"cumple"</formula>
    </cfRule>
    <cfRule type="containsText" dxfId="7135" priority="9031" stopIfTrue="1" operator="containsText" text="NO CUMPLE">
      <formula>NOT(ISERROR(SEARCH("NO CUMPLE",M1121)))</formula>
    </cfRule>
  </conditionalFormatting>
  <conditionalFormatting sqref="L1121:L1126">
    <cfRule type="cellIs" dxfId="7134" priority="9028" stopIfTrue="1" operator="equal">
      <formula>"cumple"</formula>
    </cfRule>
    <cfRule type="containsText" dxfId="7133" priority="9029" stopIfTrue="1" operator="containsText" text="NO CUMPLE">
      <formula>NOT(ISERROR(SEARCH("NO CUMPLE",L1121)))</formula>
    </cfRule>
  </conditionalFormatting>
  <conditionalFormatting sqref="K1127">
    <cfRule type="containsText" dxfId="7132" priority="9018" stopIfTrue="1" operator="containsText" text="NO CUMPLE">
      <formula>NOT(ISERROR(SEARCH("NO CUMPLE",K1127)))</formula>
    </cfRule>
    <cfRule type="containsText" dxfId="7131" priority="9019" stopIfTrue="1" operator="containsText" text="CUMPLE">
      <formula>NOT(ISERROR(SEARCH("CUMPLE",K1127)))</formula>
    </cfRule>
  </conditionalFormatting>
  <conditionalFormatting sqref="L1127">
    <cfRule type="containsText" dxfId="7130" priority="9016" stopIfTrue="1" operator="containsText" text="NO CUMPLE">
      <formula>NOT(ISERROR(SEARCH("NO CUMPLE",L1127)))</formula>
    </cfRule>
    <cfRule type="containsText" dxfId="7129" priority="9017" stopIfTrue="1" operator="containsText" text="CUMPLE">
      <formula>NOT(ISERROR(SEARCH("CUMPLE",L1127)))</formula>
    </cfRule>
  </conditionalFormatting>
  <conditionalFormatting sqref="P1120">
    <cfRule type="cellIs" dxfId="7128" priority="9014" operator="equal">
      <formula>"NO VÁLIDO"</formula>
    </cfRule>
    <cfRule type="cellIs" dxfId="7127" priority="9015" operator="equal">
      <formula>"VÁLIDO"</formula>
    </cfRule>
  </conditionalFormatting>
  <conditionalFormatting sqref="B1127:C1127 H1127:V1127 E1127 B1100:V1103 B1107:V1120 B1104:O1106 T1104:V1106 B1121:I1126 K1121:V1126">
    <cfRule type="cellIs" dxfId="7126" priority="9013" operator="equal">
      <formula>"MAL"</formula>
    </cfRule>
  </conditionalFormatting>
  <conditionalFormatting sqref="B1127:C1127 H1127:V1127 E1127 B1100:V1103 B1107:V1120 B1104:O1106 T1104:V1106 B1121:I1126 K1121:V1126">
    <cfRule type="cellIs" dxfId="7125" priority="9012" operator="equal">
      <formula>"CORRECTO"</formula>
    </cfRule>
  </conditionalFormatting>
  <conditionalFormatting sqref="B1127:C1127 H1127:V1127 E1127 B1100:V1103 B1107:V1120 B1104:O1106 T1104:V1106 B1121:I1126 K1121:V1126">
    <cfRule type="cellIs" dxfId="7124" priority="9011" operator="equal">
      <formula>"MAL"</formula>
    </cfRule>
  </conditionalFormatting>
  <conditionalFormatting sqref="B1127:C1127 H1127:V1127 E1127 B1100:V1103 B1107:V1120 B1104:O1106 T1104:V1106 B1121:I1126 K1121:V1126">
    <cfRule type="cellIs" dxfId="7123" priority="9009" operator="equal">
      <formula>"CORRECTO"</formula>
    </cfRule>
    <cfRule type="cellIs" dxfId="7122" priority="9010" operator="equal">
      <formula>"CORRECTO"</formula>
    </cfRule>
  </conditionalFormatting>
  <conditionalFormatting sqref="B1127:C1127 H1127:V1127 E1127 B1100:V1103 B1107:V1120 B1104:O1106 T1104:V1106 B1121:I1126 K1121:V1126">
    <cfRule type="cellIs" dxfId="7121" priority="9008" operator="equal">
      <formula>"MAL"</formula>
    </cfRule>
  </conditionalFormatting>
  <conditionalFormatting sqref="H1104:H1113">
    <cfRule type="cellIs" dxfId="7120" priority="9005" operator="equal">
      <formula>"NO"</formula>
    </cfRule>
    <cfRule type="cellIs" dxfId="7119" priority="9006" operator="equal">
      <formula>"SI"</formula>
    </cfRule>
  </conditionalFormatting>
  <conditionalFormatting sqref="Q1120">
    <cfRule type="cellIs" dxfId="7118" priority="9003" operator="greaterThanOrEqual">
      <formula>NUMMINCONT</formula>
    </cfRule>
    <cfRule type="cellIs" dxfId="7117" priority="9004" operator="lessThan">
      <formula>NUMMINCONT</formula>
    </cfRule>
  </conditionalFormatting>
  <conditionalFormatting sqref="P1135:V1143 K1134:M1143 C1134:I1143 T1134:V1134">
    <cfRule type="cellIs" dxfId="7116" priority="9002" stopIfTrue="1" operator="greaterThan">
      <formula>0</formula>
    </cfRule>
  </conditionalFormatting>
  <conditionalFormatting sqref="D1137:D1142">
    <cfRule type="cellIs" dxfId="7115" priority="9001" stopIfTrue="1" operator="greaterThan">
      <formula>0</formula>
    </cfRule>
  </conditionalFormatting>
  <conditionalFormatting sqref="D1137:D1142 F1137:H1142">
    <cfRule type="cellIs" dxfId="7114" priority="9000" stopIfTrue="1" operator="greaterThan">
      <formula>0</formula>
    </cfRule>
  </conditionalFormatting>
  <conditionalFormatting sqref="H1134:H1143">
    <cfRule type="cellIs" dxfId="7113" priority="8999" stopIfTrue="1" operator="greaterThan">
      <formula>0</formula>
    </cfRule>
  </conditionalFormatting>
  <conditionalFormatting sqref="E1134:E1142">
    <cfRule type="cellIs" dxfId="7112" priority="8998" stopIfTrue="1" operator="greaterThan">
      <formula>0</formula>
    </cfRule>
  </conditionalFormatting>
  <conditionalFormatting sqref="K1151:K1156">
    <cfRule type="containsText" dxfId="7111" priority="8996" stopIfTrue="1" operator="containsText" text="NO CUMPLE">
      <formula>NOT(ISERROR(SEARCH("NO CUMPLE",K1151)))</formula>
    </cfRule>
    <cfRule type="containsText" dxfId="7110" priority="8997" stopIfTrue="1" operator="containsText" text="CUMPLE">
      <formula>NOT(ISERROR(SEARCH("CUMPLE",K1151)))</formula>
    </cfRule>
  </conditionalFormatting>
  <conditionalFormatting sqref="S1150">
    <cfRule type="cellIs" dxfId="7109" priority="8994" operator="greaterThanOrEqual">
      <formula>NUMMINCONT</formula>
    </cfRule>
    <cfRule type="cellIs" dxfId="7108" priority="8995" operator="lessThan">
      <formula>NUMMINCONT</formula>
    </cfRule>
  </conditionalFormatting>
  <conditionalFormatting sqref="T1137:V1142">
    <cfRule type="cellIs" dxfId="7107" priority="8992" stopIfTrue="1" operator="equal">
      <formula>"NO"</formula>
    </cfRule>
    <cfRule type="cellIs" dxfId="7106" priority="8993" stopIfTrue="1" operator="equal">
      <formula>"SI"</formula>
    </cfRule>
  </conditionalFormatting>
  <conditionalFormatting sqref="T1137:V1138">
    <cfRule type="cellIs" dxfId="7105" priority="8991" stopIfTrue="1" operator="equal">
      <formula>"NO APLICA"</formula>
    </cfRule>
  </conditionalFormatting>
  <conditionalFormatting sqref="T1139:U1142">
    <cfRule type="cellIs" dxfId="7104" priority="8990" stopIfTrue="1" operator="equal">
      <formula>"NO APLICA"</formula>
    </cfRule>
  </conditionalFormatting>
  <conditionalFormatting sqref="T1139:U1139">
    <cfRule type="cellIs" dxfId="7103" priority="8989" stopIfTrue="1" operator="equal">
      <formula>"NO APLICA"</formula>
    </cfRule>
  </conditionalFormatting>
  <conditionalFormatting sqref="V1139:V1142">
    <cfRule type="cellIs" dxfId="7102" priority="8988" stopIfTrue="1" operator="equal">
      <formula>"NO APLICA"</formula>
    </cfRule>
  </conditionalFormatting>
  <conditionalFormatting sqref="V1148">
    <cfRule type="cellIs" dxfId="7101" priority="8986" operator="equal">
      <formula>"CUMPLE"</formula>
    </cfRule>
    <cfRule type="cellIs" dxfId="7100" priority="8987" operator="equal">
      <formula>"NO CUMPLE"</formula>
    </cfRule>
  </conditionalFormatting>
  <conditionalFormatting sqref="V1148:V1150">
    <cfRule type="cellIs" dxfId="7099" priority="8985" operator="equal">
      <formula>"VERIFICAR"</formula>
    </cfRule>
  </conditionalFormatting>
  <conditionalFormatting sqref="T1143:V1143">
    <cfRule type="cellIs" dxfId="7098" priority="8983" stopIfTrue="1" operator="equal">
      <formula>"NO"</formula>
    </cfRule>
    <cfRule type="cellIs" dxfId="7097" priority="8984" stopIfTrue="1" operator="equal">
      <formula>"SI"</formula>
    </cfRule>
  </conditionalFormatting>
  <conditionalFormatting sqref="T1143:U1143">
    <cfRule type="cellIs" dxfId="7096" priority="8982" stopIfTrue="1" operator="equal">
      <formula>"NO APLICA"</formula>
    </cfRule>
  </conditionalFormatting>
  <conditionalFormatting sqref="V1143">
    <cfRule type="cellIs" dxfId="7095" priority="8981" stopIfTrue="1" operator="equal">
      <formula>"NO APLICA"</formula>
    </cfRule>
  </conditionalFormatting>
  <conditionalFormatting sqref="T1153">
    <cfRule type="cellIs" dxfId="7094" priority="8979" operator="equal">
      <formula>"CUMPLE"</formula>
    </cfRule>
    <cfRule type="cellIs" dxfId="7093" priority="8980" operator="equal">
      <formula>"NO CUMPLE"</formula>
    </cfRule>
  </conditionalFormatting>
  <conditionalFormatting sqref="T1153">
    <cfRule type="cellIs" dxfId="7092" priority="8978" operator="equal">
      <formula>"VERIFICAR"</formula>
    </cfRule>
  </conditionalFormatting>
  <conditionalFormatting sqref="H1157">
    <cfRule type="containsText" dxfId="7091" priority="8961" stopIfTrue="1" operator="containsText" text="NO CUMPLE">
      <formula>NOT(ISERROR(SEARCH("NO CUMPLE",H1157)))</formula>
    </cfRule>
    <cfRule type="containsText" dxfId="7090" priority="8962" stopIfTrue="1" operator="containsText" text="CUMPLE">
      <formula>NOT(ISERROR(SEARCH("CUMPLE",H1157)))</formula>
    </cfRule>
  </conditionalFormatting>
  <conditionalFormatting sqref="J1157">
    <cfRule type="containsText" dxfId="7089" priority="8959" stopIfTrue="1" operator="containsText" text="NO CUMPLE">
      <formula>NOT(ISERROR(SEARCH("NO CUMPLE",J1157)))</formula>
    </cfRule>
    <cfRule type="containsText" dxfId="7088" priority="8960" stopIfTrue="1" operator="containsText" text="CUMPLE">
      <formula>NOT(ISERROR(SEARCH("CUMPLE",J1157)))</formula>
    </cfRule>
  </conditionalFormatting>
  <conditionalFormatting sqref="O1156">
    <cfRule type="containsText" dxfId="7087" priority="8957" stopIfTrue="1" operator="containsText" text="NO CUMPLE">
      <formula>NOT(ISERROR(SEARCH("NO CUMPLE",O1156)))</formula>
    </cfRule>
    <cfRule type="containsText" dxfId="7086" priority="8958" stopIfTrue="1" operator="containsText" text="CUMPLE">
      <formula>NOT(ISERROR(SEARCH("CUMPLE",O1156)))</formula>
    </cfRule>
  </conditionalFormatting>
  <conditionalFormatting sqref="O1157:S1157">
    <cfRule type="cellIs" dxfId="7085" priority="8956" operator="equal">
      <formula>"EL PROPONENTE SE DEBE REQUERIR POR EXPERIENCIA MINIMA EXIGIDA"</formula>
    </cfRule>
  </conditionalFormatting>
  <conditionalFormatting sqref="J1134:J1143">
    <cfRule type="cellIs" dxfId="7084" priority="8955" stopIfTrue="1" operator="greaterThan">
      <formula>0</formula>
    </cfRule>
  </conditionalFormatting>
  <conditionalFormatting sqref="N1151:N1156">
    <cfRule type="cellIs" dxfId="7083" priority="8953" operator="equal">
      <formula>"NO"</formula>
    </cfRule>
    <cfRule type="cellIs" dxfId="7082" priority="8954" operator="between">
      <formula>"SI"</formula>
      <formula>"SI."</formula>
    </cfRule>
  </conditionalFormatting>
  <conditionalFormatting sqref="I1143">
    <cfRule type="cellIs" dxfId="7081" priority="8952" stopIfTrue="1" operator="greaterThan">
      <formula>0</formula>
    </cfRule>
  </conditionalFormatting>
  <conditionalFormatting sqref="K1137:L1143">
    <cfRule type="cellIs" dxfId="7080" priority="8950" operator="equal">
      <formula>0</formula>
    </cfRule>
    <cfRule type="cellIs" dxfId="7079" priority="8951" operator="notBetween">
      <formula>$Q$17</formula>
      <formula>$R$17</formula>
    </cfRule>
  </conditionalFormatting>
  <conditionalFormatting sqref="B1134:B1143">
    <cfRule type="cellIs" dxfId="7078" priority="8949" stopIfTrue="1" operator="greaterThan">
      <formula>0</formula>
    </cfRule>
  </conditionalFormatting>
  <conditionalFormatting sqref="T1134:V1136">
    <cfRule type="cellIs" dxfId="7077" priority="8947" stopIfTrue="1" operator="equal">
      <formula>"NO"</formula>
    </cfRule>
    <cfRule type="cellIs" dxfId="7076" priority="8948" stopIfTrue="1" operator="equal">
      <formula>"SI"</formula>
    </cfRule>
  </conditionalFormatting>
  <conditionalFormatting sqref="T1134:V1135">
    <cfRule type="cellIs" dxfId="7075" priority="8946" stopIfTrue="1" operator="equal">
      <formula>"NO APLICA"</formula>
    </cfRule>
  </conditionalFormatting>
  <conditionalFormatting sqref="T1136:U1136">
    <cfRule type="cellIs" dxfId="7074" priority="8945" stopIfTrue="1" operator="equal">
      <formula>"NO APLICA"</formula>
    </cfRule>
  </conditionalFormatting>
  <conditionalFormatting sqref="T1136:U1136">
    <cfRule type="cellIs" dxfId="7073" priority="8944" stopIfTrue="1" operator="equal">
      <formula>"NO APLICA"</formula>
    </cfRule>
  </conditionalFormatting>
  <conditionalFormatting sqref="V1136">
    <cfRule type="cellIs" dxfId="7072" priority="8943" stopIfTrue="1" operator="equal">
      <formula>"NO APLICA"</formula>
    </cfRule>
  </conditionalFormatting>
  <conditionalFormatting sqref="K1134:L1136">
    <cfRule type="cellIs" dxfId="7071" priority="8942" operator="notBetween">
      <formula>$Q$17</formula>
      <formula>$R$17</formula>
    </cfRule>
  </conditionalFormatting>
  <conditionalFormatting sqref="P1135:V1143 K1134:M1143 C1134:I1143 T1134:V1134">
    <cfRule type="cellIs" dxfId="7070" priority="8941" operator="equal">
      <formula>0</formula>
    </cfRule>
  </conditionalFormatting>
  <conditionalFormatting sqref="M1157">
    <cfRule type="cellIs" dxfId="7069" priority="8937" operator="notEqual">
      <formula>"NO CUMPLE"</formula>
    </cfRule>
    <cfRule type="containsText" dxfId="7068" priority="8938" stopIfTrue="1" operator="containsText" text="NO CUMPLE">
      <formula>NOT(ISERROR(SEARCH("NO CUMPLE",M1157)))</formula>
    </cfRule>
    <cfRule type="containsText" dxfId="7067" priority="8939" stopIfTrue="1" operator="containsText" text="CUMPLE">
      <formula>NOT(ISERROR(SEARCH("CUMPLE",M1157)))</formula>
    </cfRule>
  </conditionalFormatting>
  <conditionalFormatting sqref="M1151:M1156">
    <cfRule type="cellIs" dxfId="7066" priority="8935" stopIfTrue="1" operator="equal">
      <formula>"cumple"</formula>
    </cfRule>
    <cfRule type="containsText" dxfId="7065" priority="8936" stopIfTrue="1" operator="containsText" text="NO CUMPLE">
      <formula>NOT(ISERROR(SEARCH("NO CUMPLE",M1151)))</formula>
    </cfRule>
  </conditionalFormatting>
  <conditionalFormatting sqref="L1151:L1156">
    <cfRule type="cellIs" dxfId="7064" priority="8933" stopIfTrue="1" operator="equal">
      <formula>"cumple"</formula>
    </cfRule>
    <cfRule type="containsText" dxfId="7063" priority="8934" stopIfTrue="1" operator="containsText" text="NO CUMPLE">
      <formula>NOT(ISERROR(SEARCH("NO CUMPLE",L1151)))</formula>
    </cfRule>
  </conditionalFormatting>
  <conditionalFormatting sqref="K1157">
    <cfRule type="containsText" dxfId="7062" priority="8923" stopIfTrue="1" operator="containsText" text="NO CUMPLE">
      <formula>NOT(ISERROR(SEARCH("NO CUMPLE",K1157)))</formula>
    </cfRule>
    <cfRule type="containsText" dxfId="7061" priority="8924" stopIfTrue="1" operator="containsText" text="CUMPLE">
      <formula>NOT(ISERROR(SEARCH("CUMPLE",K1157)))</formula>
    </cfRule>
  </conditionalFormatting>
  <conditionalFormatting sqref="L1157">
    <cfRule type="containsText" dxfId="7060" priority="8921" stopIfTrue="1" operator="containsText" text="NO CUMPLE">
      <formula>NOT(ISERROR(SEARCH("NO CUMPLE",L1157)))</formula>
    </cfRule>
    <cfRule type="containsText" dxfId="7059" priority="8922" stopIfTrue="1" operator="containsText" text="CUMPLE">
      <formula>NOT(ISERROR(SEARCH("CUMPLE",L1157)))</formula>
    </cfRule>
  </conditionalFormatting>
  <conditionalFormatting sqref="P1150">
    <cfRule type="cellIs" dxfId="7058" priority="8919" operator="equal">
      <formula>"NO VÁLIDO"</formula>
    </cfRule>
    <cfRule type="cellIs" dxfId="7057" priority="8920" operator="equal">
      <formula>"VÁLIDO"</formula>
    </cfRule>
  </conditionalFormatting>
  <conditionalFormatting sqref="B1157:C1157 H1157:V1157 E1157 B1130:V1133 B1135:V1150 B1134:O1134 T1134:V1134 B1151:I1156 K1151:V1156">
    <cfRule type="cellIs" dxfId="7056" priority="8918" operator="equal">
      <formula>"MAL"</formula>
    </cfRule>
  </conditionalFormatting>
  <conditionalFormatting sqref="B1157:C1157 H1157:V1157 E1157 B1130:V1133 B1135:V1150 B1134:O1134 T1134:V1134 B1151:I1156 K1151:V1156">
    <cfRule type="cellIs" dxfId="7055" priority="8917" operator="equal">
      <formula>"CORRECTO"</formula>
    </cfRule>
  </conditionalFormatting>
  <conditionalFormatting sqref="B1157:C1157 H1157:V1157 E1157 B1130:V1133 B1135:V1150 B1134:O1134 T1134:V1134 B1151:I1156 K1151:V1156">
    <cfRule type="cellIs" dxfId="7054" priority="8916" operator="equal">
      <formula>"MAL"</formula>
    </cfRule>
  </conditionalFormatting>
  <conditionalFormatting sqref="B1157:C1157 H1157:V1157 E1157 B1130:V1133 B1135:V1150 B1134:O1134 T1134:V1134 B1151:I1156 K1151:V1156">
    <cfRule type="cellIs" dxfId="7053" priority="8914" operator="equal">
      <formula>"CORRECTO"</formula>
    </cfRule>
    <cfRule type="cellIs" dxfId="7052" priority="8915" operator="equal">
      <formula>"CORRECTO"</formula>
    </cfRule>
  </conditionalFormatting>
  <conditionalFormatting sqref="B1157:C1157 H1157:V1157 E1157 B1130:V1133 B1135:V1150 B1134:O1134 T1134:V1134 B1151:I1156 K1151:V1156">
    <cfRule type="cellIs" dxfId="7051" priority="8913" operator="equal">
      <formula>"MAL"</formula>
    </cfRule>
  </conditionalFormatting>
  <conditionalFormatting sqref="H1134:H1143">
    <cfRule type="cellIs" dxfId="7050" priority="8910" operator="equal">
      <formula>"NO"</formula>
    </cfRule>
    <cfRule type="cellIs" dxfId="7049" priority="8911" operator="equal">
      <formula>"SI"</formula>
    </cfRule>
  </conditionalFormatting>
  <conditionalFormatting sqref="Q1150">
    <cfRule type="cellIs" dxfId="7048" priority="8908" operator="greaterThanOrEqual">
      <formula>NUMMINCONT</formula>
    </cfRule>
    <cfRule type="cellIs" dxfId="7047" priority="8909" operator="lessThan">
      <formula>NUMMINCONT</formula>
    </cfRule>
  </conditionalFormatting>
  <conditionalFormatting sqref="P1165:V1173 K1164:M1173 C1164:I1173 T1164:V1164">
    <cfRule type="cellIs" dxfId="7046" priority="8907" stopIfTrue="1" operator="greaterThan">
      <formula>0</formula>
    </cfRule>
  </conditionalFormatting>
  <conditionalFormatting sqref="D1167:D1172">
    <cfRule type="cellIs" dxfId="7045" priority="8906" stopIfTrue="1" operator="greaterThan">
      <formula>0</formula>
    </cfRule>
  </conditionalFormatting>
  <conditionalFormatting sqref="D1167:D1172 F1167:H1172">
    <cfRule type="cellIs" dxfId="7044" priority="8905" stopIfTrue="1" operator="greaterThan">
      <formula>0</formula>
    </cfRule>
  </conditionalFormatting>
  <conditionalFormatting sqref="H1164:H1173">
    <cfRule type="cellIs" dxfId="7043" priority="8904" stopIfTrue="1" operator="greaterThan">
      <formula>0</formula>
    </cfRule>
  </conditionalFormatting>
  <conditionalFormatting sqref="E1164:E1172">
    <cfRule type="cellIs" dxfId="7042" priority="8903" stopIfTrue="1" operator="greaterThan">
      <formula>0</formula>
    </cfRule>
  </conditionalFormatting>
  <conditionalFormatting sqref="K1181:K1186">
    <cfRule type="containsText" dxfId="7041" priority="8901" stopIfTrue="1" operator="containsText" text="NO CUMPLE">
      <formula>NOT(ISERROR(SEARCH("NO CUMPLE",K1181)))</formula>
    </cfRule>
    <cfRule type="containsText" dxfId="7040" priority="8902" stopIfTrue="1" operator="containsText" text="CUMPLE">
      <formula>NOT(ISERROR(SEARCH("CUMPLE",K1181)))</formula>
    </cfRule>
  </conditionalFormatting>
  <conditionalFormatting sqref="S1180">
    <cfRule type="cellIs" dxfId="7039" priority="8899" operator="greaterThanOrEqual">
      <formula>NUMMINCONT</formula>
    </cfRule>
    <cfRule type="cellIs" dxfId="7038" priority="8900" operator="lessThan">
      <formula>NUMMINCONT</formula>
    </cfRule>
  </conditionalFormatting>
  <conditionalFormatting sqref="T1167:V1172">
    <cfRule type="cellIs" dxfId="7037" priority="8897" stopIfTrue="1" operator="equal">
      <formula>"NO"</formula>
    </cfRule>
    <cfRule type="cellIs" dxfId="7036" priority="8898" stopIfTrue="1" operator="equal">
      <formula>"SI"</formula>
    </cfRule>
  </conditionalFormatting>
  <conditionalFormatting sqref="T1167:V1168">
    <cfRule type="cellIs" dxfId="7035" priority="8896" stopIfTrue="1" operator="equal">
      <formula>"NO APLICA"</formula>
    </cfRule>
  </conditionalFormatting>
  <conditionalFormatting sqref="T1169:U1172">
    <cfRule type="cellIs" dxfId="7034" priority="8895" stopIfTrue="1" operator="equal">
      <formula>"NO APLICA"</formula>
    </cfRule>
  </conditionalFormatting>
  <conditionalFormatting sqref="T1169:U1169">
    <cfRule type="cellIs" dxfId="7033" priority="8894" stopIfTrue="1" operator="equal">
      <formula>"NO APLICA"</formula>
    </cfRule>
  </conditionalFormatting>
  <conditionalFormatting sqref="V1169:V1172">
    <cfRule type="cellIs" dxfId="7032" priority="8893" stopIfTrue="1" operator="equal">
      <formula>"NO APLICA"</formula>
    </cfRule>
  </conditionalFormatting>
  <conditionalFormatting sqref="V1178">
    <cfRule type="cellIs" dxfId="7031" priority="8891" operator="equal">
      <formula>"CUMPLE"</formula>
    </cfRule>
    <cfRule type="cellIs" dxfId="7030" priority="8892" operator="equal">
      <formula>"NO CUMPLE"</formula>
    </cfRule>
  </conditionalFormatting>
  <conditionalFormatting sqref="V1178:V1180">
    <cfRule type="cellIs" dxfId="7029" priority="8890" operator="equal">
      <formula>"VERIFICAR"</formula>
    </cfRule>
  </conditionalFormatting>
  <conditionalFormatting sqref="T1173:V1173">
    <cfRule type="cellIs" dxfId="7028" priority="8888" stopIfTrue="1" operator="equal">
      <formula>"NO"</formula>
    </cfRule>
    <cfRule type="cellIs" dxfId="7027" priority="8889" stopIfTrue="1" operator="equal">
      <formula>"SI"</formula>
    </cfRule>
  </conditionalFormatting>
  <conditionalFormatting sqref="T1173:U1173">
    <cfRule type="cellIs" dxfId="7026" priority="8887" stopIfTrue="1" operator="equal">
      <formula>"NO APLICA"</formula>
    </cfRule>
  </conditionalFormatting>
  <conditionalFormatting sqref="V1173">
    <cfRule type="cellIs" dxfId="7025" priority="8886" stopIfTrue="1" operator="equal">
      <formula>"NO APLICA"</formula>
    </cfRule>
  </conditionalFormatting>
  <conditionalFormatting sqref="T1183">
    <cfRule type="cellIs" dxfId="7024" priority="8884" operator="equal">
      <formula>"CUMPLE"</formula>
    </cfRule>
    <cfRule type="cellIs" dxfId="7023" priority="8885" operator="equal">
      <formula>"NO CUMPLE"</formula>
    </cfRule>
  </conditionalFormatting>
  <conditionalFormatting sqref="T1183">
    <cfRule type="cellIs" dxfId="7022" priority="8883" operator="equal">
      <formula>"VERIFICAR"</formula>
    </cfRule>
  </conditionalFormatting>
  <conditionalFormatting sqref="H1187">
    <cfRule type="containsText" dxfId="7021" priority="8866" stopIfTrue="1" operator="containsText" text="NO CUMPLE">
      <formula>NOT(ISERROR(SEARCH("NO CUMPLE",H1187)))</formula>
    </cfRule>
    <cfRule type="containsText" dxfId="7020" priority="8867" stopIfTrue="1" operator="containsText" text="CUMPLE">
      <formula>NOT(ISERROR(SEARCH("CUMPLE",H1187)))</formula>
    </cfRule>
  </conditionalFormatting>
  <conditionalFormatting sqref="J1187">
    <cfRule type="containsText" dxfId="7019" priority="8864" stopIfTrue="1" operator="containsText" text="NO CUMPLE">
      <formula>NOT(ISERROR(SEARCH("NO CUMPLE",J1187)))</formula>
    </cfRule>
    <cfRule type="containsText" dxfId="7018" priority="8865" stopIfTrue="1" operator="containsText" text="CUMPLE">
      <formula>NOT(ISERROR(SEARCH("CUMPLE",J1187)))</formula>
    </cfRule>
  </conditionalFormatting>
  <conditionalFormatting sqref="O1186">
    <cfRule type="containsText" dxfId="7017" priority="8862" stopIfTrue="1" operator="containsText" text="NO CUMPLE">
      <formula>NOT(ISERROR(SEARCH("NO CUMPLE",O1186)))</formula>
    </cfRule>
    <cfRule type="containsText" dxfId="7016" priority="8863" stopIfTrue="1" operator="containsText" text="CUMPLE">
      <formula>NOT(ISERROR(SEARCH("CUMPLE",O1186)))</formula>
    </cfRule>
  </conditionalFormatting>
  <conditionalFormatting sqref="O1187:S1187">
    <cfRule type="cellIs" dxfId="7015" priority="8861" operator="equal">
      <formula>"EL PROPONENTE SE DEBE REQUERIR POR EXPERIENCIA MINIMA EXIGIDA"</formula>
    </cfRule>
  </conditionalFormatting>
  <conditionalFormatting sqref="J1164:J1173">
    <cfRule type="cellIs" dxfId="7014" priority="8860" stopIfTrue="1" operator="greaterThan">
      <formula>0</formula>
    </cfRule>
  </conditionalFormatting>
  <conditionalFormatting sqref="N1181:N1186">
    <cfRule type="cellIs" dxfId="7013" priority="8858" operator="equal">
      <formula>"NO"</formula>
    </cfRule>
    <cfRule type="cellIs" dxfId="7012" priority="8859" operator="between">
      <formula>"SI"</formula>
      <formula>"SI."</formula>
    </cfRule>
  </conditionalFormatting>
  <conditionalFormatting sqref="I1173">
    <cfRule type="cellIs" dxfId="7011" priority="8857" stopIfTrue="1" operator="greaterThan">
      <formula>0</formula>
    </cfRule>
  </conditionalFormatting>
  <conditionalFormatting sqref="K1167:L1173">
    <cfRule type="cellIs" dxfId="7010" priority="8855" operator="equal">
      <formula>0</formula>
    </cfRule>
    <cfRule type="cellIs" dxfId="7009" priority="8856" operator="notBetween">
      <formula>$Q$17</formula>
      <formula>$R$17</formula>
    </cfRule>
  </conditionalFormatting>
  <conditionalFormatting sqref="B1164:B1173">
    <cfRule type="cellIs" dxfId="7008" priority="8854" stopIfTrue="1" operator="greaterThan">
      <formula>0</formula>
    </cfRule>
  </conditionalFormatting>
  <conditionalFormatting sqref="T1164:V1166">
    <cfRule type="cellIs" dxfId="7007" priority="8852" stopIfTrue="1" operator="equal">
      <formula>"NO"</formula>
    </cfRule>
    <cfRule type="cellIs" dxfId="7006" priority="8853" stopIfTrue="1" operator="equal">
      <formula>"SI"</formula>
    </cfRule>
  </conditionalFormatting>
  <conditionalFormatting sqref="T1164:V1165">
    <cfRule type="cellIs" dxfId="7005" priority="8851" stopIfTrue="1" operator="equal">
      <formula>"NO APLICA"</formula>
    </cfRule>
  </conditionalFormatting>
  <conditionalFormatting sqref="T1166:U1166">
    <cfRule type="cellIs" dxfId="7004" priority="8850" stopIfTrue="1" operator="equal">
      <formula>"NO APLICA"</formula>
    </cfRule>
  </conditionalFormatting>
  <conditionalFormatting sqref="T1166:U1166">
    <cfRule type="cellIs" dxfId="7003" priority="8849" stopIfTrue="1" operator="equal">
      <formula>"NO APLICA"</formula>
    </cfRule>
  </conditionalFormatting>
  <conditionalFormatting sqref="V1166">
    <cfRule type="cellIs" dxfId="7002" priority="8848" stopIfTrue="1" operator="equal">
      <formula>"NO APLICA"</formula>
    </cfRule>
  </conditionalFormatting>
  <conditionalFormatting sqref="K1164:L1166">
    <cfRule type="cellIs" dxfId="7001" priority="8847" operator="notBetween">
      <formula>$Q$17</formula>
      <formula>$R$17</formula>
    </cfRule>
  </conditionalFormatting>
  <conditionalFormatting sqref="P1165:V1173 K1164:M1173 C1164:I1173 T1164:V1164">
    <cfRule type="cellIs" dxfId="7000" priority="8846" operator="equal">
      <formula>0</formula>
    </cfRule>
  </conditionalFormatting>
  <conditionalFormatting sqref="M1187">
    <cfRule type="cellIs" dxfId="6999" priority="8842" operator="notEqual">
      <formula>"NO CUMPLE"</formula>
    </cfRule>
    <cfRule type="containsText" dxfId="6998" priority="8843" stopIfTrue="1" operator="containsText" text="NO CUMPLE">
      <formula>NOT(ISERROR(SEARCH("NO CUMPLE",M1187)))</formula>
    </cfRule>
    <cfRule type="containsText" dxfId="6997" priority="8844" stopIfTrue="1" operator="containsText" text="CUMPLE">
      <formula>NOT(ISERROR(SEARCH("CUMPLE",M1187)))</formula>
    </cfRule>
  </conditionalFormatting>
  <conditionalFormatting sqref="M1181:M1186">
    <cfRule type="cellIs" dxfId="6996" priority="8840" stopIfTrue="1" operator="equal">
      <formula>"cumple"</formula>
    </cfRule>
    <cfRule type="containsText" dxfId="6995" priority="8841" stopIfTrue="1" operator="containsText" text="NO CUMPLE">
      <formula>NOT(ISERROR(SEARCH("NO CUMPLE",M1181)))</formula>
    </cfRule>
  </conditionalFormatting>
  <conditionalFormatting sqref="L1181:L1186">
    <cfRule type="cellIs" dxfId="6994" priority="8838" stopIfTrue="1" operator="equal">
      <formula>"cumple"</formula>
    </cfRule>
    <cfRule type="containsText" dxfId="6993" priority="8839" stopIfTrue="1" operator="containsText" text="NO CUMPLE">
      <formula>NOT(ISERROR(SEARCH("NO CUMPLE",L1181)))</formula>
    </cfRule>
  </conditionalFormatting>
  <conditionalFormatting sqref="K1187">
    <cfRule type="containsText" dxfId="6992" priority="8828" stopIfTrue="1" operator="containsText" text="NO CUMPLE">
      <formula>NOT(ISERROR(SEARCH("NO CUMPLE",K1187)))</formula>
    </cfRule>
    <cfRule type="containsText" dxfId="6991" priority="8829" stopIfTrue="1" operator="containsText" text="CUMPLE">
      <formula>NOT(ISERROR(SEARCH("CUMPLE",K1187)))</formula>
    </cfRule>
  </conditionalFormatting>
  <conditionalFormatting sqref="L1187">
    <cfRule type="containsText" dxfId="6990" priority="8826" stopIfTrue="1" operator="containsText" text="NO CUMPLE">
      <formula>NOT(ISERROR(SEARCH("NO CUMPLE",L1187)))</formula>
    </cfRule>
    <cfRule type="containsText" dxfId="6989" priority="8827" stopIfTrue="1" operator="containsText" text="CUMPLE">
      <formula>NOT(ISERROR(SEARCH("CUMPLE",L1187)))</formula>
    </cfRule>
  </conditionalFormatting>
  <conditionalFormatting sqref="P1180">
    <cfRule type="cellIs" dxfId="6988" priority="8824" operator="equal">
      <formula>"NO VÁLIDO"</formula>
    </cfRule>
    <cfRule type="cellIs" dxfId="6987" priority="8825" operator="equal">
      <formula>"VÁLIDO"</formula>
    </cfRule>
  </conditionalFormatting>
  <conditionalFormatting sqref="B1187:C1187 H1187:V1187 E1187 B1160:V1163 B1165:V1180 B1164:O1164 T1164:V1164 B1181:I1186 K1181:V1186">
    <cfRule type="cellIs" dxfId="6986" priority="8823" operator="equal">
      <formula>"MAL"</formula>
    </cfRule>
  </conditionalFormatting>
  <conditionalFormatting sqref="B1187:C1187 H1187:V1187 E1187 B1160:V1163 B1165:V1180 B1164:O1164 T1164:V1164 B1181:I1186 K1181:V1186">
    <cfRule type="cellIs" dxfId="6985" priority="8822" operator="equal">
      <formula>"CORRECTO"</formula>
    </cfRule>
  </conditionalFormatting>
  <conditionalFormatting sqref="B1187:C1187 H1187:V1187 E1187 B1160:V1163 B1165:V1180 B1164:O1164 T1164:V1164 B1181:I1186 K1181:V1186">
    <cfRule type="cellIs" dxfId="6984" priority="8821" operator="equal">
      <formula>"MAL"</formula>
    </cfRule>
  </conditionalFormatting>
  <conditionalFormatting sqref="B1187:C1187 H1187:V1187 E1187 B1160:V1163 B1165:V1180 B1164:O1164 T1164:V1164 B1181:I1186 K1181:V1186">
    <cfRule type="cellIs" dxfId="6983" priority="8819" operator="equal">
      <formula>"CORRECTO"</formula>
    </cfRule>
    <cfRule type="cellIs" dxfId="6982" priority="8820" operator="equal">
      <formula>"CORRECTO"</formula>
    </cfRule>
  </conditionalFormatting>
  <conditionalFormatting sqref="B1187:C1187 H1187:V1187 E1187 B1160:V1163 B1165:V1180 B1164:O1164 T1164:V1164 B1181:I1186 K1181:V1186">
    <cfRule type="cellIs" dxfId="6981" priority="8818" operator="equal">
      <formula>"MAL"</formula>
    </cfRule>
  </conditionalFormatting>
  <conditionalFormatting sqref="H1164:H1173">
    <cfRule type="cellIs" dxfId="6980" priority="8815" operator="equal">
      <formula>"NO"</formula>
    </cfRule>
    <cfRule type="cellIs" dxfId="6979" priority="8816" operator="equal">
      <formula>"SI"</formula>
    </cfRule>
  </conditionalFormatting>
  <conditionalFormatting sqref="Q1180">
    <cfRule type="cellIs" dxfId="6978" priority="8813" operator="greaterThanOrEqual">
      <formula>NUMMINCONT</formula>
    </cfRule>
    <cfRule type="cellIs" dxfId="6977" priority="8814" operator="lessThan">
      <formula>NUMMINCONT</formula>
    </cfRule>
  </conditionalFormatting>
  <conditionalFormatting sqref="P1196:V1203 K1194:M1203 C1194:I1203 T1194:V1195">
    <cfRule type="cellIs" dxfId="6976" priority="8812" stopIfTrue="1" operator="greaterThan">
      <formula>0</formula>
    </cfRule>
  </conditionalFormatting>
  <conditionalFormatting sqref="D1197:D1202">
    <cfRule type="cellIs" dxfId="6975" priority="8811" stopIfTrue="1" operator="greaterThan">
      <formula>0</formula>
    </cfRule>
  </conditionalFormatting>
  <conditionalFormatting sqref="D1197:D1202 F1197:H1202">
    <cfRule type="cellIs" dxfId="6974" priority="8810" stopIfTrue="1" operator="greaterThan">
      <formula>0</formula>
    </cfRule>
  </conditionalFormatting>
  <conditionalFormatting sqref="H1194:H1203">
    <cfRule type="cellIs" dxfId="6973" priority="8809" stopIfTrue="1" operator="greaterThan">
      <formula>0</formula>
    </cfRule>
  </conditionalFormatting>
  <conditionalFormatting sqref="E1194:E1202">
    <cfRule type="cellIs" dxfId="6972" priority="8808" stopIfTrue="1" operator="greaterThan">
      <formula>0</formula>
    </cfRule>
  </conditionalFormatting>
  <conditionalFormatting sqref="K1211:K1216">
    <cfRule type="containsText" dxfId="6971" priority="8806" stopIfTrue="1" operator="containsText" text="NO CUMPLE">
      <formula>NOT(ISERROR(SEARCH("NO CUMPLE",K1211)))</formula>
    </cfRule>
    <cfRule type="containsText" dxfId="6970" priority="8807" stopIfTrue="1" operator="containsText" text="CUMPLE">
      <formula>NOT(ISERROR(SEARCH("CUMPLE",K1211)))</formula>
    </cfRule>
  </conditionalFormatting>
  <conditionalFormatting sqref="S1210">
    <cfRule type="cellIs" dxfId="6969" priority="8804" operator="greaterThanOrEqual">
      <formula>NUMMINCONT</formula>
    </cfRule>
    <cfRule type="cellIs" dxfId="6968" priority="8805" operator="lessThan">
      <formula>NUMMINCONT</formula>
    </cfRule>
  </conditionalFormatting>
  <conditionalFormatting sqref="T1197:V1202">
    <cfRule type="cellIs" dxfId="6967" priority="8802" stopIfTrue="1" operator="equal">
      <formula>"NO"</formula>
    </cfRule>
    <cfRule type="cellIs" dxfId="6966" priority="8803" stopIfTrue="1" operator="equal">
      <formula>"SI"</formula>
    </cfRule>
  </conditionalFormatting>
  <conditionalFormatting sqref="T1197:V1198">
    <cfRule type="cellIs" dxfId="6965" priority="8801" stopIfTrue="1" operator="equal">
      <formula>"NO APLICA"</formula>
    </cfRule>
  </conditionalFormatting>
  <conditionalFormatting sqref="T1199:U1202">
    <cfRule type="cellIs" dxfId="6964" priority="8800" stopIfTrue="1" operator="equal">
      <formula>"NO APLICA"</formula>
    </cfRule>
  </conditionalFormatting>
  <conditionalFormatting sqref="T1199:U1199">
    <cfRule type="cellIs" dxfId="6963" priority="8799" stopIfTrue="1" operator="equal">
      <formula>"NO APLICA"</formula>
    </cfRule>
  </conditionalFormatting>
  <conditionalFormatting sqref="V1199:V1202">
    <cfRule type="cellIs" dxfId="6962" priority="8798" stopIfTrue="1" operator="equal">
      <formula>"NO APLICA"</formula>
    </cfRule>
  </conditionalFormatting>
  <conditionalFormatting sqref="V1208">
    <cfRule type="cellIs" dxfId="6961" priority="8796" operator="equal">
      <formula>"CUMPLE"</formula>
    </cfRule>
    <cfRule type="cellIs" dxfId="6960" priority="8797" operator="equal">
      <formula>"NO CUMPLE"</formula>
    </cfRule>
  </conditionalFormatting>
  <conditionalFormatting sqref="V1208:V1210">
    <cfRule type="cellIs" dxfId="6959" priority="8795" operator="equal">
      <formula>"VERIFICAR"</formula>
    </cfRule>
  </conditionalFormatting>
  <conditionalFormatting sqref="T1203:V1203">
    <cfRule type="cellIs" dxfId="6958" priority="8793" stopIfTrue="1" operator="equal">
      <formula>"NO"</formula>
    </cfRule>
    <cfRule type="cellIs" dxfId="6957" priority="8794" stopIfTrue="1" operator="equal">
      <formula>"SI"</formula>
    </cfRule>
  </conditionalFormatting>
  <conditionalFormatting sqref="T1203:U1203">
    <cfRule type="cellIs" dxfId="6956" priority="8792" stopIfTrue="1" operator="equal">
      <formula>"NO APLICA"</formula>
    </cfRule>
  </conditionalFormatting>
  <conditionalFormatting sqref="V1203">
    <cfRule type="cellIs" dxfId="6955" priority="8791" stopIfTrue="1" operator="equal">
      <formula>"NO APLICA"</formula>
    </cfRule>
  </conditionalFormatting>
  <conditionalFormatting sqref="T1213">
    <cfRule type="cellIs" dxfId="6954" priority="8789" operator="equal">
      <formula>"CUMPLE"</formula>
    </cfRule>
    <cfRule type="cellIs" dxfId="6953" priority="8790" operator="equal">
      <formula>"NO CUMPLE"</formula>
    </cfRule>
  </conditionalFormatting>
  <conditionalFormatting sqref="T1213">
    <cfRule type="cellIs" dxfId="6952" priority="8788" operator="equal">
      <formula>"VERIFICAR"</formula>
    </cfRule>
  </conditionalFormatting>
  <conditionalFormatting sqref="H1217">
    <cfRule type="containsText" dxfId="6951" priority="8771" stopIfTrue="1" operator="containsText" text="NO CUMPLE">
      <formula>NOT(ISERROR(SEARCH("NO CUMPLE",H1217)))</formula>
    </cfRule>
    <cfRule type="containsText" dxfId="6950" priority="8772" stopIfTrue="1" operator="containsText" text="CUMPLE">
      <formula>NOT(ISERROR(SEARCH("CUMPLE",H1217)))</formula>
    </cfRule>
  </conditionalFormatting>
  <conditionalFormatting sqref="J1217">
    <cfRule type="containsText" dxfId="6949" priority="8769" stopIfTrue="1" operator="containsText" text="NO CUMPLE">
      <formula>NOT(ISERROR(SEARCH("NO CUMPLE",J1217)))</formula>
    </cfRule>
    <cfRule type="containsText" dxfId="6948" priority="8770" stopIfTrue="1" operator="containsText" text="CUMPLE">
      <formula>NOT(ISERROR(SEARCH("CUMPLE",J1217)))</formula>
    </cfRule>
  </conditionalFormatting>
  <conditionalFormatting sqref="O1216">
    <cfRule type="containsText" dxfId="6947" priority="8767" stopIfTrue="1" operator="containsText" text="NO CUMPLE">
      <formula>NOT(ISERROR(SEARCH("NO CUMPLE",O1216)))</formula>
    </cfRule>
    <cfRule type="containsText" dxfId="6946" priority="8768" stopIfTrue="1" operator="containsText" text="CUMPLE">
      <formula>NOT(ISERROR(SEARCH("CUMPLE",O1216)))</formula>
    </cfRule>
  </conditionalFormatting>
  <conditionalFormatting sqref="O1217:S1217">
    <cfRule type="cellIs" dxfId="6945" priority="8766" operator="equal">
      <formula>"EL PROPONENTE SE DEBE REQUERIR POR EXPERIENCIA MINIMA EXIGIDA"</formula>
    </cfRule>
  </conditionalFormatting>
  <conditionalFormatting sqref="J1194:J1203">
    <cfRule type="cellIs" dxfId="6944" priority="8765" stopIfTrue="1" operator="greaterThan">
      <formula>0</formula>
    </cfRule>
  </conditionalFormatting>
  <conditionalFormatting sqref="N1211:N1216">
    <cfRule type="cellIs" dxfId="6943" priority="8763" operator="equal">
      <formula>"NO"</formula>
    </cfRule>
    <cfRule type="cellIs" dxfId="6942" priority="8764" operator="between">
      <formula>"SI"</formula>
      <formula>"SI."</formula>
    </cfRule>
  </conditionalFormatting>
  <conditionalFormatting sqref="I1203">
    <cfRule type="cellIs" dxfId="6941" priority="8762" stopIfTrue="1" operator="greaterThan">
      <formula>0</formula>
    </cfRule>
  </conditionalFormatting>
  <conditionalFormatting sqref="K1197:L1203">
    <cfRule type="cellIs" dxfId="6940" priority="8760" operator="equal">
      <formula>0</formula>
    </cfRule>
    <cfRule type="cellIs" dxfId="6939" priority="8761" operator="notBetween">
      <formula>$Q$17</formula>
      <formula>$R$17</formula>
    </cfRule>
  </conditionalFormatting>
  <conditionalFormatting sqref="B1194:B1203">
    <cfRule type="cellIs" dxfId="6938" priority="8759" stopIfTrue="1" operator="greaterThan">
      <formula>0</formula>
    </cfRule>
  </conditionalFormatting>
  <conditionalFormatting sqref="T1194:V1196">
    <cfRule type="cellIs" dxfId="6937" priority="8757" stopIfTrue="1" operator="equal">
      <formula>"NO"</formula>
    </cfRule>
    <cfRule type="cellIs" dxfId="6936" priority="8758" stopIfTrue="1" operator="equal">
      <formula>"SI"</formula>
    </cfRule>
  </conditionalFormatting>
  <conditionalFormatting sqref="T1194:V1195">
    <cfRule type="cellIs" dxfId="6935" priority="8756" stopIfTrue="1" operator="equal">
      <formula>"NO APLICA"</formula>
    </cfRule>
  </conditionalFormatting>
  <conditionalFormatting sqref="T1196:U1196">
    <cfRule type="cellIs" dxfId="6934" priority="8755" stopIfTrue="1" operator="equal">
      <formula>"NO APLICA"</formula>
    </cfRule>
  </conditionalFormatting>
  <conditionalFormatting sqref="T1196:U1196">
    <cfRule type="cellIs" dxfId="6933" priority="8754" stopIfTrue="1" operator="equal">
      <formula>"NO APLICA"</formula>
    </cfRule>
  </conditionalFormatting>
  <conditionalFormatting sqref="V1196">
    <cfRule type="cellIs" dxfId="6932" priority="8753" stopIfTrue="1" operator="equal">
      <formula>"NO APLICA"</formula>
    </cfRule>
  </conditionalFormatting>
  <conditionalFormatting sqref="K1194:L1196">
    <cfRule type="cellIs" dxfId="6931" priority="8752" operator="notBetween">
      <formula>$Q$17</formula>
      <formula>$R$17</formula>
    </cfRule>
  </conditionalFormatting>
  <conditionalFormatting sqref="P1196:V1203 K1194:M1203 C1194:I1203 T1194:V1195">
    <cfRule type="cellIs" dxfId="6930" priority="8751" operator="equal">
      <formula>0</formula>
    </cfRule>
  </conditionalFormatting>
  <conditionalFormatting sqref="M1217">
    <cfRule type="cellIs" dxfId="6929" priority="8747" operator="notEqual">
      <formula>"NO CUMPLE"</formula>
    </cfRule>
    <cfRule type="containsText" dxfId="6928" priority="8748" stopIfTrue="1" operator="containsText" text="NO CUMPLE">
      <formula>NOT(ISERROR(SEARCH("NO CUMPLE",M1217)))</formula>
    </cfRule>
    <cfRule type="containsText" dxfId="6927" priority="8749" stopIfTrue="1" operator="containsText" text="CUMPLE">
      <formula>NOT(ISERROR(SEARCH("CUMPLE",M1217)))</formula>
    </cfRule>
  </conditionalFormatting>
  <conditionalFormatting sqref="M1211:M1216">
    <cfRule type="cellIs" dxfId="6926" priority="8745" stopIfTrue="1" operator="equal">
      <formula>"cumple"</formula>
    </cfRule>
    <cfRule type="containsText" dxfId="6925" priority="8746" stopIfTrue="1" operator="containsText" text="NO CUMPLE">
      <formula>NOT(ISERROR(SEARCH("NO CUMPLE",M1211)))</formula>
    </cfRule>
  </conditionalFormatting>
  <conditionalFormatting sqref="L1211:L1216">
    <cfRule type="cellIs" dxfId="6924" priority="8743" stopIfTrue="1" operator="equal">
      <formula>"cumple"</formula>
    </cfRule>
    <cfRule type="containsText" dxfId="6923" priority="8744" stopIfTrue="1" operator="containsText" text="NO CUMPLE">
      <formula>NOT(ISERROR(SEARCH("NO CUMPLE",L1211)))</formula>
    </cfRule>
  </conditionalFormatting>
  <conditionalFormatting sqref="K1217">
    <cfRule type="containsText" dxfId="6922" priority="8733" stopIfTrue="1" operator="containsText" text="NO CUMPLE">
      <formula>NOT(ISERROR(SEARCH("NO CUMPLE",K1217)))</formula>
    </cfRule>
    <cfRule type="containsText" dxfId="6921" priority="8734" stopIfTrue="1" operator="containsText" text="CUMPLE">
      <formula>NOT(ISERROR(SEARCH("CUMPLE",K1217)))</formula>
    </cfRule>
  </conditionalFormatting>
  <conditionalFormatting sqref="L1217">
    <cfRule type="containsText" dxfId="6920" priority="8731" stopIfTrue="1" operator="containsText" text="NO CUMPLE">
      <formula>NOT(ISERROR(SEARCH("NO CUMPLE",L1217)))</formula>
    </cfRule>
    <cfRule type="containsText" dxfId="6919" priority="8732" stopIfTrue="1" operator="containsText" text="CUMPLE">
      <formula>NOT(ISERROR(SEARCH("CUMPLE",L1217)))</formula>
    </cfRule>
  </conditionalFormatting>
  <conditionalFormatting sqref="P1210">
    <cfRule type="cellIs" dxfId="6918" priority="8729" operator="equal">
      <formula>"NO VÁLIDO"</formula>
    </cfRule>
    <cfRule type="cellIs" dxfId="6917" priority="8730" operator="equal">
      <formula>"VÁLIDO"</formula>
    </cfRule>
  </conditionalFormatting>
  <conditionalFormatting sqref="B1217:C1217 H1217:V1217 E1217 B1190:V1193 B1196:V1210 B1211:I1216 K1211:V1216 B1194:O1195 T1194:V1195">
    <cfRule type="cellIs" dxfId="6916" priority="8728" operator="equal">
      <formula>"MAL"</formula>
    </cfRule>
  </conditionalFormatting>
  <conditionalFormatting sqref="B1217:C1217 H1217:V1217 E1217 B1190:V1193 B1196:V1210 B1211:I1216 K1211:V1216 B1194:O1195 T1194:V1195">
    <cfRule type="cellIs" dxfId="6915" priority="8727" operator="equal">
      <formula>"CORRECTO"</formula>
    </cfRule>
  </conditionalFormatting>
  <conditionalFormatting sqref="B1217:C1217 H1217:V1217 E1217 B1190:V1193 B1196:V1210 B1211:I1216 K1211:V1216 B1194:O1195 T1194:V1195">
    <cfRule type="cellIs" dxfId="6914" priority="8726" operator="equal">
      <formula>"MAL"</formula>
    </cfRule>
  </conditionalFormatting>
  <conditionalFormatting sqref="B1217:C1217 H1217:V1217 E1217 B1190:V1193 B1196:V1210 B1211:I1216 K1211:V1216 B1194:O1195 T1194:V1195">
    <cfRule type="cellIs" dxfId="6913" priority="8724" operator="equal">
      <formula>"CORRECTO"</formula>
    </cfRule>
    <cfRule type="cellIs" dxfId="6912" priority="8725" operator="equal">
      <formula>"CORRECTO"</formula>
    </cfRule>
  </conditionalFormatting>
  <conditionalFormatting sqref="B1217:C1217 H1217:V1217 E1217 B1190:V1193 B1196:V1210 B1211:I1216 K1211:V1216 B1194:O1195 T1194:V1195">
    <cfRule type="cellIs" dxfId="6911" priority="8723" operator="equal">
      <formula>"MAL"</formula>
    </cfRule>
  </conditionalFormatting>
  <conditionalFormatting sqref="H1194:H1203">
    <cfRule type="cellIs" dxfId="6910" priority="8720" operator="equal">
      <formula>"NO"</formula>
    </cfRule>
    <cfRule type="cellIs" dxfId="6909" priority="8721" operator="equal">
      <formula>"SI"</formula>
    </cfRule>
  </conditionalFormatting>
  <conditionalFormatting sqref="Q1210">
    <cfRule type="cellIs" dxfId="6908" priority="8718" operator="greaterThanOrEqual">
      <formula>NUMMINCONT</formula>
    </cfRule>
    <cfRule type="cellIs" dxfId="6907" priority="8719" operator="lessThan">
      <formula>NUMMINCONT</formula>
    </cfRule>
  </conditionalFormatting>
  <conditionalFormatting sqref="P1226:V1233 K1224:M1233 C1224:I1233 T1224:V1225">
    <cfRule type="cellIs" dxfId="6906" priority="8717" stopIfTrue="1" operator="greaterThan">
      <formula>0</formula>
    </cfRule>
  </conditionalFormatting>
  <conditionalFormatting sqref="D1227:D1232">
    <cfRule type="cellIs" dxfId="6905" priority="8716" stopIfTrue="1" operator="greaterThan">
      <formula>0</formula>
    </cfRule>
  </conditionalFormatting>
  <conditionalFormatting sqref="D1227:D1232 F1227:H1232">
    <cfRule type="cellIs" dxfId="6904" priority="8715" stopIfTrue="1" operator="greaterThan">
      <formula>0</formula>
    </cfRule>
  </conditionalFormatting>
  <conditionalFormatting sqref="H1224:H1233">
    <cfRule type="cellIs" dxfId="6903" priority="8714" stopIfTrue="1" operator="greaterThan">
      <formula>0</formula>
    </cfRule>
  </conditionalFormatting>
  <conditionalFormatting sqref="E1224:E1232">
    <cfRule type="cellIs" dxfId="6902" priority="8713" stopIfTrue="1" operator="greaterThan">
      <formula>0</formula>
    </cfRule>
  </conditionalFormatting>
  <conditionalFormatting sqref="K1241:K1246">
    <cfRule type="containsText" dxfId="6901" priority="8711" stopIfTrue="1" operator="containsText" text="NO CUMPLE">
      <formula>NOT(ISERROR(SEARCH("NO CUMPLE",K1241)))</formula>
    </cfRule>
    <cfRule type="containsText" dxfId="6900" priority="8712" stopIfTrue="1" operator="containsText" text="CUMPLE">
      <formula>NOT(ISERROR(SEARCH("CUMPLE",K1241)))</formula>
    </cfRule>
  </conditionalFormatting>
  <conditionalFormatting sqref="S1240">
    <cfRule type="cellIs" dxfId="6899" priority="8709" operator="greaterThanOrEqual">
      <formula>NUMMINCONT</formula>
    </cfRule>
    <cfRule type="cellIs" dxfId="6898" priority="8710" operator="lessThan">
      <formula>NUMMINCONT</formula>
    </cfRule>
  </conditionalFormatting>
  <conditionalFormatting sqref="T1227:V1232">
    <cfRule type="cellIs" dxfId="6897" priority="8707" stopIfTrue="1" operator="equal">
      <formula>"NO"</formula>
    </cfRule>
    <cfRule type="cellIs" dxfId="6896" priority="8708" stopIfTrue="1" operator="equal">
      <formula>"SI"</formula>
    </cfRule>
  </conditionalFormatting>
  <conditionalFormatting sqref="T1227:V1228">
    <cfRule type="cellIs" dxfId="6895" priority="8706" stopIfTrue="1" operator="equal">
      <formula>"NO APLICA"</formula>
    </cfRule>
  </conditionalFormatting>
  <conditionalFormatting sqref="T1229:U1232">
    <cfRule type="cellIs" dxfId="6894" priority="8705" stopIfTrue="1" operator="equal">
      <formula>"NO APLICA"</formula>
    </cfRule>
  </conditionalFormatting>
  <conditionalFormatting sqref="T1229:U1229">
    <cfRule type="cellIs" dxfId="6893" priority="8704" stopIfTrue="1" operator="equal">
      <formula>"NO APLICA"</formula>
    </cfRule>
  </conditionalFormatting>
  <conditionalFormatting sqref="V1229:V1232">
    <cfRule type="cellIs" dxfId="6892" priority="8703" stopIfTrue="1" operator="equal">
      <formula>"NO APLICA"</formula>
    </cfRule>
  </conditionalFormatting>
  <conditionalFormatting sqref="V1238">
    <cfRule type="cellIs" dxfId="6891" priority="8701" operator="equal">
      <formula>"CUMPLE"</formula>
    </cfRule>
    <cfRule type="cellIs" dxfId="6890" priority="8702" operator="equal">
      <formula>"NO CUMPLE"</formula>
    </cfRule>
  </conditionalFormatting>
  <conditionalFormatting sqref="V1238:V1240">
    <cfRule type="cellIs" dxfId="6889" priority="8700" operator="equal">
      <formula>"VERIFICAR"</formula>
    </cfRule>
  </conditionalFormatting>
  <conditionalFormatting sqref="T1233:V1233">
    <cfRule type="cellIs" dxfId="6888" priority="8698" stopIfTrue="1" operator="equal">
      <formula>"NO"</formula>
    </cfRule>
    <cfRule type="cellIs" dxfId="6887" priority="8699" stopIfTrue="1" operator="equal">
      <formula>"SI"</formula>
    </cfRule>
  </conditionalFormatting>
  <conditionalFormatting sqref="T1233:U1233">
    <cfRule type="cellIs" dxfId="6886" priority="8697" stopIfTrue="1" operator="equal">
      <formula>"NO APLICA"</formula>
    </cfRule>
  </conditionalFormatting>
  <conditionalFormatting sqref="V1233">
    <cfRule type="cellIs" dxfId="6885" priority="8696" stopIfTrue="1" operator="equal">
      <formula>"NO APLICA"</formula>
    </cfRule>
  </conditionalFormatting>
  <conditionalFormatting sqref="T1243">
    <cfRule type="cellIs" dxfId="6884" priority="8694" operator="equal">
      <formula>"CUMPLE"</formula>
    </cfRule>
    <cfRule type="cellIs" dxfId="6883" priority="8695" operator="equal">
      <formula>"NO CUMPLE"</formula>
    </cfRule>
  </conditionalFormatting>
  <conditionalFormatting sqref="T1243">
    <cfRule type="cellIs" dxfId="6882" priority="8693" operator="equal">
      <formula>"VERIFICAR"</formula>
    </cfRule>
  </conditionalFormatting>
  <conditionalFormatting sqref="H1247">
    <cfRule type="containsText" dxfId="6881" priority="8676" stopIfTrue="1" operator="containsText" text="NO CUMPLE">
      <formula>NOT(ISERROR(SEARCH("NO CUMPLE",H1247)))</formula>
    </cfRule>
    <cfRule type="containsText" dxfId="6880" priority="8677" stopIfTrue="1" operator="containsText" text="CUMPLE">
      <formula>NOT(ISERROR(SEARCH("CUMPLE",H1247)))</formula>
    </cfRule>
  </conditionalFormatting>
  <conditionalFormatting sqref="J1247">
    <cfRule type="containsText" dxfId="6879" priority="8674" stopIfTrue="1" operator="containsText" text="NO CUMPLE">
      <formula>NOT(ISERROR(SEARCH("NO CUMPLE",J1247)))</formula>
    </cfRule>
    <cfRule type="containsText" dxfId="6878" priority="8675" stopIfTrue="1" operator="containsText" text="CUMPLE">
      <formula>NOT(ISERROR(SEARCH("CUMPLE",J1247)))</formula>
    </cfRule>
  </conditionalFormatting>
  <conditionalFormatting sqref="O1246">
    <cfRule type="containsText" dxfId="6877" priority="8672" stopIfTrue="1" operator="containsText" text="NO CUMPLE">
      <formula>NOT(ISERROR(SEARCH("NO CUMPLE",O1246)))</formula>
    </cfRule>
    <cfRule type="containsText" dxfId="6876" priority="8673" stopIfTrue="1" operator="containsText" text="CUMPLE">
      <formula>NOT(ISERROR(SEARCH("CUMPLE",O1246)))</formula>
    </cfRule>
  </conditionalFormatting>
  <conditionalFormatting sqref="O1247:S1247">
    <cfRule type="cellIs" dxfId="6875" priority="8671" operator="equal">
      <formula>"EL PROPONENTE SE DEBE REQUERIR POR EXPERIENCIA MINIMA EXIGIDA"</formula>
    </cfRule>
  </conditionalFormatting>
  <conditionalFormatting sqref="J1224:J1233">
    <cfRule type="cellIs" dxfId="6874" priority="8670" stopIfTrue="1" operator="greaterThan">
      <formula>0</formula>
    </cfRule>
  </conditionalFormatting>
  <conditionalFormatting sqref="N1241:N1246">
    <cfRule type="cellIs" dxfId="6873" priority="8668" operator="equal">
      <formula>"NO"</formula>
    </cfRule>
    <cfRule type="cellIs" dxfId="6872" priority="8669" operator="between">
      <formula>"SI"</formula>
      <formula>"SI."</formula>
    </cfRule>
  </conditionalFormatting>
  <conditionalFormatting sqref="I1233">
    <cfRule type="cellIs" dxfId="6871" priority="8667" stopIfTrue="1" operator="greaterThan">
      <formula>0</formula>
    </cfRule>
  </conditionalFormatting>
  <conditionalFormatting sqref="K1227:L1233">
    <cfRule type="cellIs" dxfId="6870" priority="8665" operator="equal">
      <formula>0</formula>
    </cfRule>
    <cfRule type="cellIs" dxfId="6869" priority="8666" operator="notBetween">
      <formula>$Q$17</formula>
      <formula>$R$17</formula>
    </cfRule>
  </conditionalFormatting>
  <conditionalFormatting sqref="B1224:B1233">
    <cfRule type="cellIs" dxfId="6868" priority="8664" stopIfTrue="1" operator="greaterThan">
      <formula>0</formula>
    </cfRule>
  </conditionalFormatting>
  <conditionalFormatting sqref="T1224:V1226">
    <cfRule type="cellIs" dxfId="6867" priority="8662" stopIfTrue="1" operator="equal">
      <formula>"NO"</formula>
    </cfRule>
    <cfRule type="cellIs" dxfId="6866" priority="8663" stopIfTrue="1" operator="equal">
      <formula>"SI"</formula>
    </cfRule>
  </conditionalFormatting>
  <conditionalFormatting sqref="T1224:V1225">
    <cfRule type="cellIs" dxfId="6865" priority="8661" stopIfTrue="1" operator="equal">
      <formula>"NO APLICA"</formula>
    </cfRule>
  </conditionalFormatting>
  <conditionalFormatting sqref="T1226:U1226">
    <cfRule type="cellIs" dxfId="6864" priority="8660" stopIfTrue="1" operator="equal">
      <formula>"NO APLICA"</formula>
    </cfRule>
  </conditionalFormatting>
  <conditionalFormatting sqref="T1226:U1226">
    <cfRule type="cellIs" dxfId="6863" priority="8659" stopIfTrue="1" operator="equal">
      <formula>"NO APLICA"</formula>
    </cfRule>
  </conditionalFormatting>
  <conditionalFormatting sqref="V1226">
    <cfRule type="cellIs" dxfId="6862" priority="8658" stopIfTrue="1" operator="equal">
      <formula>"NO APLICA"</formula>
    </cfRule>
  </conditionalFormatting>
  <conditionalFormatting sqref="K1224:L1226">
    <cfRule type="cellIs" dxfId="6861" priority="8657" operator="notBetween">
      <formula>$Q$17</formula>
      <formula>$R$17</formula>
    </cfRule>
  </conditionalFormatting>
  <conditionalFormatting sqref="P1226:V1233 K1224:M1233 C1224:I1233 T1224:V1225">
    <cfRule type="cellIs" dxfId="6860" priority="8656" operator="equal">
      <formula>0</formula>
    </cfRule>
  </conditionalFormatting>
  <conditionalFormatting sqref="M1247">
    <cfRule type="cellIs" dxfId="6859" priority="8652" operator="notEqual">
      <formula>"NO CUMPLE"</formula>
    </cfRule>
    <cfRule type="containsText" dxfId="6858" priority="8653" stopIfTrue="1" operator="containsText" text="NO CUMPLE">
      <formula>NOT(ISERROR(SEARCH("NO CUMPLE",M1247)))</formula>
    </cfRule>
    <cfRule type="containsText" dxfId="6857" priority="8654" stopIfTrue="1" operator="containsText" text="CUMPLE">
      <formula>NOT(ISERROR(SEARCH("CUMPLE",M1247)))</formula>
    </cfRule>
  </conditionalFormatting>
  <conditionalFormatting sqref="M1241:M1246">
    <cfRule type="cellIs" dxfId="6856" priority="8650" stopIfTrue="1" operator="equal">
      <formula>"cumple"</formula>
    </cfRule>
    <cfRule type="containsText" dxfId="6855" priority="8651" stopIfTrue="1" operator="containsText" text="NO CUMPLE">
      <formula>NOT(ISERROR(SEARCH("NO CUMPLE",M1241)))</formula>
    </cfRule>
  </conditionalFormatting>
  <conditionalFormatting sqref="L1241:L1246">
    <cfRule type="cellIs" dxfId="6854" priority="8648" stopIfTrue="1" operator="equal">
      <formula>"cumple"</formula>
    </cfRule>
    <cfRule type="containsText" dxfId="6853" priority="8649" stopIfTrue="1" operator="containsText" text="NO CUMPLE">
      <formula>NOT(ISERROR(SEARCH("NO CUMPLE",L1241)))</formula>
    </cfRule>
  </conditionalFormatting>
  <conditionalFormatting sqref="K1247">
    <cfRule type="containsText" dxfId="6852" priority="8638" stopIfTrue="1" operator="containsText" text="NO CUMPLE">
      <formula>NOT(ISERROR(SEARCH("NO CUMPLE",K1247)))</formula>
    </cfRule>
    <cfRule type="containsText" dxfId="6851" priority="8639" stopIfTrue="1" operator="containsText" text="CUMPLE">
      <formula>NOT(ISERROR(SEARCH("CUMPLE",K1247)))</formula>
    </cfRule>
  </conditionalFormatting>
  <conditionalFormatting sqref="L1247">
    <cfRule type="containsText" dxfId="6850" priority="8636" stopIfTrue="1" operator="containsText" text="NO CUMPLE">
      <formula>NOT(ISERROR(SEARCH("NO CUMPLE",L1247)))</formula>
    </cfRule>
    <cfRule type="containsText" dxfId="6849" priority="8637" stopIfTrue="1" operator="containsText" text="CUMPLE">
      <formula>NOT(ISERROR(SEARCH("CUMPLE",L1247)))</formula>
    </cfRule>
  </conditionalFormatting>
  <conditionalFormatting sqref="P1240">
    <cfRule type="cellIs" dxfId="6848" priority="8634" operator="equal">
      <formula>"NO VÁLIDO"</formula>
    </cfRule>
    <cfRule type="cellIs" dxfId="6847" priority="8635" operator="equal">
      <formula>"VÁLIDO"</formula>
    </cfRule>
  </conditionalFormatting>
  <conditionalFormatting sqref="B1247:C1247 H1247:V1247 E1247 B1220:V1223 B1226:V1240 B1241:I1246 K1241:V1246 B1224:O1225 T1224:V1225">
    <cfRule type="cellIs" dxfId="6846" priority="8633" operator="equal">
      <formula>"MAL"</formula>
    </cfRule>
  </conditionalFormatting>
  <conditionalFormatting sqref="B1247:C1247 H1247:V1247 E1247 B1220:V1223 B1226:V1240 B1241:I1246 K1241:V1246 B1224:O1225 T1224:V1225">
    <cfRule type="cellIs" dxfId="6845" priority="8632" operator="equal">
      <formula>"CORRECTO"</formula>
    </cfRule>
  </conditionalFormatting>
  <conditionalFormatting sqref="B1247:C1247 H1247:V1247 E1247 B1220:V1223 B1226:V1240 B1241:I1246 K1241:V1246 B1224:O1225 T1224:V1225">
    <cfRule type="cellIs" dxfId="6844" priority="8631" operator="equal">
      <formula>"MAL"</formula>
    </cfRule>
  </conditionalFormatting>
  <conditionalFormatting sqref="B1247:C1247 H1247:V1247 E1247 B1220:V1223 B1226:V1240 B1241:I1246 K1241:V1246 B1224:O1225 T1224:V1225">
    <cfRule type="cellIs" dxfId="6843" priority="8629" operator="equal">
      <formula>"CORRECTO"</formula>
    </cfRule>
    <cfRule type="cellIs" dxfId="6842" priority="8630" operator="equal">
      <formula>"CORRECTO"</formula>
    </cfRule>
  </conditionalFormatting>
  <conditionalFormatting sqref="B1247:C1247 H1247:V1247 E1247 B1220:V1223 B1226:V1240 B1241:I1246 K1241:V1246 B1224:O1225 T1224:V1225">
    <cfRule type="cellIs" dxfId="6841" priority="8628" operator="equal">
      <formula>"MAL"</formula>
    </cfRule>
  </conditionalFormatting>
  <conditionalFormatting sqref="H1224:H1233">
    <cfRule type="cellIs" dxfId="6840" priority="8625" operator="equal">
      <formula>"NO"</formula>
    </cfRule>
    <cfRule type="cellIs" dxfId="6839" priority="8626" operator="equal">
      <formula>"SI"</formula>
    </cfRule>
  </conditionalFormatting>
  <conditionalFormatting sqref="Q1240">
    <cfRule type="cellIs" dxfId="6838" priority="8623" operator="greaterThanOrEqual">
      <formula>NUMMINCONT</formula>
    </cfRule>
    <cfRule type="cellIs" dxfId="6837" priority="8624" operator="lessThan">
      <formula>NUMMINCONT</formula>
    </cfRule>
  </conditionalFormatting>
  <conditionalFormatting sqref="P1257:V1263 K1254:M1263 C1254:I1263 T1254:V1256">
    <cfRule type="cellIs" dxfId="6836" priority="8622" stopIfTrue="1" operator="greaterThan">
      <formula>0</formula>
    </cfRule>
  </conditionalFormatting>
  <conditionalFormatting sqref="D1257:D1262">
    <cfRule type="cellIs" dxfId="6835" priority="8621" stopIfTrue="1" operator="greaterThan">
      <formula>0</formula>
    </cfRule>
  </conditionalFormatting>
  <conditionalFormatting sqref="D1257:D1262 F1257:H1262">
    <cfRule type="cellIs" dxfId="6834" priority="8620" stopIfTrue="1" operator="greaterThan">
      <formula>0</formula>
    </cfRule>
  </conditionalFormatting>
  <conditionalFormatting sqref="H1254:H1263">
    <cfRule type="cellIs" dxfId="6833" priority="8619" stopIfTrue="1" operator="greaterThan">
      <formula>0</formula>
    </cfRule>
  </conditionalFormatting>
  <conditionalFormatting sqref="E1254:E1262">
    <cfRule type="cellIs" dxfId="6832" priority="8618" stopIfTrue="1" operator="greaterThan">
      <formula>0</formula>
    </cfRule>
  </conditionalFormatting>
  <conditionalFormatting sqref="K1271:K1276">
    <cfRule type="containsText" dxfId="6831" priority="8616" stopIfTrue="1" operator="containsText" text="NO CUMPLE">
      <formula>NOT(ISERROR(SEARCH("NO CUMPLE",K1271)))</formula>
    </cfRule>
    <cfRule type="containsText" dxfId="6830" priority="8617" stopIfTrue="1" operator="containsText" text="CUMPLE">
      <formula>NOT(ISERROR(SEARCH("CUMPLE",K1271)))</formula>
    </cfRule>
  </conditionalFormatting>
  <conditionalFormatting sqref="S1270">
    <cfRule type="cellIs" dxfId="6829" priority="8614" operator="greaterThanOrEqual">
      <formula>NUMMINCONT</formula>
    </cfRule>
    <cfRule type="cellIs" dxfId="6828" priority="8615" operator="lessThan">
      <formula>NUMMINCONT</formula>
    </cfRule>
  </conditionalFormatting>
  <conditionalFormatting sqref="T1257:V1262">
    <cfRule type="cellIs" dxfId="6827" priority="8612" stopIfTrue="1" operator="equal">
      <formula>"NO"</formula>
    </cfRule>
    <cfRule type="cellIs" dxfId="6826" priority="8613" stopIfTrue="1" operator="equal">
      <formula>"SI"</formula>
    </cfRule>
  </conditionalFormatting>
  <conditionalFormatting sqref="T1257:V1258">
    <cfRule type="cellIs" dxfId="6825" priority="8611" stopIfTrue="1" operator="equal">
      <formula>"NO APLICA"</formula>
    </cfRule>
  </conditionalFormatting>
  <conditionalFormatting sqref="T1259:U1262">
    <cfRule type="cellIs" dxfId="6824" priority="8610" stopIfTrue="1" operator="equal">
      <formula>"NO APLICA"</formula>
    </cfRule>
  </conditionalFormatting>
  <conditionalFormatting sqref="T1259:U1259">
    <cfRule type="cellIs" dxfId="6823" priority="8609" stopIfTrue="1" operator="equal">
      <formula>"NO APLICA"</formula>
    </cfRule>
  </conditionalFormatting>
  <conditionalFormatting sqref="V1259:V1262">
    <cfRule type="cellIs" dxfId="6822" priority="8608" stopIfTrue="1" operator="equal">
      <formula>"NO APLICA"</formula>
    </cfRule>
  </conditionalFormatting>
  <conditionalFormatting sqref="V1268">
    <cfRule type="cellIs" dxfId="6821" priority="8606" operator="equal">
      <formula>"CUMPLE"</formula>
    </cfRule>
    <cfRule type="cellIs" dxfId="6820" priority="8607" operator="equal">
      <formula>"NO CUMPLE"</formula>
    </cfRule>
  </conditionalFormatting>
  <conditionalFormatting sqref="V1268:V1270">
    <cfRule type="cellIs" dxfId="6819" priority="8605" operator="equal">
      <formula>"VERIFICAR"</formula>
    </cfRule>
  </conditionalFormatting>
  <conditionalFormatting sqref="T1263:V1263">
    <cfRule type="cellIs" dxfId="6818" priority="8603" stopIfTrue="1" operator="equal">
      <formula>"NO"</formula>
    </cfRule>
    <cfRule type="cellIs" dxfId="6817" priority="8604" stopIfTrue="1" operator="equal">
      <formula>"SI"</formula>
    </cfRule>
  </conditionalFormatting>
  <conditionalFormatting sqref="T1263:U1263">
    <cfRule type="cellIs" dxfId="6816" priority="8602" stopIfTrue="1" operator="equal">
      <formula>"NO APLICA"</formula>
    </cfRule>
  </conditionalFormatting>
  <conditionalFormatting sqref="V1263">
    <cfRule type="cellIs" dxfId="6815" priority="8601" stopIfTrue="1" operator="equal">
      <formula>"NO APLICA"</formula>
    </cfRule>
  </conditionalFormatting>
  <conditionalFormatting sqref="T1273">
    <cfRule type="cellIs" dxfId="6814" priority="8599" operator="equal">
      <formula>"CUMPLE"</formula>
    </cfRule>
    <cfRule type="cellIs" dxfId="6813" priority="8600" operator="equal">
      <formula>"NO CUMPLE"</formula>
    </cfRule>
  </conditionalFormatting>
  <conditionalFormatting sqref="T1273">
    <cfRule type="cellIs" dxfId="6812" priority="8598" operator="equal">
      <formula>"VERIFICAR"</formula>
    </cfRule>
  </conditionalFormatting>
  <conditionalFormatting sqref="H1277">
    <cfRule type="containsText" dxfId="6811" priority="8581" stopIfTrue="1" operator="containsText" text="NO CUMPLE">
      <formula>NOT(ISERROR(SEARCH("NO CUMPLE",H1277)))</formula>
    </cfRule>
    <cfRule type="containsText" dxfId="6810" priority="8582" stopIfTrue="1" operator="containsText" text="CUMPLE">
      <formula>NOT(ISERROR(SEARCH("CUMPLE",H1277)))</formula>
    </cfRule>
  </conditionalFormatting>
  <conditionalFormatting sqref="J1277">
    <cfRule type="containsText" dxfId="6809" priority="8579" stopIfTrue="1" operator="containsText" text="NO CUMPLE">
      <formula>NOT(ISERROR(SEARCH("NO CUMPLE",J1277)))</formula>
    </cfRule>
    <cfRule type="containsText" dxfId="6808" priority="8580" stopIfTrue="1" operator="containsText" text="CUMPLE">
      <formula>NOT(ISERROR(SEARCH("CUMPLE",J1277)))</formula>
    </cfRule>
  </conditionalFormatting>
  <conditionalFormatting sqref="O1276">
    <cfRule type="containsText" dxfId="6807" priority="8577" stopIfTrue="1" operator="containsText" text="NO CUMPLE">
      <formula>NOT(ISERROR(SEARCH("NO CUMPLE",O1276)))</formula>
    </cfRule>
    <cfRule type="containsText" dxfId="6806" priority="8578" stopIfTrue="1" operator="containsText" text="CUMPLE">
      <formula>NOT(ISERROR(SEARCH("CUMPLE",O1276)))</formula>
    </cfRule>
  </conditionalFormatting>
  <conditionalFormatting sqref="O1277:S1277">
    <cfRule type="cellIs" dxfId="6805" priority="8576" operator="equal">
      <formula>"EL PROPONENTE SE DEBE REQUERIR POR EXPERIENCIA MINIMA EXIGIDA"</formula>
    </cfRule>
  </conditionalFormatting>
  <conditionalFormatting sqref="J1254:J1263">
    <cfRule type="cellIs" dxfId="6804" priority="8575" stopIfTrue="1" operator="greaterThan">
      <formula>0</formula>
    </cfRule>
  </conditionalFormatting>
  <conditionalFormatting sqref="N1271:N1276">
    <cfRule type="cellIs" dxfId="6803" priority="8573" operator="equal">
      <formula>"NO"</formula>
    </cfRule>
    <cfRule type="cellIs" dxfId="6802" priority="8574" operator="between">
      <formula>"SI"</formula>
      <formula>"SI."</formula>
    </cfRule>
  </conditionalFormatting>
  <conditionalFormatting sqref="I1263">
    <cfRule type="cellIs" dxfId="6801" priority="8572" stopIfTrue="1" operator="greaterThan">
      <formula>0</formula>
    </cfRule>
  </conditionalFormatting>
  <conditionalFormatting sqref="K1257:L1263">
    <cfRule type="cellIs" dxfId="6800" priority="8570" operator="equal">
      <formula>0</formula>
    </cfRule>
    <cfRule type="cellIs" dxfId="6799" priority="8571" operator="notBetween">
      <formula>$Q$17</formula>
      <formula>$R$17</formula>
    </cfRule>
  </conditionalFormatting>
  <conditionalFormatting sqref="B1254:B1263">
    <cfRule type="cellIs" dxfId="6798" priority="8569" stopIfTrue="1" operator="greaterThan">
      <formula>0</formula>
    </cfRule>
  </conditionalFormatting>
  <conditionalFormatting sqref="T1254:V1256">
    <cfRule type="cellIs" dxfId="6797" priority="8567" stopIfTrue="1" operator="equal">
      <formula>"NO"</formula>
    </cfRule>
    <cfRule type="cellIs" dxfId="6796" priority="8568" stopIfTrue="1" operator="equal">
      <formula>"SI"</formula>
    </cfRule>
  </conditionalFormatting>
  <conditionalFormatting sqref="T1254:V1255">
    <cfRule type="cellIs" dxfId="6795" priority="8566" stopIfTrue="1" operator="equal">
      <formula>"NO APLICA"</formula>
    </cfRule>
  </conditionalFormatting>
  <conditionalFormatting sqref="T1256:U1256">
    <cfRule type="cellIs" dxfId="6794" priority="8565" stopIfTrue="1" operator="equal">
      <formula>"NO APLICA"</formula>
    </cfRule>
  </conditionalFormatting>
  <conditionalFormatting sqref="T1256:U1256">
    <cfRule type="cellIs" dxfId="6793" priority="8564" stopIfTrue="1" operator="equal">
      <formula>"NO APLICA"</formula>
    </cfRule>
  </conditionalFormatting>
  <conditionalFormatting sqref="V1256">
    <cfRule type="cellIs" dxfId="6792" priority="8563" stopIfTrue="1" operator="equal">
      <formula>"NO APLICA"</formula>
    </cfRule>
  </conditionalFormatting>
  <conditionalFormatting sqref="K1254:L1256">
    <cfRule type="cellIs" dxfId="6791" priority="8562" operator="notBetween">
      <formula>$Q$17</formula>
      <formula>$R$17</formula>
    </cfRule>
  </conditionalFormatting>
  <conditionalFormatting sqref="P1257:V1263 K1254:M1263 C1254:I1263 T1254:V1256">
    <cfRule type="cellIs" dxfId="6790" priority="8561" operator="equal">
      <formula>0</formula>
    </cfRule>
  </conditionalFormatting>
  <conditionalFormatting sqref="M1277">
    <cfRule type="cellIs" dxfId="6789" priority="8557" operator="notEqual">
      <formula>"NO CUMPLE"</formula>
    </cfRule>
    <cfRule type="containsText" dxfId="6788" priority="8558" stopIfTrue="1" operator="containsText" text="NO CUMPLE">
      <formula>NOT(ISERROR(SEARCH("NO CUMPLE",M1277)))</formula>
    </cfRule>
    <cfRule type="containsText" dxfId="6787" priority="8559" stopIfTrue="1" operator="containsText" text="CUMPLE">
      <formula>NOT(ISERROR(SEARCH("CUMPLE",M1277)))</formula>
    </cfRule>
  </conditionalFormatting>
  <conditionalFormatting sqref="M1271:M1276">
    <cfRule type="cellIs" dxfId="6786" priority="8555" stopIfTrue="1" operator="equal">
      <formula>"cumple"</formula>
    </cfRule>
    <cfRule type="containsText" dxfId="6785" priority="8556" stopIfTrue="1" operator="containsText" text="NO CUMPLE">
      <formula>NOT(ISERROR(SEARCH("NO CUMPLE",M1271)))</formula>
    </cfRule>
  </conditionalFormatting>
  <conditionalFormatting sqref="L1271:L1276">
    <cfRule type="cellIs" dxfId="6784" priority="8553" stopIfTrue="1" operator="equal">
      <formula>"cumple"</formula>
    </cfRule>
    <cfRule type="containsText" dxfId="6783" priority="8554" stopIfTrue="1" operator="containsText" text="NO CUMPLE">
      <formula>NOT(ISERROR(SEARCH("NO CUMPLE",L1271)))</formula>
    </cfRule>
  </conditionalFormatting>
  <conditionalFormatting sqref="K1277">
    <cfRule type="containsText" dxfId="6782" priority="8543" stopIfTrue="1" operator="containsText" text="NO CUMPLE">
      <formula>NOT(ISERROR(SEARCH("NO CUMPLE",K1277)))</formula>
    </cfRule>
    <cfRule type="containsText" dxfId="6781" priority="8544" stopIfTrue="1" operator="containsText" text="CUMPLE">
      <formula>NOT(ISERROR(SEARCH("CUMPLE",K1277)))</formula>
    </cfRule>
  </conditionalFormatting>
  <conditionalFormatting sqref="L1277">
    <cfRule type="containsText" dxfId="6780" priority="8541" stopIfTrue="1" operator="containsText" text="NO CUMPLE">
      <formula>NOT(ISERROR(SEARCH("NO CUMPLE",L1277)))</formula>
    </cfRule>
    <cfRule type="containsText" dxfId="6779" priority="8542" stopIfTrue="1" operator="containsText" text="CUMPLE">
      <formula>NOT(ISERROR(SEARCH("CUMPLE",L1277)))</formula>
    </cfRule>
  </conditionalFormatting>
  <conditionalFormatting sqref="P1270">
    <cfRule type="cellIs" dxfId="6778" priority="8539" operator="equal">
      <formula>"NO VÁLIDO"</formula>
    </cfRule>
    <cfRule type="cellIs" dxfId="6777" priority="8540" operator="equal">
      <formula>"VÁLIDO"</formula>
    </cfRule>
  </conditionalFormatting>
  <conditionalFormatting sqref="B1277:C1277 H1277:V1277 E1277 B1250:V1253 B1257:V1270 B1271:I1276 K1271:V1276 B1254:O1256 T1254:V1256">
    <cfRule type="cellIs" dxfId="6776" priority="8538" operator="equal">
      <formula>"MAL"</formula>
    </cfRule>
  </conditionalFormatting>
  <conditionalFormatting sqref="B1277:C1277 H1277:V1277 E1277 B1250:V1253 B1257:V1270 B1271:I1276 K1271:V1276 B1254:O1256 T1254:V1256">
    <cfRule type="cellIs" dxfId="6775" priority="8537" operator="equal">
      <formula>"CORRECTO"</formula>
    </cfRule>
  </conditionalFormatting>
  <conditionalFormatting sqref="B1277:C1277 H1277:V1277 E1277 B1250:V1253 B1257:V1270 B1271:I1276 K1271:V1276 B1254:O1256 T1254:V1256">
    <cfRule type="cellIs" dxfId="6774" priority="8536" operator="equal">
      <formula>"MAL"</formula>
    </cfRule>
  </conditionalFormatting>
  <conditionalFormatting sqref="B1277:C1277 H1277:V1277 E1277 B1250:V1253 B1257:V1270 B1271:I1276 K1271:V1276 B1254:O1256 T1254:V1256">
    <cfRule type="cellIs" dxfId="6773" priority="8534" operator="equal">
      <formula>"CORRECTO"</formula>
    </cfRule>
    <cfRule type="cellIs" dxfId="6772" priority="8535" operator="equal">
      <formula>"CORRECTO"</formula>
    </cfRule>
  </conditionalFormatting>
  <conditionalFormatting sqref="B1277:C1277 H1277:V1277 E1277 B1250:V1253 B1257:V1270 B1271:I1276 K1271:V1276 B1254:O1256 T1254:V1256">
    <cfRule type="cellIs" dxfId="6771" priority="8533" operator="equal">
      <formula>"MAL"</formula>
    </cfRule>
  </conditionalFormatting>
  <conditionalFormatting sqref="H1254:H1263">
    <cfRule type="cellIs" dxfId="6770" priority="8530" operator="equal">
      <formula>"NO"</formula>
    </cfRule>
    <cfRule type="cellIs" dxfId="6769" priority="8531" operator="equal">
      <formula>"SI"</formula>
    </cfRule>
  </conditionalFormatting>
  <conditionalFormatting sqref="Q1270">
    <cfRule type="cellIs" dxfId="6768" priority="8528" operator="greaterThanOrEqual">
      <formula>NUMMINCONT</formula>
    </cfRule>
    <cfRule type="cellIs" dxfId="6767" priority="8529" operator="lessThan">
      <formula>NUMMINCONT</formula>
    </cfRule>
  </conditionalFormatting>
  <conditionalFormatting sqref="P1288:V1293 K1284:M1293 C1284:I1293 T1284:V1287">
    <cfRule type="cellIs" dxfId="6766" priority="8527" stopIfTrue="1" operator="greaterThan">
      <formula>0</formula>
    </cfRule>
  </conditionalFormatting>
  <conditionalFormatting sqref="D1287:D1292">
    <cfRule type="cellIs" dxfId="6765" priority="8526" stopIfTrue="1" operator="greaterThan">
      <formula>0</formula>
    </cfRule>
  </conditionalFormatting>
  <conditionalFormatting sqref="D1287:D1292 F1287:H1292">
    <cfRule type="cellIs" dxfId="6764" priority="8525" stopIfTrue="1" operator="greaterThan">
      <formula>0</formula>
    </cfRule>
  </conditionalFormatting>
  <conditionalFormatting sqref="H1284:H1293">
    <cfRule type="cellIs" dxfId="6763" priority="8524" stopIfTrue="1" operator="greaterThan">
      <formula>0</formula>
    </cfRule>
  </conditionalFormatting>
  <conditionalFormatting sqref="E1284:E1292">
    <cfRule type="cellIs" dxfId="6762" priority="8523" stopIfTrue="1" operator="greaterThan">
      <formula>0</formula>
    </cfRule>
  </conditionalFormatting>
  <conditionalFormatting sqref="K1301:K1306">
    <cfRule type="containsText" dxfId="6761" priority="8521" stopIfTrue="1" operator="containsText" text="NO CUMPLE">
      <formula>NOT(ISERROR(SEARCH("NO CUMPLE",K1301)))</formula>
    </cfRule>
    <cfRule type="containsText" dxfId="6760" priority="8522" stopIfTrue="1" operator="containsText" text="CUMPLE">
      <formula>NOT(ISERROR(SEARCH("CUMPLE",K1301)))</formula>
    </cfRule>
  </conditionalFormatting>
  <conditionalFormatting sqref="S1300">
    <cfRule type="cellIs" dxfId="6759" priority="8519" operator="greaterThanOrEqual">
      <formula>NUMMINCONT</formula>
    </cfRule>
    <cfRule type="cellIs" dxfId="6758" priority="8520" operator="lessThan">
      <formula>NUMMINCONT</formula>
    </cfRule>
  </conditionalFormatting>
  <conditionalFormatting sqref="T1287:V1292">
    <cfRule type="cellIs" dxfId="6757" priority="8517" stopIfTrue="1" operator="equal">
      <formula>"NO"</formula>
    </cfRule>
    <cfRule type="cellIs" dxfId="6756" priority="8518" stopIfTrue="1" operator="equal">
      <formula>"SI"</formula>
    </cfRule>
  </conditionalFormatting>
  <conditionalFormatting sqref="T1287:V1288">
    <cfRule type="cellIs" dxfId="6755" priority="8516" stopIfTrue="1" operator="equal">
      <formula>"NO APLICA"</formula>
    </cfRule>
  </conditionalFormatting>
  <conditionalFormatting sqref="T1289:U1292">
    <cfRule type="cellIs" dxfId="6754" priority="8515" stopIfTrue="1" operator="equal">
      <formula>"NO APLICA"</formula>
    </cfRule>
  </conditionalFormatting>
  <conditionalFormatting sqref="T1289:U1289">
    <cfRule type="cellIs" dxfId="6753" priority="8514" stopIfTrue="1" operator="equal">
      <formula>"NO APLICA"</formula>
    </cfRule>
  </conditionalFormatting>
  <conditionalFormatting sqref="V1289:V1292">
    <cfRule type="cellIs" dxfId="6752" priority="8513" stopIfTrue="1" operator="equal">
      <formula>"NO APLICA"</formula>
    </cfRule>
  </conditionalFormatting>
  <conditionalFormatting sqref="V1298">
    <cfRule type="cellIs" dxfId="6751" priority="8511" operator="equal">
      <formula>"CUMPLE"</formula>
    </cfRule>
    <cfRule type="cellIs" dxfId="6750" priority="8512" operator="equal">
      <formula>"NO CUMPLE"</formula>
    </cfRule>
  </conditionalFormatting>
  <conditionalFormatting sqref="V1298:V1300">
    <cfRule type="cellIs" dxfId="6749" priority="8510" operator="equal">
      <formula>"VERIFICAR"</formula>
    </cfRule>
  </conditionalFormatting>
  <conditionalFormatting sqref="T1293:V1293">
    <cfRule type="cellIs" dxfId="6748" priority="8508" stopIfTrue="1" operator="equal">
      <formula>"NO"</formula>
    </cfRule>
    <cfRule type="cellIs" dxfId="6747" priority="8509" stopIfTrue="1" operator="equal">
      <formula>"SI"</formula>
    </cfRule>
  </conditionalFormatting>
  <conditionalFormatting sqref="T1293:U1293">
    <cfRule type="cellIs" dxfId="6746" priority="8507" stopIfTrue="1" operator="equal">
      <formula>"NO APLICA"</formula>
    </cfRule>
  </conditionalFormatting>
  <conditionalFormatting sqref="V1293">
    <cfRule type="cellIs" dxfId="6745" priority="8506" stopIfTrue="1" operator="equal">
      <formula>"NO APLICA"</formula>
    </cfRule>
  </conditionalFormatting>
  <conditionalFormatting sqref="T1303">
    <cfRule type="cellIs" dxfId="6744" priority="8504" operator="equal">
      <formula>"CUMPLE"</formula>
    </cfRule>
    <cfRule type="cellIs" dxfId="6743" priority="8505" operator="equal">
      <formula>"NO CUMPLE"</formula>
    </cfRule>
  </conditionalFormatting>
  <conditionalFormatting sqref="T1303">
    <cfRule type="cellIs" dxfId="6742" priority="8503" operator="equal">
      <formula>"VERIFICAR"</formula>
    </cfRule>
  </conditionalFormatting>
  <conditionalFormatting sqref="H1307">
    <cfRule type="containsText" dxfId="6741" priority="8486" stopIfTrue="1" operator="containsText" text="NO CUMPLE">
      <formula>NOT(ISERROR(SEARCH("NO CUMPLE",H1307)))</formula>
    </cfRule>
    <cfRule type="containsText" dxfId="6740" priority="8487" stopIfTrue="1" operator="containsText" text="CUMPLE">
      <formula>NOT(ISERROR(SEARCH("CUMPLE",H1307)))</formula>
    </cfRule>
  </conditionalFormatting>
  <conditionalFormatting sqref="J1307">
    <cfRule type="containsText" dxfId="6739" priority="8484" stopIfTrue="1" operator="containsText" text="NO CUMPLE">
      <formula>NOT(ISERROR(SEARCH("NO CUMPLE",J1307)))</formula>
    </cfRule>
    <cfRule type="containsText" dxfId="6738" priority="8485" stopIfTrue="1" operator="containsText" text="CUMPLE">
      <formula>NOT(ISERROR(SEARCH("CUMPLE",J1307)))</formula>
    </cfRule>
  </conditionalFormatting>
  <conditionalFormatting sqref="O1306">
    <cfRule type="containsText" dxfId="6737" priority="8482" stopIfTrue="1" operator="containsText" text="NO CUMPLE">
      <formula>NOT(ISERROR(SEARCH("NO CUMPLE",O1306)))</formula>
    </cfRule>
    <cfRule type="containsText" dxfId="6736" priority="8483" stopIfTrue="1" operator="containsText" text="CUMPLE">
      <formula>NOT(ISERROR(SEARCH("CUMPLE",O1306)))</formula>
    </cfRule>
  </conditionalFormatting>
  <conditionalFormatting sqref="O1307:S1307">
    <cfRule type="cellIs" dxfId="6735" priority="8481" operator="equal">
      <formula>"EL PROPONENTE SE DEBE REQUERIR POR EXPERIENCIA MINIMA EXIGIDA"</formula>
    </cfRule>
  </conditionalFormatting>
  <conditionalFormatting sqref="J1284:J1293">
    <cfRule type="cellIs" dxfId="6734" priority="8480" stopIfTrue="1" operator="greaterThan">
      <formula>0</formula>
    </cfRule>
  </conditionalFormatting>
  <conditionalFormatting sqref="N1301:N1306">
    <cfRule type="cellIs" dxfId="6733" priority="8478" operator="equal">
      <formula>"NO"</formula>
    </cfRule>
    <cfRule type="cellIs" dxfId="6732" priority="8479" operator="between">
      <formula>"SI"</formula>
      <formula>"SI."</formula>
    </cfRule>
  </conditionalFormatting>
  <conditionalFormatting sqref="I1293">
    <cfRule type="cellIs" dxfId="6731" priority="8477" stopIfTrue="1" operator="greaterThan">
      <formula>0</formula>
    </cfRule>
  </conditionalFormatting>
  <conditionalFormatting sqref="K1287:L1293">
    <cfRule type="cellIs" dxfId="6730" priority="8475" operator="equal">
      <formula>0</formula>
    </cfRule>
    <cfRule type="cellIs" dxfId="6729" priority="8476" operator="notBetween">
      <formula>$Q$17</formula>
      <formula>$R$17</formula>
    </cfRule>
  </conditionalFormatting>
  <conditionalFormatting sqref="B1284:B1293">
    <cfRule type="cellIs" dxfId="6728" priority="8474" stopIfTrue="1" operator="greaterThan">
      <formula>0</formula>
    </cfRule>
  </conditionalFormatting>
  <conditionalFormatting sqref="T1284:V1286">
    <cfRule type="cellIs" dxfId="6727" priority="8472" stopIfTrue="1" operator="equal">
      <formula>"NO"</formula>
    </cfRule>
    <cfRule type="cellIs" dxfId="6726" priority="8473" stopIfTrue="1" operator="equal">
      <formula>"SI"</formula>
    </cfRule>
  </conditionalFormatting>
  <conditionalFormatting sqref="T1284:V1285">
    <cfRule type="cellIs" dxfId="6725" priority="8471" stopIfTrue="1" operator="equal">
      <formula>"NO APLICA"</formula>
    </cfRule>
  </conditionalFormatting>
  <conditionalFormatting sqref="T1286:U1286">
    <cfRule type="cellIs" dxfId="6724" priority="8470" stopIfTrue="1" operator="equal">
      <formula>"NO APLICA"</formula>
    </cfRule>
  </conditionalFormatting>
  <conditionalFormatting sqref="T1286:U1286">
    <cfRule type="cellIs" dxfId="6723" priority="8469" stopIfTrue="1" operator="equal">
      <formula>"NO APLICA"</formula>
    </cfRule>
  </conditionalFormatting>
  <conditionalFormatting sqref="V1286">
    <cfRule type="cellIs" dxfId="6722" priority="8468" stopIfTrue="1" operator="equal">
      <formula>"NO APLICA"</formula>
    </cfRule>
  </conditionalFormatting>
  <conditionalFormatting sqref="K1284:L1286">
    <cfRule type="cellIs" dxfId="6721" priority="8467" operator="notBetween">
      <formula>$Q$17</formula>
      <formula>$R$17</formula>
    </cfRule>
  </conditionalFormatting>
  <conditionalFormatting sqref="P1288:V1293 K1284:M1293 C1284:I1293 T1284:V1287">
    <cfRule type="cellIs" dxfId="6720" priority="8466" operator="equal">
      <formula>0</formula>
    </cfRule>
  </conditionalFormatting>
  <conditionalFormatting sqref="M1307">
    <cfRule type="cellIs" dxfId="6719" priority="8462" operator="notEqual">
      <formula>"NO CUMPLE"</formula>
    </cfRule>
    <cfRule type="containsText" dxfId="6718" priority="8463" stopIfTrue="1" operator="containsText" text="NO CUMPLE">
      <formula>NOT(ISERROR(SEARCH("NO CUMPLE",M1307)))</formula>
    </cfRule>
    <cfRule type="containsText" dxfId="6717" priority="8464" stopIfTrue="1" operator="containsText" text="CUMPLE">
      <formula>NOT(ISERROR(SEARCH("CUMPLE",M1307)))</formula>
    </cfRule>
  </conditionalFormatting>
  <conditionalFormatting sqref="M1301:M1306">
    <cfRule type="cellIs" dxfId="6716" priority="8460" stopIfTrue="1" operator="equal">
      <formula>"cumple"</formula>
    </cfRule>
    <cfRule type="containsText" dxfId="6715" priority="8461" stopIfTrue="1" operator="containsText" text="NO CUMPLE">
      <formula>NOT(ISERROR(SEARCH("NO CUMPLE",M1301)))</formula>
    </cfRule>
  </conditionalFormatting>
  <conditionalFormatting sqref="L1301:L1306">
    <cfRule type="cellIs" dxfId="6714" priority="8458" stopIfTrue="1" operator="equal">
      <formula>"cumple"</formula>
    </cfRule>
    <cfRule type="containsText" dxfId="6713" priority="8459" stopIfTrue="1" operator="containsText" text="NO CUMPLE">
      <formula>NOT(ISERROR(SEARCH("NO CUMPLE",L1301)))</formula>
    </cfRule>
  </conditionalFormatting>
  <conditionalFormatting sqref="K1307">
    <cfRule type="containsText" dxfId="6712" priority="8448" stopIfTrue="1" operator="containsText" text="NO CUMPLE">
      <formula>NOT(ISERROR(SEARCH("NO CUMPLE",K1307)))</formula>
    </cfRule>
    <cfRule type="containsText" dxfId="6711" priority="8449" stopIfTrue="1" operator="containsText" text="CUMPLE">
      <formula>NOT(ISERROR(SEARCH("CUMPLE",K1307)))</formula>
    </cfRule>
  </conditionalFormatting>
  <conditionalFormatting sqref="L1307">
    <cfRule type="containsText" dxfId="6710" priority="8446" stopIfTrue="1" operator="containsText" text="NO CUMPLE">
      <formula>NOT(ISERROR(SEARCH("NO CUMPLE",L1307)))</formula>
    </cfRule>
    <cfRule type="containsText" dxfId="6709" priority="8447" stopIfTrue="1" operator="containsText" text="CUMPLE">
      <formula>NOT(ISERROR(SEARCH("CUMPLE",L1307)))</formula>
    </cfRule>
  </conditionalFormatting>
  <conditionalFormatting sqref="P1300">
    <cfRule type="cellIs" dxfId="6708" priority="8444" operator="equal">
      <formula>"NO VÁLIDO"</formula>
    </cfRule>
    <cfRule type="cellIs" dxfId="6707" priority="8445" operator="equal">
      <formula>"VÁLIDO"</formula>
    </cfRule>
  </conditionalFormatting>
  <conditionalFormatting sqref="B1307:C1307 H1307:V1307 E1307 B1280:V1283 B1288:V1300 B1301:I1306 K1301:V1306 B1284:O1287 T1284:V1287">
    <cfRule type="cellIs" dxfId="6706" priority="8443" operator="equal">
      <formula>"MAL"</formula>
    </cfRule>
  </conditionalFormatting>
  <conditionalFormatting sqref="B1307:C1307 H1307:V1307 E1307 B1280:V1283 B1288:V1300 B1301:I1306 K1301:V1306 B1284:O1287 T1284:V1287">
    <cfRule type="cellIs" dxfId="6705" priority="8442" operator="equal">
      <formula>"CORRECTO"</formula>
    </cfRule>
  </conditionalFormatting>
  <conditionalFormatting sqref="B1307:C1307 H1307:V1307 E1307 B1280:V1283 B1288:V1300 B1301:I1306 K1301:V1306 B1284:O1287 T1284:V1287">
    <cfRule type="cellIs" dxfId="6704" priority="8441" operator="equal">
      <formula>"MAL"</formula>
    </cfRule>
  </conditionalFormatting>
  <conditionalFormatting sqref="B1307:C1307 H1307:V1307 E1307 B1280:V1283 B1288:V1300 B1301:I1306 K1301:V1306 B1284:O1287 T1284:V1287">
    <cfRule type="cellIs" dxfId="6703" priority="8439" operator="equal">
      <formula>"CORRECTO"</formula>
    </cfRule>
    <cfRule type="cellIs" dxfId="6702" priority="8440" operator="equal">
      <formula>"CORRECTO"</formula>
    </cfRule>
  </conditionalFormatting>
  <conditionalFormatting sqref="B1307:C1307 H1307:V1307 E1307 B1280:V1283 B1288:V1300 B1301:I1306 K1301:V1306 B1284:O1287 T1284:V1287">
    <cfRule type="cellIs" dxfId="6701" priority="8438" operator="equal">
      <formula>"MAL"</formula>
    </cfRule>
  </conditionalFormatting>
  <conditionalFormatting sqref="H1284:H1293">
    <cfRule type="cellIs" dxfId="6700" priority="8435" operator="equal">
      <formula>"NO"</formula>
    </cfRule>
    <cfRule type="cellIs" dxfId="6699" priority="8436" operator="equal">
      <formula>"SI"</formula>
    </cfRule>
  </conditionalFormatting>
  <conditionalFormatting sqref="Q1300">
    <cfRule type="cellIs" dxfId="6698" priority="8433" operator="greaterThanOrEqual">
      <formula>NUMMINCONT</formula>
    </cfRule>
    <cfRule type="cellIs" dxfId="6697" priority="8434" operator="lessThan">
      <formula>NUMMINCONT</formula>
    </cfRule>
  </conditionalFormatting>
  <conditionalFormatting sqref="P1316:V1323 K1314:M1323 C1314:I1323 T1314:V1315">
    <cfRule type="cellIs" dxfId="6696" priority="8432" stopIfTrue="1" operator="greaterThan">
      <formula>0</formula>
    </cfRule>
  </conditionalFormatting>
  <conditionalFormatting sqref="D1317:D1322">
    <cfRule type="cellIs" dxfId="6695" priority="8431" stopIfTrue="1" operator="greaterThan">
      <formula>0</formula>
    </cfRule>
  </conditionalFormatting>
  <conditionalFormatting sqref="D1317:D1322 F1317:H1322">
    <cfRule type="cellIs" dxfId="6694" priority="8430" stopIfTrue="1" operator="greaterThan">
      <formula>0</formula>
    </cfRule>
  </conditionalFormatting>
  <conditionalFormatting sqref="H1314:H1323">
    <cfRule type="cellIs" dxfId="6693" priority="8429" stopIfTrue="1" operator="greaterThan">
      <formula>0</formula>
    </cfRule>
  </conditionalFormatting>
  <conditionalFormatting sqref="E1314:E1322">
    <cfRule type="cellIs" dxfId="6692" priority="8428" stopIfTrue="1" operator="greaterThan">
      <formula>0</formula>
    </cfRule>
  </conditionalFormatting>
  <conditionalFormatting sqref="K1331:K1336">
    <cfRule type="containsText" dxfId="6691" priority="8426" stopIfTrue="1" operator="containsText" text="NO CUMPLE">
      <formula>NOT(ISERROR(SEARCH("NO CUMPLE",K1331)))</formula>
    </cfRule>
    <cfRule type="containsText" dxfId="6690" priority="8427" stopIfTrue="1" operator="containsText" text="CUMPLE">
      <formula>NOT(ISERROR(SEARCH("CUMPLE",K1331)))</formula>
    </cfRule>
  </conditionalFormatting>
  <conditionalFormatting sqref="S1330">
    <cfRule type="cellIs" dxfId="6689" priority="8424" operator="greaterThanOrEqual">
      <formula>NUMMINCONT</formula>
    </cfRule>
    <cfRule type="cellIs" dxfId="6688" priority="8425" operator="lessThan">
      <formula>NUMMINCONT</formula>
    </cfRule>
  </conditionalFormatting>
  <conditionalFormatting sqref="T1317:V1322">
    <cfRule type="cellIs" dxfId="6687" priority="8422" stopIfTrue="1" operator="equal">
      <formula>"NO"</formula>
    </cfRule>
    <cfRule type="cellIs" dxfId="6686" priority="8423" stopIfTrue="1" operator="equal">
      <formula>"SI"</formula>
    </cfRule>
  </conditionalFormatting>
  <conditionalFormatting sqref="T1317:V1318">
    <cfRule type="cellIs" dxfId="6685" priority="8421" stopIfTrue="1" operator="equal">
      <formula>"NO APLICA"</formula>
    </cfRule>
  </conditionalFormatting>
  <conditionalFormatting sqref="T1319:U1322">
    <cfRule type="cellIs" dxfId="6684" priority="8420" stopIfTrue="1" operator="equal">
      <formula>"NO APLICA"</formula>
    </cfRule>
  </conditionalFormatting>
  <conditionalFormatting sqref="T1319:U1319">
    <cfRule type="cellIs" dxfId="6683" priority="8419" stopIfTrue="1" operator="equal">
      <formula>"NO APLICA"</formula>
    </cfRule>
  </conditionalFormatting>
  <conditionalFormatting sqref="V1319:V1322">
    <cfRule type="cellIs" dxfId="6682" priority="8418" stopIfTrue="1" operator="equal">
      <formula>"NO APLICA"</formula>
    </cfRule>
  </conditionalFormatting>
  <conditionalFormatting sqref="V1328">
    <cfRule type="cellIs" dxfId="6681" priority="8416" operator="equal">
      <formula>"CUMPLE"</formula>
    </cfRule>
    <cfRule type="cellIs" dxfId="6680" priority="8417" operator="equal">
      <formula>"NO CUMPLE"</formula>
    </cfRule>
  </conditionalFormatting>
  <conditionalFormatting sqref="V1328:V1330">
    <cfRule type="cellIs" dxfId="6679" priority="8415" operator="equal">
      <formula>"VERIFICAR"</formula>
    </cfRule>
  </conditionalFormatting>
  <conditionalFormatting sqref="T1323:V1323">
    <cfRule type="cellIs" dxfId="6678" priority="8413" stopIfTrue="1" operator="equal">
      <formula>"NO"</formula>
    </cfRule>
    <cfRule type="cellIs" dxfId="6677" priority="8414" stopIfTrue="1" operator="equal">
      <formula>"SI"</formula>
    </cfRule>
  </conditionalFormatting>
  <conditionalFormatting sqref="T1323:U1323">
    <cfRule type="cellIs" dxfId="6676" priority="8412" stopIfTrue="1" operator="equal">
      <formula>"NO APLICA"</formula>
    </cfRule>
  </conditionalFormatting>
  <conditionalFormatting sqref="V1323">
    <cfRule type="cellIs" dxfId="6675" priority="8411" stopIfTrue="1" operator="equal">
      <formula>"NO APLICA"</formula>
    </cfRule>
  </conditionalFormatting>
  <conditionalFormatting sqref="T1333">
    <cfRule type="cellIs" dxfId="6674" priority="8409" operator="equal">
      <formula>"CUMPLE"</formula>
    </cfRule>
    <cfRule type="cellIs" dxfId="6673" priority="8410" operator="equal">
      <formula>"NO CUMPLE"</formula>
    </cfRule>
  </conditionalFormatting>
  <conditionalFormatting sqref="T1333">
    <cfRule type="cellIs" dxfId="6672" priority="8408" operator="equal">
      <formula>"VERIFICAR"</formula>
    </cfRule>
  </conditionalFormatting>
  <conditionalFormatting sqref="H1337">
    <cfRule type="containsText" dxfId="6671" priority="8391" stopIfTrue="1" operator="containsText" text="NO CUMPLE">
      <formula>NOT(ISERROR(SEARCH("NO CUMPLE",H1337)))</formula>
    </cfRule>
    <cfRule type="containsText" dxfId="6670" priority="8392" stopIfTrue="1" operator="containsText" text="CUMPLE">
      <formula>NOT(ISERROR(SEARCH("CUMPLE",H1337)))</formula>
    </cfRule>
  </conditionalFormatting>
  <conditionalFormatting sqref="J1337">
    <cfRule type="containsText" dxfId="6669" priority="8389" stopIfTrue="1" operator="containsText" text="NO CUMPLE">
      <formula>NOT(ISERROR(SEARCH("NO CUMPLE",J1337)))</formula>
    </cfRule>
    <cfRule type="containsText" dxfId="6668" priority="8390" stopIfTrue="1" operator="containsText" text="CUMPLE">
      <formula>NOT(ISERROR(SEARCH("CUMPLE",J1337)))</formula>
    </cfRule>
  </conditionalFormatting>
  <conditionalFormatting sqref="O1336">
    <cfRule type="containsText" dxfId="6667" priority="8387" stopIfTrue="1" operator="containsText" text="NO CUMPLE">
      <formula>NOT(ISERROR(SEARCH("NO CUMPLE",O1336)))</formula>
    </cfRule>
    <cfRule type="containsText" dxfId="6666" priority="8388" stopIfTrue="1" operator="containsText" text="CUMPLE">
      <formula>NOT(ISERROR(SEARCH("CUMPLE",O1336)))</formula>
    </cfRule>
  </conditionalFormatting>
  <conditionalFormatting sqref="O1337:S1337">
    <cfRule type="cellIs" dxfId="6665" priority="8386" operator="equal">
      <formula>"EL PROPONENTE SE DEBE REQUERIR POR EXPERIENCIA MINIMA EXIGIDA"</formula>
    </cfRule>
  </conditionalFormatting>
  <conditionalFormatting sqref="J1314:J1323">
    <cfRule type="cellIs" dxfId="6664" priority="8385" stopIfTrue="1" operator="greaterThan">
      <formula>0</formula>
    </cfRule>
  </conditionalFormatting>
  <conditionalFormatting sqref="N1331:N1336">
    <cfRule type="cellIs" dxfId="6663" priority="8383" operator="equal">
      <formula>"NO"</formula>
    </cfRule>
    <cfRule type="cellIs" dxfId="6662" priority="8384" operator="between">
      <formula>"SI"</formula>
      <formula>"SI."</formula>
    </cfRule>
  </conditionalFormatting>
  <conditionalFormatting sqref="I1323">
    <cfRule type="cellIs" dxfId="6661" priority="8382" stopIfTrue="1" operator="greaterThan">
      <formula>0</formula>
    </cfRule>
  </conditionalFormatting>
  <conditionalFormatting sqref="K1317:L1323">
    <cfRule type="cellIs" dxfId="6660" priority="8380" operator="equal">
      <formula>0</formula>
    </cfRule>
    <cfRule type="cellIs" dxfId="6659" priority="8381" operator="notBetween">
      <formula>$Q$17</formula>
      <formula>$R$17</formula>
    </cfRule>
  </conditionalFormatting>
  <conditionalFormatting sqref="B1314:B1323">
    <cfRule type="cellIs" dxfId="6658" priority="8379" stopIfTrue="1" operator="greaterThan">
      <formula>0</formula>
    </cfRule>
  </conditionalFormatting>
  <conditionalFormatting sqref="T1314:V1316">
    <cfRule type="cellIs" dxfId="6657" priority="8377" stopIfTrue="1" operator="equal">
      <formula>"NO"</formula>
    </cfRule>
    <cfRule type="cellIs" dxfId="6656" priority="8378" stopIfTrue="1" operator="equal">
      <formula>"SI"</formula>
    </cfRule>
  </conditionalFormatting>
  <conditionalFormatting sqref="T1314:V1315">
    <cfRule type="cellIs" dxfId="6655" priority="8376" stopIfTrue="1" operator="equal">
      <formula>"NO APLICA"</formula>
    </cfRule>
  </conditionalFormatting>
  <conditionalFormatting sqref="T1316:U1316">
    <cfRule type="cellIs" dxfId="6654" priority="8375" stopIfTrue="1" operator="equal">
      <formula>"NO APLICA"</formula>
    </cfRule>
  </conditionalFormatting>
  <conditionalFormatting sqref="T1316:U1316">
    <cfRule type="cellIs" dxfId="6653" priority="8374" stopIfTrue="1" operator="equal">
      <formula>"NO APLICA"</formula>
    </cfRule>
  </conditionalFormatting>
  <conditionalFormatting sqref="V1316">
    <cfRule type="cellIs" dxfId="6652" priority="8373" stopIfTrue="1" operator="equal">
      <formula>"NO APLICA"</formula>
    </cfRule>
  </conditionalFormatting>
  <conditionalFormatting sqref="K1314:L1316">
    <cfRule type="cellIs" dxfId="6651" priority="8372" operator="notBetween">
      <formula>$Q$17</formula>
      <formula>$R$17</formula>
    </cfRule>
  </conditionalFormatting>
  <conditionalFormatting sqref="P1316:V1323 K1314:M1323 C1314:I1323 T1314:V1315">
    <cfRule type="cellIs" dxfId="6650" priority="8371" operator="equal">
      <formula>0</formula>
    </cfRule>
  </conditionalFormatting>
  <conditionalFormatting sqref="M1337">
    <cfRule type="cellIs" dxfId="6649" priority="8367" operator="notEqual">
      <formula>"NO CUMPLE"</formula>
    </cfRule>
    <cfRule type="containsText" dxfId="6648" priority="8368" stopIfTrue="1" operator="containsText" text="NO CUMPLE">
      <formula>NOT(ISERROR(SEARCH("NO CUMPLE",M1337)))</formula>
    </cfRule>
    <cfRule type="containsText" dxfId="6647" priority="8369" stopIfTrue="1" operator="containsText" text="CUMPLE">
      <formula>NOT(ISERROR(SEARCH("CUMPLE",M1337)))</formula>
    </cfRule>
  </conditionalFormatting>
  <conditionalFormatting sqref="M1331:M1336">
    <cfRule type="cellIs" dxfId="6646" priority="8365" stopIfTrue="1" operator="equal">
      <formula>"cumple"</formula>
    </cfRule>
    <cfRule type="containsText" dxfId="6645" priority="8366" stopIfTrue="1" operator="containsText" text="NO CUMPLE">
      <formula>NOT(ISERROR(SEARCH("NO CUMPLE",M1331)))</formula>
    </cfRule>
  </conditionalFormatting>
  <conditionalFormatting sqref="L1331:L1336">
    <cfRule type="cellIs" dxfId="6644" priority="8363" stopIfTrue="1" operator="equal">
      <formula>"cumple"</formula>
    </cfRule>
    <cfRule type="containsText" dxfId="6643" priority="8364" stopIfTrue="1" operator="containsText" text="NO CUMPLE">
      <formula>NOT(ISERROR(SEARCH("NO CUMPLE",L1331)))</formula>
    </cfRule>
  </conditionalFormatting>
  <conditionalFormatting sqref="K1337">
    <cfRule type="containsText" dxfId="6642" priority="8353" stopIfTrue="1" operator="containsText" text="NO CUMPLE">
      <formula>NOT(ISERROR(SEARCH("NO CUMPLE",K1337)))</formula>
    </cfRule>
    <cfRule type="containsText" dxfId="6641" priority="8354" stopIfTrue="1" operator="containsText" text="CUMPLE">
      <formula>NOT(ISERROR(SEARCH("CUMPLE",K1337)))</formula>
    </cfRule>
  </conditionalFormatting>
  <conditionalFormatting sqref="L1337">
    <cfRule type="containsText" dxfId="6640" priority="8351" stopIfTrue="1" operator="containsText" text="NO CUMPLE">
      <formula>NOT(ISERROR(SEARCH("NO CUMPLE",L1337)))</formula>
    </cfRule>
    <cfRule type="containsText" dxfId="6639" priority="8352" stopIfTrue="1" operator="containsText" text="CUMPLE">
      <formula>NOT(ISERROR(SEARCH("CUMPLE",L1337)))</formula>
    </cfRule>
  </conditionalFormatting>
  <conditionalFormatting sqref="P1330">
    <cfRule type="cellIs" dxfId="6638" priority="8349" operator="equal">
      <formula>"NO VÁLIDO"</formula>
    </cfRule>
    <cfRule type="cellIs" dxfId="6637" priority="8350" operator="equal">
      <formula>"VÁLIDO"</formula>
    </cfRule>
  </conditionalFormatting>
  <conditionalFormatting sqref="B1337:C1337 H1337:V1337 E1337 B1310:V1313 B1316:V1330 B1331:I1336 K1331:V1336 B1314:O1315 T1314:V1315">
    <cfRule type="cellIs" dxfId="6636" priority="8348" operator="equal">
      <formula>"MAL"</formula>
    </cfRule>
  </conditionalFormatting>
  <conditionalFormatting sqref="B1337:C1337 H1337:V1337 E1337 B1310:V1313 B1316:V1330 B1331:I1336 K1331:V1336 B1314:O1315 T1314:V1315">
    <cfRule type="cellIs" dxfId="6635" priority="8347" operator="equal">
      <formula>"CORRECTO"</formula>
    </cfRule>
  </conditionalFormatting>
  <conditionalFormatting sqref="B1337:C1337 H1337:V1337 E1337 B1310:V1313 B1316:V1330 B1331:I1336 K1331:V1336 B1314:O1315 T1314:V1315">
    <cfRule type="cellIs" dxfId="6634" priority="8346" operator="equal">
      <formula>"MAL"</formula>
    </cfRule>
  </conditionalFormatting>
  <conditionalFormatting sqref="B1337:C1337 H1337:V1337 E1337 B1310:V1313 B1316:V1330 B1331:I1336 K1331:V1336 B1314:O1315 T1314:V1315">
    <cfRule type="cellIs" dxfId="6633" priority="8344" operator="equal">
      <formula>"CORRECTO"</formula>
    </cfRule>
    <cfRule type="cellIs" dxfId="6632" priority="8345" operator="equal">
      <formula>"CORRECTO"</formula>
    </cfRule>
  </conditionalFormatting>
  <conditionalFormatting sqref="B1337:C1337 H1337:V1337 E1337 B1310:V1313 B1316:V1330 B1331:I1336 K1331:V1336 B1314:O1315 T1314:V1315">
    <cfRule type="cellIs" dxfId="6631" priority="8343" operator="equal">
      <formula>"MAL"</formula>
    </cfRule>
  </conditionalFormatting>
  <conditionalFormatting sqref="H1314:H1323">
    <cfRule type="cellIs" dxfId="6630" priority="8340" operator="equal">
      <formula>"NO"</formula>
    </cfRule>
    <cfRule type="cellIs" dxfId="6629" priority="8341" operator="equal">
      <formula>"SI"</formula>
    </cfRule>
  </conditionalFormatting>
  <conditionalFormatting sqref="Q1330">
    <cfRule type="cellIs" dxfId="6628" priority="8338" operator="greaterThanOrEqual">
      <formula>NUMMINCONT</formula>
    </cfRule>
    <cfRule type="cellIs" dxfId="6627" priority="8339" operator="lessThan">
      <formula>NUMMINCONT</formula>
    </cfRule>
  </conditionalFormatting>
  <conditionalFormatting sqref="P1345:V1353 K1344:M1353 C1344:I1353 T1344:V1344">
    <cfRule type="cellIs" dxfId="6626" priority="8337" stopIfTrue="1" operator="greaterThan">
      <formula>0</formula>
    </cfRule>
  </conditionalFormatting>
  <conditionalFormatting sqref="D1347:D1352">
    <cfRule type="cellIs" dxfId="6625" priority="8336" stopIfTrue="1" operator="greaterThan">
      <formula>0</formula>
    </cfRule>
  </conditionalFormatting>
  <conditionalFormatting sqref="D1347:D1352 F1347:H1352">
    <cfRule type="cellIs" dxfId="6624" priority="8335" stopIfTrue="1" operator="greaterThan">
      <formula>0</formula>
    </cfRule>
  </conditionalFormatting>
  <conditionalFormatting sqref="H1344:H1353">
    <cfRule type="cellIs" dxfId="6623" priority="8334" stopIfTrue="1" operator="greaterThan">
      <formula>0</formula>
    </cfRule>
  </conditionalFormatting>
  <conditionalFormatting sqref="E1344:E1352">
    <cfRule type="cellIs" dxfId="6622" priority="8333" stopIfTrue="1" operator="greaterThan">
      <formula>0</formula>
    </cfRule>
  </conditionalFormatting>
  <conditionalFormatting sqref="K1361:K1366">
    <cfRule type="containsText" dxfId="6621" priority="8331" stopIfTrue="1" operator="containsText" text="NO CUMPLE">
      <formula>NOT(ISERROR(SEARCH("NO CUMPLE",K1361)))</formula>
    </cfRule>
    <cfRule type="containsText" dxfId="6620" priority="8332" stopIfTrue="1" operator="containsText" text="CUMPLE">
      <formula>NOT(ISERROR(SEARCH("CUMPLE",K1361)))</formula>
    </cfRule>
  </conditionalFormatting>
  <conditionalFormatting sqref="S1360">
    <cfRule type="cellIs" dxfId="6619" priority="8329" operator="greaterThanOrEqual">
      <formula>NUMMINCONT</formula>
    </cfRule>
    <cfRule type="cellIs" dxfId="6618" priority="8330" operator="lessThan">
      <formula>NUMMINCONT</formula>
    </cfRule>
  </conditionalFormatting>
  <conditionalFormatting sqref="T1347:V1352">
    <cfRule type="cellIs" dxfId="6617" priority="8327" stopIfTrue="1" operator="equal">
      <formula>"NO"</formula>
    </cfRule>
    <cfRule type="cellIs" dxfId="6616" priority="8328" stopIfTrue="1" operator="equal">
      <formula>"SI"</formula>
    </cfRule>
  </conditionalFormatting>
  <conditionalFormatting sqref="T1347:V1348">
    <cfRule type="cellIs" dxfId="6615" priority="8326" stopIfTrue="1" operator="equal">
      <formula>"NO APLICA"</formula>
    </cfRule>
  </conditionalFormatting>
  <conditionalFormatting sqref="T1349:U1352">
    <cfRule type="cellIs" dxfId="6614" priority="8325" stopIfTrue="1" operator="equal">
      <formula>"NO APLICA"</formula>
    </cfRule>
  </conditionalFormatting>
  <conditionalFormatting sqref="T1349:U1349">
    <cfRule type="cellIs" dxfId="6613" priority="8324" stopIfTrue="1" operator="equal">
      <formula>"NO APLICA"</formula>
    </cfRule>
  </conditionalFormatting>
  <conditionalFormatting sqref="V1349:V1352">
    <cfRule type="cellIs" dxfId="6612" priority="8323" stopIfTrue="1" operator="equal">
      <formula>"NO APLICA"</formula>
    </cfRule>
  </conditionalFormatting>
  <conditionalFormatting sqref="V1358">
    <cfRule type="cellIs" dxfId="6611" priority="8321" operator="equal">
      <formula>"CUMPLE"</formula>
    </cfRule>
    <cfRule type="cellIs" dxfId="6610" priority="8322" operator="equal">
      <formula>"NO CUMPLE"</formula>
    </cfRule>
  </conditionalFormatting>
  <conditionalFormatting sqref="V1358:V1360">
    <cfRule type="cellIs" dxfId="6609" priority="8320" operator="equal">
      <formula>"VERIFICAR"</formula>
    </cfRule>
  </conditionalFormatting>
  <conditionalFormatting sqref="T1353:V1353">
    <cfRule type="cellIs" dxfId="6608" priority="8318" stopIfTrue="1" operator="equal">
      <formula>"NO"</formula>
    </cfRule>
    <cfRule type="cellIs" dxfId="6607" priority="8319" stopIfTrue="1" operator="equal">
      <formula>"SI"</formula>
    </cfRule>
  </conditionalFormatting>
  <conditionalFormatting sqref="T1353:U1353">
    <cfRule type="cellIs" dxfId="6606" priority="8317" stopIfTrue="1" operator="equal">
      <formula>"NO APLICA"</formula>
    </cfRule>
  </conditionalFormatting>
  <conditionalFormatting sqref="V1353">
    <cfRule type="cellIs" dxfId="6605" priority="8316" stopIfTrue="1" operator="equal">
      <formula>"NO APLICA"</formula>
    </cfRule>
  </conditionalFormatting>
  <conditionalFormatting sqref="T1363">
    <cfRule type="cellIs" dxfId="6604" priority="8314" operator="equal">
      <formula>"CUMPLE"</formula>
    </cfRule>
    <cfRule type="cellIs" dxfId="6603" priority="8315" operator="equal">
      <formula>"NO CUMPLE"</formula>
    </cfRule>
  </conditionalFormatting>
  <conditionalFormatting sqref="T1363">
    <cfRule type="cellIs" dxfId="6602" priority="8313" operator="equal">
      <formula>"VERIFICAR"</formula>
    </cfRule>
  </conditionalFormatting>
  <conditionalFormatting sqref="H1367">
    <cfRule type="containsText" dxfId="6601" priority="8296" stopIfTrue="1" operator="containsText" text="NO CUMPLE">
      <formula>NOT(ISERROR(SEARCH("NO CUMPLE",H1367)))</formula>
    </cfRule>
    <cfRule type="containsText" dxfId="6600" priority="8297" stopIfTrue="1" operator="containsText" text="CUMPLE">
      <formula>NOT(ISERROR(SEARCH("CUMPLE",H1367)))</formula>
    </cfRule>
  </conditionalFormatting>
  <conditionalFormatting sqref="J1367">
    <cfRule type="containsText" dxfId="6599" priority="8294" stopIfTrue="1" operator="containsText" text="NO CUMPLE">
      <formula>NOT(ISERROR(SEARCH("NO CUMPLE",J1367)))</formula>
    </cfRule>
    <cfRule type="containsText" dxfId="6598" priority="8295" stopIfTrue="1" operator="containsText" text="CUMPLE">
      <formula>NOT(ISERROR(SEARCH("CUMPLE",J1367)))</formula>
    </cfRule>
  </conditionalFormatting>
  <conditionalFormatting sqref="O1366">
    <cfRule type="containsText" dxfId="6597" priority="8292" stopIfTrue="1" operator="containsText" text="NO CUMPLE">
      <formula>NOT(ISERROR(SEARCH("NO CUMPLE",O1366)))</formula>
    </cfRule>
    <cfRule type="containsText" dxfId="6596" priority="8293" stopIfTrue="1" operator="containsText" text="CUMPLE">
      <formula>NOT(ISERROR(SEARCH("CUMPLE",O1366)))</formula>
    </cfRule>
  </conditionalFormatting>
  <conditionalFormatting sqref="O1367:S1367">
    <cfRule type="cellIs" dxfId="6595" priority="8291" operator="equal">
      <formula>"EL PROPONENTE SE DEBE REQUERIR POR EXPERIENCIA MINIMA EXIGIDA"</formula>
    </cfRule>
  </conditionalFormatting>
  <conditionalFormatting sqref="J1344:J1353">
    <cfRule type="cellIs" dxfId="6594" priority="8290" stopIfTrue="1" operator="greaterThan">
      <formula>0</formula>
    </cfRule>
  </conditionalFormatting>
  <conditionalFormatting sqref="N1361:N1366">
    <cfRule type="cellIs" dxfId="6593" priority="8288" operator="equal">
      <formula>"NO"</formula>
    </cfRule>
    <cfRule type="cellIs" dxfId="6592" priority="8289" operator="between">
      <formula>"SI"</formula>
      <formula>"SI."</formula>
    </cfRule>
  </conditionalFormatting>
  <conditionalFormatting sqref="I1353">
    <cfRule type="cellIs" dxfId="6591" priority="8287" stopIfTrue="1" operator="greaterThan">
      <formula>0</formula>
    </cfRule>
  </conditionalFormatting>
  <conditionalFormatting sqref="K1347:L1353">
    <cfRule type="cellIs" dxfId="6590" priority="8285" operator="equal">
      <formula>0</formula>
    </cfRule>
    <cfRule type="cellIs" dxfId="6589" priority="8286" operator="notBetween">
      <formula>$Q$17</formula>
      <formula>$R$17</formula>
    </cfRule>
  </conditionalFormatting>
  <conditionalFormatting sqref="B1344:B1353">
    <cfRule type="cellIs" dxfId="6588" priority="8284" stopIfTrue="1" operator="greaterThan">
      <formula>0</formula>
    </cfRule>
  </conditionalFormatting>
  <conditionalFormatting sqref="T1344:V1346">
    <cfRule type="cellIs" dxfId="6587" priority="8282" stopIfTrue="1" operator="equal">
      <formula>"NO"</formula>
    </cfRule>
    <cfRule type="cellIs" dxfId="6586" priority="8283" stopIfTrue="1" operator="equal">
      <formula>"SI"</formula>
    </cfRule>
  </conditionalFormatting>
  <conditionalFormatting sqref="T1344:V1345">
    <cfRule type="cellIs" dxfId="6585" priority="8281" stopIfTrue="1" operator="equal">
      <formula>"NO APLICA"</formula>
    </cfRule>
  </conditionalFormatting>
  <conditionalFormatting sqref="T1346:U1346">
    <cfRule type="cellIs" dxfId="6584" priority="8280" stopIfTrue="1" operator="equal">
      <formula>"NO APLICA"</formula>
    </cfRule>
  </conditionalFormatting>
  <conditionalFormatting sqref="T1346:U1346">
    <cfRule type="cellIs" dxfId="6583" priority="8279" stopIfTrue="1" operator="equal">
      <formula>"NO APLICA"</formula>
    </cfRule>
  </conditionalFormatting>
  <conditionalFormatting sqref="V1346">
    <cfRule type="cellIs" dxfId="6582" priority="8278" stopIfTrue="1" operator="equal">
      <formula>"NO APLICA"</formula>
    </cfRule>
  </conditionalFormatting>
  <conditionalFormatting sqref="K1344:L1346">
    <cfRule type="cellIs" dxfId="6581" priority="8277" operator="notBetween">
      <formula>$Q$17</formula>
      <formula>$R$17</formula>
    </cfRule>
  </conditionalFormatting>
  <conditionalFormatting sqref="P1345:V1353 K1344:M1353 C1344:I1353 T1344:V1344">
    <cfRule type="cellIs" dxfId="6580" priority="8276" operator="equal">
      <formula>0</formula>
    </cfRule>
  </conditionalFormatting>
  <conditionalFormatting sqref="M1367">
    <cfRule type="cellIs" dxfId="6579" priority="8272" operator="notEqual">
      <formula>"NO CUMPLE"</formula>
    </cfRule>
    <cfRule type="containsText" dxfId="6578" priority="8273" stopIfTrue="1" operator="containsText" text="NO CUMPLE">
      <formula>NOT(ISERROR(SEARCH("NO CUMPLE",M1367)))</formula>
    </cfRule>
    <cfRule type="containsText" dxfId="6577" priority="8274" stopIfTrue="1" operator="containsText" text="CUMPLE">
      <formula>NOT(ISERROR(SEARCH("CUMPLE",M1367)))</formula>
    </cfRule>
  </conditionalFormatting>
  <conditionalFormatting sqref="M1361:M1366">
    <cfRule type="cellIs" dxfId="6576" priority="8270" stopIfTrue="1" operator="equal">
      <formula>"cumple"</formula>
    </cfRule>
    <cfRule type="containsText" dxfId="6575" priority="8271" stopIfTrue="1" operator="containsText" text="NO CUMPLE">
      <formula>NOT(ISERROR(SEARCH("NO CUMPLE",M1361)))</formula>
    </cfRule>
  </conditionalFormatting>
  <conditionalFormatting sqref="L1361:L1366">
    <cfRule type="cellIs" dxfId="6574" priority="8268" stopIfTrue="1" operator="equal">
      <formula>"cumple"</formula>
    </cfRule>
    <cfRule type="containsText" dxfId="6573" priority="8269" stopIfTrue="1" operator="containsText" text="NO CUMPLE">
      <formula>NOT(ISERROR(SEARCH("NO CUMPLE",L1361)))</formula>
    </cfRule>
  </conditionalFormatting>
  <conditionalFormatting sqref="K1367">
    <cfRule type="containsText" dxfId="6572" priority="8258" stopIfTrue="1" operator="containsText" text="NO CUMPLE">
      <formula>NOT(ISERROR(SEARCH("NO CUMPLE",K1367)))</formula>
    </cfRule>
    <cfRule type="containsText" dxfId="6571" priority="8259" stopIfTrue="1" operator="containsText" text="CUMPLE">
      <formula>NOT(ISERROR(SEARCH("CUMPLE",K1367)))</formula>
    </cfRule>
  </conditionalFormatting>
  <conditionalFormatting sqref="L1367">
    <cfRule type="containsText" dxfId="6570" priority="8256" stopIfTrue="1" operator="containsText" text="NO CUMPLE">
      <formula>NOT(ISERROR(SEARCH("NO CUMPLE",L1367)))</formula>
    </cfRule>
    <cfRule type="containsText" dxfId="6569" priority="8257" stopIfTrue="1" operator="containsText" text="CUMPLE">
      <formula>NOT(ISERROR(SEARCH("CUMPLE",L1367)))</formula>
    </cfRule>
  </conditionalFormatting>
  <conditionalFormatting sqref="P1360">
    <cfRule type="cellIs" dxfId="6568" priority="8254" operator="equal">
      <formula>"NO VÁLIDO"</formula>
    </cfRule>
    <cfRule type="cellIs" dxfId="6567" priority="8255" operator="equal">
      <formula>"VÁLIDO"</formula>
    </cfRule>
  </conditionalFormatting>
  <conditionalFormatting sqref="B1367:C1367 H1367:V1367 E1367 B1340:V1343 B1345:V1360 B1344:O1344 T1344:V1344 B1361:I1366 K1361:V1366">
    <cfRule type="cellIs" dxfId="6566" priority="8253" operator="equal">
      <formula>"MAL"</formula>
    </cfRule>
  </conditionalFormatting>
  <conditionalFormatting sqref="B1367:C1367 H1367:V1367 E1367 B1340:V1343 B1345:V1360 B1344:O1344 T1344:V1344 B1361:I1366 K1361:V1366">
    <cfRule type="cellIs" dxfId="6565" priority="8252" operator="equal">
      <formula>"CORRECTO"</formula>
    </cfRule>
  </conditionalFormatting>
  <conditionalFormatting sqref="B1367:C1367 H1367:V1367 E1367 B1340:V1343 B1345:V1360 B1344:O1344 T1344:V1344 B1361:I1366 K1361:V1366">
    <cfRule type="cellIs" dxfId="6564" priority="8251" operator="equal">
      <formula>"MAL"</formula>
    </cfRule>
  </conditionalFormatting>
  <conditionalFormatting sqref="B1367:C1367 H1367:V1367 E1367 B1340:V1343 B1345:V1360 B1344:O1344 T1344:V1344 B1361:I1366 K1361:V1366">
    <cfRule type="cellIs" dxfId="6563" priority="8249" operator="equal">
      <formula>"CORRECTO"</formula>
    </cfRule>
    <cfRule type="cellIs" dxfId="6562" priority="8250" operator="equal">
      <formula>"CORRECTO"</formula>
    </cfRule>
  </conditionalFormatting>
  <conditionalFormatting sqref="B1367:C1367 H1367:V1367 E1367 B1340:V1343 B1345:V1360 B1344:O1344 T1344:V1344 B1361:I1366 K1361:V1366">
    <cfRule type="cellIs" dxfId="6561" priority="8248" operator="equal">
      <formula>"MAL"</formula>
    </cfRule>
  </conditionalFormatting>
  <conditionalFormatting sqref="H1344:H1353">
    <cfRule type="cellIs" dxfId="6560" priority="8245" operator="equal">
      <formula>"NO"</formula>
    </cfRule>
    <cfRule type="cellIs" dxfId="6559" priority="8246" operator="equal">
      <formula>"SI"</formula>
    </cfRule>
  </conditionalFormatting>
  <conditionalFormatting sqref="Q1360">
    <cfRule type="cellIs" dxfId="6558" priority="8243" operator="greaterThanOrEqual">
      <formula>NUMMINCONT</formula>
    </cfRule>
    <cfRule type="cellIs" dxfId="6557" priority="8244" operator="lessThan">
      <formula>NUMMINCONT</formula>
    </cfRule>
  </conditionalFormatting>
  <conditionalFormatting sqref="P1378:V1383 K1374:M1383 C1374:I1383 T1374:V1377">
    <cfRule type="cellIs" dxfId="6556" priority="8242" stopIfTrue="1" operator="greaterThan">
      <formula>0</formula>
    </cfRule>
  </conditionalFormatting>
  <conditionalFormatting sqref="D1377:D1382">
    <cfRule type="cellIs" dxfId="6555" priority="8241" stopIfTrue="1" operator="greaterThan">
      <formula>0</formula>
    </cfRule>
  </conditionalFormatting>
  <conditionalFormatting sqref="D1377:D1382 F1377:H1382">
    <cfRule type="cellIs" dxfId="6554" priority="8240" stopIfTrue="1" operator="greaterThan">
      <formula>0</formula>
    </cfRule>
  </conditionalFormatting>
  <conditionalFormatting sqref="H1374:H1383">
    <cfRule type="cellIs" dxfId="6553" priority="8239" stopIfTrue="1" operator="greaterThan">
      <formula>0</formula>
    </cfRule>
  </conditionalFormatting>
  <conditionalFormatting sqref="E1374:E1382">
    <cfRule type="cellIs" dxfId="6552" priority="8238" stopIfTrue="1" operator="greaterThan">
      <formula>0</formula>
    </cfRule>
  </conditionalFormatting>
  <conditionalFormatting sqref="K1391:K1396">
    <cfRule type="containsText" dxfId="6551" priority="8236" stopIfTrue="1" operator="containsText" text="NO CUMPLE">
      <formula>NOT(ISERROR(SEARCH("NO CUMPLE",K1391)))</formula>
    </cfRule>
    <cfRule type="containsText" dxfId="6550" priority="8237" stopIfTrue="1" operator="containsText" text="CUMPLE">
      <formula>NOT(ISERROR(SEARCH("CUMPLE",K1391)))</formula>
    </cfRule>
  </conditionalFormatting>
  <conditionalFormatting sqref="S1390">
    <cfRule type="cellIs" dxfId="6549" priority="8234" operator="greaterThanOrEqual">
      <formula>NUMMINCONT</formula>
    </cfRule>
    <cfRule type="cellIs" dxfId="6548" priority="8235" operator="lessThan">
      <formula>NUMMINCONT</formula>
    </cfRule>
  </conditionalFormatting>
  <conditionalFormatting sqref="T1377:V1382">
    <cfRule type="cellIs" dxfId="6547" priority="8232" stopIfTrue="1" operator="equal">
      <formula>"NO"</formula>
    </cfRule>
    <cfRule type="cellIs" dxfId="6546" priority="8233" stopIfTrue="1" operator="equal">
      <formula>"SI"</formula>
    </cfRule>
  </conditionalFormatting>
  <conditionalFormatting sqref="T1377:V1378">
    <cfRule type="cellIs" dxfId="6545" priority="8231" stopIfTrue="1" operator="equal">
      <formula>"NO APLICA"</formula>
    </cfRule>
  </conditionalFormatting>
  <conditionalFormatting sqref="T1379:U1382">
    <cfRule type="cellIs" dxfId="6544" priority="8230" stopIfTrue="1" operator="equal">
      <formula>"NO APLICA"</formula>
    </cfRule>
  </conditionalFormatting>
  <conditionalFormatting sqref="T1379:U1379">
    <cfRule type="cellIs" dxfId="6543" priority="8229" stopIfTrue="1" operator="equal">
      <formula>"NO APLICA"</formula>
    </cfRule>
  </conditionalFormatting>
  <conditionalFormatting sqref="V1379:V1382">
    <cfRule type="cellIs" dxfId="6542" priority="8228" stopIfTrue="1" operator="equal">
      <formula>"NO APLICA"</formula>
    </cfRule>
  </conditionalFormatting>
  <conditionalFormatting sqref="V1388">
    <cfRule type="cellIs" dxfId="6541" priority="8226" operator="equal">
      <formula>"CUMPLE"</formula>
    </cfRule>
    <cfRule type="cellIs" dxfId="6540" priority="8227" operator="equal">
      <formula>"NO CUMPLE"</formula>
    </cfRule>
  </conditionalFormatting>
  <conditionalFormatting sqref="V1388:V1390">
    <cfRule type="cellIs" dxfId="6539" priority="8225" operator="equal">
      <formula>"VERIFICAR"</formula>
    </cfRule>
  </conditionalFormatting>
  <conditionalFormatting sqref="T1383:V1383">
    <cfRule type="cellIs" dxfId="6538" priority="8223" stopIfTrue="1" operator="equal">
      <formula>"NO"</formula>
    </cfRule>
    <cfRule type="cellIs" dxfId="6537" priority="8224" stopIfTrue="1" operator="equal">
      <formula>"SI"</formula>
    </cfRule>
  </conditionalFormatting>
  <conditionalFormatting sqref="T1383:U1383">
    <cfRule type="cellIs" dxfId="6536" priority="8222" stopIfTrue="1" operator="equal">
      <formula>"NO APLICA"</formula>
    </cfRule>
  </conditionalFormatting>
  <conditionalFormatting sqref="V1383">
    <cfRule type="cellIs" dxfId="6535" priority="8221" stopIfTrue="1" operator="equal">
      <formula>"NO APLICA"</formula>
    </cfRule>
  </conditionalFormatting>
  <conditionalFormatting sqref="T1393">
    <cfRule type="cellIs" dxfId="6534" priority="8219" operator="equal">
      <formula>"CUMPLE"</formula>
    </cfRule>
    <cfRule type="cellIs" dxfId="6533" priority="8220" operator="equal">
      <formula>"NO CUMPLE"</formula>
    </cfRule>
  </conditionalFormatting>
  <conditionalFormatting sqref="T1393">
    <cfRule type="cellIs" dxfId="6532" priority="8218" operator="equal">
      <formula>"VERIFICAR"</formula>
    </cfRule>
  </conditionalFormatting>
  <conditionalFormatting sqref="H1397">
    <cfRule type="containsText" dxfId="6531" priority="8201" stopIfTrue="1" operator="containsText" text="NO CUMPLE">
      <formula>NOT(ISERROR(SEARCH("NO CUMPLE",H1397)))</formula>
    </cfRule>
    <cfRule type="containsText" dxfId="6530" priority="8202" stopIfTrue="1" operator="containsText" text="CUMPLE">
      <formula>NOT(ISERROR(SEARCH("CUMPLE",H1397)))</formula>
    </cfRule>
  </conditionalFormatting>
  <conditionalFormatting sqref="J1397">
    <cfRule type="containsText" dxfId="6529" priority="8199" stopIfTrue="1" operator="containsText" text="NO CUMPLE">
      <formula>NOT(ISERROR(SEARCH("NO CUMPLE",J1397)))</formula>
    </cfRule>
    <cfRule type="containsText" dxfId="6528" priority="8200" stopIfTrue="1" operator="containsText" text="CUMPLE">
      <formula>NOT(ISERROR(SEARCH("CUMPLE",J1397)))</formula>
    </cfRule>
  </conditionalFormatting>
  <conditionalFormatting sqref="O1396">
    <cfRule type="containsText" dxfId="6527" priority="8197" stopIfTrue="1" operator="containsText" text="NO CUMPLE">
      <formula>NOT(ISERROR(SEARCH("NO CUMPLE",O1396)))</formula>
    </cfRule>
    <cfRule type="containsText" dxfId="6526" priority="8198" stopIfTrue="1" operator="containsText" text="CUMPLE">
      <formula>NOT(ISERROR(SEARCH("CUMPLE",O1396)))</formula>
    </cfRule>
  </conditionalFormatting>
  <conditionalFormatting sqref="O1397:S1397">
    <cfRule type="cellIs" dxfId="6525" priority="8196" operator="equal">
      <formula>"EL PROPONENTE SE DEBE REQUERIR POR EXPERIENCIA MINIMA EXIGIDA"</formula>
    </cfRule>
  </conditionalFormatting>
  <conditionalFormatting sqref="J1374:J1383">
    <cfRule type="cellIs" dxfId="6524" priority="8195" stopIfTrue="1" operator="greaterThan">
      <formula>0</formula>
    </cfRule>
  </conditionalFormatting>
  <conditionalFormatting sqref="N1391:N1396">
    <cfRule type="cellIs" dxfId="6523" priority="8193" operator="equal">
      <formula>"NO"</formula>
    </cfRule>
    <cfRule type="cellIs" dxfId="6522" priority="8194" operator="between">
      <formula>"SI"</formula>
      <formula>"SI."</formula>
    </cfRule>
  </conditionalFormatting>
  <conditionalFormatting sqref="I1383">
    <cfRule type="cellIs" dxfId="6521" priority="8192" stopIfTrue="1" operator="greaterThan">
      <formula>0</formula>
    </cfRule>
  </conditionalFormatting>
  <conditionalFormatting sqref="K1377:L1383">
    <cfRule type="cellIs" dxfId="6520" priority="8190" operator="equal">
      <formula>0</formula>
    </cfRule>
    <cfRule type="cellIs" dxfId="6519" priority="8191" operator="notBetween">
      <formula>$Q$17</formula>
      <formula>$R$17</formula>
    </cfRule>
  </conditionalFormatting>
  <conditionalFormatting sqref="B1374:B1383">
    <cfRule type="cellIs" dxfId="6518" priority="8189" stopIfTrue="1" operator="greaterThan">
      <formula>0</formula>
    </cfRule>
  </conditionalFormatting>
  <conditionalFormatting sqref="T1374:V1376">
    <cfRule type="cellIs" dxfId="6517" priority="8187" stopIfTrue="1" operator="equal">
      <formula>"NO"</formula>
    </cfRule>
    <cfRule type="cellIs" dxfId="6516" priority="8188" stopIfTrue="1" operator="equal">
      <formula>"SI"</formula>
    </cfRule>
  </conditionalFormatting>
  <conditionalFormatting sqref="T1374:V1375">
    <cfRule type="cellIs" dxfId="6515" priority="8186" stopIfTrue="1" operator="equal">
      <formula>"NO APLICA"</formula>
    </cfRule>
  </conditionalFormatting>
  <conditionalFormatting sqref="T1376:U1376">
    <cfRule type="cellIs" dxfId="6514" priority="8185" stopIfTrue="1" operator="equal">
      <formula>"NO APLICA"</formula>
    </cfRule>
  </conditionalFormatting>
  <conditionalFormatting sqref="T1376:U1376">
    <cfRule type="cellIs" dxfId="6513" priority="8184" stopIfTrue="1" operator="equal">
      <formula>"NO APLICA"</formula>
    </cfRule>
  </conditionalFormatting>
  <conditionalFormatting sqref="V1376">
    <cfRule type="cellIs" dxfId="6512" priority="8183" stopIfTrue="1" operator="equal">
      <formula>"NO APLICA"</formula>
    </cfRule>
  </conditionalFormatting>
  <conditionalFormatting sqref="K1374:L1376">
    <cfRule type="cellIs" dxfId="6511" priority="8182" operator="notBetween">
      <formula>$Q$17</formula>
      <formula>$R$17</formula>
    </cfRule>
  </conditionalFormatting>
  <conditionalFormatting sqref="P1378:V1383 K1374:M1383 C1374:I1383 T1374:V1377">
    <cfRule type="cellIs" dxfId="6510" priority="8181" operator="equal">
      <formula>0</formula>
    </cfRule>
  </conditionalFormatting>
  <conditionalFormatting sqref="M1397">
    <cfRule type="cellIs" dxfId="6509" priority="8177" operator="notEqual">
      <formula>"NO CUMPLE"</formula>
    </cfRule>
    <cfRule type="containsText" dxfId="6508" priority="8178" stopIfTrue="1" operator="containsText" text="NO CUMPLE">
      <formula>NOT(ISERROR(SEARCH("NO CUMPLE",M1397)))</formula>
    </cfRule>
    <cfRule type="containsText" dxfId="6507" priority="8179" stopIfTrue="1" operator="containsText" text="CUMPLE">
      <formula>NOT(ISERROR(SEARCH("CUMPLE",M1397)))</formula>
    </cfRule>
  </conditionalFormatting>
  <conditionalFormatting sqref="M1391:M1396">
    <cfRule type="cellIs" dxfId="6506" priority="8175" stopIfTrue="1" operator="equal">
      <formula>"cumple"</formula>
    </cfRule>
    <cfRule type="containsText" dxfId="6505" priority="8176" stopIfTrue="1" operator="containsText" text="NO CUMPLE">
      <formula>NOT(ISERROR(SEARCH("NO CUMPLE",M1391)))</formula>
    </cfRule>
  </conditionalFormatting>
  <conditionalFormatting sqref="L1391:L1396">
    <cfRule type="cellIs" dxfId="6504" priority="8173" stopIfTrue="1" operator="equal">
      <formula>"cumple"</formula>
    </cfRule>
    <cfRule type="containsText" dxfId="6503" priority="8174" stopIfTrue="1" operator="containsText" text="NO CUMPLE">
      <formula>NOT(ISERROR(SEARCH("NO CUMPLE",L1391)))</formula>
    </cfRule>
  </conditionalFormatting>
  <conditionalFormatting sqref="K1397">
    <cfRule type="containsText" dxfId="6502" priority="8163" stopIfTrue="1" operator="containsText" text="NO CUMPLE">
      <formula>NOT(ISERROR(SEARCH("NO CUMPLE",K1397)))</formula>
    </cfRule>
    <cfRule type="containsText" dxfId="6501" priority="8164" stopIfTrue="1" operator="containsText" text="CUMPLE">
      <formula>NOT(ISERROR(SEARCH("CUMPLE",K1397)))</formula>
    </cfRule>
  </conditionalFormatting>
  <conditionalFormatting sqref="L1397">
    <cfRule type="containsText" dxfId="6500" priority="8161" stopIfTrue="1" operator="containsText" text="NO CUMPLE">
      <formula>NOT(ISERROR(SEARCH("NO CUMPLE",L1397)))</formula>
    </cfRule>
    <cfRule type="containsText" dxfId="6499" priority="8162" stopIfTrue="1" operator="containsText" text="CUMPLE">
      <formula>NOT(ISERROR(SEARCH("CUMPLE",L1397)))</formula>
    </cfRule>
  </conditionalFormatting>
  <conditionalFormatting sqref="P1390">
    <cfRule type="cellIs" dxfId="6498" priority="8159" operator="equal">
      <formula>"NO VÁLIDO"</formula>
    </cfRule>
    <cfRule type="cellIs" dxfId="6497" priority="8160" operator="equal">
      <formula>"VÁLIDO"</formula>
    </cfRule>
  </conditionalFormatting>
  <conditionalFormatting sqref="B1397:C1397 H1397:V1397 E1397 B1370:V1373 B1378:V1390 B1391:I1396 K1391:V1396 B1374:O1377 T1374:V1377">
    <cfRule type="cellIs" dxfId="6496" priority="8158" operator="equal">
      <formula>"MAL"</formula>
    </cfRule>
  </conditionalFormatting>
  <conditionalFormatting sqref="B1397:C1397 H1397:V1397 E1397 B1370:V1373 B1378:V1390 B1391:I1396 K1391:V1396 B1374:O1377 T1374:V1377">
    <cfRule type="cellIs" dxfId="6495" priority="8157" operator="equal">
      <formula>"CORRECTO"</formula>
    </cfRule>
  </conditionalFormatting>
  <conditionalFormatting sqref="B1397:C1397 H1397:V1397 E1397 B1370:V1373 B1378:V1390 B1391:I1396 K1391:V1396 B1374:O1377 T1374:V1377">
    <cfRule type="cellIs" dxfId="6494" priority="8156" operator="equal">
      <formula>"MAL"</formula>
    </cfRule>
  </conditionalFormatting>
  <conditionalFormatting sqref="B1397:C1397 H1397:V1397 E1397 B1370:V1373 B1378:V1390 B1391:I1396 K1391:V1396 B1374:O1377 T1374:V1377">
    <cfRule type="cellIs" dxfId="6493" priority="8154" operator="equal">
      <formula>"CORRECTO"</formula>
    </cfRule>
    <cfRule type="cellIs" dxfId="6492" priority="8155" operator="equal">
      <formula>"CORRECTO"</formula>
    </cfRule>
  </conditionalFormatting>
  <conditionalFormatting sqref="B1397:C1397 H1397:V1397 E1397 B1370:V1373 B1378:V1390 B1391:I1396 K1391:V1396 B1374:O1377 T1374:V1377">
    <cfRule type="cellIs" dxfId="6491" priority="8153" operator="equal">
      <formula>"MAL"</formula>
    </cfRule>
  </conditionalFormatting>
  <conditionalFormatting sqref="H1374:H1383">
    <cfRule type="cellIs" dxfId="6490" priority="8150" operator="equal">
      <formula>"NO"</formula>
    </cfRule>
    <cfRule type="cellIs" dxfId="6489" priority="8151" operator="equal">
      <formula>"SI"</formula>
    </cfRule>
  </conditionalFormatting>
  <conditionalFormatting sqref="Q1390">
    <cfRule type="cellIs" dxfId="6488" priority="8148" operator="greaterThanOrEqual">
      <formula>NUMMINCONT</formula>
    </cfRule>
    <cfRule type="cellIs" dxfId="6487" priority="8149" operator="lessThan">
      <formula>NUMMINCONT</formula>
    </cfRule>
  </conditionalFormatting>
  <conditionalFormatting sqref="P1405:V1413 K1404:M1413 C1404:I1413 T1404:V1404">
    <cfRule type="cellIs" dxfId="6486" priority="8147" stopIfTrue="1" operator="greaterThan">
      <formula>0</formula>
    </cfRule>
  </conditionalFormatting>
  <conditionalFormatting sqref="D1407:D1412">
    <cfRule type="cellIs" dxfId="6485" priority="8146" stopIfTrue="1" operator="greaterThan">
      <formula>0</formula>
    </cfRule>
  </conditionalFormatting>
  <conditionalFormatting sqref="D1407:D1412 F1407:H1412">
    <cfRule type="cellIs" dxfId="6484" priority="8145" stopIfTrue="1" operator="greaterThan">
      <formula>0</formula>
    </cfRule>
  </conditionalFormatting>
  <conditionalFormatting sqref="H1404:H1413">
    <cfRule type="cellIs" dxfId="6483" priority="8144" stopIfTrue="1" operator="greaterThan">
      <formula>0</formula>
    </cfRule>
  </conditionalFormatting>
  <conditionalFormatting sqref="E1404:E1412">
    <cfRule type="cellIs" dxfId="6482" priority="8143" stopIfTrue="1" operator="greaterThan">
      <formula>0</formula>
    </cfRule>
  </conditionalFormatting>
  <conditionalFormatting sqref="K1421:K1426">
    <cfRule type="containsText" dxfId="6481" priority="8141" stopIfTrue="1" operator="containsText" text="NO CUMPLE">
      <formula>NOT(ISERROR(SEARCH("NO CUMPLE",K1421)))</formula>
    </cfRule>
    <cfRule type="containsText" dxfId="6480" priority="8142" stopIfTrue="1" operator="containsText" text="CUMPLE">
      <formula>NOT(ISERROR(SEARCH("CUMPLE",K1421)))</formula>
    </cfRule>
  </conditionalFormatting>
  <conditionalFormatting sqref="S1420">
    <cfRule type="cellIs" dxfId="6479" priority="8139" operator="greaterThanOrEqual">
      <formula>NUMMINCONT</formula>
    </cfRule>
    <cfRule type="cellIs" dxfId="6478" priority="8140" operator="lessThan">
      <formula>NUMMINCONT</formula>
    </cfRule>
  </conditionalFormatting>
  <conditionalFormatting sqref="T1407:V1412">
    <cfRule type="cellIs" dxfId="6477" priority="8137" stopIfTrue="1" operator="equal">
      <formula>"NO"</formula>
    </cfRule>
    <cfRule type="cellIs" dxfId="6476" priority="8138" stopIfTrue="1" operator="equal">
      <formula>"SI"</formula>
    </cfRule>
  </conditionalFormatting>
  <conditionalFormatting sqref="T1407:V1408">
    <cfRule type="cellIs" dxfId="6475" priority="8136" stopIfTrue="1" operator="equal">
      <formula>"NO APLICA"</formula>
    </cfRule>
  </conditionalFormatting>
  <conditionalFormatting sqref="T1409:U1412">
    <cfRule type="cellIs" dxfId="6474" priority="8135" stopIfTrue="1" operator="equal">
      <formula>"NO APLICA"</formula>
    </cfRule>
  </conditionalFormatting>
  <conditionalFormatting sqref="T1409:U1409">
    <cfRule type="cellIs" dxfId="6473" priority="8134" stopIfTrue="1" operator="equal">
      <formula>"NO APLICA"</formula>
    </cfRule>
  </conditionalFormatting>
  <conditionalFormatting sqref="V1409:V1412">
    <cfRule type="cellIs" dxfId="6472" priority="8133" stopIfTrue="1" operator="equal">
      <formula>"NO APLICA"</formula>
    </cfRule>
  </conditionalFormatting>
  <conditionalFormatting sqref="V1418">
    <cfRule type="cellIs" dxfId="6471" priority="8131" operator="equal">
      <formula>"CUMPLE"</formula>
    </cfRule>
    <cfRule type="cellIs" dxfId="6470" priority="8132" operator="equal">
      <formula>"NO CUMPLE"</formula>
    </cfRule>
  </conditionalFormatting>
  <conditionalFormatting sqref="V1418:V1420">
    <cfRule type="cellIs" dxfId="6469" priority="8130" operator="equal">
      <formula>"VERIFICAR"</formula>
    </cfRule>
  </conditionalFormatting>
  <conditionalFormatting sqref="T1413:V1413">
    <cfRule type="cellIs" dxfId="6468" priority="8128" stopIfTrue="1" operator="equal">
      <formula>"NO"</formula>
    </cfRule>
    <cfRule type="cellIs" dxfId="6467" priority="8129" stopIfTrue="1" operator="equal">
      <formula>"SI"</formula>
    </cfRule>
  </conditionalFormatting>
  <conditionalFormatting sqref="T1413:U1413">
    <cfRule type="cellIs" dxfId="6466" priority="8127" stopIfTrue="1" operator="equal">
      <formula>"NO APLICA"</formula>
    </cfRule>
  </conditionalFormatting>
  <conditionalFormatting sqref="V1413">
    <cfRule type="cellIs" dxfId="6465" priority="8126" stopIfTrue="1" operator="equal">
      <formula>"NO APLICA"</formula>
    </cfRule>
  </conditionalFormatting>
  <conditionalFormatting sqref="T1423">
    <cfRule type="cellIs" dxfId="6464" priority="8124" operator="equal">
      <formula>"CUMPLE"</formula>
    </cfRule>
    <cfRule type="cellIs" dxfId="6463" priority="8125" operator="equal">
      <formula>"NO CUMPLE"</formula>
    </cfRule>
  </conditionalFormatting>
  <conditionalFormatting sqref="T1423">
    <cfRule type="cellIs" dxfId="6462" priority="8123" operator="equal">
      <formula>"VERIFICAR"</formula>
    </cfRule>
  </conditionalFormatting>
  <conditionalFormatting sqref="H1427">
    <cfRule type="containsText" dxfId="6461" priority="8106" stopIfTrue="1" operator="containsText" text="NO CUMPLE">
      <formula>NOT(ISERROR(SEARCH("NO CUMPLE",H1427)))</formula>
    </cfRule>
    <cfRule type="containsText" dxfId="6460" priority="8107" stopIfTrue="1" operator="containsText" text="CUMPLE">
      <formula>NOT(ISERROR(SEARCH("CUMPLE",H1427)))</formula>
    </cfRule>
  </conditionalFormatting>
  <conditionalFormatting sqref="J1427">
    <cfRule type="containsText" dxfId="6459" priority="8104" stopIfTrue="1" operator="containsText" text="NO CUMPLE">
      <formula>NOT(ISERROR(SEARCH("NO CUMPLE",J1427)))</formula>
    </cfRule>
    <cfRule type="containsText" dxfId="6458" priority="8105" stopIfTrue="1" operator="containsText" text="CUMPLE">
      <formula>NOT(ISERROR(SEARCH("CUMPLE",J1427)))</formula>
    </cfRule>
  </conditionalFormatting>
  <conditionalFormatting sqref="O1426">
    <cfRule type="containsText" dxfId="6457" priority="8102" stopIfTrue="1" operator="containsText" text="NO CUMPLE">
      <formula>NOT(ISERROR(SEARCH("NO CUMPLE",O1426)))</formula>
    </cfRule>
    <cfRule type="containsText" dxfId="6456" priority="8103" stopIfTrue="1" operator="containsText" text="CUMPLE">
      <formula>NOT(ISERROR(SEARCH("CUMPLE",O1426)))</formula>
    </cfRule>
  </conditionalFormatting>
  <conditionalFormatting sqref="O1427:S1427">
    <cfRule type="cellIs" dxfId="6455" priority="8101" operator="equal">
      <formula>"EL PROPONENTE SE DEBE REQUERIR POR EXPERIENCIA MINIMA EXIGIDA"</formula>
    </cfRule>
  </conditionalFormatting>
  <conditionalFormatting sqref="J1404:J1413">
    <cfRule type="cellIs" dxfId="6454" priority="8100" stopIfTrue="1" operator="greaterThan">
      <formula>0</formula>
    </cfRule>
  </conditionalFormatting>
  <conditionalFormatting sqref="N1421:N1426">
    <cfRule type="cellIs" dxfId="6453" priority="8098" operator="equal">
      <formula>"NO"</formula>
    </cfRule>
    <cfRule type="cellIs" dxfId="6452" priority="8099" operator="between">
      <formula>"SI"</formula>
      <formula>"SI."</formula>
    </cfRule>
  </conditionalFormatting>
  <conditionalFormatting sqref="I1413">
    <cfRule type="cellIs" dxfId="6451" priority="8097" stopIfTrue="1" operator="greaterThan">
      <formula>0</formula>
    </cfRule>
  </conditionalFormatting>
  <conditionalFormatting sqref="K1407:L1413">
    <cfRule type="cellIs" dxfId="6450" priority="8095" operator="equal">
      <formula>0</formula>
    </cfRule>
    <cfRule type="cellIs" dxfId="6449" priority="8096" operator="notBetween">
      <formula>$Q$17</formula>
      <formula>$R$17</formula>
    </cfRule>
  </conditionalFormatting>
  <conditionalFormatting sqref="B1404:B1413">
    <cfRule type="cellIs" dxfId="6448" priority="8094" stopIfTrue="1" operator="greaterThan">
      <formula>0</formula>
    </cfRule>
  </conditionalFormatting>
  <conditionalFormatting sqref="T1404:V1406">
    <cfRule type="cellIs" dxfId="6447" priority="8092" stopIfTrue="1" operator="equal">
      <formula>"NO"</formula>
    </cfRule>
    <cfRule type="cellIs" dxfId="6446" priority="8093" stopIfTrue="1" operator="equal">
      <formula>"SI"</formula>
    </cfRule>
  </conditionalFormatting>
  <conditionalFormatting sqref="T1404:V1405">
    <cfRule type="cellIs" dxfId="6445" priority="8091" stopIfTrue="1" operator="equal">
      <formula>"NO APLICA"</formula>
    </cfRule>
  </conditionalFormatting>
  <conditionalFormatting sqref="T1406:U1406">
    <cfRule type="cellIs" dxfId="6444" priority="8090" stopIfTrue="1" operator="equal">
      <formula>"NO APLICA"</formula>
    </cfRule>
  </conditionalFormatting>
  <conditionalFormatting sqref="T1406:U1406">
    <cfRule type="cellIs" dxfId="6443" priority="8089" stopIfTrue="1" operator="equal">
      <formula>"NO APLICA"</formula>
    </cfRule>
  </conditionalFormatting>
  <conditionalFormatting sqref="V1406">
    <cfRule type="cellIs" dxfId="6442" priority="8088" stopIfTrue="1" operator="equal">
      <formula>"NO APLICA"</formula>
    </cfRule>
  </conditionalFormatting>
  <conditionalFormatting sqref="K1404:L1406">
    <cfRule type="cellIs" dxfId="6441" priority="8087" operator="notBetween">
      <formula>$Q$17</formula>
      <formula>$R$17</formula>
    </cfRule>
  </conditionalFormatting>
  <conditionalFormatting sqref="P1405:V1413 K1404:M1413 C1404:I1413 T1404:V1404">
    <cfRule type="cellIs" dxfId="6440" priority="8086" operator="equal">
      <formula>0</formula>
    </cfRule>
  </conditionalFormatting>
  <conditionalFormatting sqref="M1427">
    <cfRule type="cellIs" dxfId="6439" priority="8082" operator="notEqual">
      <formula>"NO CUMPLE"</formula>
    </cfRule>
    <cfRule type="containsText" dxfId="6438" priority="8083" stopIfTrue="1" operator="containsText" text="NO CUMPLE">
      <formula>NOT(ISERROR(SEARCH("NO CUMPLE",M1427)))</formula>
    </cfRule>
    <cfRule type="containsText" dxfId="6437" priority="8084" stopIfTrue="1" operator="containsText" text="CUMPLE">
      <formula>NOT(ISERROR(SEARCH("CUMPLE",M1427)))</formula>
    </cfRule>
  </conditionalFormatting>
  <conditionalFormatting sqref="M1421:M1426">
    <cfRule type="cellIs" dxfId="6436" priority="8080" stopIfTrue="1" operator="equal">
      <formula>"cumple"</formula>
    </cfRule>
    <cfRule type="containsText" dxfId="6435" priority="8081" stopIfTrue="1" operator="containsText" text="NO CUMPLE">
      <formula>NOT(ISERROR(SEARCH("NO CUMPLE",M1421)))</formula>
    </cfRule>
  </conditionalFormatting>
  <conditionalFormatting sqref="L1421:L1426">
    <cfRule type="cellIs" dxfId="6434" priority="8078" stopIfTrue="1" operator="equal">
      <formula>"cumple"</formula>
    </cfRule>
    <cfRule type="containsText" dxfId="6433" priority="8079" stopIfTrue="1" operator="containsText" text="NO CUMPLE">
      <formula>NOT(ISERROR(SEARCH("NO CUMPLE",L1421)))</formula>
    </cfRule>
  </conditionalFormatting>
  <conditionalFormatting sqref="K1427">
    <cfRule type="containsText" dxfId="6432" priority="8068" stopIfTrue="1" operator="containsText" text="NO CUMPLE">
      <formula>NOT(ISERROR(SEARCH("NO CUMPLE",K1427)))</formula>
    </cfRule>
    <cfRule type="containsText" dxfId="6431" priority="8069" stopIfTrue="1" operator="containsText" text="CUMPLE">
      <formula>NOT(ISERROR(SEARCH("CUMPLE",K1427)))</formula>
    </cfRule>
  </conditionalFormatting>
  <conditionalFormatting sqref="L1427">
    <cfRule type="containsText" dxfId="6430" priority="8066" stopIfTrue="1" operator="containsText" text="NO CUMPLE">
      <formula>NOT(ISERROR(SEARCH("NO CUMPLE",L1427)))</formula>
    </cfRule>
    <cfRule type="containsText" dxfId="6429" priority="8067" stopIfTrue="1" operator="containsText" text="CUMPLE">
      <formula>NOT(ISERROR(SEARCH("CUMPLE",L1427)))</formula>
    </cfRule>
  </conditionalFormatting>
  <conditionalFormatting sqref="P1420">
    <cfRule type="cellIs" dxfId="6428" priority="8064" operator="equal">
      <formula>"NO VÁLIDO"</formula>
    </cfRule>
    <cfRule type="cellIs" dxfId="6427" priority="8065" operator="equal">
      <formula>"VÁLIDO"</formula>
    </cfRule>
  </conditionalFormatting>
  <conditionalFormatting sqref="B1427:C1427 H1427:V1427 E1427 B1400:V1403 B1405:V1420 B1404:O1404 T1404:V1404 B1421:I1426 K1421:V1426">
    <cfRule type="cellIs" dxfId="6426" priority="8063" operator="equal">
      <formula>"MAL"</formula>
    </cfRule>
  </conditionalFormatting>
  <conditionalFormatting sqref="B1427:C1427 H1427:V1427 E1427 B1400:V1403 B1405:V1420 B1404:O1404 T1404:V1404 B1421:I1426 K1421:V1426">
    <cfRule type="cellIs" dxfId="6425" priority="8062" operator="equal">
      <formula>"CORRECTO"</formula>
    </cfRule>
  </conditionalFormatting>
  <conditionalFormatting sqref="B1427:C1427 H1427:V1427 E1427 B1400:V1403 B1405:V1420 B1404:O1404 T1404:V1404 B1421:I1426 K1421:V1426">
    <cfRule type="cellIs" dxfId="6424" priority="8061" operator="equal">
      <formula>"MAL"</formula>
    </cfRule>
  </conditionalFormatting>
  <conditionalFormatting sqref="B1427:C1427 H1427:V1427 E1427 B1400:V1403 B1405:V1420 B1404:O1404 T1404:V1404 B1421:I1426 K1421:V1426">
    <cfRule type="cellIs" dxfId="6423" priority="8059" operator="equal">
      <formula>"CORRECTO"</formula>
    </cfRule>
    <cfRule type="cellIs" dxfId="6422" priority="8060" operator="equal">
      <formula>"CORRECTO"</formula>
    </cfRule>
  </conditionalFormatting>
  <conditionalFormatting sqref="B1427:C1427 H1427:V1427 E1427 B1400:V1403 B1405:V1420 B1404:O1404 T1404:V1404 B1421:I1426 K1421:V1426">
    <cfRule type="cellIs" dxfId="6421" priority="8058" operator="equal">
      <formula>"MAL"</formula>
    </cfRule>
  </conditionalFormatting>
  <conditionalFormatting sqref="H1404:H1413">
    <cfRule type="cellIs" dxfId="6420" priority="8055" operator="equal">
      <formula>"NO"</formula>
    </cfRule>
    <cfRule type="cellIs" dxfId="6419" priority="8056" operator="equal">
      <formula>"SI"</formula>
    </cfRule>
  </conditionalFormatting>
  <conditionalFormatting sqref="Q1420">
    <cfRule type="cellIs" dxfId="6418" priority="8053" operator="greaterThanOrEqual">
      <formula>NUMMINCONT</formula>
    </cfRule>
    <cfRule type="cellIs" dxfId="6417" priority="8054" operator="lessThan">
      <formula>NUMMINCONT</formula>
    </cfRule>
  </conditionalFormatting>
  <conditionalFormatting sqref="P1437:V1443 K1434:M1443 C1434:I1443 T1434:V1436">
    <cfRule type="cellIs" dxfId="6416" priority="8052" stopIfTrue="1" operator="greaterThan">
      <formula>0</formula>
    </cfRule>
  </conditionalFormatting>
  <conditionalFormatting sqref="D1437:D1442">
    <cfRule type="cellIs" dxfId="6415" priority="8051" stopIfTrue="1" operator="greaterThan">
      <formula>0</formula>
    </cfRule>
  </conditionalFormatting>
  <conditionalFormatting sqref="D1437:D1442 F1437:H1442">
    <cfRule type="cellIs" dxfId="6414" priority="8050" stopIfTrue="1" operator="greaterThan">
      <formula>0</formula>
    </cfRule>
  </conditionalFormatting>
  <conditionalFormatting sqref="H1434:H1443">
    <cfRule type="cellIs" dxfId="6413" priority="8049" stopIfTrue="1" operator="greaterThan">
      <formula>0</formula>
    </cfRule>
  </conditionalFormatting>
  <conditionalFormatting sqref="E1434:E1442">
    <cfRule type="cellIs" dxfId="6412" priority="8048" stopIfTrue="1" operator="greaterThan">
      <formula>0</formula>
    </cfRule>
  </conditionalFormatting>
  <conditionalFormatting sqref="K1451:K1456">
    <cfRule type="containsText" dxfId="6411" priority="8046" stopIfTrue="1" operator="containsText" text="NO CUMPLE">
      <formula>NOT(ISERROR(SEARCH("NO CUMPLE",K1451)))</formula>
    </cfRule>
    <cfRule type="containsText" dxfId="6410" priority="8047" stopIfTrue="1" operator="containsText" text="CUMPLE">
      <formula>NOT(ISERROR(SEARCH("CUMPLE",K1451)))</formula>
    </cfRule>
  </conditionalFormatting>
  <conditionalFormatting sqref="S1450">
    <cfRule type="cellIs" dxfId="6409" priority="8044" operator="greaterThanOrEqual">
      <formula>NUMMINCONT</formula>
    </cfRule>
    <cfRule type="cellIs" dxfId="6408" priority="8045" operator="lessThan">
      <formula>NUMMINCONT</formula>
    </cfRule>
  </conditionalFormatting>
  <conditionalFormatting sqref="T1437:V1442">
    <cfRule type="cellIs" dxfId="6407" priority="8042" stopIfTrue="1" operator="equal">
      <formula>"NO"</formula>
    </cfRule>
    <cfRule type="cellIs" dxfId="6406" priority="8043" stopIfTrue="1" operator="equal">
      <formula>"SI"</formula>
    </cfRule>
  </conditionalFormatting>
  <conditionalFormatting sqref="T1437:V1438">
    <cfRule type="cellIs" dxfId="6405" priority="8041" stopIfTrue="1" operator="equal">
      <formula>"NO APLICA"</formula>
    </cfRule>
  </conditionalFormatting>
  <conditionalFormatting sqref="T1439:U1442">
    <cfRule type="cellIs" dxfId="6404" priority="8040" stopIfTrue="1" operator="equal">
      <formula>"NO APLICA"</formula>
    </cfRule>
  </conditionalFormatting>
  <conditionalFormatting sqref="T1439:U1439">
    <cfRule type="cellIs" dxfId="6403" priority="8039" stopIfTrue="1" operator="equal">
      <formula>"NO APLICA"</formula>
    </cfRule>
  </conditionalFormatting>
  <conditionalFormatting sqref="V1439:V1442">
    <cfRule type="cellIs" dxfId="6402" priority="8038" stopIfTrue="1" operator="equal">
      <formula>"NO APLICA"</formula>
    </cfRule>
  </conditionalFormatting>
  <conditionalFormatting sqref="V1448">
    <cfRule type="cellIs" dxfId="6401" priority="8036" operator="equal">
      <formula>"CUMPLE"</formula>
    </cfRule>
    <cfRule type="cellIs" dxfId="6400" priority="8037" operator="equal">
      <formula>"NO CUMPLE"</formula>
    </cfRule>
  </conditionalFormatting>
  <conditionalFormatting sqref="V1448:V1450">
    <cfRule type="cellIs" dxfId="6399" priority="8035" operator="equal">
      <formula>"VERIFICAR"</formula>
    </cfRule>
  </conditionalFormatting>
  <conditionalFormatting sqref="T1443:V1443">
    <cfRule type="cellIs" dxfId="6398" priority="8033" stopIfTrue="1" operator="equal">
      <formula>"NO"</formula>
    </cfRule>
    <cfRule type="cellIs" dxfId="6397" priority="8034" stopIfTrue="1" operator="equal">
      <formula>"SI"</formula>
    </cfRule>
  </conditionalFormatting>
  <conditionalFormatting sqref="T1443:U1443">
    <cfRule type="cellIs" dxfId="6396" priority="8032" stopIfTrue="1" operator="equal">
      <formula>"NO APLICA"</formula>
    </cfRule>
  </conditionalFormatting>
  <conditionalFormatting sqref="V1443">
    <cfRule type="cellIs" dxfId="6395" priority="8031" stopIfTrue="1" operator="equal">
      <formula>"NO APLICA"</formula>
    </cfRule>
  </conditionalFormatting>
  <conditionalFormatting sqref="T1453">
    <cfRule type="cellIs" dxfId="6394" priority="8029" operator="equal">
      <formula>"CUMPLE"</formula>
    </cfRule>
    <cfRule type="cellIs" dxfId="6393" priority="8030" operator="equal">
      <formula>"NO CUMPLE"</formula>
    </cfRule>
  </conditionalFormatting>
  <conditionalFormatting sqref="T1453">
    <cfRule type="cellIs" dxfId="6392" priority="8028" operator="equal">
      <formula>"VERIFICAR"</formula>
    </cfRule>
  </conditionalFormatting>
  <conditionalFormatting sqref="H1457">
    <cfRule type="containsText" dxfId="6391" priority="8011" stopIfTrue="1" operator="containsText" text="NO CUMPLE">
      <formula>NOT(ISERROR(SEARCH("NO CUMPLE",H1457)))</formula>
    </cfRule>
    <cfRule type="containsText" dxfId="6390" priority="8012" stopIfTrue="1" operator="containsText" text="CUMPLE">
      <formula>NOT(ISERROR(SEARCH("CUMPLE",H1457)))</formula>
    </cfRule>
  </conditionalFormatting>
  <conditionalFormatting sqref="J1457">
    <cfRule type="containsText" dxfId="6389" priority="8009" stopIfTrue="1" operator="containsText" text="NO CUMPLE">
      <formula>NOT(ISERROR(SEARCH("NO CUMPLE",J1457)))</formula>
    </cfRule>
    <cfRule type="containsText" dxfId="6388" priority="8010" stopIfTrue="1" operator="containsText" text="CUMPLE">
      <formula>NOT(ISERROR(SEARCH("CUMPLE",J1457)))</formula>
    </cfRule>
  </conditionalFormatting>
  <conditionalFormatting sqref="O1456">
    <cfRule type="containsText" dxfId="6387" priority="8007" stopIfTrue="1" operator="containsText" text="NO CUMPLE">
      <formula>NOT(ISERROR(SEARCH("NO CUMPLE",O1456)))</formula>
    </cfRule>
    <cfRule type="containsText" dxfId="6386" priority="8008" stopIfTrue="1" operator="containsText" text="CUMPLE">
      <formula>NOT(ISERROR(SEARCH("CUMPLE",O1456)))</formula>
    </cfRule>
  </conditionalFormatting>
  <conditionalFormatting sqref="O1457:S1457">
    <cfRule type="cellIs" dxfId="6385" priority="8006" operator="equal">
      <formula>"EL PROPONENTE SE DEBE REQUERIR POR EXPERIENCIA MINIMA EXIGIDA"</formula>
    </cfRule>
  </conditionalFormatting>
  <conditionalFormatting sqref="J1434:J1443">
    <cfRule type="cellIs" dxfId="6384" priority="8005" stopIfTrue="1" operator="greaterThan">
      <formula>0</formula>
    </cfRule>
  </conditionalFormatting>
  <conditionalFormatting sqref="N1451:N1456">
    <cfRule type="cellIs" dxfId="6383" priority="8003" operator="equal">
      <formula>"NO"</formula>
    </cfRule>
    <cfRule type="cellIs" dxfId="6382" priority="8004" operator="between">
      <formula>"SI"</formula>
      <formula>"SI."</formula>
    </cfRule>
  </conditionalFormatting>
  <conditionalFormatting sqref="I1443">
    <cfRule type="cellIs" dxfId="6381" priority="8002" stopIfTrue="1" operator="greaterThan">
      <formula>0</formula>
    </cfRule>
  </conditionalFormatting>
  <conditionalFormatting sqref="K1437:L1443">
    <cfRule type="cellIs" dxfId="6380" priority="8000" operator="equal">
      <formula>0</formula>
    </cfRule>
    <cfRule type="cellIs" dxfId="6379" priority="8001" operator="notBetween">
      <formula>$Q$17</formula>
      <formula>$R$17</formula>
    </cfRule>
  </conditionalFormatting>
  <conditionalFormatting sqref="B1434:B1443">
    <cfRule type="cellIs" dxfId="6378" priority="7999" stopIfTrue="1" operator="greaterThan">
      <formula>0</formula>
    </cfRule>
  </conditionalFormatting>
  <conditionalFormatting sqref="T1434:V1436">
    <cfRule type="cellIs" dxfId="6377" priority="7997" stopIfTrue="1" operator="equal">
      <formula>"NO"</formula>
    </cfRule>
    <cfRule type="cellIs" dxfId="6376" priority="7998" stopIfTrue="1" operator="equal">
      <formula>"SI"</formula>
    </cfRule>
  </conditionalFormatting>
  <conditionalFormatting sqref="T1434:V1435">
    <cfRule type="cellIs" dxfId="6375" priority="7996" stopIfTrue="1" operator="equal">
      <formula>"NO APLICA"</formula>
    </cfRule>
  </conditionalFormatting>
  <conditionalFormatting sqref="T1436:U1436">
    <cfRule type="cellIs" dxfId="6374" priority="7995" stopIfTrue="1" operator="equal">
      <formula>"NO APLICA"</formula>
    </cfRule>
  </conditionalFormatting>
  <conditionalFormatting sqref="T1436:U1436">
    <cfRule type="cellIs" dxfId="6373" priority="7994" stopIfTrue="1" operator="equal">
      <formula>"NO APLICA"</formula>
    </cfRule>
  </conditionalFormatting>
  <conditionalFormatting sqref="V1436">
    <cfRule type="cellIs" dxfId="6372" priority="7993" stopIfTrue="1" operator="equal">
      <formula>"NO APLICA"</formula>
    </cfRule>
  </conditionalFormatting>
  <conditionalFormatting sqref="K1434:L1436">
    <cfRule type="cellIs" dxfId="6371" priority="7992" operator="notBetween">
      <formula>$Q$17</formula>
      <formula>$R$17</formula>
    </cfRule>
  </conditionalFormatting>
  <conditionalFormatting sqref="P1437:V1443 K1434:M1443 C1434:I1443 T1434:V1436">
    <cfRule type="cellIs" dxfId="6370" priority="7991" operator="equal">
      <formula>0</formula>
    </cfRule>
  </conditionalFormatting>
  <conditionalFormatting sqref="M1457">
    <cfRule type="cellIs" dxfId="6369" priority="7987" operator="notEqual">
      <formula>"NO CUMPLE"</formula>
    </cfRule>
    <cfRule type="containsText" dxfId="6368" priority="7988" stopIfTrue="1" operator="containsText" text="NO CUMPLE">
      <formula>NOT(ISERROR(SEARCH("NO CUMPLE",M1457)))</formula>
    </cfRule>
    <cfRule type="containsText" dxfId="6367" priority="7989" stopIfTrue="1" operator="containsText" text="CUMPLE">
      <formula>NOT(ISERROR(SEARCH("CUMPLE",M1457)))</formula>
    </cfRule>
  </conditionalFormatting>
  <conditionalFormatting sqref="M1451:M1456">
    <cfRule type="cellIs" dxfId="6366" priority="7985" stopIfTrue="1" operator="equal">
      <formula>"cumple"</formula>
    </cfRule>
    <cfRule type="containsText" dxfId="6365" priority="7986" stopIfTrue="1" operator="containsText" text="NO CUMPLE">
      <formula>NOT(ISERROR(SEARCH("NO CUMPLE",M1451)))</formula>
    </cfRule>
  </conditionalFormatting>
  <conditionalFormatting sqref="L1451:L1456">
    <cfRule type="cellIs" dxfId="6364" priority="7983" stopIfTrue="1" operator="equal">
      <formula>"cumple"</formula>
    </cfRule>
    <cfRule type="containsText" dxfId="6363" priority="7984" stopIfTrue="1" operator="containsText" text="NO CUMPLE">
      <formula>NOT(ISERROR(SEARCH("NO CUMPLE",L1451)))</formula>
    </cfRule>
  </conditionalFormatting>
  <conditionalFormatting sqref="K1457">
    <cfRule type="containsText" dxfId="6362" priority="7973" stopIfTrue="1" operator="containsText" text="NO CUMPLE">
      <formula>NOT(ISERROR(SEARCH("NO CUMPLE",K1457)))</formula>
    </cfRule>
    <cfRule type="containsText" dxfId="6361" priority="7974" stopIfTrue="1" operator="containsText" text="CUMPLE">
      <formula>NOT(ISERROR(SEARCH("CUMPLE",K1457)))</formula>
    </cfRule>
  </conditionalFormatting>
  <conditionalFormatting sqref="L1457">
    <cfRule type="containsText" dxfId="6360" priority="7971" stopIfTrue="1" operator="containsText" text="NO CUMPLE">
      <formula>NOT(ISERROR(SEARCH("NO CUMPLE",L1457)))</formula>
    </cfRule>
    <cfRule type="containsText" dxfId="6359" priority="7972" stopIfTrue="1" operator="containsText" text="CUMPLE">
      <formula>NOT(ISERROR(SEARCH("CUMPLE",L1457)))</formula>
    </cfRule>
  </conditionalFormatting>
  <conditionalFormatting sqref="P1450">
    <cfRule type="cellIs" dxfId="6358" priority="7969" operator="equal">
      <formula>"NO VÁLIDO"</formula>
    </cfRule>
    <cfRule type="cellIs" dxfId="6357" priority="7970" operator="equal">
      <formula>"VÁLIDO"</formula>
    </cfRule>
  </conditionalFormatting>
  <conditionalFormatting sqref="B1457:C1457 H1457:V1457 E1457 B1430:V1433 B1437:V1450 B1451:I1456 K1451:V1456 B1434:O1436 T1434:V1436">
    <cfRule type="cellIs" dxfId="6356" priority="7968" operator="equal">
      <formula>"MAL"</formula>
    </cfRule>
  </conditionalFormatting>
  <conditionalFormatting sqref="B1457:C1457 H1457:V1457 E1457 B1430:V1433 B1437:V1450 B1451:I1456 K1451:V1456 B1434:O1436 T1434:V1436">
    <cfRule type="cellIs" dxfId="6355" priority="7967" operator="equal">
      <formula>"CORRECTO"</formula>
    </cfRule>
  </conditionalFormatting>
  <conditionalFormatting sqref="B1457:C1457 H1457:V1457 E1457 B1430:V1433 B1437:V1450 B1451:I1456 K1451:V1456 B1434:O1436 T1434:V1436">
    <cfRule type="cellIs" dxfId="6354" priority="7966" operator="equal">
      <formula>"MAL"</formula>
    </cfRule>
  </conditionalFormatting>
  <conditionalFormatting sqref="B1457:C1457 H1457:V1457 E1457 B1430:V1433 B1437:V1450 B1451:I1456 K1451:V1456 B1434:O1436 T1434:V1436">
    <cfRule type="cellIs" dxfId="6353" priority="7964" operator="equal">
      <formula>"CORRECTO"</formula>
    </cfRule>
    <cfRule type="cellIs" dxfId="6352" priority="7965" operator="equal">
      <formula>"CORRECTO"</formula>
    </cfRule>
  </conditionalFormatting>
  <conditionalFormatting sqref="B1457:C1457 H1457:V1457 E1457 B1430:V1433 B1437:V1450 B1451:I1456 K1451:V1456 B1434:O1436 T1434:V1436">
    <cfRule type="cellIs" dxfId="6351" priority="7963" operator="equal">
      <formula>"MAL"</formula>
    </cfRule>
  </conditionalFormatting>
  <conditionalFormatting sqref="H1434:H1443">
    <cfRule type="cellIs" dxfId="6350" priority="7960" operator="equal">
      <formula>"NO"</formula>
    </cfRule>
    <cfRule type="cellIs" dxfId="6349" priority="7961" operator="equal">
      <formula>"SI"</formula>
    </cfRule>
  </conditionalFormatting>
  <conditionalFormatting sqref="Q1450">
    <cfRule type="cellIs" dxfId="6348" priority="7958" operator="greaterThanOrEqual">
      <formula>NUMMINCONT</formula>
    </cfRule>
    <cfRule type="cellIs" dxfId="6347" priority="7959" operator="lessThan">
      <formula>NUMMINCONT</formula>
    </cfRule>
  </conditionalFormatting>
  <conditionalFormatting sqref="P1471:V1473 K1464:M1464 C1464:I1464 C1466:I1466 G1465 I1465 M1465 C1469:I1469 G1467:G1468 I1467:I1468 K1466:M1466 K1469:M1469 M1467:M1468 C1471:I1473 G1470 I1470 K1471:M1473 M1470 T1464:V1470">
    <cfRule type="cellIs" dxfId="6346" priority="7957" stopIfTrue="1" operator="greaterThan">
      <formula>0</formula>
    </cfRule>
  </conditionalFormatting>
  <conditionalFormatting sqref="D1469 D1471:D1472">
    <cfRule type="cellIs" dxfId="6345" priority="7956" stopIfTrue="1" operator="greaterThan">
      <formula>0</formula>
    </cfRule>
  </conditionalFormatting>
  <conditionalFormatting sqref="D1469 F1469:H1469 G1467:G1468 F1471:H1472 G1470 D1471:D1472">
    <cfRule type="cellIs" dxfId="6344" priority="7955" stopIfTrue="1" operator="greaterThan">
      <formula>0</formula>
    </cfRule>
  </conditionalFormatting>
  <conditionalFormatting sqref="H1464 H1466 H1469 H1471:H1473">
    <cfRule type="cellIs" dxfId="6343" priority="7954" stopIfTrue="1" operator="greaterThan">
      <formula>0</formula>
    </cfRule>
  </conditionalFormatting>
  <conditionalFormatting sqref="E1464 E1466 E1469 E1471:E1472">
    <cfRule type="cellIs" dxfId="6342" priority="7953" stopIfTrue="1" operator="greaterThan">
      <formula>0</formula>
    </cfRule>
  </conditionalFormatting>
  <conditionalFormatting sqref="K1481:K1486">
    <cfRule type="containsText" dxfId="6341" priority="7951" stopIfTrue="1" operator="containsText" text="NO CUMPLE">
      <formula>NOT(ISERROR(SEARCH("NO CUMPLE",K1481)))</formula>
    </cfRule>
    <cfRule type="containsText" dxfId="6340" priority="7952" stopIfTrue="1" operator="containsText" text="CUMPLE">
      <formula>NOT(ISERROR(SEARCH("CUMPLE",K1481)))</formula>
    </cfRule>
  </conditionalFormatting>
  <conditionalFormatting sqref="S1480">
    <cfRule type="cellIs" dxfId="6339" priority="7949" operator="greaterThanOrEqual">
      <formula>NUMMINCONT</formula>
    </cfRule>
    <cfRule type="cellIs" dxfId="6338" priority="7950" operator="lessThan">
      <formula>NUMMINCONT</formula>
    </cfRule>
  </conditionalFormatting>
  <conditionalFormatting sqref="T1467:V1472">
    <cfRule type="cellIs" dxfId="6337" priority="7947" stopIfTrue="1" operator="equal">
      <formula>"NO"</formula>
    </cfRule>
    <cfRule type="cellIs" dxfId="6336" priority="7948" stopIfTrue="1" operator="equal">
      <formula>"SI"</formula>
    </cfRule>
  </conditionalFormatting>
  <conditionalFormatting sqref="T1467:V1468">
    <cfRule type="cellIs" dxfId="6335" priority="7946" stopIfTrue="1" operator="equal">
      <formula>"NO APLICA"</formula>
    </cfRule>
  </conditionalFormatting>
  <conditionalFormatting sqref="T1469:U1472">
    <cfRule type="cellIs" dxfId="6334" priority="7945" stopIfTrue="1" operator="equal">
      <formula>"NO APLICA"</formula>
    </cfRule>
  </conditionalFormatting>
  <conditionalFormatting sqref="T1469:U1469">
    <cfRule type="cellIs" dxfId="6333" priority="7944" stopIfTrue="1" operator="equal">
      <formula>"NO APLICA"</formula>
    </cfRule>
  </conditionalFormatting>
  <conditionalFormatting sqref="V1469:V1472">
    <cfRule type="cellIs" dxfId="6332" priority="7943" stopIfTrue="1" operator="equal">
      <formula>"NO APLICA"</formula>
    </cfRule>
  </conditionalFormatting>
  <conditionalFormatting sqref="V1478">
    <cfRule type="cellIs" dxfId="6331" priority="7941" operator="equal">
      <formula>"CUMPLE"</formula>
    </cfRule>
    <cfRule type="cellIs" dxfId="6330" priority="7942" operator="equal">
      <formula>"NO CUMPLE"</formula>
    </cfRule>
  </conditionalFormatting>
  <conditionalFormatting sqref="V1478:V1480">
    <cfRule type="cellIs" dxfId="6329" priority="7940" operator="equal">
      <formula>"VERIFICAR"</formula>
    </cfRule>
  </conditionalFormatting>
  <conditionalFormatting sqref="T1473:V1473">
    <cfRule type="cellIs" dxfId="6328" priority="7938" stopIfTrue="1" operator="equal">
      <formula>"NO"</formula>
    </cfRule>
    <cfRule type="cellIs" dxfId="6327" priority="7939" stopIfTrue="1" operator="equal">
      <formula>"SI"</formula>
    </cfRule>
  </conditionalFormatting>
  <conditionalFormatting sqref="T1473:U1473">
    <cfRule type="cellIs" dxfId="6326" priority="7937" stopIfTrue="1" operator="equal">
      <formula>"NO APLICA"</formula>
    </cfRule>
  </conditionalFormatting>
  <conditionalFormatting sqref="V1473">
    <cfRule type="cellIs" dxfId="6325" priority="7936" stopIfTrue="1" operator="equal">
      <formula>"NO APLICA"</formula>
    </cfRule>
  </conditionalFormatting>
  <conditionalFormatting sqref="T1483">
    <cfRule type="cellIs" dxfId="6324" priority="7934" operator="equal">
      <formula>"CUMPLE"</formula>
    </cfRule>
    <cfRule type="cellIs" dxfId="6323" priority="7935" operator="equal">
      <formula>"NO CUMPLE"</formula>
    </cfRule>
  </conditionalFormatting>
  <conditionalFormatting sqref="T1483">
    <cfRule type="cellIs" dxfId="6322" priority="7933" operator="equal">
      <formula>"VERIFICAR"</formula>
    </cfRule>
  </conditionalFormatting>
  <conditionalFormatting sqref="H1487">
    <cfRule type="containsText" dxfId="6321" priority="7916" stopIfTrue="1" operator="containsText" text="NO CUMPLE">
      <formula>NOT(ISERROR(SEARCH("NO CUMPLE",H1487)))</formula>
    </cfRule>
    <cfRule type="containsText" dxfId="6320" priority="7917" stopIfTrue="1" operator="containsText" text="CUMPLE">
      <formula>NOT(ISERROR(SEARCH("CUMPLE",H1487)))</formula>
    </cfRule>
  </conditionalFormatting>
  <conditionalFormatting sqref="J1487">
    <cfRule type="containsText" dxfId="6319" priority="7914" stopIfTrue="1" operator="containsText" text="NO CUMPLE">
      <formula>NOT(ISERROR(SEARCH("NO CUMPLE",J1487)))</formula>
    </cfRule>
    <cfRule type="containsText" dxfId="6318" priority="7915" stopIfTrue="1" operator="containsText" text="CUMPLE">
      <formula>NOT(ISERROR(SEARCH("CUMPLE",J1487)))</formula>
    </cfRule>
  </conditionalFormatting>
  <conditionalFormatting sqref="O1486">
    <cfRule type="containsText" dxfId="6317" priority="7912" stopIfTrue="1" operator="containsText" text="NO CUMPLE">
      <formula>NOT(ISERROR(SEARCH("NO CUMPLE",O1486)))</formula>
    </cfRule>
    <cfRule type="containsText" dxfId="6316" priority="7913" stopIfTrue="1" operator="containsText" text="CUMPLE">
      <formula>NOT(ISERROR(SEARCH("CUMPLE",O1486)))</formula>
    </cfRule>
  </conditionalFormatting>
  <conditionalFormatting sqref="O1487:S1487">
    <cfRule type="cellIs" dxfId="6315" priority="7911" operator="equal">
      <formula>"EL PROPONENTE SE DEBE REQUERIR POR EXPERIENCIA MINIMA EXIGIDA"</formula>
    </cfRule>
  </conditionalFormatting>
  <conditionalFormatting sqref="J1464:J1473">
    <cfRule type="cellIs" dxfId="6314" priority="7910" stopIfTrue="1" operator="greaterThan">
      <formula>0</formula>
    </cfRule>
  </conditionalFormatting>
  <conditionalFormatting sqref="N1481:N1486">
    <cfRule type="cellIs" dxfId="6313" priority="7908" operator="equal">
      <formula>"NO"</formula>
    </cfRule>
    <cfRule type="cellIs" dxfId="6312" priority="7909" operator="between">
      <formula>"SI"</formula>
      <formula>"SI."</formula>
    </cfRule>
  </conditionalFormatting>
  <conditionalFormatting sqref="I1473">
    <cfRule type="cellIs" dxfId="6311" priority="7907" stopIfTrue="1" operator="greaterThan">
      <formula>0</formula>
    </cfRule>
  </conditionalFormatting>
  <conditionalFormatting sqref="K1469:L1469 K1471:L1473">
    <cfRule type="cellIs" dxfId="6310" priority="7905" operator="equal">
      <formula>0</formula>
    </cfRule>
    <cfRule type="cellIs" dxfId="6309" priority="7906" operator="notBetween">
      <formula>$Q$17</formula>
      <formula>$R$17</formula>
    </cfRule>
  </conditionalFormatting>
  <conditionalFormatting sqref="B1464 B1466 B1469 B1471:B1473">
    <cfRule type="cellIs" dxfId="6308" priority="7904" stopIfTrue="1" operator="greaterThan">
      <formula>0</formula>
    </cfRule>
  </conditionalFormatting>
  <conditionalFormatting sqref="T1464:V1466">
    <cfRule type="cellIs" dxfId="6307" priority="7902" stopIfTrue="1" operator="equal">
      <formula>"NO"</formula>
    </cfRule>
    <cfRule type="cellIs" dxfId="6306" priority="7903" stopIfTrue="1" operator="equal">
      <formula>"SI"</formula>
    </cfRule>
  </conditionalFormatting>
  <conditionalFormatting sqref="T1464:V1465">
    <cfRule type="cellIs" dxfId="6305" priority="7901" stopIfTrue="1" operator="equal">
      <formula>"NO APLICA"</formula>
    </cfRule>
  </conditionalFormatting>
  <conditionalFormatting sqref="T1466:U1466">
    <cfRule type="cellIs" dxfId="6304" priority="7900" stopIfTrue="1" operator="equal">
      <formula>"NO APLICA"</formula>
    </cfRule>
  </conditionalFormatting>
  <conditionalFormatting sqref="T1466:U1466">
    <cfRule type="cellIs" dxfId="6303" priority="7899" stopIfTrue="1" operator="equal">
      <formula>"NO APLICA"</formula>
    </cfRule>
  </conditionalFormatting>
  <conditionalFormatting sqref="V1466">
    <cfRule type="cellIs" dxfId="6302" priority="7898" stopIfTrue="1" operator="equal">
      <formula>"NO APLICA"</formula>
    </cfRule>
  </conditionalFormatting>
  <conditionalFormatting sqref="K1464:L1464 K1466:L1466">
    <cfRule type="cellIs" dxfId="6301" priority="7897" operator="notBetween">
      <formula>$Q$17</formula>
      <formula>$R$17</formula>
    </cfRule>
  </conditionalFormatting>
  <conditionalFormatting sqref="P1471:V1473 K1464:M1464 C1464:I1464 C1466:I1466 G1465 I1465 M1465 C1469:I1469 G1467:G1468 I1467:I1468 K1466:M1466 K1469:M1469 M1467:M1468 C1471:I1473 G1470 I1470 K1471:M1473 M1470 T1464:V1470">
    <cfRule type="cellIs" dxfId="6300" priority="7896" operator="equal">
      <formula>0</formula>
    </cfRule>
  </conditionalFormatting>
  <conditionalFormatting sqref="M1487">
    <cfRule type="cellIs" dxfId="6299" priority="7892" operator="notEqual">
      <formula>"NO CUMPLE"</formula>
    </cfRule>
    <cfRule type="containsText" dxfId="6298" priority="7893" stopIfTrue="1" operator="containsText" text="NO CUMPLE">
      <formula>NOT(ISERROR(SEARCH("NO CUMPLE",M1487)))</formula>
    </cfRule>
    <cfRule type="containsText" dxfId="6297" priority="7894" stopIfTrue="1" operator="containsText" text="CUMPLE">
      <formula>NOT(ISERROR(SEARCH("CUMPLE",M1487)))</formula>
    </cfRule>
  </conditionalFormatting>
  <conditionalFormatting sqref="M1481:M1486">
    <cfRule type="cellIs" dxfId="6296" priority="7890" stopIfTrue="1" operator="equal">
      <formula>"cumple"</formula>
    </cfRule>
    <cfRule type="containsText" dxfId="6295" priority="7891" stopIfTrue="1" operator="containsText" text="NO CUMPLE">
      <formula>NOT(ISERROR(SEARCH("NO CUMPLE",M1481)))</formula>
    </cfRule>
  </conditionalFormatting>
  <conditionalFormatting sqref="L1481:L1486">
    <cfRule type="cellIs" dxfId="6294" priority="7888" stopIfTrue="1" operator="equal">
      <formula>"cumple"</formula>
    </cfRule>
    <cfRule type="containsText" dxfId="6293" priority="7889" stopIfTrue="1" operator="containsText" text="NO CUMPLE">
      <formula>NOT(ISERROR(SEARCH("NO CUMPLE",L1481)))</formula>
    </cfRule>
  </conditionalFormatting>
  <conditionalFormatting sqref="K1487">
    <cfRule type="containsText" dxfId="6292" priority="7878" stopIfTrue="1" operator="containsText" text="NO CUMPLE">
      <formula>NOT(ISERROR(SEARCH("NO CUMPLE",K1487)))</formula>
    </cfRule>
    <cfRule type="containsText" dxfId="6291" priority="7879" stopIfTrue="1" operator="containsText" text="CUMPLE">
      <formula>NOT(ISERROR(SEARCH("CUMPLE",K1487)))</formula>
    </cfRule>
  </conditionalFormatting>
  <conditionalFormatting sqref="L1487">
    <cfRule type="containsText" dxfId="6290" priority="7876" stopIfTrue="1" operator="containsText" text="NO CUMPLE">
      <formula>NOT(ISERROR(SEARCH("NO CUMPLE",L1487)))</formula>
    </cfRule>
    <cfRule type="containsText" dxfId="6289" priority="7877" stopIfTrue="1" operator="containsText" text="CUMPLE">
      <formula>NOT(ISERROR(SEARCH("CUMPLE",L1487)))</formula>
    </cfRule>
  </conditionalFormatting>
  <conditionalFormatting sqref="P1480">
    <cfRule type="cellIs" dxfId="6288" priority="7874" operator="equal">
      <formula>"NO VÁLIDO"</formula>
    </cfRule>
    <cfRule type="cellIs" dxfId="6287" priority="7875" operator="equal">
      <formula>"VÁLIDO"</formula>
    </cfRule>
  </conditionalFormatting>
  <conditionalFormatting sqref="B1487:C1487 H1487:V1487 E1487 B1460:V1463 B1466:O1466 B1464:O1464 B1481:I1486 K1481:V1486 G1465 I1465:J1465 B1469:O1469 G1467:G1468 I1467:J1468 B1471:V1480 G1470 I1470:J1470 T1464:V1470 M1465:O1465 M1467:O1468 M1470:O1470">
    <cfRule type="cellIs" dxfId="6286" priority="7873" operator="equal">
      <formula>"MAL"</formula>
    </cfRule>
  </conditionalFormatting>
  <conditionalFormatting sqref="B1487:C1487 H1487:V1487 E1487 B1460:V1463 B1466:O1466 B1464:O1464 B1481:I1486 K1481:V1486 G1465 I1465:J1465 B1469:O1469 G1467:G1468 I1467:J1468 B1471:V1480 G1470 I1470:J1470 T1464:V1470 M1465:O1465 M1467:O1468 M1470:O1470">
    <cfRule type="cellIs" dxfId="6285" priority="7872" operator="equal">
      <formula>"CORRECTO"</formula>
    </cfRule>
  </conditionalFormatting>
  <conditionalFormatting sqref="B1487:C1487 H1487:V1487 E1487 B1460:V1463 B1466:O1466 B1464:O1464 B1481:I1486 K1481:V1486 G1465 I1465:J1465 B1469:O1469 G1467:G1468 I1467:J1468 B1471:V1480 G1470 I1470:J1470 T1464:V1470 M1465:O1465 M1467:O1468 M1470:O1470">
    <cfRule type="cellIs" dxfId="6284" priority="7871" operator="equal">
      <formula>"MAL"</formula>
    </cfRule>
  </conditionalFormatting>
  <conditionalFormatting sqref="B1487:C1487 H1487:V1487 E1487 B1460:V1463 B1466:O1466 B1464:O1464 B1481:I1486 K1481:V1486 G1465 I1465:J1465 B1469:O1469 G1467:G1468 I1467:J1468 B1471:V1480 G1470 I1470:J1470 T1464:V1470 M1465:O1465 M1467:O1468 M1470:O1470">
    <cfRule type="cellIs" dxfId="6283" priority="7869" operator="equal">
      <formula>"CORRECTO"</formula>
    </cfRule>
    <cfRule type="cellIs" dxfId="6282" priority="7870" operator="equal">
      <formula>"CORRECTO"</formula>
    </cfRule>
  </conditionalFormatting>
  <conditionalFormatting sqref="B1487:C1487 H1487:V1487 E1487 B1460:V1463 B1466:O1466 B1464:O1464 B1481:I1486 K1481:V1486 G1465 I1465:J1465 B1469:O1469 G1467:G1468 I1467:J1468 B1471:V1480 G1470 I1470:J1470 T1464:V1470 M1465:O1465 M1467:O1468 M1470:O1470">
    <cfRule type="cellIs" dxfId="6281" priority="7868" operator="equal">
      <formula>"MAL"</formula>
    </cfRule>
  </conditionalFormatting>
  <conditionalFormatting sqref="H1464 H1466 H1469 H1471:H1473">
    <cfRule type="cellIs" dxfId="6280" priority="7865" operator="equal">
      <formula>"NO"</formula>
    </cfRule>
    <cfRule type="cellIs" dxfId="6279" priority="7866" operator="equal">
      <formula>"SI"</formula>
    </cfRule>
  </conditionalFormatting>
  <conditionalFormatting sqref="Q1480">
    <cfRule type="cellIs" dxfId="6278" priority="7863" operator="greaterThanOrEqual">
      <formula>NUMMINCONT</formula>
    </cfRule>
    <cfRule type="cellIs" dxfId="6277" priority="7864" operator="lessThan">
      <formula>NUMMINCONT</formula>
    </cfRule>
  </conditionalFormatting>
  <conditionalFormatting sqref="P1495:V1503 K1494:M1503 C1494:I1503 T1494:V1494">
    <cfRule type="cellIs" dxfId="6276" priority="7862" stopIfTrue="1" operator="greaterThan">
      <formula>0</formula>
    </cfRule>
  </conditionalFormatting>
  <conditionalFormatting sqref="D1497:D1502">
    <cfRule type="cellIs" dxfId="6275" priority="7861" stopIfTrue="1" operator="greaterThan">
      <formula>0</formula>
    </cfRule>
  </conditionalFormatting>
  <conditionalFormatting sqref="D1497:D1502 F1497:H1502">
    <cfRule type="cellIs" dxfId="6274" priority="7860" stopIfTrue="1" operator="greaterThan">
      <formula>0</formula>
    </cfRule>
  </conditionalFormatting>
  <conditionalFormatting sqref="H1494:H1503">
    <cfRule type="cellIs" dxfId="6273" priority="7859" stopIfTrue="1" operator="greaterThan">
      <formula>0</formula>
    </cfRule>
  </conditionalFormatting>
  <conditionalFormatting sqref="E1494:E1502">
    <cfRule type="cellIs" dxfId="6272" priority="7858" stopIfTrue="1" operator="greaterThan">
      <formula>0</formula>
    </cfRule>
  </conditionalFormatting>
  <conditionalFormatting sqref="K1511:K1516">
    <cfRule type="containsText" dxfId="6271" priority="7856" stopIfTrue="1" operator="containsText" text="NO CUMPLE">
      <formula>NOT(ISERROR(SEARCH("NO CUMPLE",K1511)))</formula>
    </cfRule>
    <cfRule type="containsText" dxfId="6270" priority="7857" stopIfTrue="1" operator="containsText" text="CUMPLE">
      <formula>NOT(ISERROR(SEARCH("CUMPLE",K1511)))</formula>
    </cfRule>
  </conditionalFormatting>
  <conditionalFormatting sqref="S1510">
    <cfRule type="cellIs" dxfId="6269" priority="7854" operator="greaterThanOrEqual">
      <formula>NUMMINCONT</formula>
    </cfRule>
    <cfRule type="cellIs" dxfId="6268" priority="7855" operator="lessThan">
      <formula>NUMMINCONT</formula>
    </cfRule>
  </conditionalFormatting>
  <conditionalFormatting sqref="T1497:V1502">
    <cfRule type="cellIs" dxfId="6267" priority="7852" stopIfTrue="1" operator="equal">
      <formula>"NO"</formula>
    </cfRule>
    <cfRule type="cellIs" dxfId="6266" priority="7853" stopIfTrue="1" operator="equal">
      <formula>"SI"</formula>
    </cfRule>
  </conditionalFormatting>
  <conditionalFormatting sqref="T1497:V1498">
    <cfRule type="cellIs" dxfId="6265" priority="7851" stopIfTrue="1" operator="equal">
      <formula>"NO APLICA"</formula>
    </cfRule>
  </conditionalFormatting>
  <conditionalFormatting sqref="T1499:U1502">
    <cfRule type="cellIs" dxfId="6264" priority="7850" stopIfTrue="1" operator="equal">
      <formula>"NO APLICA"</formula>
    </cfRule>
  </conditionalFormatting>
  <conditionalFormatting sqref="T1499:U1499">
    <cfRule type="cellIs" dxfId="6263" priority="7849" stopIfTrue="1" operator="equal">
      <formula>"NO APLICA"</formula>
    </cfRule>
  </conditionalFormatting>
  <conditionalFormatting sqref="V1499:V1502">
    <cfRule type="cellIs" dxfId="6262" priority="7848" stopIfTrue="1" operator="equal">
      <formula>"NO APLICA"</formula>
    </cfRule>
  </conditionalFormatting>
  <conditionalFormatting sqref="V1508">
    <cfRule type="cellIs" dxfId="6261" priority="7846" operator="equal">
      <formula>"CUMPLE"</formula>
    </cfRule>
    <cfRule type="cellIs" dxfId="6260" priority="7847" operator="equal">
      <formula>"NO CUMPLE"</formula>
    </cfRule>
  </conditionalFormatting>
  <conditionalFormatting sqref="V1508:V1510">
    <cfRule type="cellIs" dxfId="6259" priority="7845" operator="equal">
      <formula>"VERIFICAR"</formula>
    </cfRule>
  </conditionalFormatting>
  <conditionalFormatting sqref="T1503:V1503">
    <cfRule type="cellIs" dxfId="6258" priority="7843" stopIfTrue="1" operator="equal">
      <formula>"NO"</formula>
    </cfRule>
    <cfRule type="cellIs" dxfId="6257" priority="7844" stopIfTrue="1" operator="equal">
      <formula>"SI"</formula>
    </cfRule>
  </conditionalFormatting>
  <conditionalFormatting sqref="T1503:U1503">
    <cfRule type="cellIs" dxfId="6256" priority="7842" stopIfTrue="1" operator="equal">
      <formula>"NO APLICA"</formula>
    </cfRule>
  </conditionalFormatting>
  <conditionalFormatting sqref="V1503">
    <cfRule type="cellIs" dxfId="6255" priority="7841" stopIfTrue="1" operator="equal">
      <formula>"NO APLICA"</formula>
    </cfRule>
  </conditionalFormatting>
  <conditionalFormatting sqref="T1513">
    <cfRule type="cellIs" dxfId="6254" priority="7839" operator="equal">
      <formula>"CUMPLE"</formula>
    </cfRule>
    <cfRule type="cellIs" dxfId="6253" priority="7840" operator="equal">
      <formula>"NO CUMPLE"</formula>
    </cfRule>
  </conditionalFormatting>
  <conditionalFormatting sqref="T1513">
    <cfRule type="cellIs" dxfId="6252" priority="7838" operator="equal">
      <formula>"VERIFICAR"</formula>
    </cfRule>
  </conditionalFormatting>
  <conditionalFormatting sqref="H1517">
    <cfRule type="containsText" dxfId="6251" priority="7821" stopIfTrue="1" operator="containsText" text="NO CUMPLE">
      <formula>NOT(ISERROR(SEARCH("NO CUMPLE",H1517)))</formula>
    </cfRule>
    <cfRule type="containsText" dxfId="6250" priority="7822" stopIfTrue="1" operator="containsText" text="CUMPLE">
      <formula>NOT(ISERROR(SEARCH("CUMPLE",H1517)))</formula>
    </cfRule>
  </conditionalFormatting>
  <conditionalFormatting sqref="J1517">
    <cfRule type="containsText" dxfId="6249" priority="7819" stopIfTrue="1" operator="containsText" text="NO CUMPLE">
      <formula>NOT(ISERROR(SEARCH("NO CUMPLE",J1517)))</formula>
    </cfRule>
    <cfRule type="containsText" dxfId="6248" priority="7820" stopIfTrue="1" operator="containsText" text="CUMPLE">
      <formula>NOT(ISERROR(SEARCH("CUMPLE",J1517)))</formula>
    </cfRule>
  </conditionalFormatting>
  <conditionalFormatting sqref="O1516">
    <cfRule type="containsText" dxfId="6247" priority="7817" stopIfTrue="1" operator="containsText" text="NO CUMPLE">
      <formula>NOT(ISERROR(SEARCH("NO CUMPLE",O1516)))</formula>
    </cfRule>
    <cfRule type="containsText" dxfId="6246" priority="7818" stopIfTrue="1" operator="containsText" text="CUMPLE">
      <formula>NOT(ISERROR(SEARCH("CUMPLE",O1516)))</formula>
    </cfRule>
  </conditionalFormatting>
  <conditionalFormatting sqref="O1517:S1517">
    <cfRule type="cellIs" dxfId="6245" priority="7816" operator="equal">
      <formula>"EL PROPONENTE SE DEBE REQUERIR POR EXPERIENCIA MINIMA EXIGIDA"</formula>
    </cfRule>
  </conditionalFormatting>
  <conditionalFormatting sqref="J1494:J1503">
    <cfRule type="cellIs" dxfId="6244" priority="7815" stopIfTrue="1" operator="greaterThan">
      <formula>0</formula>
    </cfRule>
  </conditionalFormatting>
  <conditionalFormatting sqref="N1511:N1516">
    <cfRule type="cellIs" dxfId="6243" priority="7813" operator="equal">
      <formula>"NO"</formula>
    </cfRule>
    <cfRule type="cellIs" dxfId="6242" priority="7814" operator="between">
      <formula>"SI"</formula>
      <formula>"SI."</formula>
    </cfRule>
  </conditionalFormatting>
  <conditionalFormatting sqref="I1503">
    <cfRule type="cellIs" dxfId="6241" priority="7812" stopIfTrue="1" operator="greaterThan">
      <formula>0</formula>
    </cfRule>
  </conditionalFormatting>
  <conditionalFormatting sqref="K1497:L1503">
    <cfRule type="cellIs" dxfId="6240" priority="7810" operator="equal">
      <formula>0</formula>
    </cfRule>
    <cfRule type="cellIs" dxfId="6239" priority="7811" operator="notBetween">
      <formula>$Q$17</formula>
      <formula>$R$17</formula>
    </cfRule>
  </conditionalFormatting>
  <conditionalFormatting sqref="B1494:B1503">
    <cfRule type="cellIs" dxfId="6238" priority="7809" stopIfTrue="1" operator="greaterThan">
      <formula>0</formula>
    </cfRule>
  </conditionalFormatting>
  <conditionalFormatting sqref="T1494:V1496">
    <cfRule type="cellIs" dxfId="6237" priority="7807" stopIfTrue="1" operator="equal">
      <formula>"NO"</formula>
    </cfRule>
    <cfRule type="cellIs" dxfId="6236" priority="7808" stopIfTrue="1" operator="equal">
      <formula>"SI"</formula>
    </cfRule>
  </conditionalFormatting>
  <conditionalFormatting sqref="T1494:V1495">
    <cfRule type="cellIs" dxfId="6235" priority="7806" stopIfTrue="1" operator="equal">
      <formula>"NO APLICA"</formula>
    </cfRule>
  </conditionalFormatting>
  <conditionalFormatting sqref="T1496:U1496">
    <cfRule type="cellIs" dxfId="6234" priority="7805" stopIfTrue="1" operator="equal">
      <formula>"NO APLICA"</formula>
    </cfRule>
  </conditionalFormatting>
  <conditionalFormatting sqref="T1496:U1496">
    <cfRule type="cellIs" dxfId="6233" priority="7804" stopIfTrue="1" operator="equal">
      <formula>"NO APLICA"</formula>
    </cfRule>
  </conditionalFormatting>
  <conditionalFormatting sqref="V1496">
    <cfRule type="cellIs" dxfId="6232" priority="7803" stopIfTrue="1" operator="equal">
      <formula>"NO APLICA"</formula>
    </cfRule>
  </conditionalFormatting>
  <conditionalFormatting sqref="K1494:L1496">
    <cfRule type="cellIs" dxfId="6231" priority="7802" operator="notBetween">
      <formula>$Q$17</formula>
      <formula>$R$17</formula>
    </cfRule>
  </conditionalFormatting>
  <conditionalFormatting sqref="P1495:V1503 K1494:M1503 C1494:I1503 T1494:V1494">
    <cfRule type="cellIs" dxfId="6230" priority="7801" operator="equal">
      <formula>0</formula>
    </cfRule>
  </conditionalFormatting>
  <conditionalFormatting sqref="M1517">
    <cfRule type="cellIs" dxfId="6229" priority="7797" operator="notEqual">
      <formula>"NO CUMPLE"</formula>
    </cfRule>
    <cfRule type="containsText" dxfId="6228" priority="7798" stopIfTrue="1" operator="containsText" text="NO CUMPLE">
      <formula>NOT(ISERROR(SEARCH("NO CUMPLE",M1517)))</formula>
    </cfRule>
    <cfRule type="containsText" dxfId="6227" priority="7799" stopIfTrue="1" operator="containsText" text="CUMPLE">
      <formula>NOT(ISERROR(SEARCH("CUMPLE",M1517)))</formula>
    </cfRule>
  </conditionalFormatting>
  <conditionalFormatting sqref="M1511:M1516">
    <cfRule type="cellIs" dxfId="6226" priority="7795" stopIfTrue="1" operator="equal">
      <formula>"cumple"</formula>
    </cfRule>
    <cfRule type="containsText" dxfId="6225" priority="7796" stopIfTrue="1" operator="containsText" text="NO CUMPLE">
      <formula>NOT(ISERROR(SEARCH("NO CUMPLE",M1511)))</formula>
    </cfRule>
  </conditionalFormatting>
  <conditionalFormatting sqref="L1511:L1516">
    <cfRule type="cellIs" dxfId="6224" priority="7793" stopIfTrue="1" operator="equal">
      <formula>"cumple"</formula>
    </cfRule>
    <cfRule type="containsText" dxfId="6223" priority="7794" stopIfTrue="1" operator="containsText" text="NO CUMPLE">
      <formula>NOT(ISERROR(SEARCH("NO CUMPLE",L1511)))</formula>
    </cfRule>
  </conditionalFormatting>
  <conditionalFormatting sqref="K1517">
    <cfRule type="containsText" dxfId="6222" priority="7783" stopIfTrue="1" operator="containsText" text="NO CUMPLE">
      <formula>NOT(ISERROR(SEARCH("NO CUMPLE",K1517)))</formula>
    </cfRule>
    <cfRule type="containsText" dxfId="6221" priority="7784" stopIfTrue="1" operator="containsText" text="CUMPLE">
      <formula>NOT(ISERROR(SEARCH("CUMPLE",K1517)))</formula>
    </cfRule>
  </conditionalFormatting>
  <conditionalFormatting sqref="L1517">
    <cfRule type="containsText" dxfId="6220" priority="7781" stopIfTrue="1" operator="containsText" text="NO CUMPLE">
      <formula>NOT(ISERROR(SEARCH("NO CUMPLE",L1517)))</formula>
    </cfRule>
    <cfRule type="containsText" dxfId="6219" priority="7782" stopIfTrue="1" operator="containsText" text="CUMPLE">
      <formula>NOT(ISERROR(SEARCH("CUMPLE",L1517)))</formula>
    </cfRule>
  </conditionalFormatting>
  <conditionalFormatting sqref="P1510">
    <cfRule type="cellIs" dxfId="6218" priority="7779" operator="equal">
      <formula>"NO VÁLIDO"</formula>
    </cfRule>
    <cfRule type="cellIs" dxfId="6217" priority="7780" operator="equal">
      <formula>"VÁLIDO"</formula>
    </cfRule>
  </conditionalFormatting>
  <conditionalFormatting sqref="B1517:C1517 H1517:V1517 E1517 B1490:V1493 B1495:V1510 B1494:O1494 T1494:V1494 B1511:I1516 K1511:V1516">
    <cfRule type="cellIs" dxfId="6216" priority="7778" operator="equal">
      <formula>"MAL"</formula>
    </cfRule>
  </conditionalFormatting>
  <conditionalFormatting sqref="B1517:C1517 H1517:V1517 E1517 B1490:V1493 B1495:V1510 B1494:O1494 T1494:V1494 B1511:I1516 K1511:V1516">
    <cfRule type="cellIs" dxfId="6215" priority="7777" operator="equal">
      <formula>"CORRECTO"</formula>
    </cfRule>
  </conditionalFormatting>
  <conditionalFormatting sqref="B1517:C1517 H1517:V1517 E1517 B1490:V1493 B1495:V1510 B1494:O1494 T1494:V1494 B1511:I1516 K1511:V1516">
    <cfRule type="cellIs" dxfId="6214" priority="7776" operator="equal">
      <formula>"MAL"</formula>
    </cfRule>
  </conditionalFormatting>
  <conditionalFormatting sqref="B1517:C1517 H1517:V1517 E1517 B1490:V1493 B1495:V1510 B1494:O1494 T1494:V1494 B1511:I1516 K1511:V1516">
    <cfRule type="cellIs" dxfId="6213" priority="7774" operator="equal">
      <formula>"CORRECTO"</formula>
    </cfRule>
    <cfRule type="cellIs" dxfId="6212" priority="7775" operator="equal">
      <formula>"CORRECTO"</formula>
    </cfRule>
  </conditionalFormatting>
  <conditionalFormatting sqref="B1517:C1517 H1517:V1517 E1517 B1490:V1493 B1495:V1510 B1494:O1494 T1494:V1494 B1511:I1516 K1511:V1516">
    <cfRule type="cellIs" dxfId="6211" priority="7773" operator="equal">
      <formula>"MAL"</formula>
    </cfRule>
  </conditionalFormatting>
  <conditionalFormatting sqref="H1494:H1503">
    <cfRule type="cellIs" dxfId="6210" priority="7770" operator="equal">
      <formula>"NO"</formula>
    </cfRule>
    <cfRule type="cellIs" dxfId="6209" priority="7771" operator="equal">
      <formula>"SI"</formula>
    </cfRule>
  </conditionalFormatting>
  <conditionalFormatting sqref="Q1510">
    <cfRule type="cellIs" dxfId="6208" priority="7768" operator="greaterThanOrEqual">
      <formula>NUMMINCONT</formula>
    </cfRule>
    <cfRule type="cellIs" dxfId="6207" priority="7769" operator="lessThan">
      <formula>NUMMINCONT</formula>
    </cfRule>
  </conditionalFormatting>
  <conditionalFormatting sqref="P1527:V1533 K1524:M1533 C1524:I1533 T1524:V1526">
    <cfRule type="cellIs" dxfId="6206" priority="7767" stopIfTrue="1" operator="greaterThan">
      <formula>0</formula>
    </cfRule>
  </conditionalFormatting>
  <conditionalFormatting sqref="D1527:D1532">
    <cfRule type="cellIs" dxfId="6205" priority="7766" stopIfTrue="1" operator="greaterThan">
      <formula>0</formula>
    </cfRule>
  </conditionalFormatting>
  <conditionalFormatting sqref="D1527:D1532 F1527:H1532">
    <cfRule type="cellIs" dxfId="6204" priority="7765" stopIfTrue="1" operator="greaterThan">
      <formula>0</formula>
    </cfRule>
  </conditionalFormatting>
  <conditionalFormatting sqref="H1524:H1533">
    <cfRule type="cellIs" dxfId="6203" priority="7764" stopIfTrue="1" operator="greaterThan">
      <formula>0</formula>
    </cfRule>
  </conditionalFormatting>
  <conditionalFormatting sqref="E1524:E1532">
    <cfRule type="cellIs" dxfId="6202" priority="7763" stopIfTrue="1" operator="greaterThan">
      <formula>0</formula>
    </cfRule>
  </conditionalFormatting>
  <conditionalFormatting sqref="K1541:K1546">
    <cfRule type="containsText" dxfId="6201" priority="7761" stopIfTrue="1" operator="containsText" text="NO CUMPLE">
      <formula>NOT(ISERROR(SEARCH("NO CUMPLE",K1541)))</formula>
    </cfRule>
    <cfRule type="containsText" dxfId="6200" priority="7762" stopIfTrue="1" operator="containsText" text="CUMPLE">
      <formula>NOT(ISERROR(SEARCH("CUMPLE",K1541)))</formula>
    </cfRule>
  </conditionalFormatting>
  <conditionalFormatting sqref="S1540">
    <cfRule type="cellIs" dxfId="6199" priority="7759" operator="greaterThanOrEqual">
      <formula>NUMMINCONT</formula>
    </cfRule>
    <cfRule type="cellIs" dxfId="6198" priority="7760" operator="lessThan">
      <formula>NUMMINCONT</formula>
    </cfRule>
  </conditionalFormatting>
  <conditionalFormatting sqref="T1527:V1532">
    <cfRule type="cellIs" dxfId="6197" priority="7757" stopIfTrue="1" operator="equal">
      <formula>"NO"</formula>
    </cfRule>
    <cfRule type="cellIs" dxfId="6196" priority="7758" stopIfTrue="1" operator="equal">
      <formula>"SI"</formula>
    </cfRule>
  </conditionalFormatting>
  <conditionalFormatting sqref="T1527:V1528">
    <cfRule type="cellIs" dxfId="6195" priority="7756" stopIfTrue="1" operator="equal">
      <formula>"NO APLICA"</formula>
    </cfRule>
  </conditionalFormatting>
  <conditionalFormatting sqref="T1529:U1532">
    <cfRule type="cellIs" dxfId="6194" priority="7755" stopIfTrue="1" operator="equal">
      <formula>"NO APLICA"</formula>
    </cfRule>
  </conditionalFormatting>
  <conditionalFormatting sqref="T1529:U1529">
    <cfRule type="cellIs" dxfId="6193" priority="7754" stopIfTrue="1" operator="equal">
      <formula>"NO APLICA"</formula>
    </cfRule>
  </conditionalFormatting>
  <conditionalFormatting sqref="V1529:V1532">
    <cfRule type="cellIs" dxfId="6192" priority="7753" stopIfTrue="1" operator="equal">
      <formula>"NO APLICA"</formula>
    </cfRule>
  </conditionalFormatting>
  <conditionalFormatting sqref="V1538">
    <cfRule type="cellIs" dxfId="6191" priority="7751" operator="equal">
      <formula>"CUMPLE"</formula>
    </cfRule>
    <cfRule type="cellIs" dxfId="6190" priority="7752" operator="equal">
      <formula>"NO CUMPLE"</formula>
    </cfRule>
  </conditionalFormatting>
  <conditionalFormatting sqref="V1538:V1540">
    <cfRule type="cellIs" dxfId="6189" priority="7750" operator="equal">
      <formula>"VERIFICAR"</formula>
    </cfRule>
  </conditionalFormatting>
  <conditionalFormatting sqref="T1533:V1533">
    <cfRule type="cellIs" dxfId="6188" priority="7748" stopIfTrue="1" operator="equal">
      <formula>"NO"</formula>
    </cfRule>
    <cfRule type="cellIs" dxfId="6187" priority="7749" stopIfTrue="1" operator="equal">
      <formula>"SI"</formula>
    </cfRule>
  </conditionalFormatting>
  <conditionalFormatting sqref="T1533:U1533">
    <cfRule type="cellIs" dxfId="6186" priority="7747" stopIfTrue="1" operator="equal">
      <formula>"NO APLICA"</formula>
    </cfRule>
  </conditionalFormatting>
  <conditionalFormatting sqref="V1533">
    <cfRule type="cellIs" dxfId="6185" priority="7746" stopIfTrue="1" operator="equal">
      <formula>"NO APLICA"</formula>
    </cfRule>
  </conditionalFormatting>
  <conditionalFormatting sqref="T1543">
    <cfRule type="cellIs" dxfId="6184" priority="7744" operator="equal">
      <formula>"CUMPLE"</formula>
    </cfRule>
    <cfRule type="cellIs" dxfId="6183" priority="7745" operator="equal">
      <formula>"NO CUMPLE"</formula>
    </cfRule>
  </conditionalFormatting>
  <conditionalFormatting sqref="T1543">
    <cfRule type="cellIs" dxfId="6182" priority="7743" operator="equal">
      <formula>"VERIFICAR"</formula>
    </cfRule>
  </conditionalFormatting>
  <conditionalFormatting sqref="H1547">
    <cfRule type="containsText" dxfId="6181" priority="7726" stopIfTrue="1" operator="containsText" text="NO CUMPLE">
      <formula>NOT(ISERROR(SEARCH("NO CUMPLE",H1547)))</formula>
    </cfRule>
    <cfRule type="containsText" dxfId="6180" priority="7727" stopIfTrue="1" operator="containsText" text="CUMPLE">
      <formula>NOT(ISERROR(SEARCH("CUMPLE",H1547)))</formula>
    </cfRule>
  </conditionalFormatting>
  <conditionalFormatting sqref="J1547">
    <cfRule type="containsText" dxfId="6179" priority="7724" stopIfTrue="1" operator="containsText" text="NO CUMPLE">
      <formula>NOT(ISERROR(SEARCH("NO CUMPLE",J1547)))</formula>
    </cfRule>
    <cfRule type="containsText" dxfId="6178" priority="7725" stopIfTrue="1" operator="containsText" text="CUMPLE">
      <formula>NOT(ISERROR(SEARCH("CUMPLE",J1547)))</formula>
    </cfRule>
  </conditionalFormatting>
  <conditionalFormatting sqref="O1546">
    <cfRule type="containsText" dxfId="6177" priority="7722" stopIfTrue="1" operator="containsText" text="NO CUMPLE">
      <formula>NOT(ISERROR(SEARCH("NO CUMPLE",O1546)))</formula>
    </cfRule>
    <cfRule type="containsText" dxfId="6176" priority="7723" stopIfTrue="1" operator="containsText" text="CUMPLE">
      <formula>NOT(ISERROR(SEARCH("CUMPLE",O1546)))</formula>
    </cfRule>
  </conditionalFormatting>
  <conditionalFormatting sqref="O1547:S1547">
    <cfRule type="cellIs" dxfId="6175" priority="7721" operator="equal">
      <formula>"EL PROPONENTE SE DEBE REQUERIR POR EXPERIENCIA MINIMA EXIGIDA"</formula>
    </cfRule>
  </conditionalFormatting>
  <conditionalFormatting sqref="J1524:J1533">
    <cfRule type="cellIs" dxfId="6174" priority="7720" stopIfTrue="1" operator="greaterThan">
      <formula>0</formula>
    </cfRule>
  </conditionalFormatting>
  <conditionalFormatting sqref="N1541:N1546">
    <cfRule type="cellIs" dxfId="6173" priority="7718" operator="equal">
      <formula>"NO"</formula>
    </cfRule>
    <cfRule type="cellIs" dxfId="6172" priority="7719" operator="between">
      <formula>"SI"</formula>
      <formula>"SI."</formula>
    </cfRule>
  </conditionalFormatting>
  <conditionalFormatting sqref="I1533">
    <cfRule type="cellIs" dxfId="6171" priority="7717" stopIfTrue="1" operator="greaterThan">
      <formula>0</formula>
    </cfRule>
  </conditionalFormatting>
  <conditionalFormatting sqref="K1527:L1533">
    <cfRule type="cellIs" dxfId="6170" priority="7715" operator="equal">
      <formula>0</formula>
    </cfRule>
    <cfRule type="cellIs" dxfId="6169" priority="7716" operator="notBetween">
      <formula>$Q$17</formula>
      <formula>$R$17</formula>
    </cfRule>
  </conditionalFormatting>
  <conditionalFormatting sqref="B1524:B1533">
    <cfRule type="cellIs" dxfId="6168" priority="7714" stopIfTrue="1" operator="greaterThan">
      <formula>0</formula>
    </cfRule>
  </conditionalFormatting>
  <conditionalFormatting sqref="T1524:V1526">
    <cfRule type="cellIs" dxfId="6167" priority="7712" stopIfTrue="1" operator="equal">
      <formula>"NO"</formula>
    </cfRule>
    <cfRule type="cellIs" dxfId="6166" priority="7713" stopIfTrue="1" operator="equal">
      <formula>"SI"</formula>
    </cfRule>
  </conditionalFormatting>
  <conditionalFormatting sqref="T1524:V1525">
    <cfRule type="cellIs" dxfId="6165" priority="7711" stopIfTrue="1" operator="equal">
      <formula>"NO APLICA"</formula>
    </cfRule>
  </conditionalFormatting>
  <conditionalFormatting sqref="T1526:U1526">
    <cfRule type="cellIs" dxfId="6164" priority="7710" stopIfTrue="1" operator="equal">
      <formula>"NO APLICA"</formula>
    </cfRule>
  </conditionalFormatting>
  <conditionalFormatting sqref="T1526:U1526">
    <cfRule type="cellIs" dxfId="6163" priority="7709" stopIfTrue="1" operator="equal">
      <formula>"NO APLICA"</formula>
    </cfRule>
  </conditionalFormatting>
  <conditionalFormatting sqref="V1526">
    <cfRule type="cellIs" dxfId="6162" priority="7708" stopIfTrue="1" operator="equal">
      <formula>"NO APLICA"</formula>
    </cfRule>
  </conditionalFormatting>
  <conditionalFormatting sqref="K1524:L1526">
    <cfRule type="cellIs" dxfId="6161" priority="7707" operator="notBetween">
      <formula>$Q$17</formula>
      <formula>$R$17</formula>
    </cfRule>
  </conditionalFormatting>
  <conditionalFormatting sqref="P1527:V1533 K1524:M1533 C1524:I1533 T1524:V1526">
    <cfRule type="cellIs" dxfId="6160" priority="7706" operator="equal">
      <formula>0</formula>
    </cfRule>
  </conditionalFormatting>
  <conditionalFormatting sqref="M1547">
    <cfRule type="cellIs" dxfId="6159" priority="7702" operator="notEqual">
      <formula>"NO CUMPLE"</formula>
    </cfRule>
    <cfRule type="containsText" dxfId="6158" priority="7703" stopIfTrue="1" operator="containsText" text="NO CUMPLE">
      <formula>NOT(ISERROR(SEARCH("NO CUMPLE",M1547)))</formula>
    </cfRule>
    <cfRule type="containsText" dxfId="6157" priority="7704" stopIfTrue="1" operator="containsText" text="CUMPLE">
      <formula>NOT(ISERROR(SEARCH("CUMPLE",M1547)))</formula>
    </cfRule>
  </conditionalFormatting>
  <conditionalFormatting sqref="M1541:M1546">
    <cfRule type="cellIs" dxfId="6156" priority="7700" stopIfTrue="1" operator="equal">
      <formula>"cumple"</formula>
    </cfRule>
    <cfRule type="containsText" dxfId="6155" priority="7701" stopIfTrue="1" operator="containsText" text="NO CUMPLE">
      <formula>NOT(ISERROR(SEARCH("NO CUMPLE",M1541)))</formula>
    </cfRule>
  </conditionalFormatting>
  <conditionalFormatting sqref="L1541:L1546">
    <cfRule type="cellIs" dxfId="6154" priority="7698" stopIfTrue="1" operator="equal">
      <formula>"cumple"</formula>
    </cfRule>
    <cfRule type="containsText" dxfId="6153" priority="7699" stopIfTrue="1" operator="containsText" text="NO CUMPLE">
      <formula>NOT(ISERROR(SEARCH("NO CUMPLE",L1541)))</formula>
    </cfRule>
  </conditionalFormatting>
  <conditionalFormatting sqref="K1547">
    <cfRule type="containsText" dxfId="6152" priority="7688" stopIfTrue="1" operator="containsText" text="NO CUMPLE">
      <formula>NOT(ISERROR(SEARCH("NO CUMPLE",K1547)))</formula>
    </cfRule>
    <cfRule type="containsText" dxfId="6151" priority="7689" stopIfTrue="1" operator="containsText" text="CUMPLE">
      <formula>NOT(ISERROR(SEARCH("CUMPLE",K1547)))</formula>
    </cfRule>
  </conditionalFormatting>
  <conditionalFormatting sqref="L1547">
    <cfRule type="containsText" dxfId="6150" priority="7686" stopIfTrue="1" operator="containsText" text="NO CUMPLE">
      <formula>NOT(ISERROR(SEARCH("NO CUMPLE",L1547)))</formula>
    </cfRule>
    <cfRule type="containsText" dxfId="6149" priority="7687" stopIfTrue="1" operator="containsText" text="CUMPLE">
      <formula>NOT(ISERROR(SEARCH("CUMPLE",L1547)))</formula>
    </cfRule>
  </conditionalFormatting>
  <conditionalFormatting sqref="P1540">
    <cfRule type="cellIs" dxfId="6148" priority="7684" operator="equal">
      <formula>"NO VÁLIDO"</formula>
    </cfRule>
    <cfRule type="cellIs" dxfId="6147" priority="7685" operator="equal">
      <formula>"VÁLIDO"</formula>
    </cfRule>
  </conditionalFormatting>
  <conditionalFormatting sqref="B1547:C1547 H1547:V1547 E1547 B1520:V1523 B1527:V1540 B1541:I1546 K1541:V1546 B1524:O1526 T1524:V1526">
    <cfRule type="cellIs" dxfId="6146" priority="7683" operator="equal">
      <formula>"MAL"</formula>
    </cfRule>
  </conditionalFormatting>
  <conditionalFormatting sqref="B1547:C1547 H1547:V1547 E1547 B1520:V1523 B1527:V1540 B1541:I1546 K1541:V1546 B1524:O1526 T1524:V1526">
    <cfRule type="cellIs" dxfId="6145" priority="7682" operator="equal">
      <formula>"CORRECTO"</formula>
    </cfRule>
  </conditionalFormatting>
  <conditionalFormatting sqref="B1547:C1547 H1547:V1547 E1547 B1520:V1523 B1527:V1540 B1541:I1546 K1541:V1546 B1524:O1526 T1524:V1526">
    <cfRule type="cellIs" dxfId="6144" priority="7681" operator="equal">
      <formula>"MAL"</formula>
    </cfRule>
  </conditionalFormatting>
  <conditionalFormatting sqref="B1547:C1547 H1547:V1547 E1547 B1520:V1523 B1527:V1540 B1541:I1546 K1541:V1546 B1524:O1526 T1524:V1526">
    <cfRule type="cellIs" dxfId="6143" priority="7679" operator="equal">
      <formula>"CORRECTO"</formula>
    </cfRule>
    <cfRule type="cellIs" dxfId="6142" priority="7680" operator="equal">
      <formula>"CORRECTO"</formula>
    </cfRule>
  </conditionalFormatting>
  <conditionalFormatting sqref="B1547:C1547 H1547:V1547 E1547 B1520:V1523 B1527:V1540 B1541:I1546 K1541:V1546 B1524:O1526 T1524:V1526">
    <cfRule type="cellIs" dxfId="6141" priority="7678" operator="equal">
      <formula>"MAL"</formula>
    </cfRule>
  </conditionalFormatting>
  <conditionalFormatting sqref="H1524:H1533">
    <cfRule type="cellIs" dxfId="6140" priority="7675" operator="equal">
      <formula>"NO"</formula>
    </cfRule>
    <cfRule type="cellIs" dxfId="6139" priority="7676" operator="equal">
      <formula>"SI"</formula>
    </cfRule>
  </conditionalFormatting>
  <conditionalFormatting sqref="Q1540">
    <cfRule type="cellIs" dxfId="6138" priority="7673" operator="greaterThanOrEqual">
      <formula>NUMMINCONT</formula>
    </cfRule>
    <cfRule type="cellIs" dxfId="6137" priority="7674" operator="lessThan">
      <formula>NUMMINCONT</formula>
    </cfRule>
  </conditionalFormatting>
  <conditionalFormatting sqref="P1555:V1563 K1554:M1563 C1554:I1563 T1554:V1554">
    <cfRule type="cellIs" dxfId="6136" priority="7672" stopIfTrue="1" operator="greaterThan">
      <formula>0</formula>
    </cfRule>
  </conditionalFormatting>
  <conditionalFormatting sqref="D1557:D1562">
    <cfRule type="cellIs" dxfId="6135" priority="7671" stopIfTrue="1" operator="greaterThan">
      <formula>0</formula>
    </cfRule>
  </conditionalFormatting>
  <conditionalFormatting sqref="D1557:D1562 F1557:H1562">
    <cfRule type="cellIs" dxfId="6134" priority="7670" stopIfTrue="1" operator="greaterThan">
      <formula>0</formula>
    </cfRule>
  </conditionalFormatting>
  <conditionalFormatting sqref="H1554:H1563">
    <cfRule type="cellIs" dxfId="6133" priority="7669" stopIfTrue="1" operator="greaterThan">
      <formula>0</formula>
    </cfRule>
  </conditionalFormatting>
  <conditionalFormatting sqref="E1554:E1562">
    <cfRule type="cellIs" dxfId="6132" priority="7668" stopIfTrue="1" operator="greaterThan">
      <formula>0</formula>
    </cfRule>
  </conditionalFormatting>
  <conditionalFormatting sqref="K1571:K1576">
    <cfRule type="containsText" dxfId="6131" priority="7666" stopIfTrue="1" operator="containsText" text="NO CUMPLE">
      <formula>NOT(ISERROR(SEARCH("NO CUMPLE",K1571)))</formula>
    </cfRule>
    <cfRule type="containsText" dxfId="6130" priority="7667" stopIfTrue="1" operator="containsText" text="CUMPLE">
      <formula>NOT(ISERROR(SEARCH("CUMPLE",K1571)))</formula>
    </cfRule>
  </conditionalFormatting>
  <conditionalFormatting sqref="S1570">
    <cfRule type="cellIs" dxfId="6129" priority="7664" operator="greaterThanOrEqual">
      <formula>NUMMINCONT</formula>
    </cfRule>
    <cfRule type="cellIs" dxfId="6128" priority="7665" operator="lessThan">
      <formula>NUMMINCONT</formula>
    </cfRule>
  </conditionalFormatting>
  <conditionalFormatting sqref="T1557:V1562">
    <cfRule type="cellIs" dxfId="6127" priority="7662" stopIfTrue="1" operator="equal">
      <formula>"NO"</formula>
    </cfRule>
    <cfRule type="cellIs" dxfId="6126" priority="7663" stopIfTrue="1" operator="equal">
      <formula>"SI"</formula>
    </cfRule>
  </conditionalFormatting>
  <conditionalFormatting sqref="T1557:V1558">
    <cfRule type="cellIs" dxfId="6125" priority="7661" stopIfTrue="1" operator="equal">
      <formula>"NO APLICA"</formula>
    </cfRule>
  </conditionalFormatting>
  <conditionalFormatting sqref="T1559:U1562">
    <cfRule type="cellIs" dxfId="6124" priority="7660" stopIfTrue="1" operator="equal">
      <formula>"NO APLICA"</formula>
    </cfRule>
  </conditionalFormatting>
  <conditionalFormatting sqref="T1559:U1559">
    <cfRule type="cellIs" dxfId="6123" priority="7659" stopIfTrue="1" operator="equal">
      <formula>"NO APLICA"</formula>
    </cfRule>
  </conditionalFormatting>
  <conditionalFormatting sqref="V1559:V1562">
    <cfRule type="cellIs" dxfId="6122" priority="7658" stopIfTrue="1" operator="equal">
      <formula>"NO APLICA"</formula>
    </cfRule>
  </conditionalFormatting>
  <conditionalFormatting sqref="V1568">
    <cfRule type="cellIs" dxfId="6121" priority="7656" operator="equal">
      <formula>"CUMPLE"</formula>
    </cfRule>
    <cfRule type="cellIs" dxfId="6120" priority="7657" operator="equal">
      <formula>"NO CUMPLE"</formula>
    </cfRule>
  </conditionalFormatting>
  <conditionalFormatting sqref="V1568:V1570">
    <cfRule type="cellIs" dxfId="6119" priority="7655" operator="equal">
      <formula>"VERIFICAR"</formula>
    </cfRule>
  </conditionalFormatting>
  <conditionalFormatting sqref="T1563:V1563">
    <cfRule type="cellIs" dxfId="6118" priority="7653" stopIfTrue="1" operator="equal">
      <formula>"NO"</formula>
    </cfRule>
    <cfRule type="cellIs" dxfId="6117" priority="7654" stopIfTrue="1" operator="equal">
      <formula>"SI"</formula>
    </cfRule>
  </conditionalFormatting>
  <conditionalFormatting sqref="T1563:U1563">
    <cfRule type="cellIs" dxfId="6116" priority="7652" stopIfTrue="1" operator="equal">
      <formula>"NO APLICA"</formula>
    </cfRule>
  </conditionalFormatting>
  <conditionalFormatting sqref="V1563">
    <cfRule type="cellIs" dxfId="6115" priority="7651" stopIfTrue="1" operator="equal">
      <formula>"NO APLICA"</formula>
    </cfRule>
  </conditionalFormatting>
  <conditionalFormatting sqref="T1573">
    <cfRule type="cellIs" dxfId="6114" priority="7649" operator="equal">
      <formula>"CUMPLE"</formula>
    </cfRule>
    <cfRule type="cellIs" dxfId="6113" priority="7650" operator="equal">
      <formula>"NO CUMPLE"</formula>
    </cfRule>
  </conditionalFormatting>
  <conditionalFormatting sqref="T1573">
    <cfRule type="cellIs" dxfId="6112" priority="7648" operator="equal">
      <formula>"VERIFICAR"</formula>
    </cfRule>
  </conditionalFormatting>
  <conditionalFormatting sqref="H1577">
    <cfRule type="containsText" dxfId="6111" priority="7631" stopIfTrue="1" operator="containsText" text="NO CUMPLE">
      <formula>NOT(ISERROR(SEARCH("NO CUMPLE",H1577)))</formula>
    </cfRule>
    <cfRule type="containsText" dxfId="6110" priority="7632" stopIfTrue="1" operator="containsText" text="CUMPLE">
      <formula>NOT(ISERROR(SEARCH("CUMPLE",H1577)))</formula>
    </cfRule>
  </conditionalFormatting>
  <conditionalFormatting sqref="J1577">
    <cfRule type="containsText" dxfId="6109" priority="7629" stopIfTrue="1" operator="containsText" text="NO CUMPLE">
      <formula>NOT(ISERROR(SEARCH("NO CUMPLE",J1577)))</formula>
    </cfRule>
    <cfRule type="containsText" dxfId="6108" priority="7630" stopIfTrue="1" operator="containsText" text="CUMPLE">
      <formula>NOT(ISERROR(SEARCH("CUMPLE",J1577)))</formula>
    </cfRule>
  </conditionalFormatting>
  <conditionalFormatting sqref="O1576">
    <cfRule type="containsText" dxfId="6107" priority="7627" stopIfTrue="1" operator="containsText" text="NO CUMPLE">
      <formula>NOT(ISERROR(SEARCH("NO CUMPLE",O1576)))</formula>
    </cfRule>
    <cfRule type="containsText" dxfId="6106" priority="7628" stopIfTrue="1" operator="containsText" text="CUMPLE">
      <formula>NOT(ISERROR(SEARCH("CUMPLE",O1576)))</formula>
    </cfRule>
  </conditionalFormatting>
  <conditionalFormatting sqref="O1577:S1577">
    <cfRule type="cellIs" dxfId="6105" priority="7626" operator="equal">
      <formula>"EL PROPONENTE SE DEBE REQUERIR POR EXPERIENCIA MINIMA EXIGIDA"</formula>
    </cfRule>
  </conditionalFormatting>
  <conditionalFormatting sqref="J1554:J1563">
    <cfRule type="cellIs" dxfId="6104" priority="7625" stopIfTrue="1" operator="greaterThan">
      <formula>0</formula>
    </cfRule>
  </conditionalFormatting>
  <conditionalFormatting sqref="N1571:N1576">
    <cfRule type="cellIs" dxfId="6103" priority="7623" operator="equal">
      <formula>"NO"</formula>
    </cfRule>
    <cfRule type="cellIs" dxfId="6102" priority="7624" operator="between">
      <formula>"SI"</formula>
      <formula>"SI."</formula>
    </cfRule>
  </conditionalFormatting>
  <conditionalFormatting sqref="I1563">
    <cfRule type="cellIs" dxfId="6101" priority="7622" stopIfTrue="1" operator="greaterThan">
      <formula>0</formula>
    </cfRule>
  </conditionalFormatting>
  <conditionalFormatting sqref="K1557:L1563">
    <cfRule type="cellIs" dxfId="6100" priority="7620" operator="equal">
      <formula>0</formula>
    </cfRule>
    <cfRule type="cellIs" dxfId="6099" priority="7621" operator="notBetween">
      <formula>$Q$17</formula>
      <formula>$R$17</formula>
    </cfRule>
  </conditionalFormatting>
  <conditionalFormatting sqref="B1554:B1563">
    <cfRule type="cellIs" dxfId="6098" priority="7619" stopIfTrue="1" operator="greaterThan">
      <formula>0</formula>
    </cfRule>
  </conditionalFormatting>
  <conditionalFormatting sqref="T1554:V1556">
    <cfRule type="cellIs" dxfId="6097" priority="7617" stopIfTrue="1" operator="equal">
      <formula>"NO"</formula>
    </cfRule>
    <cfRule type="cellIs" dxfId="6096" priority="7618" stopIfTrue="1" operator="equal">
      <formula>"SI"</formula>
    </cfRule>
  </conditionalFormatting>
  <conditionalFormatting sqref="T1554:V1555">
    <cfRule type="cellIs" dxfId="6095" priority="7616" stopIfTrue="1" operator="equal">
      <formula>"NO APLICA"</formula>
    </cfRule>
  </conditionalFormatting>
  <conditionalFormatting sqref="T1556:U1556">
    <cfRule type="cellIs" dxfId="6094" priority="7615" stopIfTrue="1" operator="equal">
      <formula>"NO APLICA"</formula>
    </cfRule>
  </conditionalFormatting>
  <conditionalFormatting sqref="T1556:U1556">
    <cfRule type="cellIs" dxfId="6093" priority="7614" stopIfTrue="1" operator="equal">
      <formula>"NO APLICA"</formula>
    </cfRule>
  </conditionalFormatting>
  <conditionalFormatting sqref="V1556">
    <cfRule type="cellIs" dxfId="6092" priority="7613" stopIfTrue="1" operator="equal">
      <formula>"NO APLICA"</formula>
    </cfRule>
  </conditionalFormatting>
  <conditionalFormatting sqref="K1554:L1556">
    <cfRule type="cellIs" dxfId="6091" priority="7612" operator="notBetween">
      <formula>$Q$17</formula>
      <formula>$R$17</formula>
    </cfRule>
  </conditionalFormatting>
  <conditionalFormatting sqref="P1555:V1563 K1554:M1563 C1554:I1563 T1554:V1554">
    <cfRule type="cellIs" dxfId="6090" priority="7611" operator="equal">
      <formula>0</formula>
    </cfRule>
  </conditionalFormatting>
  <conditionalFormatting sqref="M1577">
    <cfRule type="cellIs" dxfId="6089" priority="7607" operator="notEqual">
      <formula>"NO CUMPLE"</formula>
    </cfRule>
    <cfRule type="containsText" dxfId="6088" priority="7608" stopIfTrue="1" operator="containsText" text="NO CUMPLE">
      <formula>NOT(ISERROR(SEARCH("NO CUMPLE",M1577)))</formula>
    </cfRule>
    <cfRule type="containsText" dxfId="6087" priority="7609" stopIfTrue="1" operator="containsText" text="CUMPLE">
      <formula>NOT(ISERROR(SEARCH("CUMPLE",M1577)))</formula>
    </cfRule>
  </conditionalFormatting>
  <conditionalFormatting sqref="M1571:M1576">
    <cfRule type="cellIs" dxfId="6086" priority="7605" stopIfTrue="1" operator="equal">
      <formula>"cumple"</formula>
    </cfRule>
    <cfRule type="containsText" dxfId="6085" priority="7606" stopIfTrue="1" operator="containsText" text="NO CUMPLE">
      <formula>NOT(ISERROR(SEARCH("NO CUMPLE",M1571)))</formula>
    </cfRule>
  </conditionalFormatting>
  <conditionalFormatting sqref="L1571:L1576">
    <cfRule type="cellIs" dxfId="6084" priority="7603" stopIfTrue="1" operator="equal">
      <formula>"cumple"</formula>
    </cfRule>
    <cfRule type="containsText" dxfId="6083" priority="7604" stopIfTrue="1" operator="containsText" text="NO CUMPLE">
      <formula>NOT(ISERROR(SEARCH("NO CUMPLE",L1571)))</formula>
    </cfRule>
  </conditionalFormatting>
  <conditionalFormatting sqref="K1577">
    <cfRule type="containsText" dxfId="6082" priority="7593" stopIfTrue="1" operator="containsText" text="NO CUMPLE">
      <formula>NOT(ISERROR(SEARCH("NO CUMPLE",K1577)))</formula>
    </cfRule>
    <cfRule type="containsText" dxfId="6081" priority="7594" stopIfTrue="1" operator="containsText" text="CUMPLE">
      <formula>NOT(ISERROR(SEARCH("CUMPLE",K1577)))</formula>
    </cfRule>
  </conditionalFormatting>
  <conditionalFormatting sqref="L1577">
    <cfRule type="containsText" dxfId="6080" priority="7591" stopIfTrue="1" operator="containsText" text="NO CUMPLE">
      <formula>NOT(ISERROR(SEARCH("NO CUMPLE",L1577)))</formula>
    </cfRule>
    <cfRule type="containsText" dxfId="6079" priority="7592" stopIfTrue="1" operator="containsText" text="CUMPLE">
      <formula>NOT(ISERROR(SEARCH("CUMPLE",L1577)))</formula>
    </cfRule>
  </conditionalFormatting>
  <conditionalFormatting sqref="P1570">
    <cfRule type="cellIs" dxfId="6078" priority="7589" operator="equal">
      <formula>"NO VÁLIDO"</formula>
    </cfRule>
    <cfRule type="cellIs" dxfId="6077" priority="7590" operator="equal">
      <formula>"VÁLIDO"</formula>
    </cfRule>
  </conditionalFormatting>
  <conditionalFormatting sqref="B1577:C1577 H1577:V1577 E1577 B1550:V1553 B1555:V1570 B1554:O1554 T1554:V1554 B1571:I1576 K1571:V1576">
    <cfRule type="cellIs" dxfId="6076" priority="7588" operator="equal">
      <formula>"MAL"</formula>
    </cfRule>
  </conditionalFormatting>
  <conditionalFormatting sqref="B1577:C1577 H1577:V1577 E1577 B1550:V1553 B1555:V1570 B1554:O1554 T1554:V1554 B1571:I1576 K1571:V1576">
    <cfRule type="cellIs" dxfId="6075" priority="7587" operator="equal">
      <formula>"CORRECTO"</formula>
    </cfRule>
  </conditionalFormatting>
  <conditionalFormatting sqref="B1577:C1577 H1577:V1577 E1577 B1550:V1553 B1555:V1570 B1554:O1554 T1554:V1554 B1571:I1576 K1571:V1576">
    <cfRule type="cellIs" dxfId="6074" priority="7586" operator="equal">
      <formula>"MAL"</formula>
    </cfRule>
  </conditionalFormatting>
  <conditionalFormatting sqref="B1577:C1577 H1577:V1577 E1577 B1550:V1553 B1555:V1570 B1554:O1554 T1554:V1554 B1571:I1576 K1571:V1576">
    <cfRule type="cellIs" dxfId="6073" priority="7584" operator="equal">
      <formula>"CORRECTO"</formula>
    </cfRule>
    <cfRule type="cellIs" dxfId="6072" priority="7585" operator="equal">
      <formula>"CORRECTO"</formula>
    </cfRule>
  </conditionalFormatting>
  <conditionalFormatting sqref="B1577:C1577 H1577:V1577 E1577 B1550:V1553 B1555:V1570 B1554:O1554 T1554:V1554 B1571:I1576 K1571:V1576">
    <cfRule type="cellIs" dxfId="6071" priority="7583" operator="equal">
      <formula>"MAL"</formula>
    </cfRule>
  </conditionalFormatting>
  <conditionalFormatting sqref="H1554:H1563">
    <cfRule type="cellIs" dxfId="6070" priority="7580" operator="equal">
      <formula>"NO"</formula>
    </cfRule>
    <cfRule type="cellIs" dxfId="6069" priority="7581" operator="equal">
      <formula>"SI"</formula>
    </cfRule>
  </conditionalFormatting>
  <conditionalFormatting sqref="Q1570">
    <cfRule type="cellIs" dxfId="6068" priority="7578" operator="greaterThanOrEqual">
      <formula>NUMMINCONT</formula>
    </cfRule>
    <cfRule type="cellIs" dxfId="6067" priority="7579" operator="lessThan">
      <formula>NUMMINCONT</formula>
    </cfRule>
  </conditionalFormatting>
  <conditionalFormatting sqref="P1589:V1593 K1584:M1593 C1584:I1593 T1584:V1588">
    <cfRule type="cellIs" dxfId="6066" priority="7577" stopIfTrue="1" operator="greaterThan">
      <formula>0</formula>
    </cfRule>
  </conditionalFormatting>
  <conditionalFormatting sqref="D1587:D1592">
    <cfRule type="cellIs" dxfId="6065" priority="7576" stopIfTrue="1" operator="greaterThan">
      <formula>0</formula>
    </cfRule>
  </conditionalFormatting>
  <conditionalFormatting sqref="D1587:D1592 F1587:H1592">
    <cfRule type="cellIs" dxfId="6064" priority="7575" stopIfTrue="1" operator="greaterThan">
      <formula>0</formula>
    </cfRule>
  </conditionalFormatting>
  <conditionalFormatting sqref="H1584:H1593">
    <cfRule type="cellIs" dxfId="6063" priority="7574" stopIfTrue="1" operator="greaterThan">
      <formula>0</formula>
    </cfRule>
  </conditionalFormatting>
  <conditionalFormatting sqref="E1584:E1592">
    <cfRule type="cellIs" dxfId="6062" priority="7573" stopIfTrue="1" operator="greaterThan">
      <formula>0</formula>
    </cfRule>
  </conditionalFormatting>
  <conditionalFormatting sqref="K1601:K1606">
    <cfRule type="containsText" dxfId="6061" priority="7571" stopIfTrue="1" operator="containsText" text="NO CUMPLE">
      <formula>NOT(ISERROR(SEARCH("NO CUMPLE",K1601)))</formula>
    </cfRule>
    <cfRule type="containsText" dxfId="6060" priority="7572" stopIfTrue="1" operator="containsText" text="CUMPLE">
      <formula>NOT(ISERROR(SEARCH("CUMPLE",K1601)))</formula>
    </cfRule>
  </conditionalFormatting>
  <conditionalFormatting sqref="S1600">
    <cfRule type="cellIs" dxfId="6059" priority="7569" operator="greaterThanOrEqual">
      <formula>NUMMINCONT</formula>
    </cfRule>
    <cfRule type="cellIs" dxfId="6058" priority="7570" operator="lessThan">
      <formula>NUMMINCONT</formula>
    </cfRule>
  </conditionalFormatting>
  <conditionalFormatting sqref="T1587:V1592">
    <cfRule type="cellIs" dxfId="6057" priority="7567" stopIfTrue="1" operator="equal">
      <formula>"NO"</formula>
    </cfRule>
    <cfRule type="cellIs" dxfId="6056" priority="7568" stopIfTrue="1" operator="equal">
      <formula>"SI"</formula>
    </cfRule>
  </conditionalFormatting>
  <conditionalFormatting sqref="T1587:V1588">
    <cfRule type="cellIs" dxfId="6055" priority="7566" stopIfTrue="1" operator="equal">
      <formula>"NO APLICA"</formula>
    </cfRule>
  </conditionalFormatting>
  <conditionalFormatting sqref="T1589:U1592">
    <cfRule type="cellIs" dxfId="6054" priority="7565" stopIfTrue="1" operator="equal">
      <formula>"NO APLICA"</formula>
    </cfRule>
  </conditionalFormatting>
  <conditionalFormatting sqref="T1589:U1589">
    <cfRule type="cellIs" dxfId="6053" priority="7564" stopIfTrue="1" operator="equal">
      <formula>"NO APLICA"</formula>
    </cfRule>
  </conditionalFormatting>
  <conditionalFormatting sqref="V1589:V1592">
    <cfRule type="cellIs" dxfId="6052" priority="7563" stopIfTrue="1" operator="equal">
      <formula>"NO APLICA"</formula>
    </cfRule>
  </conditionalFormatting>
  <conditionalFormatting sqref="V1598">
    <cfRule type="cellIs" dxfId="6051" priority="7561" operator="equal">
      <formula>"CUMPLE"</formula>
    </cfRule>
    <cfRule type="cellIs" dxfId="6050" priority="7562" operator="equal">
      <formula>"NO CUMPLE"</formula>
    </cfRule>
  </conditionalFormatting>
  <conditionalFormatting sqref="V1598:V1600">
    <cfRule type="cellIs" dxfId="6049" priority="7560" operator="equal">
      <formula>"VERIFICAR"</formula>
    </cfRule>
  </conditionalFormatting>
  <conditionalFormatting sqref="T1593:V1593">
    <cfRule type="cellIs" dxfId="6048" priority="7558" stopIfTrue="1" operator="equal">
      <formula>"NO"</formula>
    </cfRule>
    <cfRule type="cellIs" dxfId="6047" priority="7559" stopIfTrue="1" operator="equal">
      <formula>"SI"</formula>
    </cfRule>
  </conditionalFormatting>
  <conditionalFormatting sqref="T1593:U1593">
    <cfRule type="cellIs" dxfId="6046" priority="7557" stopIfTrue="1" operator="equal">
      <formula>"NO APLICA"</formula>
    </cfRule>
  </conditionalFormatting>
  <conditionalFormatting sqref="V1593">
    <cfRule type="cellIs" dxfId="6045" priority="7556" stopIfTrue="1" operator="equal">
      <formula>"NO APLICA"</formula>
    </cfRule>
  </conditionalFormatting>
  <conditionalFormatting sqref="T1603">
    <cfRule type="cellIs" dxfId="6044" priority="7554" operator="equal">
      <formula>"CUMPLE"</formula>
    </cfRule>
    <cfRule type="cellIs" dxfId="6043" priority="7555" operator="equal">
      <formula>"NO CUMPLE"</formula>
    </cfRule>
  </conditionalFormatting>
  <conditionalFormatting sqref="T1603">
    <cfRule type="cellIs" dxfId="6042" priority="7553" operator="equal">
      <formula>"VERIFICAR"</formula>
    </cfRule>
  </conditionalFormatting>
  <conditionalFormatting sqref="H1607">
    <cfRule type="containsText" dxfId="6041" priority="7536" stopIfTrue="1" operator="containsText" text="NO CUMPLE">
      <formula>NOT(ISERROR(SEARCH("NO CUMPLE",H1607)))</formula>
    </cfRule>
    <cfRule type="containsText" dxfId="6040" priority="7537" stopIfTrue="1" operator="containsText" text="CUMPLE">
      <formula>NOT(ISERROR(SEARCH("CUMPLE",H1607)))</formula>
    </cfRule>
  </conditionalFormatting>
  <conditionalFormatting sqref="J1607">
    <cfRule type="containsText" dxfId="6039" priority="7534" stopIfTrue="1" operator="containsText" text="NO CUMPLE">
      <formula>NOT(ISERROR(SEARCH("NO CUMPLE",J1607)))</formula>
    </cfRule>
    <cfRule type="containsText" dxfId="6038" priority="7535" stopIfTrue="1" operator="containsText" text="CUMPLE">
      <formula>NOT(ISERROR(SEARCH("CUMPLE",J1607)))</formula>
    </cfRule>
  </conditionalFormatting>
  <conditionalFormatting sqref="O1606">
    <cfRule type="containsText" dxfId="6037" priority="7532" stopIfTrue="1" operator="containsText" text="NO CUMPLE">
      <formula>NOT(ISERROR(SEARCH("NO CUMPLE",O1606)))</formula>
    </cfRule>
    <cfRule type="containsText" dxfId="6036" priority="7533" stopIfTrue="1" operator="containsText" text="CUMPLE">
      <formula>NOT(ISERROR(SEARCH("CUMPLE",O1606)))</formula>
    </cfRule>
  </conditionalFormatting>
  <conditionalFormatting sqref="O1607:S1607">
    <cfRule type="cellIs" dxfId="6035" priority="7531" operator="equal">
      <formula>"EL PROPONENTE SE DEBE REQUERIR POR EXPERIENCIA MINIMA EXIGIDA"</formula>
    </cfRule>
  </conditionalFormatting>
  <conditionalFormatting sqref="J1584:J1593">
    <cfRule type="cellIs" dxfId="6034" priority="7530" stopIfTrue="1" operator="greaterThan">
      <formula>0</formula>
    </cfRule>
  </conditionalFormatting>
  <conditionalFormatting sqref="N1601:N1606">
    <cfRule type="cellIs" dxfId="6033" priority="7528" operator="equal">
      <formula>"NO"</formula>
    </cfRule>
    <cfRule type="cellIs" dxfId="6032" priority="7529" operator="between">
      <formula>"SI"</formula>
      <formula>"SI."</formula>
    </cfRule>
  </conditionalFormatting>
  <conditionalFormatting sqref="I1593">
    <cfRule type="cellIs" dxfId="6031" priority="7527" stopIfTrue="1" operator="greaterThan">
      <formula>0</formula>
    </cfRule>
  </conditionalFormatting>
  <conditionalFormatting sqref="K1587:L1593">
    <cfRule type="cellIs" dxfId="6030" priority="7525" operator="equal">
      <formula>0</formula>
    </cfRule>
    <cfRule type="cellIs" dxfId="6029" priority="7526" operator="notBetween">
      <formula>$Q$17</formula>
      <formula>$R$17</formula>
    </cfRule>
  </conditionalFormatting>
  <conditionalFormatting sqref="B1584:B1593">
    <cfRule type="cellIs" dxfId="6028" priority="7524" stopIfTrue="1" operator="greaterThan">
      <formula>0</formula>
    </cfRule>
  </conditionalFormatting>
  <conditionalFormatting sqref="T1584:V1586">
    <cfRule type="cellIs" dxfId="6027" priority="7522" stopIfTrue="1" operator="equal">
      <formula>"NO"</formula>
    </cfRule>
    <cfRule type="cellIs" dxfId="6026" priority="7523" stopIfTrue="1" operator="equal">
      <formula>"SI"</formula>
    </cfRule>
  </conditionalFormatting>
  <conditionalFormatting sqref="T1584:V1585">
    <cfRule type="cellIs" dxfId="6025" priority="7521" stopIfTrue="1" operator="equal">
      <formula>"NO APLICA"</formula>
    </cfRule>
  </conditionalFormatting>
  <conditionalFormatting sqref="T1586:U1586">
    <cfRule type="cellIs" dxfId="6024" priority="7520" stopIfTrue="1" operator="equal">
      <formula>"NO APLICA"</formula>
    </cfRule>
  </conditionalFormatting>
  <conditionalFormatting sqref="T1586:U1586">
    <cfRule type="cellIs" dxfId="6023" priority="7519" stopIfTrue="1" operator="equal">
      <formula>"NO APLICA"</formula>
    </cfRule>
  </conditionalFormatting>
  <conditionalFormatting sqref="V1586">
    <cfRule type="cellIs" dxfId="6022" priority="7518" stopIfTrue="1" operator="equal">
      <formula>"NO APLICA"</formula>
    </cfRule>
  </conditionalFormatting>
  <conditionalFormatting sqref="K1584:L1586">
    <cfRule type="cellIs" dxfId="6021" priority="7517" operator="notBetween">
      <formula>$Q$17</formula>
      <formula>$R$17</formula>
    </cfRule>
  </conditionalFormatting>
  <conditionalFormatting sqref="P1589:V1593 K1584:M1593 C1584:I1593 T1584:V1588">
    <cfRule type="cellIs" dxfId="6020" priority="7516" operator="equal">
      <formula>0</formula>
    </cfRule>
  </conditionalFormatting>
  <conditionalFormatting sqref="M1607">
    <cfRule type="cellIs" dxfId="6019" priority="7512" operator="notEqual">
      <formula>"NO CUMPLE"</formula>
    </cfRule>
    <cfRule type="containsText" dxfId="6018" priority="7513" stopIfTrue="1" operator="containsText" text="NO CUMPLE">
      <formula>NOT(ISERROR(SEARCH("NO CUMPLE",M1607)))</formula>
    </cfRule>
    <cfRule type="containsText" dxfId="6017" priority="7514" stopIfTrue="1" operator="containsText" text="CUMPLE">
      <formula>NOT(ISERROR(SEARCH("CUMPLE",M1607)))</formula>
    </cfRule>
  </conditionalFormatting>
  <conditionalFormatting sqref="M1601:M1606">
    <cfRule type="cellIs" dxfId="6016" priority="7510" stopIfTrue="1" operator="equal">
      <formula>"cumple"</formula>
    </cfRule>
    <cfRule type="containsText" dxfId="6015" priority="7511" stopIfTrue="1" operator="containsText" text="NO CUMPLE">
      <formula>NOT(ISERROR(SEARCH("NO CUMPLE",M1601)))</formula>
    </cfRule>
  </conditionalFormatting>
  <conditionalFormatting sqref="L1601:L1606">
    <cfRule type="cellIs" dxfId="6014" priority="7508" stopIfTrue="1" operator="equal">
      <formula>"cumple"</formula>
    </cfRule>
    <cfRule type="containsText" dxfId="6013" priority="7509" stopIfTrue="1" operator="containsText" text="NO CUMPLE">
      <formula>NOT(ISERROR(SEARCH("NO CUMPLE",L1601)))</formula>
    </cfRule>
  </conditionalFormatting>
  <conditionalFormatting sqref="K1607">
    <cfRule type="containsText" dxfId="6012" priority="7498" stopIfTrue="1" operator="containsText" text="NO CUMPLE">
      <formula>NOT(ISERROR(SEARCH("NO CUMPLE",K1607)))</formula>
    </cfRule>
    <cfRule type="containsText" dxfId="6011" priority="7499" stopIfTrue="1" operator="containsText" text="CUMPLE">
      <formula>NOT(ISERROR(SEARCH("CUMPLE",K1607)))</formula>
    </cfRule>
  </conditionalFormatting>
  <conditionalFormatting sqref="L1607">
    <cfRule type="containsText" dxfId="6010" priority="7496" stopIfTrue="1" operator="containsText" text="NO CUMPLE">
      <formula>NOT(ISERROR(SEARCH("NO CUMPLE",L1607)))</formula>
    </cfRule>
    <cfRule type="containsText" dxfId="6009" priority="7497" stopIfTrue="1" operator="containsText" text="CUMPLE">
      <formula>NOT(ISERROR(SEARCH("CUMPLE",L1607)))</formula>
    </cfRule>
  </conditionalFormatting>
  <conditionalFormatting sqref="P1600">
    <cfRule type="cellIs" dxfId="6008" priority="7494" operator="equal">
      <formula>"NO VÁLIDO"</formula>
    </cfRule>
    <cfRule type="cellIs" dxfId="6007" priority="7495" operator="equal">
      <formula>"VÁLIDO"</formula>
    </cfRule>
  </conditionalFormatting>
  <conditionalFormatting sqref="B1607:C1607 H1607:V1607 E1607 B1580:V1583 B1589:V1600 B1601:I1606 K1601:V1606 B1584:O1588 T1584:V1588">
    <cfRule type="cellIs" dxfId="6006" priority="7493" operator="equal">
      <formula>"MAL"</formula>
    </cfRule>
  </conditionalFormatting>
  <conditionalFormatting sqref="B1607:C1607 H1607:V1607 E1607 B1580:V1583 B1589:V1600 B1601:I1606 K1601:V1606 B1584:O1588 T1584:V1588">
    <cfRule type="cellIs" dxfId="6005" priority="7492" operator="equal">
      <formula>"CORRECTO"</formula>
    </cfRule>
  </conditionalFormatting>
  <conditionalFormatting sqref="B1607:C1607 H1607:V1607 E1607 B1580:V1583 B1589:V1600 B1601:I1606 K1601:V1606 B1584:O1588 T1584:V1588">
    <cfRule type="cellIs" dxfId="6004" priority="7491" operator="equal">
      <formula>"MAL"</formula>
    </cfRule>
  </conditionalFormatting>
  <conditionalFormatting sqref="B1607:C1607 H1607:V1607 E1607 B1580:V1583 B1589:V1600 B1601:I1606 K1601:V1606 B1584:O1588 T1584:V1588">
    <cfRule type="cellIs" dxfId="6003" priority="7489" operator="equal">
      <formula>"CORRECTO"</formula>
    </cfRule>
    <cfRule type="cellIs" dxfId="6002" priority="7490" operator="equal">
      <formula>"CORRECTO"</formula>
    </cfRule>
  </conditionalFormatting>
  <conditionalFormatting sqref="B1607:C1607 H1607:V1607 E1607 B1580:V1583 B1589:V1600 B1601:I1606 K1601:V1606 B1584:O1588 T1584:V1588">
    <cfRule type="cellIs" dxfId="6001" priority="7488" operator="equal">
      <formula>"MAL"</formula>
    </cfRule>
  </conditionalFormatting>
  <conditionalFormatting sqref="H1584:H1593">
    <cfRule type="cellIs" dxfId="6000" priority="7485" operator="equal">
      <formula>"NO"</formula>
    </cfRule>
    <cfRule type="cellIs" dxfId="5999" priority="7486" operator="equal">
      <formula>"SI"</formula>
    </cfRule>
  </conditionalFormatting>
  <conditionalFormatting sqref="Q1600">
    <cfRule type="cellIs" dxfId="5998" priority="7483" operator="greaterThanOrEqual">
      <formula>NUMMINCONT</formula>
    </cfRule>
    <cfRule type="cellIs" dxfId="5997" priority="7484" operator="lessThan">
      <formula>NUMMINCONT</formula>
    </cfRule>
  </conditionalFormatting>
  <conditionalFormatting sqref="P1615:V1623 K1614:M1623 C1614:I1623 T1614:V1614">
    <cfRule type="cellIs" dxfId="5996" priority="7482" stopIfTrue="1" operator="greaterThan">
      <formula>0</formula>
    </cfRule>
  </conditionalFormatting>
  <conditionalFormatting sqref="D1617:D1622">
    <cfRule type="cellIs" dxfId="5995" priority="7481" stopIfTrue="1" operator="greaterThan">
      <formula>0</formula>
    </cfRule>
  </conditionalFormatting>
  <conditionalFormatting sqref="D1617:D1622 F1617:H1622">
    <cfRule type="cellIs" dxfId="5994" priority="7480" stopIfTrue="1" operator="greaterThan">
      <formula>0</formula>
    </cfRule>
  </conditionalFormatting>
  <conditionalFormatting sqref="H1614:H1623">
    <cfRule type="cellIs" dxfId="5993" priority="7479" stopIfTrue="1" operator="greaterThan">
      <formula>0</formula>
    </cfRule>
  </conditionalFormatting>
  <conditionalFormatting sqref="E1614:E1622">
    <cfRule type="cellIs" dxfId="5992" priority="7478" stopIfTrue="1" operator="greaterThan">
      <formula>0</formula>
    </cfRule>
  </conditionalFormatting>
  <conditionalFormatting sqref="K1631:K1636">
    <cfRule type="containsText" dxfId="5991" priority="7476" stopIfTrue="1" operator="containsText" text="NO CUMPLE">
      <formula>NOT(ISERROR(SEARCH("NO CUMPLE",K1631)))</formula>
    </cfRule>
    <cfRule type="containsText" dxfId="5990" priority="7477" stopIfTrue="1" operator="containsText" text="CUMPLE">
      <formula>NOT(ISERROR(SEARCH("CUMPLE",K1631)))</formula>
    </cfRule>
  </conditionalFormatting>
  <conditionalFormatting sqref="S1630">
    <cfRule type="cellIs" dxfId="5989" priority="7474" operator="greaterThanOrEqual">
      <formula>NUMMINCONT</formula>
    </cfRule>
    <cfRule type="cellIs" dxfId="5988" priority="7475" operator="lessThan">
      <formula>NUMMINCONT</formula>
    </cfRule>
  </conditionalFormatting>
  <conditionalFormatting sqref="T1617:V1622">
    <cfRule type="cellIs" dxfId="5987" priority="7472" stopIfTrue="1" operator="equal">
      <formula>"NO"</formula>
    </cfRule>
    <cfRule type="cellIs" dxfId="5986" priority="7473" stopIfTrue="1" operator="equal">
      <formula>"SI"</formula>
    </cfRule>
  </conditionalFormatting>
  <conditionalFormatting sqref="T1617:V1618">
    <cfRule type="cellIs" dxfId="5985" priority="7471" stopIfTrue="1" operator="equal">
      <formula>"NO APLICA"</formula>
    </cfRule>
  </conditionalFormatting>
  <conditionalFormatting sqref="T1619:U1622">
    <cfRule type="cellIs" dxfId="5984" priority="7470" stopIfTrue="1" operator="equal">
      <formula>"NO APLICA"</formula>
    </cfRule>
  </conditionalFormatting>
  <conditionalFormatting sqref="T1619:U1619">
    <cfRule type="cellIs" dxfId="5983" priority="7469" stopIfTrue="1" operator="equal">
      <formula>"NO APLICA"</formula>
    </cfRule>
  </conditionalFormatting>
  <conditionalFormatting sqref="V1619:V1622">
    <cfRule type="cellIs" dxfId="5982" priority="7468" stopIfTrue="1" operator="equal">
      <formula>"NO APLICA"</formula>
    </cfRule>
  </conditionalFormatting>
  <conditionalFormatting sqref="V1628">
    <cfRule type="cellIs" dxfId="5981" priority="7466" operator="equal">
      <formula>"CUMPLE"</formula>
    </cfRule>
    <cfRule type="cellIs" dxfId="5980" priority="7467" operator="equal">
      <formula>"NO CUMPLE"</formula>
    </cfRule>
  </conditionalFormatting>
  <conditionalFormatting sqref="V1628:V1630">
    <cfRule type="cellIs" dxfId="5979" priority="7465" operator="equal">
      <formula>"VERIFICAR"</formula>
    </cfRule>
  </conditionalFormatting>
  <conditionalFormatting sqref="T1623:V1623">
    <cfRule type="cellIs" dxfId="5978" priority="7463" stopIfTrue="1" operator="equal">
      <formula>"NO"</formula>
    </cfRule>
    <cfRule type="cellIs" dxfId="5977" priority="7464" stopIfTrue="1" operator="equal">
      <formula>"SI"</formula>
    </cfRule>
  </conditionalFormatting>
  <conditionalFormatting sqref="T1623:U1623">
    <cfRule type="cellIs" dxfId="5976" priority="7462" stopIfTrue="1" operator="equal">
      <formula>"NO APLICA"</formula>
    </cfRule>
  </conditionalFormatting>
  <conditionalFormatting sqref="V1623">
    <cfRule type="cellIs" dxfId="5975" priority="7461" stopIfTrue="1" operator="equal">
      <formula>"NO APLICA"</formula>
    </cfRule>
  </conditionalFormatting>
  <conditionalFormatting sqref="T1633">
    <cfRule type="cellIs" dxfId="5974" priority="7459" operator="equal">
      <formula>"CUMPLE"</formula>
    </cfRule>
    <cfRule type="cellIs" dxfId="5973" priority="7460" operator="equal">
      <formula>"NO CUMPLE"</formula>
    </cfRule>
  </conditionalFormatting>
  <conditionalFormatting sqref="T1633">
    <cfRule type="cellIs" dxfId="5972" priority="7458" operator="equal">
      <formula>"VERIFICAR"</formula>
    </cfRule>
  </conditionalFormatting>
  <conditionalFormatting sqref="H1637">
    <cfRule type="containsText" dxfId="5971" priority="7441" stopIfTrue="1" operator="containsText" text="NO CUMPLE">
      <formula>NOT(ISERROR(SEARCH("NO CUMPLE",H1637)))</formula>
    </cfRule>
    <cfRule type="containsText" dxfId="5970" priority="7442" stopIfTrue="1" operator="containsText" text="CUMPLE">
      <formula>NOT(ISERROR(SEARCH("CUMPLE",H1637)))</formula>
    </cfRule>
  </conditionalFormatting>
  <conditionalFormatting sqref="J1637">
    <cfRule type="containsText" dxfId="5969" priority="7439" stopIfTrue="1" operator="containsText" text="NO CUMPLE">
      <formula>NOT(ISERROR(SEARCH("NO CUMPLE",J1637)))</formula>
    </cfRule>
    <cfRule type="containsText" dxfId="5968" priority="7440" stopIfTrue="1" operator="containsText" text="CUMPLE">
      <formula>NOT(ISERROR(SEARCH("CUMPLE",J1637)))</formula>
    </cfRule>
  </conditionalFormatting>
  <conditionalFormatting sqref="O1636">
    <cfRule type="containsText" dxfId="5967" priority="7437" stopIfTrue="1" operator="containsText" text="NO CUMPLE">
      <formula>NOT(ISERROR(SEARCH("NO CUMPLE",O1636)))</formula>
    </cfRule>
    <cfRule type="containsText" dxfId="5966" priority="7438" stopIfTrue="1" operator="containsText" text="CUMPLE">
      <formula>NOT(ISERROR(SEARCH("CUMPLE",O1636)))</formula>
    </cfRule>
  </conditionalFormatting>
  <conditionalFormatting sqref="O1637:S1637">
    <cfRule type="cellIs" dxfId="5965" priority="7436" operator="equal">
      <formula>"EL PROPONENTE SE DEBE REQUERIR POR EXPERIENCIA MINIMA EXIGIDA"</formula>
    </cfRule>
  </conditionalFormatting>
  <conditionalFormatting sqref="J1614:J1623">
    <cfRule type="cellIs" dxfId="5964" priority="7435" stopIfTrue="1" operator="greaterThan">
      <formula>0</formula>
    </cfRule>
  </conditionalFormatting>
  <conditionalFormatting sqref="N1631:N1636">
    <cfRule type="cellIs" dxfId="5963" priority="7433" operator="equal">
      <formula>"NO"</formula>
    </cfRule>
    <cfRule type="cellIs" dxfId="5962" priority="7434" operator="between">
      <formula>"SI"</formula>
      <formula>"SI."</formula>
    </cfRule>
  </conditionalFormatting>
  <conditionalFormatting sqref="I1623">
    <cfRule type="cellIs" dxfId="5961" priority="7432" stopIfTrue="1" operator="greaterThan">
      <formula>0</formula>
    </cfRule>
  </conditionalFormatting>
  <conditionalFormatting sqref="K1617:L1623">
    <cfRule type="cellIs" dxfId="5960" priority="7430" operator="equal">
      <formula>0</formula>
    </cfRule>
    <cfRule type="cellIs" dxfId="5959" priority="7431" operator="notBetween">
      <formula>$Q$17</formula>
      <formula>$R$17</formula>
    </cfRule>
  </conditionalFormatting>
  <conditionalFormatting sqref="B1614:B1623">
    <cfRule type="cellIs" dxfId="5958" priority="7429" stopIfTrue="1" operator="greaterThan">
      <formula>0</formula>
    </cfRule>
  </conditionalFormatting>
  <conditionalFormatting sqref="T1614:V1616">
    <cfRule type="cellIs" dxfId="5957" priority="7427" stopIfTrue="1" operator="equal">
      <formula>"NO"</formula>
    </cfRule>
    <cfRule type="cellIs" dxfId="5956" priority="7428" stopIfTrue="1" operator="equal">
      <formula>"SI"</formula>
    </cfRule>
  </conditionalFormatting>
  <conditionalFormatting sqref="T1614:V1615">
    <cfRule type="cellIs" dxfId="5955" priority="7426" stopIfTrue="1" operator="equal">
      <formula>"NO APLICA"</formula>
    </cfRule>
  </conditionalFormatting>
  <conditionalFormatting sqref="T1616:U1616">
    <cfRule type="cellIs" dxfId="5954" priority="7425" stopIfTrue="1" operator="equal">
      <formula>"NO APLICA"</formula>
    </cfRule>
  </conditionalFormatting>
  <conditionalFormatting sqref="T1616:U1616">
    <cfRule type="cellIs" dxfId="5953" priority="7424" stopIfTrue="1" operator="equal">
      <formula>"NO APLICA"</formula>
    </cfRule>
  </conditionalFormatting>
  <conditionalFormatting sqref="V1616">
    <cfRule type="cellIs" dxfId="5952" priority="7423" stopIfTrue="1" operator="equal">
      <formula>"NO APLICA"</formula>
    </cfRule>
  </conditionalFormatting>
  <conditionalFormatting sqref="K1614:L1616">
    <cfRule type="cellIs" dxfId="5951" priority="7422" operator="notBetween">
      <formula>$Q$17</formula>
      <formula>$R$17</formula>
    </cfRule>
  </conditionalFormatting>
  <conditionalFormatting sqref="P1615:V1623 K1614:M1623 C1614:I1623 T1614:V1614">
    <cfRule type="cellIs" dxfId="5950" priority="7421" operator="equal">
      <formula>0</formula>
    </cfRule>
  </conditionalFormatting>
  <conditionalFormatting sqref="M1637">
    <cfRule type="cellIs" dxfId="5949" priority="7417" operator="notEqual">
      <formula>"NO CUMPLE"</formula>
    </cfRule>
    <cfRule type="containsText" dxfId="5948" priority="7418" stopIfTrue="1" operator="containsText" text="NO CUMPLE">
      <formula>NOT(ISERROR(SEARCH("NO CUMPLE",M1637)))</formula>
    </cfRule>
    <cfRule type="containsText" dxfId="5947" priority="7419" stopIfTrue="1" operator="containsText" text="CUMPLE">
      <formula>NOT(ISERROR(SEARCH("CUMPLE",M1637)))</formula>
    </cfRule>
  </conditionalFormatting>
  <conditionalFormatting sqref="M1631:M1636">
    <cfRule type="cellIs" dxfId="5946" priority="7415" stopIfTrue="1" operator="equal">
      <formula>"cumple"</formula>
    </cfRule>
    <cfRule type="containsText" dxfId="5945" priority="7416" stopIfTrue="1" operator="containsText" text="NO CUMPLE">
      <formula>NOT(ISERROR(SEARCH("NO CUMPLE",M1631)))</formula>
    </cfRule>
  </conditionalFormatting>
  <conditionalFormatting sqref="L1631:L1636">
    <cfRule type="cellIs" dxfId="5944" priority="7413" stopIfTrue="1" operator="equal">
      <formula>"cumple"</formula>
    </cfRule>
    <cfRule type="containsText" dxfId="5943" priority="7414" stopIfTrue="1" operator="containsText" text="NO CUMPLE">
      <formula>NOT(ISERROR(SEARCH("NO CUMPLE",L1631)))</formula>
    </cfRule>
  </conditionalFormatting>
  <conditionalFormatting sqref="K1637">
    <cfRule type="containsText" dxfId="5942" priority="7403" stopIfTrue="1" operator="containsText" text="NO CUMPLE">
      <formula>NOT(ISERROR(SEARCH("NO CUMPLE",K1637)))</formula>
    </cfRule>
    <cfRule type="containsText" dxfId="5941" priority="7404" stopIfTrue="1" operator="containsText" text="CUMPLE">
      <formula>NOT(ISERROR(SEARCH("CUMPLE",K1637)))</formula>
    </cfRule>
  </conditionalFormatting>
  <conditionalFormatting sqref="L1637">
    <cfRule type="containsText" dxfId="5940" priority="7401" stopIfTrue="1" operator="containsText" text="NO CUMPLE">
      <formula>NOT(ISERROR(SEARCH("NO CUMPLE",L1637)))</formula>
    </cfRule>
    <cfRule type="containsText" dxfId="5939" priority="7402" stopIfTrue="1" operator="containsText" text="CUMPLE">
      <formula>NOT(ISERROR(SEARCH("CUMPLE",L1637)))</formula>
    </cfRule>
  </conditionalFormatting>
  <conditionalFormatting sqref="P1630">
    <cfRule type="cellIs" dxfId="5938" priority="7399" operator="equal">
      <formula>"NO VÁLIDO"</formula>
    </cfRule>
    <cfRule type="cellIs" dxfId="5937" priority="7400" operator="equal">
      <formula>"VÁLIDO"</formula>
    </cfRule>
  </conditionalFormatting>
  <conditionalFormatting sqref="B1637:C1637 H1637:V1637 E1637 B1610:V1613 B1615:V1630 B1614:O1614 T1614:V1614 B1631:I1636 K1631:V1636">
    <cfRule type="cellIs" dxfId="5936" priority="7398" operator="equal">
      <formula>"MAL"</formula>
    </cfRule>
  </conditionalFormatting>
  <conditionalFormatting sqref="B1637:C1637 H1637:V1637 E1637 B1610:V1613 B1615:V1630 B1614:O1614 T1614:V1614 B1631:I1636 K1631:V1636">
    <cfRule type="cellIs" dxfId="5935" priority="7397" operator="equal">
      <formula>"CORRECTO"</formula>
    </cfRule>
  </conditionalFormatting>
  <conditionalFormatting sqref="B1637:C1637 H1637:V1637 E1637 B1610:V1613 B1615:V1630 B1614:O1614 T1614:V1614 B1631:I1636 K1631:V1636">
    <cfRule type="cellIs" dxfId="5934" priority="7396" operator="equal">
      <formula>"MAL"</formula>
    </cfRule>
  </conditionalFormatting>
  <conditionalFormatting sqref="B1637:C1637 H1637:V1637 E1637 B1610:V1613 B1615:V1630 B1614:O1614 T1614:V1614 B1631:I1636 K1631:V1636">
    <cfRule type="cellIs" dxfId="5933" priority="7394" operator="equal">
      <formula>"CORRECTO"</formula>
    </cfRule>
    <cfRule type="cellIs" dxfId="5932" priority="7395" operator="equal">
      <formula>"CORRECTO"</formula>
    </cfRule>
  </conditionalFormatting>
  <conditionalFormatting sqref="B1637:C1637 H1637:V1637 E1637 B1610:V1613 B1615:V1630 B1614:O1614 T1614:V1614 B1631:I1636 K1631:V1636">
    <cfRule type="cellIs" dxfId="5931" priority="7393" operator="equal">
      <formula>"MAL"</formula>
    </cfRule>
  </conditionalFormatting>
  <conditionalFormatting sqref="H1614:H1623">
    <cfRule type="cellIs" dxfId="5930" priority="7390" operator="equal">
      <formula>"NO"</formula>
    </cfRule>
    <cfRule type="cellIs" dxfId="5929" priority="7391" operator="equal">
      <formula>"SI"</formula>
    </cfRule>
  </conditionalFormatting>
  <conditionalFormatting sqref="Q1630">
    <cfRule type="cellIs" dxfId="5928" priority="7388" operator="greaterThanOrEqual">
      <formula>NUMMINCONT</formula>
    </cfRule>
    <cfRule type="cellIs" dxfId="5927" priority="7389" operator="lessThan">
      <formula>NUMMINCONT</formula>
    </cfRule>
  </conditionalFormatting>
  <conditionalFormatting sqref="P1646:V1653 K1644:M1653 C1644:I1653 T1644:V1645">
    <cfRule type="cellIs" dxfId="5926" priority="7387" stopIfTrue="1" operator="greaterThan">
      <formula>0</formula>
    </cfRule>
  </conditionalFormatting>
  <conditionalFormatting sqref="D1647:D1652">
    <cfRule type="cellIs" dxfId="5925" priority="7386" stopIfTrue="1" operator="greaterThan">
      <formula>0</formula>
    </cfRule>
  </conditionalFormatting>
  <conditionalFormatting sqref="D1647:D1652 F1647:H1652">
    <cfRule type="cellIs" dxfId="5924" priority="7385" stopIfTrue="1" operator="greaterThan">
      <formula>0</formula>
    </cfRule>
  </conditionalFormatting>
  <conditionalFormatting sqref="H1644:H1653">
    <cfRule type="cellIs" dxfId="5923" priority="7384" stopIfTrue="1" operator="greaterThan">
      <formula>0</formula>
    </cfRule>
  </conditionalFormatting>
  <conditionalFormatting sqref="E1644:E1652">
    <cfRule type="cellIs" dxfId="5922" priority="7383" stopIfTrue="1" operator="greaterThan">
      <formula>0</formula>
    </cfRule>
  </conditionalFormatting>
  <conditionalFormatting sqref="K1661:K1666">
    <cfRule type="containsText" dxfId="5921" priority="7381" stopIfTrue="1" operator="containsText" text="NO CUMPLE">
      <formula>NOT(ISERROR(SEARCH("NO CUMPLE",K1661)))</formula>
    </cfRule>
    <cfRule type="containsText" dxfId="5920" priority="7382" stopIfTrue="1" operator="containsText" text="CUMPLE">
      <formula>NOT(ISERROR(SEARCH("CUMPLE",K1661)))</formula>
    </cfRule>
  </conditionalFormatting>
  <conditionalFormatting sqref="S1660">
    <cfRule type="cellIs" dxfId="5919" priority="7379" operator="greaterThanOrEqual">
      <formula>NUMMINCONT</formula>
    </cfRule>
    <cfRule type="cellIs" dxfId="5918" priority="7380" operator="lessThan">
      <formula>NUMMINCONT</formula>
    </cfRule>
  </conditionalFormatting>
  <conditionalFormatting sqref="T1647:V1652">
    <cfRule type="cellIs" dxfId="5917" priority="7377" stopIfTrue="1" operator="equal">
      <formula>"NO"</formula>
    </cfRule>
    <cfRule type="cellIs" dxfId="5916" priority="7378" stopIfTrue="1" operator="equal">
      <formula>"SI"</formula>
    </cfRule>
  </conditionalFormatting>
  <conditionalFormatting sqref="T1647:V1648">
    <cfRule type="cellIs" dxfId="5915" priority="7376" stopIfTrue="1" operator="equal">
      <formula>"NO APLICA"</formula>
    </cfRule>
  </conditionalFormatting>
  <conditionalFormatting sqref="T1649:U1652">
    <cfRule type="cellIs" dxfId="5914" priority="7375" stopIfTrue="1" operator="equal">
      <formula>"NO APLICA"</formula>
    </cfRule>
  </conditionalFormatting>
  <conditionalFormatting sqref="T1649:U1649">
    <cfRule type="cellIs" dxfId="5913" priority="7374" stopIfTrue="1" operator="equal">
      <formula>"NO APLICA"</formula>
    </cfRule>
  </conditionalFormatting>
  <conditionalFormatting sqref="V1649:V1652">
    <cfRule type="cellIs" dxfId="5912" priority="7373" stopIfTrue="1" operator="equal">
      <formula>"NO APLICA"</formula>
    </cfRule>
  </conditionalFormatting>
  <conditionalFormatting sqref="V1658">
    <cfRule type="cellIs" dxfId="5911" priority="7371" operator="equal">
      <formula>"CUMPLE"</formula>
    </cfRule>
    <cfRule type="cellIs" dxfId="5910" priority="7372" operator="equal">
      <formula>"NO CUMPLE"</formula>
    </cfRule>
  </conditionalFormatting>
  <conditionalFormatting sqref="V1658:V1660">
    <cfRule type="cellIs" dxfId="5909" priority="7370" operator="equal">
      <formula>"VERIFICAR"</formula>
    </cfRule>
  </conditionalFormatting>
  <conditionalFormatting sqref="T1653:V1653">
    <cfRule type="cellIs" dxfId="5908" priority="7368" stopIfTrue="1" operator="equal">
      <formula>"NO"</formula>
    </cfRule>
    <cfRule type="cellIs" dxfId="5907" priority="7369" stopIfTrue="1" operator="equal">
      <formula>"SI"</formula>
    </cfRule>
  </conditionalFormatting>
  <conditionalFormatting sqref="T1653:U1653">
    <cfRule type="cellIs" dxfId="5906" priority="7367" stopIfTrue="1" operator="equal">
      <formula>"NO APLICA"</formula>
    </cfRule>
  </conditionalFormatting>
  <conditionalFormatting sqref="V1653">
    <cfRule type="cellIs" dxfId="5905" priority="7366" stopIfTrue="1" operator="equal">
      <formula>"NO APLICA"</formula>
    </cfRule>
  </conditionalFormatting>
  <conditionalFormatting sqref="T1663">
    <cfRule type="cellIs" dxfId="5904" priority="7364" operator="equal">
      <formula>"CUMPLE"</formula>
    </cfRule>
    <cfRule type="cellIs" dxfId="5903" priority="7365" operator="equal">
      <formula>"NO CUMPLE"</formula>
    </cfRule>
  </conditionalFormatting>
  <conditionalFormatting sqref="T1663">
    <cfRule type="cellIs" dxfId="5902" priority="7363" operator="equal">
      <formula>"VERIFICAR"</formula>
    </cfRule>
  </conditionalFormatting>
  <conditionalFormatting sqref="H1667">
    <cfRule type="containsText" dxfId="5901" priority="7346" stopIfTrue="1" operator="containsText" text="NO CUMPLE">
      <formula>NOT(ISERROR(SEARCH("NO CUMPLE",H1667)))</formula>
    </cfRule>
    <cfRule type="containsText" dxfId="5900" priority="7347" stopIfTrue="1" operator="containsText" text="CUMPLE">
      <formula>NOT(ISERROR(SEARCH("CUMPLE",H1667)))</formula>
    </cfRule>
  </conditionalFormatting>
  <conditionalFormatting sqref="J1667">
    <cfRule type="containsText" dxfId="5899" priority="7344" stopIfTrue="1" operator="containsText" text="NO CUMPLE">
      <formula>NOT(ISERROR(SEARCH("NO CUMPLE",J1667)))</formula>
    </cfRule>
    <cfRule type="containsText" dxfId="5898" priority="7345" stopIfTrue="1" operator="containsText" text="CUMPLE">
      <formula>NOT(ISERROR(SEARCH("CUMPLE",J1667)))</formula>
    </cfRule>
  </conditionalFormatting>
  <conditionalFormatting sqref="O1666">
    <cfRule type="containsText" dxfId="5897" priority="7342" stopIfTrue="1" operator="containsText" text="NO CUMPLE">
      <formula>NOT(ISERROR(SEARCH("NO CUMPLE",O1666)))</formula>
    </cfRule>
    <cfRule type="containsText" dxfId="5896" priority="7343" stopIfTrue="1" operator="containsText" text="CUMPLE">
      <formula>NOT(ISERROR(SEARCH("CUMPLE",O1666)))</formula>
    </cfRule>
  </conditionalFormatting>
  <conditionalFormatting sqref="O1667:S1667">
    <cfRule type="cellIs" dxfId="5895" priority="7341" operator="equal">
      <formula>"EL PROPONENTE SE DEBE REQUERIR POR EXPERIENCIA MINIMA EXIGIDA"</formula>
    </cfRule>
  </conditionalFormatting>
  <conditionalFormatting sqref="J1644:J1653">
    <cfRule type="cellIs" dxfId="5894" priority="7340" stopIfTrue="1" operator="greaterThan">
      <formula>0</formula>
    </cfRule>
  </conditionalFormatting>
  <conditionalFormatting sqref="N1661:N1666">
    <cfRule type="cellIs" dxfId="5893" priority="7338" operator="equal">
      <formula>"NO"</formula>
    </cfRule>
    <cfRule type="cellIs" dxfId="5892" priority="7339" operator="between">
      <formula>"SI"</formula>
      <formula>"SI."</formula>
    </cfRule>
  </conditionalFormatting>
  <conditionalFormatting sqref="I1653">
    <cfRule type="cellIs" dxfId="5891" priority="7337" stopIfTrue="1" operator="greaterThan">
      <formula>0</formula>
    </cfRule>
  </conditionalFormatting>
  <conditionalFormatting sqref="K1647:L1653">
    <cfRule type="cellIs" dxfId="5890" priority="7335" operator="equal">
      <formula>0</formula>
    </cfRule>
    <cfRule type="cellIs" dxfId="5889" priority="7336" operator="notBetween">
      <formula>$Q$17</formula>
      <formula>$R$17</formula>
    </cfRule>
  </conditionalFormatting>
  <conditionalFormatting sqref="B1644:B1653">
    <cfRule type="cellIs" dxfId="5888" priority="7334" stopIfTrue="1" operator="greaterThan">
      <formula>0</formula>
    </cfRule>
  </conditionalFormatting>
  <conditionalFormatting sqref="T1644:V1646">
    <cfRule type="cellIs" dxfId="5887" priority="7332" stopIfTrue="1" operator="equal">
      <formula>"NO"</formula>
    </cfRule>
    <cfRule type="cellIs" dxfId="5886" priority="7333" stopIfTrue="1" operator="equal">
      <formula>"SI"</formula>
    </cfRule>
  </conditionalFormatting>
  <conditionalFormatting sqref="T1644:V1645">
    <cfRule type="cellIs" dxfId="5885" priority="7331" stopIfTrue="1" operator="equal">
      <formula>"NO APLICA"</formula>
    </cfRule>
  </conditionalFormatting>
  <conditionalFormatting sqref="T1646:U1646">
    <cfRule type="cellIs" dxfId="5884" priority="7330" stopIfTrue="1" operator="equal">
      <formula>"NO APLICA"</formula>
    </cfRule>
  </conditionalFormatting>
  <conditionalFormatting sqref="T1646:U1646">
    <cfRule type="cellIs" dxfId="5883" priority="7329" stopIfTrue="1" operator="equal">
      <formula>"NO APLICA"</formula>
    </cfRule>
  </conditionalFormatting>
  <conditionalFormatting sqref="V1646">
    <cfRule type="cellIs" dxfId="5882" priority="7328" stopIfTrue="1" operator="equal">
      <formula>"NO APLICA"</formula>
    </cfRule>
  </conditionalFormatting>
  <conditionalFormatting sqref="K1644:L1646">
    <cfRule type="cellIs" dxfId="5881" priority="7327" operator="notBetween">
      <formula>$Q$17</formula>
      <formula>$R$17</formula>
    </cfRule>
  </conditionalFormatting>
  <conditionalFormatting sqref="P1646:V1653 K1644:M1653 C1644:I1653 T1644:V1645">
    <cfRule type="cellIs" dxfId="5880" priority="7326" operator="equal">
      <formula>0</formula>
    </cfRule>
  </conditionalFormatting>
  <conditionalFormatting sqref="M1667">
    <cfRule type="cellIs" dxfId="5879" priority="7322" operator="notEqual">
      <formula>"NO CUMPLE"</formula>
    </cfRule>
    <cfRule type="containsText" dxfId="5878" priority="7323" stopIfTrue="1" operator="containsText" text="NO CUMPLE">
      <formula>NOT(ISERROR(SEARCH("NO CUMPLE",M1667)))</formula>
    </cfRule>
    <cfRule type="containsText" dxfId="5877" priority="7324" stopIfTrue="1" operator="containsText" text="CUMPLE">
      <formula>NOT(ISERROR(SEARCH("CUMPLE",M1667)))</formula>
    </cfRule>
  </conditionalFormatting>
  <conditionalFormatting sqref="M1661:M1666">
    <cfRule type="cellIs" dxfId="5876" priority="7320" stopIfTrue="1" operator="equal">
      <formula>"cumple"</formula>
    </cfRule>
    <cfRule type="containsText" dxfId="5875" priority="7321" stopIfTrue="1" operator="containsText" text="NO CUMPLE">
      <formula>NOT(ISERROR(SEARCH("NO CUMPLE",M1661)))</formula>
    </cfRule>
  </conditionalFormatting>
  <conditionalFormatting sqref="L1661:L1666">
    <cfRule type="cellIs" dxfId="5874" priority="7318" stopIfTrue="1" operator="equal">
      <formula>"cumple"</formula>
    </cfRule>
    <cfRule type="containsText" dxfId="5873" priority="7319" stopIfTrue="1" operator="containsText" text="NO CUMPLE">
      <formula>NOT(ISERROR(SEARCH("NO CUMPLE",L1661)))</formula>
    </cfRule>
  </conditionalFormatting>
  <conditionalFormatting sqref="K1667">
    <cfRule type="containsText" dxfId="5872" priority="7308" stopIfTrue="1" operator="containsText" text="NO CUMPLE">
      <formula>NOT(ISERROR(SEARCH("NO CUMPLE",K1667)))</formula>
    </cfRule>
    <cfRule type="containsText" dxfId="5871" priority="7309" stopIfTrue="1" operator="containsText" text="CUMPLE">
      <formula>NOT(ISERROR(SEARCH("CUMPLE",K1667)))</formula>
    </cfRule>
  </conditionalFormatting>
  <conditionalFormatting sqref="L1667">
    <cfRule type="containsText" dxfId="5870" priority="7306" stopIfTrue="1" operator="containsText" text="NO CUMPLE">
      <formula>NOT(ISERROR(SEARCH("NO CUMPLE",L1667)))</formula>
    </cfRule>
    <cfRule type="containsText" dxfId="5869" priority="7307" stopIfTrue="1" operator="containsText" text="CUMPLE">
      <formula>NOT(ISERROR(SEARCH("CUMPLE",L1667)))</formula>
    </cfRule>
  </conditionalFormatting>
  <conditionalFormatting sqref="P1660">
    <cfRule type="cellIs" dxfId="5868" priority="7304" operator="equal">
      <formula>"NO VÁLIDO"</formula>
    </cfRule>
    <cfRule type="cellIs" dxfId="5867" priority="7305" operator="equal">
      <formula>"VÁLIDO"</formula>
    </cfRule>
  </conditionalFormatting>
  <conditionalFormatting sqref="B1667:C1667 H1667:V1667 E1667 B1640:V1643 B1646:V1660 B1661:I1666 K1661:V1666 B1644:O1645 T1644:V1645">
    <cfRule type="cellIs" dxfId="5866" priority="7303" operator="equal">
      <formula>"MAL"</formula>
    </cfRule>
  </conditionalFormatting>
  <conditionalFormatting sqref="B1667:C1667 H1667:V1667 E1667 B1640:V1643 B1646:V1660 B1661:I1666 K1661:V1666 B1644:O1645 T1644:V1645">
    <cfRule type="cellIs" dxfId="5865" priority="7302" operator="equal">
      <formula>"CORRECTO"</formula>
    </cfRule>
  </conditionalFormatting>
  <conditionalFormatting sqref="B1667:C1667 H1667:V1667 E1667 B1640:V1643 B1646:V1660 B1661:I1666 K1661:V1666 B1644:O1645 T1644:V1645">
    <cfRule type="cellIs" dxfId="5864" priority="7301" operator="equal">
      <formula>"MAL"</formula>
    </cfRule>
  </conditionalFormatting>
  <conditionalFormatting sqref="B1667:C1667 H1667:V1667 E1667 B1640:V1643 B1646:V1660 B1661:I1666 K1661:V1666 B1644:O1645 T1644:V1645">
    <cfRule type="cellIs" dxfId="5863" priority="7299" operator="equal">
      <formula>"CORRECTO"</formula>
    </cfRule>
    <cfRule type="cellIs" dxfId="5862" priority="7300" operator="equal">
      <formula>"CORRECTO"</formula>
    </cfRule>
  </conditionalFormatting>
  <conditionalFormatting sqref="B1667:C1667 H1667:V1667 E1667 B1640:V1643 B1646:V1660 B1661:I1666 K1661:V1666 B1644:O1645 T1644:V1645">
    <cfRule type="cellIs" dxfId="5861" priority="7298" operator="equal">
      <formula>"MAL"</formula>
    </cfRule>
  </conditionalFormatting>
  <conditionalFormatting sqref="H1644:H1653">
    <cfRule type="cellIs" dxfId="5860" priority="7295" operator="equal">
      <formula>"NO"</formula>
    </cfRule>
    <cfRule type="cellIs" dxfId="5859" priority="7296" operator="equal">
      <formula>"SI"</formula>
    </cfRule>
  </conditionalFormatting>
  <conditionalFormatting sqref="Q1660">
    <cfRule type="cellIs" dxfId="5858" priority="7293" operator="greaterThanOrEqual">
      <formula>NUMMINCONT</formula>
    </cfRule>
    <cfRule type="cellIs" dxfId="5857" priority="7294" operator="lessThan">
      <formula>NUMMINCONT</formula>
    </cfRule>
  </conditionalFormatting>
  <conditionalFormatting sqref="P1675:V1683 K1674:M1683 C1674:I1683 T1674:V1674">
    <cfRule type="cellIs" dxfId="5856" priority="7292" stopIfTrue="1" operator="greaterThan">
      <formula>0</formula>
    </cfRule>
  </conditionalFormatting>
  <conditionalFormatting sqref="D1677:D1682">
    <cfRule type="cellIs" dxfId="5855" priority="7291" stopIfTrue="1" operator="greaterThan">
      <formula>0</formula>
    </cfRule>
  </conditionalFormatting>
  <conditionalFormatting sqref="D1677:D1682 F1677:H1682">
    <cfRule type="cellIs" dxfId="5854" priority="7290" stopIfTrue="1" operator="greaterThan">
      <formula>0</formula>
    </cfRule>
  </conditionalFormatting>
  <conditionalFormatting sqref="H1674:H1683">
    <cfRule type="cellIs" dxfId="5853" priority="7289" stopIfTrue="1" operator="greaterThan">
      <formula>0</formula>
    </cfRule>
  </conditionalFormatting>
  <conditionalFormatting sqref="E1674:E1682">
    <cfRule type="cellIs" dxfId="5852" priority="7288" stopIfTrue="1" operator="greaterThan">
      <formula>0</formula>
    </cfRule>
  </conditionalFormatting>
  <conditionalFormatting sqref="K1691:K1696">
    <cfRule type="containsText" dxfId="5851" priority="7286" stopIfTrue="1" operator="containsText" text="NO CUMPLE">
      <formula>NOT(ISERROR(SEARCH("NO CUMPLE",K1691)))</formula>
    </cfRule>
    <cfRule type="containsText" dxfId="5850" priority="7287" stopIfTrue="1" operator="containsText" text="CUMPLE">
      <formula>NOT(ISERROR(SEARCH("CUMPLE",K1691)))</formula>
    </cfRule>
  </conditionalFormatting>
  <conditionalFormatting sqref="S1690">
    <cfRule type="cellIs" dxfId="5849" priority="7284" operator="greaterThanOrEqual">
      <formula>NUMMINCONT</formula>
    </cfRule>
    <cfRule type="cellIs" dxfId="5848" priority="7285" operator="lessThan">
      <formula>NUMMINCONT</formula>
    </cfRule>
  </conditionalFormatting>
  <conditionalFormatting sqref="T1677:V1682">
    <cfRule type="cellIs" dxfId="5847" priority="7282" stopIfTrue="1" operator="equal">
      <formula>"NO"</formula>
    </cfRule>
    <cfRule type="cellIs" dxfId="5846" priority="7283" stopIfTrue="1" operator="equal">
      <formula>"SI"</formula>
    </cfRule>
  </conditionalFormatting>
  <conditionalFormatting sqref="T1677:V1678">
    <cfRule type="cellIs" dxfId="5845" priority="7281" stopIfTrue="1" operator="equal">
      <formula>"NO APLICA"</formula>
    </cfRule>
  </conditionalFormatting>
  <conditionalFormatting sqref="T1679:U1682">
    <cfRule type="cellIs" dxfId="5844" priority="7280" stopIfTrue="1" operator="equal">
      <formula>"NO APLICA"</formula>
    </cfRule>
  </conditionalFormatting>
  <conditionalFormatting sqref="T1679:U1679">
    <cfRule type="cellIs" dxfId="5843" priority="7279" stopIfTrue="1" operator="equal">
      <formula>"NO APLICA"</formula>
    </cfRule>
  </conditionalFormatting>
  <conditionalFormatting sqref="V1679:V1682">
    <cfRule type="cellIs" dxfId="5842" priority="7278" stopIfTrue="1" operator="equal">
      <formula>"NO APLICA"</formula>
    </cfRule>
  </conditionalFormatting>
  <conditionalFormatting sqref="V1688">
    <cfRule type="cellIs" dxfId="5841" priority="7276" operator="equal">
      <formula>"CUMPLE"</formula>
    </cfRule>
    <cfRule type="cellIs" dxfId="5840" priority="7277" operator="equal">
      <formula>"NO CUMPLE"</formula>
    </cfRule>
  </conditionalFormatting>
  <conditionalFormatting sqref="V1688:V1690">
    <cfRule type="cellIs" dxfId="5839" priority="7275" operator="equal">
      <formula>"VERIFICAR"</formula>
    </cfRule>
  </conditionalFormatting>
  <conditionalFormatting sqref="T1683:V1683">
    <cfRule type="cellIs" dxfId="5838" priority="7273" stopIfTrue="1" operator="equal">
      <formula>"NO"</formula>
    </cfRule>
    <cfRule type="cellIs" dxfId="5837" priority="7274" stopIfTrue="1" operator="equal">
      <formula>"SI"</formula>
    </cfRule>
  </conditionalFormatting>
  <conditionalFormatting sqref="T1683:U1683">
    <cfRule type="cellIs" dxfId="5836" priority="7272" stopIfTrue="1" operator="equal">
      <formula>"NO APLICA"</formula>
    </cfRule>
  </conditionalFormatting>
  <conditionalFormatting sqref="V1683">
    <cfRule type="cellIs" dxfId="5835" priority="7271" stopIfTrue="1" operator="equal">
      <formula>"NO APLICA"</formula>
    </cfRule>
  </conditionalFormatting>
  <conditionalFormatting sqref="T1693">
    <cfRule type="cellIs" dxfId="5834" priority="7269" operator="equal">
      <formula>"CUMPLE"</formula>
    </cfRule>
    <cfRule type="cellIs" dxfId="5833" priority="7270" operator="equal">
      <formula>"NO CUMPLE"</formula>
    </cfRule>
  </conditionalFormatting>
  <conditionalFormatting sqref="T1693">
    <cfRule type="cellIs" dxfId="5832" priority="7268" operator="equal">
      <formula>"VERIFICAR"</formula>
    </cfRule>
  </conditionalFormatting>
  <conditionalFormatting sqref="H1697">
    <cfRule type="containsText" dxfId="5831" priority="7251" stopIfTrue="1" operator="containsText" text="NO CUMPLE">
      <formula>NOT(ISERROR(SEARCH("NO CUMPLE",H1697)))</formula>
    </cfRule>
    <cfRule type="containsText" dxfId="5830" priority="7252" stopIfTrue="1" operator="containsText" text="CUMPLE">
      <formula>NOT(ISERROR(SEARCH("CUMPLE",H1697)))</formula>
    </cfRule>
  </conditionalFormatting>
  <conditionalFormatting sqref="J1697">
    <cfRule type="containsText" dxfId="5829" priority="7249" stopIfTrue="1" operator="containsText" text="NO CUMPLE">
      <formula>NOT(ISERROR(SEARCH("NO CUMPLE",J1697)))</formula>
    </cfRule>
    <cfRule type="containsText" dxfId="5828" priority="7250" stopIfTrue="1" operator="containsText" text="CUMPLE">
      <formula>NOT(ISERROR(SEARCH("CUMPLE",J1697)))</formula>
    </cfRule>
  </conditionalFormatting>
  <conditionalFormatting sqref="O1696">
    <cfRule type="containsText" dxfId="5827" priority="7247" stopIfTrue="1" operator="containsText" text="NO CUMPLE">
      <formula>NOT(ISERROR(SEARCH("NO CUMPLE",O1696)))</formula>
    </cfRule>
    <cfRule type="containsText" dxfId="5826" priority="7248" stopIfTrue="1" operator="containsText" text="CUMPLE">
      <formula>NOT(ISERROR(SEARCH("CUMPLE",O1696)))</formula>
    </cfRule>
  </conditionalFormatting>
  <conditionalFormatting sqref="O1697:S1697">
    <cfRule type="cellIs" dxfId="5825" priority="7246" operator="equal">
      <formula>"EL PROPONENTE SE DEBE REQUERIR POR EXPERIENCIA MINIMA EXIGIDA"</formula>
    </cfRule>
  </conditionalFormatting>
  <conditionalFormatting sqref="J1674:J1683">
    <cfRule type="cellIs" dxfId="5824" priority="7245" stopIfTrue="1" operator="greaterThan">
      <formula>0</formula>
    </cfRule>
  </conditionalFormatting>
  <conditionalFormatting sqref="N1691:N1696">
    <cfRule type="cellIs" dxfId="5823" priority="7243" operator="equal">
      <formula>"NO"</formula>
    </cfRule>
    <cfRule type="cellIs" dxfId="5822" priority="7244" operator="between">
      <formula>"SI"</formula>
      <formula>"SI."</formula>
    </cfRule>
  </conditionalFormatting>
  <conditionalFormatting sqref="I1683">
    <cfRule type="cellIs" dxfId="5821" priority="7242" stopIfTrue="1" operator="greaterThan">
      <formula>0</formula>
    </cfRule>
  </conditionalFormatting>
  <conditionalFormatting sqref="K1677:L1683">
    <cfRule type="cellIs" dxfId="5820" priority="7240" operator="equal">
      <formula>0</formula>
    </cfRule>
    <cfRule type="cellIs" dxfId="5819" priority="7241" operator="notBetween">
      <formula>$Q$17</formula>
      <formula>$R$17</formula>
    </cfRule>
  </conditionalFormatting>
  <conditionalFormatting sqref="B1674:B1683">
    <cfRule type="cellIs" dxfId="5818" priority="7239" stopIfTrue="1" operator="greaterThan">
      <formula>0</formula>
    </cfRule>
  </conditionalFormatting>
  <conditionalFormatting sqref="T1674:V1676">
    <cfRule type="cellIs" dxfId="5817" priority="7237" stopIfTrue="1" operator="equal">
      <formula>"NO"</formula>
    </cfRule>
    <cfRule type="cellIs" dxfId="5816" priority="7238" stopIfTrue="1" operator="equal">
      <formula>"SI"</formula>
    </cfRule>
  </conditionalFormatting>
  <conditionalFormatting sqref="T1674:V1675">
    <cfRule type="cellIs" dxfId="5815" priority="7236" stopIfTrue="1" operator="equal">
      <formula>"NO APLICA"</formula>
    </cfRule>
  </conditionalFormatting>
  <conditionalFormatting sqref="T1676:U1676">
    <cfRule type="cellIs" dxfId="5814" priority="7235" stopIfTrue="1" operator="equal">
      <formula>"NO APLICA"</formula>
    </cfRule>
  </conditionalFormatting>
  <conditionalFormatting sqref="T1676:U1676">
    <cfRule type="cellIs" dxfId="5813" priority="7234" stopIfTrue="1" operator="equal">
      <formula>"NO APLICA"</formula>
    </cfRule>
  </conditionalFormatting>
  <conditionalFormatting sqref="V1676">
    <cfRule type="cellIs" dxfId="5812" priority="7233" stopIfTrue="1" operator="equal">
      <formula>"NO APLICA"</formula>
    </cfRule>
  </conditionalFormatting>
  <conditionalFormatting sqref="K1674:L1676">
    <cfRule type="cellIs" dxfId="5811" priority="7232" operator="notBetween">
      <formula>$Q$17</formula>
      <formula>$R$17</formula>
    </cfRule>
  </conditionalFormatting>
  <conditionalFormatting sqref="P1675:V1683 K1674:M1683 C1674:I1683 T1674:V1674">
    <cfRule type="cellIs" dxfId="5810" priority="7231" operator="equal">
      <formula>0</formula>
    </cfRule>
  </conditionalFormatting>
  <conditionalFormatting sqref="M1697">
    <cfRule type="cellIs" dxfId="5809" priority="7227" operator="notEqual">
      <formula>"NO CUMPLE"</formula>
    </cfRule>
    <cfRule type="containsText" dxfId="5808" priority="7228" stopIfTrue="1" operator="containsText" text="NO CUMPLE">
      <formula>NOT(ISERROR(SEARCH("NO CUMPLE",M1697)))</formula>
    </cfRule>
    <cfRule type="containsText" dxfId="5807" priority="7229" stopIfTrue="1" operator="containsText" text="CUMPLE">
      <formula>NOT(ISERROR(SEARCH("CUMPLE",M1697)))</formula>
    </cfRule>
  </conditionalFormatting>
  <conditionalFormatting sqref="M1691:M1696">
    <cfRule type="cellIs" dxfId="5806" priority="7225" stopIfTrue="1" operator="equal">
      <formula>"cumple"</formula>
    </cfRule>
    <cfRule type="containsText" dxfId="5805" priority="7226" stopIfTrue="1" operator="containsText" text="NO CUMPLE">
      <formula>NOT(ISERROR(SEARCH("NO CUMPLE",M1691)))</formula>
    </cfRule>
  </conditionalFormatting>
  <conditionalFormatting sqref="L1691:L1696">
    <cfRule type="cellIs" dxfId="5804" priority="7223" stopIfTrue="1" operator="equal">
      <formula>"cumple"</formula>
    </cfRule>
    <cfRule type="containsText" dxfId="5803" priority="7224" stopIfTrue="1" operator="containsText" text="NO CUMPLE">
      <formula>NOT(ISERROR(SEARCH("NO CUMPLE",L1691)))</formula>
    </cfRule>
  </conditionalFormatting>
  <conditionalFormatting sqref="K1697">
    <cfRule type="containsText" dxfId="5802" priority="7213" stopIfTrue="1" operator="containsText" text="NO CUMPLE">
      <formula>NOT(ISERROR(SEARCH("NO CUMPLE",K1697)))</formula>
    </cfRule>
    <cfRule type="containsText" dxfId="5801" priority="7214" stopIfTrue="1" operator="containsText" text="CUMPLE">
      <formula>NOT(ISERROR(SEARCH("CUMPLE",K1697)))</formula>
    </cfRule>
  </conditionalFormatting>
  <conditionalFormatting sqref="L1697">
    <cfRule type="containsText" dxfId="5800" priority="7211" stopIfTrue="1" operator="containsText" text="NO CUMPLE">
      <formula>NOT(ISERROR(SEARCH("NO CUMPLE",L1697)))</formula>
    </cfRule>
    <cfRule type="containsText" dxfId="5799" priority="7212" stopIfTrue="1" operator="containsText" text="CUMPLE">
      <formula>NOT(ISERROR(SEARCH("CUMPLE",L1697)))</formula>
    </cfRule>
  </conditionalFormatting>
  <conditionalFormatting sqref="P1690">
    <cfRule type="cellIs" dxfId="5798" priority="7209" operator="equal">
      <formula>"NO VÁLIDO"</formula>
    </cfRule>
    <cfRule type="cellIs" dxfId="5797" priority="7210" operator="equal">
      <formula>"VÁLIDO"</formula>
    </cfRule>
  </conditionalFormatting>
  <conditionalFormatting sqref="B1697:C1697 H1697:V1697 E1697 B1670:V1673 B1675:V1690 B1674:O1674 T1674:V1674 B1691:I1696 K1691:V1696">
    <cfRule type="cellIs" dxfId="5796" priority="7208" operator="equal">
      <formula>"MAL"</formula>
    </cfRule>
  </conditionalFormatting>
  <conditionalFormatting sqref="B1697:C1697 H1697:V1697 E1697 B1670:V1673 B1675:V1690 B1674:O1674 T1674:V1674 B1691:I1696 K1691:V1696">
    <cfRule type="cellIs" dxfId="5795" priority="7207" operator="equal">
      <formula>"CORRECTO"</formula>
    </cfRule>
  </conditionalFormatting>
  <conditionalFormatting sqref="B1697:C1697 H1697:V1697 E1697 B1670:V1673 B1675:V1690 B1674:O1674 T1674:V1674 B1691:I1696 K1691:V1696">
    <cfRule type="cellIs" dxfId="5794" priority="7206" operator="equal">
      <formula>"MAL"</formula>
    </cfRule>
  </conditionalFormatting>
  <conditionalFormatting sqref="B1697:C1697 H1697:V1697 E1697 B1670:V1673 B1675:V1690 B1674:O1674 T1674:V1674 B1691:I1696 K1691:V1696">
    <cfRule type="cellIs" dxfId="5793" priority="7204" operator="equal">
      <formula>"CORRECTO"</formula>
    </cfRule>
    <cfRule type="cellIs" dxfId="5792" priority="7205" operator="equal">
      <formula>"CORRECTO"</formula>
    </cfRule>
  </conditionalFormatting>
  <conditionalFormatting sqref="B1697:C1697 H1697:V1697 E1697 B1670:V1673 B1675:V1690 B1674:O1674 T1674:V1674 B1691:I1696 K1691:V1696">
    <cfRule type="cellIs" dxfId="5791" priority="7203" operator="equal">
      <formula>"MAL"</formula>
    </cfRule>
  </conditionalFormatting>
  <conditionalFormatting sqref="H1674:H1683">
    <cfRule type="cellIs" dxfId="5790" priority="7200" operator="equal">
      <formula>"NO"</formula>
    </cfRule>
    <cfRule type="cellIs" dxfId="5789" priority="7201" operator="equal">
      <formula>"SI"</formula>
    </cfRule>
  </conditionalFormatting>
  <conditionalFormatting sqref="Q1690">
    <cfRule type="cellIs" dxfId="5788" priority="7198" operator="greaterThanOrEqual">
      <formula>NUMMINCONT</formula>
    </cfRule>
    <cfRule type="cellIs" dxfId="5787" priority="7199" operator="lessThan">
      <formula>NUMMINCONT</formula>
    </cfRule>
  </conditionalFormatting>
  <conditionalFormatting sqref="P1706:V1713 K1704:M1713 C1704:I1713 T1704:V1705">
    <cfRule type="cellIs" dxfId="5786" priority="7197" stopIfTrue="1" operator="greaterThan">
      <formula>0</formula>
    </cfRule>
  </conditionalFormatting>
  <conditionalFormatting sqref="D1707:D1712">
    <cfRule type="cellIs" dxfId="5785" priority="7196" stopIfTrue="1" operator="greaterThan">
      <formula>0</formula>
    </cfRule>
  </conditionalFormatting>
  <conditionalFormatting sqref="D1707:D1712 F1707:H1712">
    <cfRule type="cellIs" dxfId="5784" priority="7195" stopIfTrue="1" operator="greaterThan">
      <formula>0</formula>
    </cfRule>
  </conditionalFormatting>
  <conditionalFormatting sqref="H1704:H1713">
    <cfRule type="cellIs" dxfId="5783" priority="7194" stopIfTrue="1" operator="greaterThan">
      <formula>0</formula>
    </cfRule>
  </conditionalFormatting>
  <conditionalFormatting sqref="E1704:E1712">
    <cfRule type="cellIs" dxfId="5782" priority="7193" stopIfTrue="1" operator="greaterThan">
      <formula>0</formula>
    </cfRule>
  </conditionalFormatting>
  <conditionalFormatting sqref="K1721:K1726">
    <cfRule type="containsText" dxfId="5781" priority="7191" stopIfTrue="1" operator="containsText" text="NO CUMPLE">
      <formula>NOT(ISERROR(SEARCH("NO CUMPLE",K1721)))</formula>
    </cfRule>
    <cfRule type="containsText" dxfId="5780" priority="7192" stopIfTrue="1" operator="containsText" text="CUMPLE">
      <formula>NOT(ISERROR(SEARCH("CUMPLE",K1721)))</formula>
    </cfRule>
  </conditionalFormatting>
  <conditionalFormatting sqref="S1720">
    <cfRule type="cellIs" dxfId="5779" priority="7189" operator="greaterThanOrEqual">
      <formula>NUMMINCONT</formula>
    </cfRule>
    <cfRule type="cellIs" dxfId="5778" priority="7190" operator="lessThan">
      <formula>NUMMINCONT</formula>
    </cfRule>
  </conditionalFormatting>
  <conditionalFormatting sqref="T1707:V1712">
    <cfRule type="cellIs" dxfId="5777" priority="7187" stopIfTrue="1" operator="equal">
      <formula>"NO"</formula>
    </cfRule>
    <cfRule type="cellIs" dxfId="5776" priority="7188" stopIfTrue="1" operator="equal">
      <formula>"SI"</formula>
    </cfRule>
  </conditionalFormatting>
  <conditionalFormatting sqref="T1707:V1708">
    <cfRule type="cellIs" dxfId="5775" priority="7186" stopIfTrue="1" operator="equal">
      <formula>"NO APLICA"</formula>
    </cfRule>
  </conditionalFormatting>
  <conditionalFormatting sqref="T1709:U1712">
    <cfRule type="cellIs" dxfId="5774" priority="7185" stopIfTrue="1" operator="equal">
      <formula>"NO APLICA"</formula>
    </cfRule>
  </conditionalFormatting>
  <conditionalFormatting sqref="T1709:U1709">
    <cfRule type="cellIs" dxfId="5773" priority="7184" stopIfTrue="1" operator="equal">
      <formula>"NO APLICA"</formula>
    </cfRule>
  </conditionalFormatting>
  <conditionalFormatting sqref="V1709:V1712">
    <cfRule type="cellIs" dxfId="5772" priority="7183" stopIfTrue="1" operator="equal">
      <formula>"NO APLICA"</formula>
    </cfRule>
  </conditionalFormatting>
  <conditionalFormatting sqref="V1718">
    <cfRule type="cellIs" dxfId="5771" priority="7181" operator="equal">
      <formula>"CUMPLE"</formula>
    </cfRule>
    <cfRule type="cellIs" dxfId="5770" priority="7182" operator="equal">
      <formula>"NO CUMPLE"</formula>
    </cfRule>
  </conditionalFormatting>
  <conditionalFormatting sqref="V1718:V1720">
    <cfRule type="cellIs" dxfId="5769" priority="7180" operator="equal">
      <formula>"VERIFICAR"</formula>
    </cfRule>
  </conditionalFormatting>
  <conditionalFormatting sqref="T1713:V1713">
    <cfRule type="cellIs" dxfId="5768" priority="7178" stopIfTrue="1" operator="equal">
      <formula>"NO"</formula>
    </cfRule>
    <cfRule type="cellIs" dxfId="5767" priority="7179" stopIfTrue="1" operator="equal">
      <formula>"SI"</formula>
    </cfRule>
  </conditionalFormatting>
  <conditionalFormatting sqref="T1713:U1713">
    <cfRule type="cellIs" dxfId="5766" priority="7177" stopIfTrue="1" operator="equal">
      <formula>"NO APLICA"</formula>
    </cfRule>
  </conditionalFormatting>
  <conditionalFormatting sqref="V1713">
    <cfRule type="cellIs" dxfId="5765" priority="7176" stopIfTrue="1" operator="equal">
      <formula>"NO APLICA"</formula>
    </cfRule>
  </conditionalFormatting>
  <conditionalFormatting sqref="T1723">
    <cfRule type="cellIs" dxfId="5764" priority="7174" operator="equal">
      <formula>"CUMPLE"</formula>
    </cfRule>
    <cfRule type="cellIs" dxfId="5763" priority="7175" operator="equal">
      <formula>"NO CUMPLE"</formula>
    </cfRule>
  </conditionalFormatting>
  <conditionalFormatting sqref="T1723">
    <cfRule type="cellIs" dxfId="5762" priority="7173" operator="equal">
      <formula>"VERIFICAR"</formula>
    </cfRule>
  </conditionalFormatting>
  <conditionalFormatting sqref="H1727">
    <cfRule type="containsText" dxfId="5761" priority="7156" stopIfTrue="1" operator="containsText" text="NO CUMPLE">
      <formula>NOT(ISERROR(SEARCH("NO CUMPLE",H1727)))</formula>
    </cfRule>
    <cfRule type="containsText" dxfId="5760" priority="7157" stopIfTrue="1" operator="containsText" text="CUMPLE">
      <formula>NOT(ISERROR(SEARCH("CUMPLE",H1727)))</formula>
    </cfRule>
  </conditionalFormatting>
  <conditionalFormatting sqref="J1727">
    <cfRule type="containsText" dxfId="5759" priority="7154" stopIfTrue="1" operator="containsText" text="NO CUMPLE">
      <formula>NOT(ISERROR(SEARCH("NO CUMPLE",J1727)))</formula>
    </cfRule>
    <cfRule type="containsText" dxfId="5758" priority="7155" stopIfTrue="1" operator="containsText" text="CUMPLE">
      <formula>NOT(ISERROR(SEARCH("CUMPLE",J1727)))</formula>
    </cfRule>
  </conditionalFormatting>
  <conditionalFormatting sqref="O1726">
    <cfRule type="containsText" dxfId="5757" priority="7152" stopIfTrue="1" operator="containsText" text="NO CUMPLE">
      <formula>NOT(ISERROR(SEARCH("NO CUMPLE",O1726)))</formula>
    </cfRule>
    <cfRule type="containsText" dxfId="5756" priority="7153" stopIfTrue="1" operator="containsText" text="CUMPLE">
      <formula>NOT(ISERROR(SEARCH("CUMPLE",O1726)))</formula>
    </cfRule>
  </conditionalFormatting>
  <conditionalFormatting sqref="O1727:S1727">
    <cfRule type="cellIs" dxfId="5755" priority="7151" operator="equal">
      <formula>"EL PROPONENTE SE DEBE REQUERIR POR EXPERIENCIA MINIMA EXIGIDA"</formula>
    </cfRule>
  </conditionalFormatting>
  <conditionalFormatting sqref="J1704:J1713">
    <cfRule type="cellIs" dxfId="5754" priority="7150" stopIfTrue="1" operator="greaterThan">
      <formula>0</formula>
    </cfRule>
  </conditionalFormatting>
  <conditionalFormatting sqref="N1721:N1726">
    <cfRule type="cellIs" dxfId="5753" priority="7148" operator="equal">
      <formula>"NO"</formula>
    </cfRule>
    <cfRule type="cellIs" dxfId="5752" priority="7149" operator="between">
      <formula>"SI"</formula>
      <formula>"SI."</formula>
    </cfRule>
  </conditionalFormatting>
  <conditionalFormatting sqref="I1713">
    <cfRule type="cellIs" dxfId="5751" priority="7147" stopIfTrue="1" operator="greaterThan">
      <formula>0</formula>
    </cfRule>
  </conditionalFormatting>
  <conditionalFormatting sqref="K1707:L1713">
    <cfRule type="cellIs" dxfId="5750" priority="7145" operator="equal">
      <formula>0</formula>
    </cfRule>
    <cfRule type="cellIs" dxfId="5749" priority="7146" operator="notBetween">
      <formula>$Q$17</formula>
      <formula>$R$17</formula>
    </cfRule>
  </conditionalFormatting>
  <conditionalFormatting sqref="B1704:B1713">
    <cfRule type="cellIs" dxfId="5748" priority="7144" stopIfTrue="1" operator="greaterThan">
      <formula>0</formula>
    </cfRule>
  </conditionalFormatting>
  <conditionalFormatting sqref="T1704:V1706">
    <cfRule type="cellIs" dxfId="5747" priority="7142" stopIfTrue="1" operator="equal">
      <formula>"NO"</formula>
    </cfRule>
    <cfRule type="cellIs" dxfId="5746" priority="7143" stopIfTrue="1" operator="equal">
      <formula>"SI"</formula>
    </cfRule>
  </conditionalFormatting>
  <conditionalFormatting sqref="T1704:V1705">
    <cfRule type="cellIs" dxfId="5745" priority="7141" stopIfTrue="1" operator="equal">
      <formula>"NO APLICA"</formula>
    </cfRule>
  </conditionalFormatting>
  <conditionalFormatting sqref="T1706:U1706">
    <cfRule type="cellIs" dxfId="5744" priority="7140" stopIfTrue="1" operator="equal">
      <formula>"NO APLICA"</formula>
    </cfRule>
  </conditionalFormatting>
  <conditionalFormatting sqref="T1706:U1706">
    <cfRule type="cellIs" dxfId="5743" priority="7139" stopIfTrue="1" operator="equal">
      <formula>"NO APLICA"</formula>
    </cfRule>
  </conditionalFormatting>
  <conditionalFormatting sqref="V1706">
    <cfRule type="cellIs" dxfId="5742" priority="7138" stopIfTrue="1" operator="equal">
      <formula>"NO APLICA"</formula>
    </cfRule>
  </conditionalFormatting>
  <conditionalFormatting sqref="K1704:L1706">
    <cfRule type="cellIs" dxfId="5741" priority="7137" operator="notBetween">
      <formula>$Q$17</formula>
      <formula>$R$17</formula>
    </cfRule>
  </conditionalFormatting>
  <conditionalFormatting sqref="P1706:V1713 K1704:M1713 C1704:I1713 T1704:V1705">
    <cfRule type="cellIs" dxfId="5740" priority="7136" operator="equal">
      <formula>0</formula>
    </cfRule>
  </conditionalFormatting>
  <conditionalFormatting sqref="M1727">
    <cfRule type="cellIs" dxfId="5739" priority="7132" operator="notEqual">
      <formula>"NO CUMPLE"</formula>
    </cfRule>
    <cfRule type="containsText" dxfId="5738" priority="7133" stopIfTrue="1" operator="containsText" text="NO CUMPLE">
      <formula>NOT(ISERROR(SEARCH("NO CUMPLE",M1727)))</formula>
    </cfRule>
    <cfRule type="containsText" dxfId="5737" priority="7134" stopIfTrue="1" operator="containsText" text="CUMPLE">
      <formula>NOT(ISERROR(SEARCH("CUMPLE",M1727)))</formula>
    </cfRule>
  </conditionalFormatting>
  <conditionalFormatting sqref="M1721:M1726">
    <cfRule type="cellIs" dxfId="5736" priority="7130" stopIfTrue="1" operator="equal">
      <formula>"cumple"</formula>
    </cfRule>
    <cfRule type="containsText" dxfId="5735" priority="7131" stopIfTrue="1" operator="containsText" text="NO CUMPLE">
      <formula>NOT(ISERROR(SEARCH("NO CUMPLE",M1721)))</formula>
    </cfRule>
  </conditionalFormatting>
  <conditionalFormatting sqref="L1721:L1726">
    <cfRule type="cellIs" dxfId="5734" priority="7128" stopIfTrue="1" operator="equal">
      <formula>"cumple"</formula>
    </cfRule>
    <cfRule type="containsText" dxfId="5733" priority="7129" stopIfTrue="1" operator="containsText" text="NO CUMPLE">
      <formula>NOT(ISERROR(SEARCH("NO CUMPLE",L1721)))</formula>
    </cfRule>
  </conditionalFormatting>
  <conditionalFormatting sqref="K1727">
    <cfRule type="containsText" dxfId="5732" priority="7118" stopIfTrue="1" operator="containsText" text="NO CUMPLE">
      <formula>NOT(ISERROR(SEARCH("NO CUMPLE",K1727)))</formula>
    </cfRule>
    <cfRule type="containsText" dxfId="5731" priority="7119" stopIfTrue="1" operator="containsText" text="CUMPLE">
      <formula>NOT(ISERROR(SEARCH("CUMPLE",K1727)))</formula>
    </cfRule>
  </conditionalFormatting>
  <conditionalFormatting sqref="L1727">
    <cfRule type="containsText" dxfId="5730" priority="7116" stopIfTrue="1" operator="containsText" text="NO CUMPLE">
      <formula>NOT(ISERROR(SEARCH("NO CUMPLE",L1727)))</formula>
    </cfRule>
    <cfRule type="containsText" dxfId="5729" priority="7117" stopIfTrue="1" operator="containsText" text="CUMPLE">
      <formula>NOT(ISERROR(SEARCH("CUMPLE",L1727)))</formula>
    </cfRule>
  </conditionalFormatting>
  <conditionalFormatting sqref="P1720">
    <cfRule type="cellIs" dxfId="5728" priority="7114" operator="equal">
      <formula>"NO VÁLIDO"</formula>
    </cfRule>
    <cfRule type="cellIs" dxfId="5727" priority="7115" operator="equal">
      <formula>"VÁLIDO"</formula>
    </cfRule>
  </conditionalFormatting>
  <conditionalFormatting sqref="B1727:C1727 H1727:V1727 E1727 B1700:V1703 B1706:V1720 B1721:I1726 K1721:V1726 B1704:O1705 T1704:V1705">
    <cfRule type="cellIs" dxfId="5726" priority="7113" operator="equal">
      <formula>"MAL"</formula>
    </cfRule>
  </conditionalFormatting>
  <conditionalFormatting sqref="B1727:C1727 H1727:V1727 E1727 B1700:V1703 B1706:V1720 B1721:I1726 K1721:V1726 B1704:O1705 T1704:V1705">
    <cfRule type="cellIs" dxfId="5725" priority="7112" operator="equal">
      <formula>"CORRECTO"</formula>
    </cfRule>
  </conditionalFormatting>
  <conditionalFormatting sqref="B1727:C1727 H1727:V1727 E1727 B1700:V1703 B1706:V1720 B1721:I1726 K1721:V1726 B1704:O1705 T1704:V1705">
    <cfRule type="cellIs" dxfId="5724" priority="7111" operator="equal">
      <formula>"MAL"</formula>
    </cfRule>
  </conditionalFormatting>
  <conditionalFormatting sqref="B1727:C1727 H1727:V1727 E1727 B1700:V1703 B1706:V1720 B1721:I1726 K1721:V1726 B1704:O1705 T1704:V1705">
    <cfRule type="cellIs" dxfId="5723" priority="7109" operator="equal">
      <formula>"CORRECTO"</formula>
    </cfRule>
    <cfRule type="cellIs" dxfId="5722" priority="7110" operator="equal">
      <formula>"CORRECTO"</formula>
    </cfRule>
  </conditionalFormatting>
  <conditionalFormatting sqref="B1727:C1727 H1727:V1727 E1727 B1700:V1703 B1706:V1720 B1721:I1726 K1721:V1726 B1704:O1705 T1704:V1705">
    <cfRule type="cellIs" dxfId="5721" priority="7108" operator="equal">
      <formula>"MAL"</formula>
    </cfRule>
  </conditionalFormatting>
  <conditionalFormatting sqref="H1704:H1713">
    <cfRule type="cellIs" dxfId="5720" priority="7105" operator="equal">
      <formula>"NO"</formula>
    </cfRule>
    <cfRule type="cellIs" dxfId="5719" priority="7106" operator="equal">
      <formula>"SI"</formula>
    </cfRule>
  </conditionalFormatting>
  <conditionalFormatting sqref="Q1720">
    <cfRule type="cellIs" dxfId="5718" priority="7103" operator="greaterThanOrEqual">
      <formula>NUMMINCONT</formula>
    </cfRule>
    <cfRule type="cellIs" dxfId="5717" priority="7104" operator="lessThan">
      <formula>NUMMINCONT</formula>
    </cfRule>
  </conditionalFormatting>
  <conditionalFormatting sqref="P1736:V1743 C1734:I1734 C1736:I1743 G1735 I1735 K1736:M1743 M1734:M1735 T1734:V1735">
    <cfRule type="cellIs" dxfId="5716" priority="7102" stopIfTrue="1" operator="greaterThan">
      <formula>0</formula>
    </cfRule>
  </conditionalFormatting>
  <conditionalFormatting sqref="D1737:D1742">
    <cfRule type="cellIs" dxfId="5715" priority="7101" stopIfTrue="1" operator="greaterThan">
      <formula>0</formula>
    </cfRule>
  </conditionalFormatting>
  <conditionalFormatting sqref="D1737:D1742 F1737:H1742">
    <cfRule type="cellIs" dxfId="5714" priority="7100" stopIfTrue="1" operator="greaterThan">
      <formula>0</formula>
    </cfRule>
  </conditionalFormatting>
  <conditionalFormatting sqref="H1734 H1736:H1743">
    <cfRule type="cellIs" dxfId="5713" priority="7099" stopIfTrue="1" operator="greaterThan">
      <formula>0</formula>
    </cfRule>
  </conditionalFormatting>
  <conditionalFormatting sqref="E1734 E1736:E1742">
    <cfRule type="cellIs" dxfId="5712" priority="7098" stopIfTrue="1" operator="greaterThan">
      <formula>0</formula>
    </cfRule>
  </conditionalFormatting>
  <conditionalFormatting sqref="K1751:K1756">
    <cfRule type="containsText" dxfId="5711" priority="7096" stopIfTrue="1" operator="containsText" text="NO CUMPLE">
      <formula>NOT(ISERROR(SEARCH("NO CUMPLE",K1751)))</formula>
    </cfRule>
    <cfRule type="containsText" dxfId="5710" priority="7097" stopIfTrue="1" operator="containsText" text="CUMPLE">
      <formula>NOT(ISERROR(SEARCH("CUMPLE",K1751)))</formula>
    </cfRule>
  </conditionalFormatting>
  <conditionalFormatting sqref="S1750">
    <cfRule type="cellIs" dxfId="5709" priority="7094" operator="greaterThanOrEqual">
      <formula>NUMMINCONT</formula>
    </cfRule>
    <cfRule type="cellIs" dxfId="5708" priority="7095" operator="lessThan">
      <formula>NUMMINCONT</formula>
    </cfRule>
  </conditionalFormatting>
  <conditionalFormatting sqref="T1737:V1742">
    <cfRule type="cellIs" dxfId="5707" priority="7092" stopIfTrue="1" operator="equal">
      <formula>"NO"</formula>
    </cfRule>
    <cfRule type="cellIs" dxfId="5706" priority="7093" stopIfTrue="1" operator="equal">
      <formula>"SI"</formula>
    </cfRule>
  </conditionalFormatting>
  <conditionalFormatting sqref="T1737:V1738">
    <cfRule type="cellIs" dxfId="5705" priority="7091" stopIfTrue="1" operator="equal">
      <formula>"NO APLICA"</formula>
    </cfRule>
  </conditionalFormatting>
  <conditionalFormatting sqref="T1739:U1742">
    <cfRule type="cellIs" dxfId="5704" priority="7090" stopIfTrue="1" operator="equal">
      <formula>"NO APLICA"</formula>
    </cfRule>
  </conditionalFormatting>
  <conditionalFormatting sqref="T1739:U1739">
    <cfRule type="cellIs" dxfId="5703" priority="7089" stopIfTrue="1" operator="equal">
      <formula>"NO APLICA"</formula>
    </cfRule>
  </conditionalFormatting>
  <conditionalFormatting sqref="V1739:V1742">
    <cfRule type="cellIs" dxfId="5702" priority="7088" stopIfTrue="1" operator="equal">
      <formula>"NO APLICA"</formula>
    </cfRule>
  </conditionalFormatting>
  <conditionalFormatting sqref="V1748">
    <cfRule type="cellIs" dxfId="5701" priority="7086" operator="equal">
      <formula>"CUMPLE"</formula>
    </cfRule>
    <cfRule type="cellIs" dxfId="5700" priority="7087" operator="equal">
      <formula>"NO CUMPLE"</formula>
    </cfRule>
  </conditionalFormatting>
  <conditionalFormatting sqref="V1748:V1750">
    <cfRule type="cellIs" dxfId="5699" priority="7085" operator="equal">
      <formula>"VERIFICAR"</formula>
    </cfRule>
  </conditionalFormatting>
  <conditionalFormatting sqref="T1743:V1743">
    <cfRule type="cellIs" dxfId="5698" priority="7083" stopIfTrue="1" operator="equal">
      <formula>"NO"</formula>
    </cfRule>
    <cfRule type="cellIs" dxfId="5697" priority="7084" stopIfTrue="1" operator="equal">
      <formula>"SI"</formula>
    </cfRule>
  </conditionalFormatting>
  <conditionalFormatting sqref="T1743:U1743">
    <cfRule type="cellIs" dxfId="5696" priority="7082" stopIfTrue="1" operator="equal">
      <formula>"NO APLICA"</formula>
    </cfRule>
  </conditionalFormatting>
  <conditionalFormatting sqref="V1743">
    <cfRule type="cellIs" dxfId="5695" priority="7081" stopIfTrue="1" operator="equal">
      <formula>"NO APLICA"</formula>
    </cfRule>
  </conditionalFormatting>
  <conditionalFormatting sqref="T1753">
    <cfRule type="cellIs" dxfId="5694" priority="7079" operator="equal">
      <formula>"CUMPLE"</formula>
    </cfRule>
    <cfRule type="cellIs" dxfId="5693" priority="7080" operator="equal">
      <formula>"NO CUMPLE"</formula>
    </cfRule>
  </conditionalFormatting>
  <conditionalFormatting sqref="T1753">
    <cfRule type="cellIs" dxfId="5692" priority="7078" operator="equal">
      <formula>"VERIFICAR"</formula>
    </cfRule>
  </conditionalFormatting>
  <conditionalFormatting sqref="H1757">
    <cfRule type="containsText" dxfId="5691" priority="7061" stopIfTrue="1" operator="containsText" text="NO CUMPLE">
      <formula>NOT(ISERROR(SEARCH("NO CUMPLE",H1757)))</formula>
    </cfRule>
    <cfRule type="containsText" dxfId="5690" priority="7062" stopIfTrue="1" operator="containsText" text="CUMPLE">
      <formula>NOT(ISERROR(SEARCH("CUMPLE",H1757)))</formula>
    </cfRule>
  </conditionalFormatting>
  <conditionalFormatting sqref="J1757">
    <cfRule type="containsText" dxfId="5689" priority="7059" stopIfTrue="1" operator="containsText" text="NO CUMPLE">
      <formula>NOT(ISERROR(SEARCH("NO CUMPLE",J1757)))</formula>
    </cfRule>
    <cfRule type="containsText" dxfId="5688" priority="7060" stopIfTrue="1" operator="containsText" text="CUMPLE">
      <formula>NOT(ISERROR(SEARCH("CUMPLE",J1757)))</formula>
    </cfRule>
  </conditionalFormatting>
  <conditionalFormatting sqref="O1756">
    <cfRule type="containsText" dxfId="5687" priority="7057" stopIfTrue="1" operator="containsText" text="NO CUMPLE">
      <formula>NOT(ISERROR(SEARCH("NO CUMPLE",O1756)))</formula>
    </cfRule>
    <cfRule type="containsText" dxfId="5686" priority="7058" stopIfTrue="1" operator="containsText" text="CUMPLE">
      <formula>NOT(ISERROR(SEARCH("CUMPLE",O1756)))</formula>
    </cfRule>
  </conditionalFormatting>
  <conditionalFormatting sqref="O1757:S1757">
    <cfRule type="cellIs" dxfId="5685" priority="7056" operator="equal">
      <formula>"EL PROPONENTE SE DEBE REQUERIR POR EXPERIENCIA MINIMA EXIGIDA"</formula>
    </cfRule>
  </conditionalFormatting>
  <conditionalFormatting sqref="J1734:J1743">
    <cfRule type="cellIs" dxfId="5684" priority="7055" stopIfTrue="1" operator="greaterThan">
      <formula>0</formula>
    </cfRule>
  </conditionalFormatting>
  <conditionalFormatting sqref="N1751:N1756">
    <cfRule type="cellIs" dxfId="5683" priority="7053" operator="equal">
      <formula>"NO"</formula>
    </cfRule>
    <cfRule type="cellIs" dxfId="5682" priority="7054" operator="between">
      <formula>"SI"</formula>
      <formula>"SI."</formula>
    </cfRule>
  </conditionalFormatting>
  <conditionalFormatting sqref="I1743">
    <cfRule type="cellIs" dxfId="5681" priority="7052" stopIfTrue="1" operator="greaterThan">
      <formula>0</formula>
    </cfRule>
  </conditionalFormatting>
  <conditionalFormatting sqref="K1737:L1743">
    <cfRule type="cellIs" dxfId="5680" priority="7050" operator="equal">
      <formula>0</formula>
    </cfRule>
    <cfRule type="cellIs" dxfId="5679" priority="7051" operator="notBetween">
      <formula>$Q$17</formula>
      <formula>$R$17</formula>
    </cfRule>
  </conditionalFormatting>
  <conditionalFormatting sqref="B1734 B1736:B1743">
    <cfRule type="cellIs" dxfId="5678" priority="7049" stopIfTrue="1" operator="greaterThan">
      <formula>0</formula>
    </cfRule>
  </conditionalFormatting>
  <conditionalFormatting sqref="T1734:V1736">
    <cfRule type="cellIs" dxfId="5677" priority="7047" stopIfTrue="1" operator="equal">
      <formula>"NO"</formula>
    </cfRule>
    <cfRule type="cellIs" dxfId="5676" priority="7048" stopIfTrue="1" operator="equal">
      <formula>"SI"</formula>
    </cfRule>
  </conditionalFormatting>
  <conditionalFormatting sqref="T1734:V1735">
    <cfRule type="cellIs" dxfId="5675" priority="7046" stopIfTrue="1" operator="equal">
      <formula>"NO APLICA"</formula>
    </cfRule>
  </conditionalFormatting>
  <conditionalFormatting sqref="T1736:U1736">
    <cfRule type="cellIs" dxfId="5674" priority="7045" stopIfTrue="1" operator="equal">
      <formula>"NO APLICA"</formula>
    </cfRule>
  </conditionalFormatting>
  <conditionalFormatting sqref="T1736:U1736">
    <cfRule type="cellIs" dxfId="5673" priority="7044" stopIfTrue="1" operator="equal">
      <formula>"NO APLICA"</formula>
    </cfRule>
  </conditionalFormatting>
  <conditionalFormatting sqref="V1736">
    <cfRule type="cellIs" dxfId="5672" priority="7043" stopIfTrue="1" operator="equal">
      <formula>"NO APLICA"</formula>
    </cfRule>
  </conditionalFormatting>
  <conditionalFormatting sqref="K1736:L1736">
    <cfRule type="cellIs" dxfId="5671" priority="7042" operator="notBetween">
      <formula>$Q$17</formula>
      <formula>$R$17</formula>
    </cfRule>
  </conditionalFormatting>
  <conditionalFormatting sqref="P1736:V1743 C1734:I1734 C1736:I1743 G1735 I1735 K1736:M1743 M1734:M1735 T1734:V1735">
    <cfRule type="cellIs" dxfId="5670" priority="7041" operator="equal">
      <formula>0</formula>
    </cfRule>
  </conditionalFormatting>
  <conditionalFormatting sqref="M1757">
    <cfRule type="cellIs" dxfId="5669" priority="7037" operator="notEqual">
      <formula>"NO CUMPLE"</formula>
    </cfRule>
    <cfRule type="containsText" dxfId="5668" priority="7038" stopIfTrue="1" operator="containsText" text="NO CUMPLE">
      <formula>NOT(ISERROR(SEARCH("NO CUMPLE",M1757)))</formula>
    </cfRule>
    <cfRule type="containsText" dxfId="5667" priority="7039" stopIfTrue="1" operator="containsText" text="CUMPLE">
      <formula>NOT(ISERROR(SEARCH("CUMPLE",M1757)))</formula>
    </cfRule>
  </conditionalFormatting>
  <conditionalFormatting sqref="M1751:M1756">
    <cfRule type="cellIs" dxfId="5666" priority="7035" stopIfTrue="1" operator="equal">
      <formula>"cumple"</formula>
    </cfRule>
    <cfRule type="containsText" dxfId="5665" priority="7036" stopIfTrue="1" operator="containsText" text="NO CUMPLE">
      <formula>NOT(ISERROR(SEARCH("NO CUMPLE",M1751)))</formula>
    </cfRule>
  </conditionalFormatting>
  <conditionalFormatting sqref="L1751:L1756">
    <cfRule type="cellIs" dxfId="5664" priority="7033" stopIfTrue="1" operator="equal">
      <formula>"cumple"</formula>
    </cfRule>
    <cfRule type="containsText" dxfId="5663" priority="7034" stopIfTrue="1" operator="containsText" text="NO CUMPLE">
      <formula>NOT(ISERROR(SEARCH("NO CUMPLE",L1751)))</formula>
    </cfRule>
  </conditionalFormatting>
  <conditionalFormatting sqref="K1757">
    <cfRule type="containsText" dxfId="5662" priority="7023" stopIfTrue="1" operator="containsText" text="NO CUMPLE">
      <formula>NOT(ISERROR(SEARCH("NO CUMPLE",K1757)))</formula>
    </cfRule>
    <cfRule type="containsText" dxfId="5661" priority="7024" stopIfTrue="1" operator="containsText" text="CUMPLE">
      <formula>NOT(ISERROR(SEARCH("CUMPLE",K1757)))</formula>
    </cfRule>
  </conditionalFormatting>
  <conditionalFormatting sqref="L1757">
    <cfRule type="containsText" dxfId="5660" priority="7021" stopIfTrue="1" operator="containsText" text="NO CUMPLE">
      <formula>NOT(ISERROR(SEARCH("NO CUMPLE",L1757)))</formula>
    </cfRule>
    <cfRule type="containsText" dxfId="5659" priority="7022" stopIfTrue="1" operator="containsText" text="CUMPLE">
      <formula>NOT(ISERROR(SEARCH("CUMPLE",L1757)))</formula>
    </cfRule>
  </conditionalFormatting>
  <conditionalFormatting sqref="P1750">
    <cfRule type="cellIs" dxfId="5658" priority="7019" operator="equal">
      <formula>"NO VÁLIDO"</formula>
    </cfRule>
    <cfRule type="cellIs" dxfId="5657" priority="7020" operator="equal">
      <formula>"VÁLIDO"</formula>
    </cfRule>
  </conditionalFormatting>
  <conditionalFormatting sqref="B1757:C1757 H1757:V1757 E1757 B1730:V1733 B1736:V1750 B1734:J1734 B1751:I1756 K1751:V1756 G1735 I1735:J1735 T1734:V1735 M1734:O1735">
    <cfRule type="cellIs" dxfId="5656" priority="7018" operator="equal">
      <formula>"MAL"</formula>
    </cfRule>
  </conditionalFormatting>
  <conditionalFormatting sqref="B1757:C1757 H1757:V1757 E1757 B1730:V1733 B1736:V1750 B1734:J1734 B1751:I1756 K1751:V1756 G1735 I1735:J1735 T1734:V1735 M1734:O1735">
    <cfRule type="cellIs" dxfId="5655" priority="7017" operator="equal">
      <formula>"CORRECTO"</formula>
    </cfRule>
  </conditionalFormatting>
  <conditionalFormatting sqref="B1757:C1757 H1757:V1757 E1757 B1730:V1733 B1736:V1750 B1734:J1734 B1751:I1756 K1751:V1756 G1735 I1735:J1735 T1734:V1735 M1734:O1735">
    <cfRule type="cellIs" dxfId="5654" priority="7016" operator="equal">
      <formula>"MAL"</formula>
    </cfRule>
  </conditionalFormatting>
  <conditionalFormatting sqref="B1757:C1757 H1757:V1757 E1757 B1730:V1733 B1736:V1750 B1734:J1734 B1751:I1756 K1751:V1756 G1735 I1735:J1735 T1734:V1735 M1734:O1735">
    <cfRule type="cellIs" dxfId="5653" priority="7014" operator="equal">
      <formula>"CORRECTO"</formula>
    </cfRule>
    <cfRule type="cellIs" dxfId="5652" priority="7015" operator="equal">
      <formula>"CORRECTO"</formula>
    </cfRule>
  </conditionalFormatting>
  <conditionalFormatting sqref="B1757:C1757 H1757:V1757 E1757 B1730:V1733 B1736:V1750 B1734:J1734 B1751:I1756 K1751:V1756 G1735 I1735:J1735 T1734:V1735 M1734:O1735">
    <cfRule type="cellIs" dxfId="5651" priority="7013" operator="equal">
      <formula>"MAL"</formula>
    </cfRule>
  </conditionalFormatting>
  <conditionalFormatting sqref="H1734 H1736:H1743">
    <cfRule type="cellIs" dxfId="5650" priority="7010" operator="equal">
      <formula>"NO"</formula>
    </cfRule>
    <cfRule type="cellIs" dxfId="5649" priority="7011" operator="equal">
      <formula>"SI"</formula>
    </cfRule>
  </conditionalFormatting>
  <conditionalFormatting sqref="Q1750">
    <cfRule type="cellIs" dxfId="5648" priority="7008" operator="greaterThanOrEqual">
      <formula>NUMMINCONT</formula>
    </cfRule>
    <cfRule type="cellIs" dxfId="5647" priority="7009" operator="lessThan">
      <formula>NUMMINCONT</formula>
    </cfRule>
  </conditionalFormatting>
  <conditionalFormatting sqref="P84:Q84">
    <cfRule type="cellIs" dxfId="5646" priority="7007" stopIfTrue="1" operator="greaterThan">
      <formula>0</formula>
    </cfRule>
  </conditionalFormatting>
  <conditionalFormatting sqref="P84:Q84">
    <cfRule type="cellIs" dxfId="5645" priority="7006" operator="equal">
      <formula>0</formula>
    </cfRule>
  </conditionalFormatting>
  <conditionalFormatting sqref="P84:Q84">
    <cfRule type="cellIs" dxfId="5644" priority="7005" operator="equal">
      <formula>"MAL"</formula>
    </cfRule>
  </conditionalFormatting>
  <conditionalFormatting sqref="P84:Q84">
    <cfRule type="cellIs" dxfId="5643" priority="7004" operator="equal">
      <formula>"CORRECTO"</formula>
    </cfRule>
  </conditionalFormatting>
  <conditionalFormatting sqref="P84:Q84">
    <cfRule type="cellIs" dxfId="5642" priority="7003" operator="equal">
      <formula>"MAL"</formula>
    </cfRule>
  </conditionalFormatting>
  <conditionalFormatting sqref="P84:Q84">
    <cfRule type="cellIs" dxfId="5641" priority="7001" operator="equal">
      <formula>"CORRECTO"</formula>
    </cfRule>
    <cfRule type="cellIs" dxfId="5640" priority="7002" operator="equal">
      <formula>"CORRECTO"</formula>
    </cfRule>
  </conditionalFormatting>
  <conditionalFormatting sqref="P84:Q84">
    <cfRule type="cellIs" dxfId="5639" priority="7000" operator="equal">
      <formula>"MAL"</formula>
    </cfRule>
  </conditionalFormatting>
  <conditionalFormatting sqref="P114:Q115">
    <cfRule type="cellIs" dxfId="5638" priority="6999" stopIfTrue="1" operator="greaterThan">
      <formula>0</formula>
    </cfRule>
  </conditionalFormatting>
  <conditionalFormatting sqref="P114:Q115">
    <cfRule type="cellIs" dxfId="5637" priority="6998" operator="equal">
      <formula>0</formula>
    </cfRule>
  </conditionalFormatting>
  <conditionalFormatting sqref="P114:Q115">
    <cfRule type="cellIs" dxfId="5636" priority="6997" operator="equal">
      <formula>"MAL"</formula>
    </cfRule>
  </conditionalFormatting>
  <conditionalFormatting sqref="P114:Q115">
    <cfRule type="cellIs" dxfId="5635" priority="6996" operator="equal">
      <formula>"CORRECTO"</formula>
    </cfRule>
  </conditionalFormatting>
  <conditionalFormatting sqref="P114:Q115">
    <cfRule type="cellIs" dxfId="5634" priority="6995" operator="equal">
      <formula>"MAL"</formula>
    </cfRule>
  </conditionalFormatting>
  <conditionalFormatting sqref="P114:Q115">
    <cfRule type="cellIs" dxfId="5633" priority="6993" operator="equal">
      <formula>"CORRECTO"</formula>
    </cfRule>
    <cfRule type="cellIs" dxfId="5632" priority="6994" operator="equal">
      <formula>"CORRECTO"</formula>
    </cfRule>
  </conditionalFormatting>
  <conditionalFormatting sqref="P114:Q115">
    <cfRule type="cellIs" dxfId="5631" priority="6992" operator="equal">
      <formula>"MAL"</formula>
    </cfRule>
  </conditionalFormatting>
  <conditionalFormatting sqref="P144:Q145">
    <cfRule type="cellIs" dxfId="5630" priority="6991" stopIfTrue="1" operator="greaterThan">
      <formula>0</formula>
    </cfRule>
  </conditionalFormatting>
  <conditionalFormatting sqref="P144:Q145">
    <cfRule type="cellIs" dxfId="5629" priority="6990" operator="equal">
      <formula>0</formula>
    </cfRule>
  </conditionalFormatting>
  <conditionalFormatting sqref="P144:Q145">
    <cfRule type="cellIs" dxfId="5628" priority="6989" operator="equal">
      <formula>"MAL"</formula>
    </cfRule>
  </conditionalFormatting>
  <conditionalFormatting sqref="P144:Q145">
    <cfRule type="cellIs" dxfId="5627" priority="6988" operator="equal">
      <formula>"CORRECTO"</formula>
    </cfRule>
  </conditionalFormatting>
  <conditionalFormatting sqref="P144:Q145">
    <cfRule type="cellIs" dxfId="5626" priority="6987" operator="equal">
      <formula>"MAL"</formula>
    </cfRule>
  </conditionalFormatting>
  <conditionalFormatting sqref="P144:Q145">
    <cfRule type="cellIs" dxfId="5625" priority="6985" operator="equal">
      <formula>"CORRECTO"</formula>
    </cfRule>
    <cfRule type="cellIs" dxfId="5624" priority="6986" operator="equal">
      <formula>"CORRECTO"</formula>
    </cfRule>
  </conditionalFormatting>
  <conditionalFormatting sqref="P144:Q145">
    <cfRule type="cellIs" dxfId="5623" priority="6984" operator="equal">
      <formula>"MAL"</formula>
    </cfRule>
  </conditionalFormatting>
  <conditionalFormatting sqref="P174:Q177">
    <cfRule type="cellIs" dxfId="5622" priority="6983" stopIfTrue="1" operator="greaterThan">
      <formula>0</formula>
    </cfRule>
  </conditionalFormatting>
  <conditionalFormatting sqref="P174:Q177">
    <cfRule type="cellIs" dxfId="5621" priority="6982" operator="equal">
      <formula>0</formula>
    </cfRule>
  </conditionalFormatting>
  <conditionalFormatting sqref="P174:Q177">
    <cfRule type="cellIs" dxfId="5620" priority="6981" operator="equal">
      <formula>"MAL"</formula>
    </cfRule>
  </conditionalFormatting>
  <conditionalFormatting sqref="P174:Q177">
    <cfRule type="cellIs" dxfId="5619" priority="6980" operator="equal">
      <formula>"CORRECTO"</formula>
    </cfRule>
  </conditionalFormatting>
  <conditionalFormatting sqref="P174:Q177">
    <cfRule type="cellIs" dxfId="5618" priority="6979" operator="equal">
      <formula>"MAL"</formula>
    </cfRule>
  </conditionalFormatting>
  <conditionalFormatting sqref="P174:Q177">
    <cfRule type="cellIs" dxfId="5617" priority="6977" operator="equal">
      <formula>"CORRECTO"</formula>
    </cfRule>
    <cfRule type="cellIs" dxfId="5616" priority="6978" operator="equal">
      <formula>"CORRECTO"</formula>
    </cfRule>
  </conditionalFormatting>
  <conditionalFormatting sqref="P174:Q177">
    <cfRule type="cellIs" dxfId="5615" priority="6976" operator="equal">
      <formula>"MAL"</formula>
    </cfRule>
  </conditionalFormatting>
  <conditionalFormatting sqref="P85:Q86">
    <cfRule type="cellIs" dxfId="5614" priority="6975" stopIfTrue="1" operator="greaterThan">
      <formula>0</formula>
    </cfRule>
  </conditionalFormatting>
  <conditionalFormatting sqref="P85:Q86">
    <cfRule type="cellIs" dxfId="5613" priority="6974" operator="equal">
      <formula>0</formula>
    </cfRule>
  </conditionalFormatting>
  <conditionalFormatting sqref="P85:Q86">
    <cfRule type="cellIs" dxfId="5612" priority="6973" operator="equal">
      <formula>"MAL"</formula>
    </cfRule>
  </conditionalFormatting>
  <conditionalFormatting sqref="P85:Q86">
    <cfRule type="cellIs" dxfId="5611" priority="6972" operator="equal">
      <formula>"CORRECTO"</formula>
    </cfRule>
  </conditionalFormatting>
  <conditionalFormatting sqref="P85:Q86">
    <cfRule type="cellIs" dxfId="5610" priority="6971" operator="equal">
      <formula>"MAL"</formula>
    </cfRule>
  </conditionalFormatting>
  <conditionalFormatting sqref="P85:Q86">
    <cfRule type="cellIs" dxfId="5609" priority="6969" operator="equal">
      <formula>"CORRECTO"</formula>
    </cfRule>
    <cfRule type="cellIs" dxfId="5608" priority="6970" operator="equal">
      <formula>"CORRECTO"</formula>
    </cfRule>
  </conditionalFormatting>
  <conditionalFormatting sqref="P85:Q86">
    <cfRule type="cellIs" dxfId="5607" priority="6968" operator="equal">
      <formula>"MAL"</formula>
    </cfRule>
  </conditionalFormatting>
  <conditionalFormatting sqref="K327:L327">
    <cfRule type="cellIs" dxfId="5606" priority="6967" operator="notBetween">
      <formula>$Q$17</formula>
      <formula>$R$17</formula>
    </cfRule>
  </conditionalFormatting>
  <conditionalFormatting sqref="K327:L327">
    <cfRule type="cellIs" dxfId="5605" priority="6966" operator="notBetween">
      <formula>$Q$17</formula>
      <formula>$R$17</formula>
    </cfRule>
  </conditionalFormatting>
  <conditionalFormatting sqref="P474:Q475">
    <cfRule type="cellIs" dxfId="5604" priority="6965" stopIfTrue="1" operator="greaterThan">
      <formula>0</formula>
    </cfRule>
  </conditionalFormatting>
  <conditionalFormatting sqref="P474:Q475">
    <cfRule type="cellIs" dxfId="5603" priority="6964" operator="equal">
      <formula>0</formula>
    </cfRule>
  </conditionalFormatting>
  <conditionalFormatting sqref="P474:Q475">
    <cfRule type="cellIs" dxfId="5602" priority="6963" operator="equal">
      <formula>"MAL"</formula>
    </cfRule>
  </conditionalFormatting>
  <conditionalFormatting sqref="P474:Q475">
    <cfRule type="cellIs" dxfId="5601" priority="6962" operator="equal">
      <formula>"CORRECTO"</formula>
    </cfRule>
  </conditionalFormatting>
  <conditionalFormatting sqref="P474:Q475">
    <cfRule type="cellIs" dxfId="5600" priority="6961" operator="equal">
      <formula>"MAL"</formula>
    </cfRule>
  </conditionalFormatting>
  <conditionalFormatting sqref="P474:Q475">
    <cfRule type="cellIs" dxfId="5599" priority="6959" operator="equal">
      <formula>"CORRECTO"</formula>
    </cfRule>
    <cfRule type="cellIs" dxfId="5598" priority="6960" operator="equal">
      <formula>"CORRECTO"</formula>
    </cfRule>
  </conditionalFormatting>
  <conditionalFormatting sqref="P474:Q475">
    <cfRule type="cellIs" dxfId="5597" priority="6958" operator="equal">
      <formula>"MAL"</formula>
    </cfRule>
  </conditionalFormatting>
  <conditionalFormatting sqref="P504:Q504">
    <cfRule type="cellIs" dxfId="5596" priority="6957" stopIfTrue="1" operator="greaterThan">
      <formula>0</formula>
    </cfRule>
  </conditionalFormatting>
  <conditionalFormatting sqref="P504:Q504">
    <cfRule type="cellIs" dxfId="5595" priority="6956" operator="equal">
      <formula>0</formula>
    </cfRule>
  </conditionalFormatting>
  <conditionalFormatting sqref="P504:Q504">
    <cfRule type="cellIs" dxfId="5594" priority="6955" operator="equal">
      <formula>"MAL"</formula>
    </cfRule>
  </conditionalFormatting>
  <conditionalFormatting sqref="P504:Q504">
    <cfRule type="cellIs" dxfId="5593" priority="6954" operator="equal">
      <formula>"CORRECTO"</formula>
    </cfRule>
  </conditionalFormatting>
  <conditionalFormatting sqref="P504:Q504">
    <cfRule type="cellIs" dxfId="5592" priority="6953" operator="equal">
      <formula>"MAL"</formula>
    </cfRule>
  </conditionalFormatting>
  <conditionalFormatting sqref="P504:Q504">
    <cfRule type="cellIs" dxfId="5591" priority="6951" operator="equal">
      <formula>"CORRECTO"</formula>
    </cfRule>
    <cfRule type="cellIs" dxfId="5590" priority="6952" operator="equal">
      <formula>"CORRECTO"</formula>
    </cfRule>
  </conditionalFormatting>
  <conditionalFormatting sqref="P504:Q504">
    <cfRule type="cellIs" dxfId="5589" priority="6950" operator="equal">
      <formula>"MAL"</formula>
    </cfRule>
  </conditionalFormatting>
  <conditionalFormatting sqref="P534:Q536">
    <cfRule type="cellIs" dxfId="5588" priority="6949" stopIfTrue="1" operator="greaterThan">
      <formula>0</formula>
    </cfRule>
  </conditionalFormatting>
  <conditionalFormatting sqref="P534:Q536">
    <cfRule type="cellIs" dxfId="5587" priority="6948" operator="equal">
      <formula>0</formula>
    </cfRule>
  </conditionalFormatting>
  <conditionalFormatting sqref="P534:Q536">
    <cfRule type="cellIs" dxfId="5586" priority="6947" operator="equal">
      <formula>"MAL"</formula>
    </cfRule>
  </conditionalFormatting>
  <conditionalFormatting sqref="P534:Q536">
    <cfRule type="cellIs" dxfId="5585" priority="6946" operator="equal">
      <formula>"CORRECTO"</formula>
    </cfRule>
  </conditionalFormatting>
  <conditionalFormatting sqref="P534:Q536">
    <cfRule type="cellIs" dxfId="5584" priority="6945" operator="equal">
      <formula>"MAL"</formula>
    </cfRule>
  </conditionalFormatting>
  <conditionalFormatting sqref="P534:Q536">
    <cfRule type="cellIs" dxfId="5583" priority="6943" operator="equal">
      <formula>"CORRECTO"</formula>
    </cfRule>
    <cfRule type="cellIs" dxfId="5582" priority="6944" operator="equal">
      <formula>"CORRECTO"</formula>
    </cfRule>
  </conditionalFormatting>
  <conditionalFormatting sqref="P534:Q536">
    <cfRule type="cellIs" dxfId="5581" priority="6942" operator="equal">
      <formula>"MAL"</formula>
    </cfRule>
  </conditionalFormatting>
  <conditionalFormatting sqref="P564:Q564">
    <cfRule type="cellIs" dxfId="5580" priority="6941" stopIfTrue="1" operator="greaterThan">
      <formula>0</formula>
    </cfRule>
  </conditionalFormatting>
  <conditionalFormatting sqref="P564:Q564">
    <cfRule type="cellIs" dxfId="5579" priority="6940" operator="equal">
      <formula>0</formula>
    </cfRule>
  </conditionalFormatting>
  <conditionalFormatting sqref="P564:Q564">
    <cfRule type="cellIs" dxfId="5578" priority="6939" operator="equal">
      <formula>"MAL"</formula>
    </cfRule>
  </conditionalFormatting>
  <conditionalFormatting sqref="P564:Q564">
    <cfRule type="cellIs" dxfId="5577" priority="6938" operator="equal">
      <formula>"CORRECTO"</formula>
    </cfRule>
  </conditionalFormatting>
  <conditionalFormatting sqref="P564:Q564">
    <cfRule type="cellIs" dxfId="5576" priority="6937" operator="equal">
      <formula>"MAL"</formula>
    </cfRule>
  </conditionalFormatting>
  <conditionalFormatting sqref="P564:Q564">
    <cfRule type="cellIs" dxfId="5575" priority="6935" operator="equal">
      <formula>"CORRECTO"</formula>
    </cfRule>
    <cfRule type="cellIs" dxfId="5574" priority="6936" operator="equal">
      <formula>"CORRECTO"</formula>
    </cfRule>
  </conditionalFormatting>
  <conditionalFormatting sqref="P564:Q564">
    <cfRule type="cellIs" dxfId="5573" priority="6934" operator="equal">
      <formula>"MAL"</formula>
    </cfRule>
  </conditionalFormatting>
  <conditionalFormatting sqref="P594:Q596 P597 P599">
    <cfRule type="cellIs" dxfId="5572" priority="6933" stopIfTrue="1" operator="greaterThan">
      <formula>0</formula>
    </cfRule>
  </conditionalFormatting>
  <conditionalFormatting sqref="P594:Q596 P597 P599">
    <cfRule type="cellIs" dxfId="5571" priority="6932" operator="equal">
      <formula>0</formula>
    </cfRule>
  </conditionalFormatting>
  <conditionalFormatting sqref="P594:Q596 P597 P599">
    <cfRule type="cellIs" dxfId="5570" priority="6931" operator="equal">
      <formula>"MAL"</formula>
    </cfRule>
  </conditionalFormatting>
  <conditionalFormatting sqref="P594:Q596 P597 P599">
    <cfRule type="cellIs" dxfId="5569" priority="6930" operator="equal">
      <formula>"CORRECTO"</formula>
    </cfRule>
  </conditionalFormatting>
  <conditionalFormatting sqref="P594:Q596 P597 P599">
    <cfRule type="cellIs" dxfId="5568" priority="6929" operator="equal">
      <formula>"MAL"</formula>
    </cfRule>
  </conditionalFormatting>
  <conditionalFormatting sqref="P594:Q596 P597 P599">
    <cfRule type="cellIs" dxfId="5567" priority="6927" operator="equal">
      <formula>"CORRECTO"</formula>
    </cfRule>
    <cfRule type="cellIs" dxfId="5566" priority="6928" operator="equal">
      <formula>"CORRECTO"</formula>
    </cfRule>
  </conditionalFormatting>
  <conditionalFormatting sqref="P594:Q596 P597 P599">
    <cfRule type="cellIs" dxfId="5565" priority="6926" operator="equal">
      <formula>"MAL"</formula>
    </cfRule>
  </conditionalFormatting>
  <conditionalFormatting sqref="P624:Q625 P628:Q630 P626">
    <cfRule type="cellIs" dxfId="5564" priority="6925" stopIfTrue="1" operator="greaterThan">
      <formula>0</formula>
    </cfRule>
  </conditionalFormatting>
  <conditionalFormatting sqref="P624:Q625 P628:Q630 P626">
    <cfRule type="cellIs" dxfId="5563" priority="6924" operator="equal">
      <formula>0</formula>
    </cfRule>
  </conditionalFormatting>
  <conditionalFormatting sqref="P624:Q625 P628:Q630 P626">
    <cfRule type="cellIs" dxfId="5562" priority="6923" operator="equal">
      <formula>"MAL"</formula>
    </cfRule>
  </conditionalFormatting>
  <conditionalFormatting sqref="P624:Q625 P628:Q630 P626">
    <cfRule type="cellIs" dxfId="5561" priority="6922" operator="equal">
      <formula>"CORRECTO"</formula>
    </cfRule>
  </conditionalFormatting>
  <conditionalFormatting sqref="P624:Q625 P628:Q630 P626">
    <cfRule type="cellIs" dxfId="5560" priority="6921" operator="equal">
      <formula>"MAL"</formula>
    </cfRule>
  </conditionalFormatting>
  <conditionalFormatting sqref="P624:Q625 P628:Q630 P626">
    <cfRule type="cellIs" dxfId="5559" priority="6919" operator="equal">
      <formula>"CORRECTO"</formula>
    </cfRule>
    <cfRule type="cellIs" dxfId="5558" priority="6920" operator="equal">
      <formula>"CORRECTO"</formula>
    </cfRule>
  </conditionalFormatting>
  <conditionalFormatting sqref="P624:Q625 P628:Q630 P626">
    <cfRule type="cellIs" dxfId="5557" priority="6918" operator="equal">
      <formula>"MAL"</formula>
    </cfRule>
  </conditionalFormatting>
  <conditionalFormatting sqref="P654:Q655">
    <cfRule type="cellIs" dxfId="5556" priority="6917" stopIfTrue="1" operator="greaterThan">
      <formula>0</formula>
    </cfRule>
  </conditionalFormatting>
  <conditionalFormatting sqref="P654:Q655">
    <cfRule type="cellIs" dxfId="5555" priority="6916" operator="equal">
      <formula>0</formula>
    </cfRule>
  </conditionalFormatting>
  <conditionalFormatting sqref="P654:Q655">
    <cfRule type="cellIs" dxfId="5554" priority="6915" operator="equal">
      <formula>"MAL"</formula>
    </cfRule>
  </conditionalFormatting>
  <conditionalFormatting sqref="P654:Q655">
    <cfRule type="cellIs" dxfId="5553" priority="6914" operator="equal">
      <formula>"CORRECTO"</formula>
    </cfRule>
  </conditionalFormatting>
  <conditionalFormatting sqref="P654:Q655">
    <cfRule type="cellIs" dxfId="5552" priority="6913" operator="equal">
      <formula>"MAL"</formula>
    </cfRule>
  </conditionalFormatting>
  <conditionalFormatting sqref="P654:Q655">
    <cfRule type="cellIs" dxfId="5551" priority="6911" operator="equal">
      <formula>"CORRECTO"</formula>
    </cfRule>
    <cfRule type="cellIs" dxfId="5550" priority="6912" operator="equal">
      <formula>"CORRECTO"</formula>
    </cfRule>
  </conditionalFormatting>
  <conditionalFormatting sqref="P654:Q655">
    <cfRule type="cellIs" dxfId="5549" priority="6910" operator="equal">
      <formula>"MAL"</formula>
    </cfRule>
  </conditionalFormatting>
  <conditionalFormatting sqref="R684:S684">
    <cfRule type="cellIs" dxfId="5548" priority="6909" stopIfTrue="1" operator="greaterThan">
      <formula>0</formula>
    </cfRule>
  </conditionalFormatting>
  <conditionalFormatting sqref="R684:S684">
    <cfRule type="cellIs" dxfId="5547" priority="6908" operator="equal">
      <formula>0</formula>
    </cfRule>
  </conditionalFormatting>
  <conditionalFormatting sqref="R684:S684">
    <cfRule type="cellIs" dxfId="5546" priority="6907" operator="equal">
      <formula>"MAL"</formula>
    </cfRule>
  </conditionalFormatting>
  <conditionalFormatting sqref="R684:S684">
    <cfRule type="cellIs" dxfId="5545" priority="6906" operator="equal">
      <formula>"CORRECTO"</formula>
    </cfRule>
  </conditionalFormatting>
  <conditionalFormatting sqref="R684:S684">
    <cfRule type="cellIs" dxfId="5544" priority="6905" operator="equal">
      <formula>"MAL"</formula>
    </cfRule>
  </conditionalFormatting>
  <conditionalFormatting sqref="R684:S684">
    <cfRule type="cellIs" dxfId="5543" priority="6903" operator="equal">
      <formula>"CORRECTO"</formula>
    </cfRule>
    <cfRule type="cellIs" dxfId="5542" priority="6904" operator="equal">
      <formula>"CORRECTO"</formula>
    </cfRule>
  </conditionalFormatting>
  <conditionalFormatting sqref="R684:S684">
    <cfRule type="cellIs" dxfId="5541" priority="6902" operator="equal">
      <formula>"MAL"</formula>
    </cfRule>
  </conditionalFormatting>
  <conditionalFormatting sqref="P684:Q684">
    <cfRule type="cellIs" dxfId="5540" priority="6901" stopIfTrue="1" operator="greaterThan">
      <formula>0</formula>
    </cfRule>
  </conditionalFormatting>
  <conditionalFormatting sqref="P684:Q684">
    <cfRule type="cellIs" dxfId="5539" priority="6900" operator="equal">
      <formula>0</formula>
    </cfRule>
  </conditionalFormatting>
  <conditionalFormatting sqref="P684:Q684">
    <cfRule type="cellIs" dxfId="5538" priority="6899" operator="equal">
      <formula>"MAL"</formula>
    </cfRule>
  </conditionalFormatting>
  <conditionalFormatting sqref="P684:Q684">
    <cfRule type="cellIs" dxfId="5537" priority="6898" operator="equal">
      <formula>"CORRECTO"</formula>
    </cfRule>
  </conditionalFormatting>
  <conditionalFormatting sqref="P684:Q684">
    <cfRule type="cellIs" dxfId="5536" priority="6897" operator="equal">
      <formula>"MAL"</formula>
    </cfRule>
  </conditionalFormatting>
  <conditionalFormatting sqref="P684:Q684">
    <cfRule type="cellIs" dxfId="5535" priority="6895" operator="equal">
      <formula>"CORRECTO"</formula>
    </cfRule>
    <cfRule type="cellIs" dxfId="5534" priority="6896" operator="equal">
      <formula>"CORRECTO"</formula>
    </cfRule>
  </conditionalFormatting>
  <conditionalFormatting sqref="P684:Q684">
    <cfRule type="cellIs" dxfId="5533" priority="6894" operator="equal">
      <formula>"MAL"</formula>
    </cfRule>
  </conditionalFormatting>
  <conditionalFormatting sqref="R714:S716">
    <cfRule type="cellIs" dxfId="5532" priority="6893" stopIfTrue="1" operator="greaterThan">
      <formula>0</formula>
    </cfRule>
  </conditionalFormatting>
  <conditionalFormatting sqref="R714:S716">
    <cfRule type="cellIs" dxfId="5531" priority="6892" operator="equal">
      <formula>0</formula>
    </cfRule>
  </conditionalFormatting>
  <conditionalFormatting sqref="R714:S716">
    <cfRule type="cellIs" dxfId="5530" priority="6891" operator="equal">
      <formula>"MAL"</formula>
    </cfRule>
  </conditionalFormatting>
  <conditionalFormatting sqref="R714:S716">
    <cfRule type="cellIs" dxfId="5529" priority="6890" operator="equal">
      <formula>"CORRECTO"</formula>
    </cfRule>
  </conditionalFormatting>
  <conditionalFormatting sqref="R714:S716">
    <cfRule type="cellIs" dxfId="5528" priority="6889" operator="equal">
      <formula>"MAL"</formula>
    </cfRule>
  </conditionalFormatting>
  <conditionalFormatting sqref="R714:S716">
    <cfRule type="cellIs" dxfId="5527" priority="6887" operator="equal">
      <formula>"CORRECTO"</formula>
    </cfRule>
    <cfRule type="cellIs" dxfId="5526" priority="6888" operator="equal">
      <formula>"CORRECTO"</formula>
    </cfRule>
  </conditionalFormatting>
  <conditionalFormatting sqref="R714:S716">
    <cfRule type="cellIs" dxfId="5525" priority="6886" operator="equal">
      <formula>"MAL"</formula>
    </cfRule>
  </conditionalFormatting>
  <conditionalFormatting sqref="P714:Q716">
    <cfRule type="cellIs" dxfId="5524" priority="6885" stopIfTrue="1" operator="greaterThan">
      <formula>0</formula>
    </cfRule>
  </conditionalFormatting>
  <conditionalFormatting sqref="P714:Q716">
    <cfRule type="cellIs" dxfId="5523" priority="6884" operator="equal">
      <formula>0</formula>
    </cfRule>
  </conditionalFormatting>
  <conditionalFormatting sqref="P714:Q716">
    <cfRule type="cellIs" dxfId="5522" priority="6883" operator="equal">
      <formula>"MAL"</formula>
    </cfRule>
  </conditionalFormatting>
  <conditionalFormatting sqref="P714:Q716">
    <cfRule type="cellIs" dxfId="5521" priority="6882" operator="equal">
      <formula>"CORRECTO"</formula>
    </cfRule>
  </conditionalFormatting>
  <conditionalFormatting sqref="P714:Q716">
    <cfRule type="cellIs" dxfId="5520" priority="6881" operator="equal">
      <formula>"MAL"</formula>
    </cfRule>
  </conditionalFormatting>
  <conditionalFormatting sqref="P714:Q716">
    <cfRule type="cellIs" dxfId="5519" priority="6879" operator="equal">
      <formula>"CORRECTO"</formula>
    </cfRule>
    <cfRule type="cellIs" dxfId="5518" priority="6880" operator="equal">
      <formula>"CORRECTO"</formula>
    </cfRule>
  </conditionalFormatting>
  <conditionalFormatting sqref="P714:Q716">
    <cfRule type="cellIs" dxfId="5517" priority="6878" operator="equal">
      <formula>"MAL"</formula>
    </cfRule>
  </conditionalFormatting>
  <conditionalFormatting sqref="R744:S746">
    <cfRule type="cellIs" dxfId="5516" priority="6877" stopIfTrue="1" operator="greaterThan">
      <formula>0</formula>
    </cfRule>
  </conditionalFormatting>
  <conditionalFormatting sqref="R744:S746">
    <cfRule type="cellIs" dxfId="5515" priority="6876" operator="equal">
      <formula>0</formula>
    </cfRule>
  </conditionalFormatting>
  <conditionalFormatting sqref="R744:S746">
    <cfRule type="cellIs" dxfId="5514" priority="6875" operator="equal">
      <formula>"MAL"</formula>
    </cfRule>
  </conditionalFormatting>
  <conditionalFormatting sqref="R744:S746">
    <cfRule type="cellIs" dxfId="5513" priority="6874" operator="equal">
      <formula>"CORRECTO"</formula>
    </cfRule>
  </conditionalFormatting>
  <conditionalFormatting sqref="R744:S746">
    <cfRule type="cellIs" dxfId="5512" priority="6873" operator="equal">
      <formula>"MAL"</formula>
    </cfRule>
  </conditionalFormatting>
  <conditionalFormatting sqref="R744:S746">
    <cfRule type="cellIs" dxfId="5511" priority="6871" operator="equal">
      <formula>"CORRECTO"</formula>
    </cfRule>
    <cfRule type="cellIs" dxfId="5510" priority="6872" operator="equal">
      <formula>"CORRECTO"</formula>
    </cfRule>
  </conditionalFormatting>
  <conditionalFormatting sqref="R744:S746">
    <cfRule type="cellIs" dxfId="5509" priority="6870" operator="equal">
      <formula>"MAL"</formula>
    </cfRule>
  </conditionalFormatting>
  <conditionalFormatting sqref="P744:Q746">
    <cfRule type="cellIs" dxfId="5508" priority="6869" stopIfTrue="1" operator="greaterThan">
      <formula>0</formula>
    </cfRule>
  </conditionalFormatting>
  <conditionalFormatting sqref="P744:Q746">
    <cfRule type="cellIs" dxfId="5507" priority="6868" operator="equal">
      <formula>0</formula>
    </cfRule>
  </conditionalFormatting>
  <conditionalFormatting sqref="P744:Q746">
    <cfRule type="cellIs" dxfId="5506" priority="6867" operator="equal">
      <formula>"MAL"</formula>
    </cfRule>
  </conditionalFormatting>
  <conditionalFormatting sqref="P744:Q746">
    <cfRule type="cellIs" dxfId="5505" priority="6866" operator="equal">
      <formula>"CORRECTO"</formula>
    </cfRule>
  </conditionalFormatting>
  <conditionalFormatting sqref="P744:Q746">
    <cfRule type="cellIs" dxfId="5504" priority="6865" operator="equal">
      <formula>"MAL"</formula>
    </cfRule>
  </conditionalFormatting>
  <conditionalFormatting sqref="P744:Q746">
    <cfRule type="cellIs" dxfId="5503" priority="6863" operator="equal">
      <formula>"CORRECTO"</formula>
    </cfRule>
    <cfRule type="cellIs" dxfId="5502" priority="6864" operator="equal">
      <formula>"CORRECTO"</formula>
    </cfRule>
  </conditionalFormatting>
  <conditionalFormatting sqref="P744:Q746">
    <cfRule type="cellIs" dxfId="5501" priority="6862" operator="equal">
      <formula>"MAL"</formula>
    </cfRule>
  </conditionalFormatting>
  <conditionalFormatting sqref="R774:S774">
    <cfRule type="cellIs" dxfId="5500" priority="6861" stopIfTrue="1" operator="greaterThan">
      <formula>0</formula>
    </cfRule>
  </conditionalFormatting>
  <conditionalFormatting sqref="R774:S774">
    <cfRule type="cellIs" dxfId="5499" priority="6860" operator="equal">
      <formula>0</formula>
    </cfRule>
  </conditionalFormatting>
  <conditionalFormatting sqref="R774:S774">
    <cfRule type="cellIs" dxfId="5498" priority="6859" operator="equal">
      <formula>"MAL"</formula>
    </cfRule>
  </conditionalFormatting>
  <conditionalFormatting sqref="R774:S774">
    <cfRule type="cellIs" dxfId="5497" priority="6858" operator="equal">
      <formula>"CORRECTO"</formula>
    </cfRule>
  </conditionalFormatting>
  <conditionalFormatting sqref="R774:S774">
    <cfRule type="cellIs" dxfId="5496" priority="6857" operator="equal">
      <formula>"MAL"</formula>
    </cfRule>
  </conditionalFormatting>
  <conditionalFormatting sqref="R774:S774">
    <cfRule type="cellIs" dxfId="5495" priority="6855" operator="equal">
      <formula>"CORRECTO"</formula>
    </cfRule>
    <cfRule type="cellIs" dxfId="5494" priority="6856" operator="equal">
      <formula>"CORRECTO"</formula>
    </cfRule>
  </conditionalFormatting>
  <conditionalFormatting sqref="R774:S774">
    <cfRule type="cellIs" dxfId="5493" priority="6854" operator="equal">
      <formula>"MAL"</formula>
    </cfRule>
  </conditionalFormatting>
  <conditionalFormatting sqref="P774:Q774">
    <cfRule type="cellIs" dxfId="5492" priority="6853" stopIfTrue="1" operator="greaterThan">
      <formula>0</formula>
    </cfRule>
  </conditionalFormatting>
  <conditionalFormatting sqref="P774:Q774">
    <cfRule type="cellIs" dxfId="5491" priority="6852" operator="equal">
      <formula>0</formula>
    </cfRule>
  </conditionalFormatting>
  <conditionalFormatting sqref="P774:Q774">
    <cfRule type="cellIs" dxfId="5490" priority="6851" operator="equal">
      <formula>"MAL"</formula>
    </cfRule>
  </conditionalFormatting>
  <conditionalFormatting sqref="P774:Q774">
    <cfRule type="cellIs" dxfId="5489" priority="6850" operator="equal">
      <formula>"CORRECTO"</formula>
    </cfRule>
  </conditionalFormatting>
  <conditionalFormatting sqref="P774:Q774">
    <cfRule type="cellIs" dxfId="5488" priority="6849" operator="equal">
      <formula>"MAL"</formula>
    </cfRule>
  </conditionalFormatting>
  <conditionalFormatting sqref="P774:Q774">
    <cfRule type="cellIs" dxfId="5487" priority="6847" operator="equal">
      <formula>"CORRECTO"</formula>
    </cfRule>
    <cfRule type="cellIs" dxfId="5486" priority="6848" operator="equal">
      <formula>"CORRECTO"</formula>
    </cfRule>
  </conditionalFormatting>
  <conditionalFormatting sqref="P774:Q774">
    <cfRule type="cellIs" dxfId="5485" priority="6846" operator="equal">
      <formula>"MAL"</formula>
    </cfRule>
  </conditionalFormatting>
  <conditionalFormatting sqref="R804:S808">
    <cfRule type="cellIs" dxfId="5484" priority="6845" stopIfTrue="1" operator="greaterThan">
      <formula>0</formula>
    </cfRule>
  </conditionalFormatting>
  <conditionalFormatting sqref="R804:S808">
    <cfRule type="cellIs" dxfId="5483" priority="6844" operator="equal">
      <formula>0</formula>
    </cfRule>
  </conditionalFormatting>
  <conditionalFormatting sqref="R804:S808">
    <cfRule type="cellIs" dxfId="5482" priority="6843" operator="equal">
      <formula>"MAL"</formula>
    </cfRule>
  </conditionalFormatting>
  <conditionalFormatting sqref="R804:S808">
    <cfRule type="cellIs" dxfId="5481" priority="6842" operator="equal">
      <formula>"CORRECTO"</formula>
    </cfRule>
  </conditionalFormatting>
  <conditionalFormatting sqref="R804:S808">
    <cfRule type="cellIs" dxfId="5480" priority="6841" operator="equal">
      <formula>"MAL"</formula>
    </cfRule>
  </conditionalFormatting>
  <conditionalFormatting sqref="R804:S808">
    <cfRule type="cellIs" dxfId="5479" priority="6839" operator="equal">
      <formula>"CORRECTO"</formula>
    </cfRule>
    <cfRule type="cellIs" dxfId="5478" priority="6840" operator="equal">
      <formula>"CORRECTO"</formula>
    </cfRule>
  </conditionalFormatting>
  <conditionalFormatting sqref="R804:S808">
    <cfRule type="cellIs" dxfId="5477" priority="6838" operator="equal">
      <formula>"MAL"</formula>
    </cfRule>
  </conditionalFormatting>
  <conditionalFormatting sqref="P804:Q804 P807:Q808 P805">
    <cfRule type="cellIs" dxfId="5476" priority="6837" stopIfTrue="1" operator="greaterThan">
      <formula>0</formula>
    </cfRule>
  </conditionalFormatting>
  <conditionalFormatting sqref="P804:Q804 P807:Q808 P805">
    <cfRule type="cellIs" dxfId="5475" priority="6836" operator="equal">
      <formula>0</formula>
    </cfRule>
  </conditionalFormatting>
  <conditionalFormatting sqref="P804:Q804 P807:Q808 P805">
    <cfRule type="cellIs" dxfId="5474" priority="6835" operator="equal">
      <formula>"MAL"</formula>
    </cfRule>
  </conditionalFormatting>
  <conditionalFormatting sqref="P804:Q804 P807:Q808 P805">
    <cfRule type="cellIs" dxfId="5473" priority="6834" operator="equal">
      <formula>"CORRECTO"</formula>
    </cfRule>
  </conditionalFormatting>
  <conditionalFormatting sqref="P804:Q804 P807:Q808 P805">
    <cfRule type="cellIs" dxfId="5472" priority="6833" operator="equal">
      <formula>"MAL"</formula>
    </cfRule>
  </conditionalFormatting>
  <conditionalFormatting sqref="P804:Q804 P807:Q808 P805">
    <cfRule type="cellIs" dxfId="5471" priority="6831" operator="equal">
      <formula>"CORRECTO"</formula>
    </cfRule>
    <cfRule type="cellIs" dxfId="5470" priority="6832" operator="equal">
      <formula>"CORRECTO"</formula>
    </cfRule>
  </conditionalFormatting>
  <conditionalFormatting sqref="P804:Q804 P807:Q808 P805">
    <cfRule type="cellIs" dxfId="5469" priority="6830" operator="equal">
      <formula>"MAL"</formula>
    </cfRule>
  </conditionalFormatting>
  <conditionalFormatting sqref="R834:S836">
    <cfRule type="cellIs" dxfId="5468" priority="6829" stopIfTrue="1" operator="greaterThan">
      <formula>0</formula>
    </cfRule>
  </conditionalFormatting>
  <conditionalFormatting sqref="R834:S836">
    <cfRule type="cellIs" dxfId="5467" priority="6828" operator="equal">
      <formula>0</formula>
    </cfRule>
  </conditionalFormatting>
  <conditionalFormatting sqref="R834:S836">
    <cfRule type="cellIs" dxfId="5466" priority="6827" operator="equal">
      <formula>"MAL"</formula>
    </cfRule>
  </conditionalFormatting>
  <conditionalFormatting sqref="R834:S836">
    <cfRule type="cellIs" dxfId="5465" priority="6826" operator="equal">
      <formula>"CORRECTO"</formula>
    </cfRule>
  </conditionalFormatting>
  <conditionalFormatting sqref="R834:S836">
    <cfRule type="cellIs" dxfId="5464" priority="6825" operator="equal">
      <formula>"MAL"</formula>
    </cfRule>
  </conditionalFormatting>
  <conditionalFormatting sqref="R834:S836">
    <cfRule type="cellIs" dxfId="5463" priority="6823" operator="equal">
      <formula>"CORRECTO"</formula>
    </cfRule>
    <cfRule type="cellIs" dxfId="5462" priority="6824" operator="equal">
      <formula>"CORRECTO"</formula>
    </cfRule>
  </conditionalFormatting>
  <conditionalFormatting sqref="R834:S836">
    <cfRule type="cellIs" dxfId="5461" priority="6822" operator="equal">
      <formula>"MAL"</formula>
    </cfRule>
  </conditionalFormatting>
  <conditionalFormatting sqref="P834:Q836">
    <cfRule type="cellIs" dxfId="5460" priority="6821" stopIfTrue="1" operator="greaterThan">
      <formula>0</formula>
    </cfRule>
  </conditionalFormatting>
  <conditionalFormatting sqref="P834:Q836">
    <cfRule type="cellIs" dxfId="5459" priority="6820" operator="equal">
      <formula>0</formula>
    </cfRule>
  </conditionalFormatting>
  <conditionalFormatting sqref="P834:Q836">
    <cfRule type="cellIs" dxfId="5458" priority="6819" operator="equal">
      <formula>"MAL"</formula>
    </cfRule>
  </conditionalFormatting>
  <conditionalFormatting sqref="P834:Q836">
    <cfRule type="cellIs" dxfId="5457" priority="6818" operator="equal">
      <formula>"CORRECTO"</formula>
    </cfRule>
  </conditionalFormatting>
  <conditionalFormatting sqref="P834:Q836">
    <cfRule type="cellIs" dxfId="5456" priority="6817" operator="equal">
      <formula>"MAL"</formula>
    </cfRule>
  </conditionalFormatting>
  <conditionalFormatting sqref="P834:Q836">
    <cfRule type="cellIs" dxfId="5455" priority="6815" operator="equal">
      <formula>"CORRECTO"</formula>
    </cfRule>
    <cfRule type="cellIs" dxfId="5454" priority="6816" operator="equal">
      <formula>"CORRECTO"</formula>
    </cfRule>
  </conditionalFormatting>
  <conditionalFormatting sqref="P834:Q836">
    <cfRule type="cellIs" dxfId="5453" priority="6814" operator="equal">
      <formula>"MAL"</formula>
    </cfRule>
  </conditionalFormatting>
  <conditionalFormatting sqref="R864:S867">
    <cfRule type="cellIs" dxfId="5452" priority="6813" stopIfTrue="1" operator="greaterThan">
      <formula>0</formula>
    </cfRule>
  </conditionalFormatting>
  <conditionalFormatting sqref="R864:S867">
    <cfRule type="cellIs" dxfId="5451" priority="6812" operator="equal">
      <formula>0</formula>
    </cfRule>
  </conditionalFormatting>
  <conditionalFormatting sqref="R864:S867">
    <cfRule type="cellIs" dxfId="5450" priority="6811" operator="equal">
      <formula>"MAL"</formula>
    </cfRule>
  </conditionalFormatting>
  <conditionalFormatting sqref="R864:S867">
    <cfRule type="cellIs" dxfId="5449" priority="6810" operator="equal">
      <formula>"CORRECTO"</formula>
    </cfRule>
  </conditionalFormatting>
  <conditionalFormatting sqref="R864:S867">
    <cfRule type="cellIs" dxfId="5448" priority="6809" operator="equal">
      <formula>"MAL"</formula>
    </cfRule>
  </conditionalFormatting>
  <conditionalFormatting sqref="R864:S867">
    <cfRule type="cellIs" dxfId="5447" priority="6807" operator="equal">
      <formula>"CORRECTO"</formula>
    </cfRule>
    <cfRule type="cellIs" dxfId="5446" priority="6808" operator="equal">
      <formula>"CORRECTO"</formula>
    </cfRule>
  </conditionalFormatting>
  <conditionalFormatting sqref="R864:S867">
    <cfRule type="cellIs" dxfId="5445" priority="6806" operator="equal">
      <formula>"MAL"</formula>
    </cfRule>
  </conditionalFormatting>
  <conditionalFormatting sqref="P864:Q867">
    <cfRule type="cellIs" dxfId="5444" priority="6805" stopIfTrue="1" operator="greaterThan">
      <formula>0</formula>
    </cfRule>
  </conditionalFormatting>
  <conditionalFormatting sqref="P864:Q867">
    <cfRule type="cellIs" dxfId="5443" priority="6804" operator="equal">
      <formula>0</formula>
    </cfRule>
  </conditionalFormatting>
  <conditionalFormatting sqref="P864:Q867">
    <cfRule type="cellIs" dxfId="5442" priority="6803" operator="equal">
      <formula>"MAL"</formula>
    </cfRule>
  </conditionalFormatting>
  <conditionalFormatting sqref="P864:Q867">
    <cfRule type="cellIs" dxfId="5441" priority="6802" operator="equal">
      <formula>"CORRECTO"</formula>
    </cfRule>
  </conditionalFormatting>
  <conditionalFormatting sqref="P864:Q867">
    <cfRule type="cellIs" dxfId="5440" priority="6801" operator="equal">
      <formula>"MAL"</formula>
    </cfRule>
  </conditionalFormatting>
  <conditionalFormatting sqref="P864:Q867">
    <cfRule type="cellIs" dxfId="5439" priority="6799" operator="equal">
      <formula>"CORRECTO"</formula>
    </cfRule>
    <cfRule type="cellIs" dxfId="5438" priority="6800" operator="equal">
      <formula>"CORRECTO"</formula>
    </cfRule>
  </conditionalFormatting>
  <conditionalFormatting sqref="P864:Q867">
    <cfRule type="cellIs" dxfId="5437" priority="6798" operator="equal">
      <formula>"MAL"</formula>
    </cfRule>
  </conditionalFormatting>
  <conditionalFormatting sqref="R894:S897">
    <cfRule type="cellIs" dxfId="5436" priority="6797" stopIfTrue="1" operator="greaterThan">
      <formula>0</formula>
    </cfRule>
  </conditionalFormatting>
  <conditionalFormatting sqref="R894:S897">
    <cfRule type="cellIs" dxfId="5435" priority="6796" operator="equal">
      <formula>0</formula>
    </cfRule>
  </conditionalFormatting>
  <conditionalFormatting sqref="R894:S897">
    <cfRule type="cellIs" dxfId="5434" priority="6795" operator="equal">
      <formula>"MAL"</formula>
    </cfRule>
  </conditionalFormatting>
  <conditionalFormatting sqref="R894:S897">
    <cfRule type="cellIs" dxfId="5433" priority="6794" operator="equal">
      <formula>"CORRECTO"</formula>
    </cfRule>
  </conditionalFormatting>
  <conditionalFormatting sqref="R894:S897">
    <cfRule type="cellIs" dxfId="5432" priority="6793" operator="equal">
      <formula>"MAL"</formula>
    </cfRule>
  </conditionalFormatting>
  <conditionalFormatting sqref="R894:S897">
    <cfRule type="cellIs" dxfId="5431" priority="6791" operator="equal">
      <formula>"CORRECTO"</formula>
    </cfRule>
    <cfRule type="cellIs" dxfId="5430" priority="6792" operator="equal">
      <formula>"CORRECTO"</formula>
    </cfRule>
  </conditionalFormatting>
  <conditionalFormatting sqref="R894:S897">
    <cfRule type="cellIs" dxfId="5429" priority="6790" operator="equal">
      <formula>"MAL"</formula>
    </cfRule>
  </conditionalFormatting>
  <conditionalFormatting sqref="P894:Q897">
    <cfRule type="cellIs" dxfId="5428" priority="6789" stopIfTrue="1" operator="greaterThan">
      <formula>0</formula>
    </cfRule>
  </conditionalFormatting>
  <conditionalFormatting sqref="P894:Q897">
    <cfRule type="cellIs" dxfId="5427" priority="6788" operator="equal">
      <formula>0</formula>
    </cfRule>
  </conditionalFormatting>
  <conditionalFormatting sqref="P894:Q897">
    <cfRule type="cellIs" dxfId="5426" priority="6787" operator="equal">
      <formula>"MAL"</formula>
    </cfRule>
  </conditionalFormatting>
  <conditionalFormatting sqref="P894:Q897">
    <cfRule type="cellIs" dxfId="5425" priority="6786" operator="equal">
      <formula>"CORRECTO"</formula>
    </cfRule>
  </conditionalFormatting>
  <conditionalFormatting sqref="P894:Q897">
    <cfRule type="cellIs" dxfId="5424" priority="6785" operator="equal">
      <formula>"MAL"</formula>
    </cfRule>
  </conditionalFormatting>
  <conditionalFormatting sqref="P894:Q897">
    <cfRule type="cellIs" dxfId="5423" priority="6783" operator="equal">
      <formula>"CORRECTO"</formula>
    </cfRule>
    <cfRule type="cellIs" dxfId="5422" priority="6784" operator="equal">
      <formula>"CORRECTO"</formula>
    </cfRule>
  </conditionalFormatting>
  <conditionalFormatting sqref="P894:Q897">
    <cfRule type="cellIs" dxfId="5421" priority="6782" operator="equal">
      <formula>"MAL"</formula>
    </cfRule>
  </conditionalFormatting>
  <conditionalFormatting sqref="R924:S925">
    <cfRule type="cellIs" dxfId="5420" priority="6781" stopIfTrue="1" operator="greaterThan">
      <formula>0</formula>
    </cfRule>
  </conditionalFormatting>
  <conditionalFormatting sqref="R924:S925">
    <cfRule type="cellIs" dxfId="5419" priority="6780" operator="equal">
      <formula>0</formula>
    </cfRule>
  </conditionalFormatting>
  <conditionalFormatting sqref="R924:S925">
    <cfRule type="cellIs" dxfId="5418" priority="6779" operator="equal">
      <formula>"MAL"</formula>
    </cfRule>
  </conditionalFormatting>
  <conditionalFormatting sqref="R924:S925">
    <cfRule type="cellIs" dxfId="5417" priority="6778" operator="equal">
      <formula>"CORRECTO"</formula>
    </cfRule>
  </conditionalFormatting>
  <conditionalFormatting sqref="R924:S925">
    <cfRule type="cellIs" dxfId="5416" priority="6777" operator="equal">
      <formula>"MAL"</formula>
    </cfRule>
  </conditionalFormatting>
  <conditionalFormatting sqref="R924:S925">
    <cfRule type="cellIs" dxfId="5415" priority="6775" operator="equal">
      <formula>"CORRECTO"</formula>
    </cfRule>
    <cfRule type="cellIs" dxfId="5414" priority="6776" operator="equal">
      <formula>"CORRECTO"</formula>
    </cfRule>
  </conditionalFormatting>
  <conditionalFormatting sqref="R924:S925">
    <cfRule type="cellIs" dxfId="5413" priority="6774" operator="equal">
      <formula>"MAL"</formula>
    </cfRule>
  </conditionalFormatting>
  <conditionalFormatting sqref="P924:Q925">
    <cfRule type="cellIs" dxfId="5412" priority="6773" stopIfTrue="1" operator="greaterThan">
      <formula>0</formula>
    </cfRule>
  </conditionalFormatting>
  <conditionalFormatting sqref="P924:Q925">
    <cfRule type="cellIs" dxfId="5411" priority="6772" operator="equal">
      <formula>0</formula>
    </cfRule>
  </conditionalFormatting>
  <conditionalFormatting sqref="P924:Q925">
    <cfRule type="cellIs" dxfId="5410" priority="6771" operator="equal">
      <formula>"MAL"</formula>
    </cfRule>
  </conditionalFormatting>
  <conditionalFormatting sqref="P924:Q925">
    <cfRule type="cellIs" dxfId="5409" priority="6770" operator="equal">
      <formula>"CORRECTO"</formula>
    </cfRule>
  </conditionalFormatting>
  <conditionalFormatting sqref="P924:Q925">
    <cfRule type="cellIs" dxfId="5408" priority="6769" operator="equal">
      <formula>"MAL"</formula>
    </cfRule>
  </conditionalFormatting>
  <conditionalFormatting sqref="P924:Q925">
    <cfRule type="cellIs" dxfId="5407" priority="6767" operator="equal">
      <formula>"CORRECTO"</formula>
    </cfRule>
    <cfRule type="cellIs" dxfId="5406" priority="6768" operator="equal">
      <formula>"CORRECTO"</formula>
    </cfRule>
  </conditionalFormatting>
  <conditionalFormatting sqref="P924:Q925">
    <cfRule type="cellIs" dxfId="5405" priority="6766" operator="equal">
      <formula>"MAL"</formula>
    </cfRule>
  </conditionalFormatting>
  <conditionalFormatting sqref="R954:S957">
    <cfRule type="cellIs" dxfId="5404" priority="6765" stopIfTrue="1" operator="greaterThan">
      <formula>0</formula>
    </cfRule>
  </conditionalFormatting>
  <conditionalFormatting sqref="R954:S957">
    <cfRule type="cellIs" dxfId="5403" priority="6764" operator="equal">
      <formula>0</formula>
    </cfRule>
  </conditionalFormatting>
  <conditionalFormatting sqref="R954:S957">
    <cfRule type="cellIs" dxfId="5402" priority="6763" operator="equal">
      <formula>"MAL"</formula>
    </cfRule>
  </conditionalFormatting>
  <conditionalFormatting sqref="R954:S957">
    <cfRule type="cellIs" dxfId="5401" priority="6762" operator="equal">
      <formula>"CORRECTO"</formula>
    </cfRule>
  </conditionalFormatting>
  <conditionalFormatting sqref="R954:S957">
    <cfRule type="cellIs" dxfId="5400" priority="6761" operator="equal">
      <formula>"MAL"</formula>
    </cfRule>
  </conditionalFormatting>
  <conditionalFormatting sqref="R954:S957">
    <cfRule type="cellIs" dxfId="5399" priority="6759" operator="equal">
      <formula>"CORRECTO"</formula>
    </cfRule>
    <cfRule type="cellIs" dxfId="5398" priority="6760" operator="equal">
      <formula>"CORRECTO"</formula>
    </cfRule>
  </conditionalFormatting>
  <conditionalFormatting sqref="R954:S957">
    <cfRule type="cellIs" dxfId="5397" priority="6758" operator="equal">
      <formula>"MAL"</formula>
    </cfRule>
  </conditionalFormatting>
  <conditionalFormatting sqref="P954:Q957">
    <cfRule type="cellIs" dxfId="5396" priority="6757" stopIfTrue="1" operator="greaterThan">
      <formula>0</formula>
    </cfRule>
  </conditionalFormatting>
  <conditionalFormatting sqref="P954:Q957">
    <cfRule type="cellIs" dxfId="5395" priority="6756" operator="equal">
      <formula>0</formula>
    </cfRule>
  </conditionalFormatting>
  <conditionalFormatting sqref="P954:Q957">
    <cfRule type="cellIs" dxfId="5394" priority="6755" operator="equal">
      <formula>"MAL"</formula>
    </cfRule>
  </conditionalFormatting>
  <conditionalFormatting sqref="P954:Q957">
    <cfRule type="cellIs" dxfId="5393" priority="6754" operator="equal">
      <formula>"CORRECTO"</formula>
    </cfRule>
  </conditionalFormatting>
  <conditionalFormatting sqref="P954:Q957">
    <cfRule type="cellIs" dxfId="5392" priority="6753" operator="equal">
      <formula>"MAL"</formula>
    </cfRule>
  </conditionalFormatting>
  <conditionalFormatting sqref="P954:Q957">
    <cfRule type="cellIs" dxfId="5391" priority="6751" operator="equal">
      <formula>"CORRECTO"</formula>
    </cfRule>
    <cfRule type="cellIs" dxfId="5390" priority="6752" operator="equal">
      <formula>"CORRECTO"</formula>
    </cfRule>
  </conditionalFormatting>
  <conditionalFormatting sqref="P954:Q957">
    <cfRule type="cellIs" dxfId="5389" priority="6750" operator="equal">
      <formula>"MAL"</formula>
    </cfRule>
  </conditionalFormatting>
  <conditionalFormatting sqref="R984:S986">
    <cfRule type="cellIs" dxfId="5388" priority="6749" stopIfTrue="1" operator="greaterThan">
      <formula>0</formula>
    </cfRule>
  </conditionalFormatting>
  <conditionalFormatting sqref="R984:S986">
    <cfRule type="cellIs" dxfId="5387" priority="6748" operator="equal">
      <formula>0</formula>
    </cfRule>
  </conditionalFormatting>
  <conditionalFormatting sqref="R984:S986">
    <cfRule type="cellIs" dxfId="5386" priority="6747" operator="equal">
      <formula>"MAL"</formula>
    </cfRule>
  </conditionalFormatting>
  <conditionalFormatting sqref="R984:S986">
    <cfRule type="cellIs" dxfId="5385" priority="6746" operator="equal">
      <formula>"CORRECTO"</formula>
    </cfRule>
  </conditionalFormatting>
  <conditionalFormatting sqref="R984:S986">
    <cfRule type="cellIs" dxfId="5384" priority="6745" operator="equal">
      <formula>"MAL"</formula>
    </cfRule>
  </conditionalFormatting>
  <conditionalFormatting sqref="R984:S986">
    <cfRule type="cellIs" dxfId="5383" priority="6743" operator="equal">
      <formula>"CORRECTO"</formula>
    </cfRule>
    <cfRule type="cellIs" dxfId="5382" priority="6744" operator="equal">
      <formula>"CORRECTO"</formula>
    </cfRule>
  </conditionalFormatting>
  <conditionalFormatting sqref="R984:S986">
    <cfRule type="cellIs" dxfId="5381" priority="6742" operator="equal">
      <formula>"MAL"</formula>
    </cfRule>
  </conditionalFormatting>
  <conditionalFormatting sqref="P984:Q986">
    <cfRule type="cellIs" dxfId="5380" priority="6741" stopIfTrue="1" operator="greaterThan">
      <formula>0</formula>
    </cfRule>
  </conditionalFormatting>
  <conditionalFormatting sqref="P984:Q986">
    <cfRule type="cellIs" dxfId="5379" priority="6740" operator="equal">
      <formula>0</formula>
    </cfRule>
  </conditionalFormatting>
  <conditionalFormatting sqref="P984:Q986">
    <cfRule type="cellIs" dxfId="5378" priority="6739" operator="equal">
      <formula>"MAL"</formula>
    </cfRule>
  </conditionalFormatting>
  <conditionalFormatting sqref="P984:Q986">
    <cfRule type="cellIs" dxfId="5377" priority="6738" operator="equal">
      <formula>"CORRECTO"</formula>
    </cfRule>
  </conditionalFormatting>
  <conditionalFormatting sqref="P984:Q986">
    <cfRule type="cellIs" dxfId="5376" priority="6737" operator="equal">
      <formula>"MAL"</formula>
    </cfRule>
  </conditionalFormatting>
  <conditionalFormatting sqref="P984:Q986">
    <cfRule type="cellIs" dxfId="5375" priority="6735" operator="equal">
      <formula>"CORRECTO"</formula>
    </cfRule>
    <cfRule type="cellIs" dxfId="5374" priority="6736" operator="equal">
      <formula>"CORRECTO"</formula>
    </cfRule>
  </conditionalFormatting>
  <conditionalFormatting sqref="P984:Q986">
    <cfRule type="cellIs" dxfId="5373" priority="6734" operator="equal">
      <formula>"MAL"</formula>
    </cfRule>
  </conditionalFormatting>
  <conditionalFormatting sqref="P1014:Q1016">
    <cfRule type="cellIs" dxfId="5372" priority="6733" stopIfTrue="1" operator="greaterThan">
      <formula>0</formula>
    </cfRule>
  </conditionalFormatting>
  <conditionalFormatting sqref="P1014:Q1016">
    <cfRule type="cellIs" dxfId="5371" priority="6732" operator="equal">
      <formula>0</formula>
    </cfRule>
  </conditionalFormatting>
  <conditionalFormatting sqref="P1014:Q1016">
    <cfRule type="cellIs" dxfId="5370" priority="6731" operator="equal">
      <formula>"MAL"</formula>
    </cfRule>
  </conditionalFormatting>
  <conditionalFormatting sqref="P1014:Q1016">
    <cfRule type="cellIs" dxfId="5369" priority="6730" operator="equal">
      <formula>"CORRECTO"</formula>
    </cfRule>
  </conditionalFormatting>
  <conditionalFormatting sqref="P1014:Q1016">
    <cfRule type="cellIs" dxfId="5368" priority="6729" operator="equal">
      <formula>"MAL"</formula>
    </cfRule>
  </conditionalFormatting>
  <conditionalFormatting sqref="P1014:Q1016">
    <cfRule type="cellIs" dxfId="5367" priority="6727" operator="equal">
      <formula>"CORRECTO"</formula>
    </cfRule>
    <cfRule type="cellIs" dxfId="5366" priority="6728" operator="equal">
      <formula>"CORRECTO"</formula>
    </cfRule>
  </conditionalFormatting>
  <conditionalFormatting sqref="P1014:Q1016">
    <cfRule type="cellIs" dxfId="5365" priority="6726" operator="equal">
      <formula>"MAL"</formula>
    </cfRule>
  </conditionalFormatting>
  <conditionalFormatting sqref="R1044:S1044">
    <cfRule type="cellIs" dxfId="5364" priority="6725" stopIfTrue="1" operator="greaterThan">
      <formula>0</formula>
    </cfRule>
  </conditionalFormatting>
  <conditionalFormatting sqref="R1044:S1044">
    <cfRule type="cellIs" dxfId="5363" priority="6724" operator="equal">
      <formula>0</formula>
    </cfRule>
  </conditionalFormatting>
  <conditionalFormatting sqref="R1044:S1044">
    <cfRule type="cellIs" dxfId="5362" priority="6723" operator="equal">
      <formula>"MAL"</formula>
    </cfRule>
  </conditionalFormatting>
  <conditionalFormatting sqref="R1044:S1044">
    <cfRule type="cellIs" dxfId="5361" priority="6722" operator="equal">
      <formula>"CORRECTO"</formula>
    </cfRule>
  </conditionalFormatting>
  <conditionalFormatting sqref="R1044:S1044">
    <cfRule type="cellIs" dxfId="5360" priority="6721" operator="equal">
      <formula>"MAL"</formula>
    </cfRule>
  </conditionalFormatting>
  <conditionalFormatting sqref="R1044:S1044">
    <cfRule type="cellIs" dxfId="5359" priority="6719" operator="equal">
      <formula>"CORRECTO"</formula>
    </cfRule>
    <cfRule type="cellIs" dxfId="5358" priority="6720" operator="equal">
      <formula>"CORRECTO"</formula>
    </cfRule>
  </conditionalFormatting>
  <conditionalFormatting sqref="R1044:S1044">
    <cfRule type="cellIs" dxfId="5357" priority="6718" operator="equal">
      <formula>"MAL"</formula>
    </cfRule>
  </conditionalFormatting>
  <conditionalFormatting sqref="P1044:Q1044">
    <cfRule type="cellIs" dxfId="5356" priority="6717" stopIfTrue="1" operator="greaterThan">
      <formula>0</formula>
    </cfRule>
  </conditionalFormatting>
  <conditionalFormatting sqref="P1044:Q1044">
    <cfRule type="cellIs" dxfId="5355" priority="6716" operator="equal">
      <formula>0</formula>
    </cfRule>
  </conditionalFormatting>
  <conditionalFormatting sqref="P1044:Q1044">
    <cfRule type="cellIs" dxfId="5354" priority="6715" operator="equal">
      <formula>"MAL"</formula>
    </cfRule>
  </conditionalFormatting>
  <conditionalFormatting sqref="P1044:Q1044">
    <cfRule type="cellIs" dxfId="5353" priority="6714" operator="equal">
      <formula>"CORRECTO"</formula>
    </cfRule>
  </conditionalFormatting>
  <conditionalFormatting sqref="P1044:Q1044">
    <cfRule type="cellIs" dxfId="5352" priority="6713" operator="equal">
      <formula>"MAL"</formula>
    </cfRule>
  </conditionalFormatting>
  <conditionalFormatting sqref="P1044:Q1044">
    <cfRule type="cellIs" dxfId="5351" priority="6711" operator="equal">
      <formula>"CORRECTO"</formula>
    </cfRule>
    <cfRule type="cellIs" dxfId="5350" priority="6712" operator="equal">
      <formula>"CORRECTO"</formula>
    </cfRule>
  </conditionalFormatting>
  <conditionalFormatting sqref="P1044:Q1044">
    <cfRule type="cellIs" dxfId="5349" priority="6710" operator="equal">
      <formula>"MAL"</formula>
    </cfRule>
  </conditionalFormatting>
  <conditionalFormatting sqref="R1074:S1074">
    <cfRule type="cellIs" dxfId="5348" priority="6709" stopIfTrue="1" operator="greaterThan">
      <formula>0</formula>
    </cfRule>
  </conditionalFormatting>
  <conditionalFormatting sqref="R1074:S1074">
    <cfRule type="cellIs" dxfId="5347" priority="6708" operator="equal">
      <formula>0</formula>
    </cfRule>
  </conditionalFormatting>
  <conditionalFormatting sqref="R1074:S1074">
    <cfRule type="cellIs" dxfId="5346" priority="6707" operator="equal">
      <formula>"MAL"</formula>
    </cfRule>
  </conditionalFormatting>
  <conditionalFormatting sqref="R1074:S1074">
    <cfRule type="cellIs" dxfId="5345" priority="6706" operator="equal">
      <formula>"CORRECTO"</formula>
    </cfRule>
  </conditionalFormatting>
  <conditionalFormatting sqref="R1074:S1074">
    <cfRule type="cellIs" dxfId="5344" priority="6705" operator="equal">
      <formula>"MAL"</formula>
    </cfRule>
  </conditionalFormatting>
  <conditionalFormatting sqref="R1074:S1074">
    <cfRule type="cellIs" dxfId="5343" priority="6703" operator="equal">
      <formula>"CORRECTO"</formula>
    </cfRule>
    <cfRule type="cellIs" dxfId="5342" priority="6704" operator="equal">
      <formula>"CORRECTO"</formula>
    </cfRule>
  </conditionalFormatting>
  <conditionalFormatting sqref="R1074:S1074">
    <cfRule type="cellIs" dxfId="5341" priority="6702" operator="equal">
      <formula>"MAL"</formula>
    </cfRule>
  </conditionalFormatting>
  <conditionalFormatting sqref="P1074:Q1074">
    <cfRule type="cellIs" dxfId="5340" priority="6701" stopIfTrue="1" operator="greaterThan">
      <formula>0</formula>
    </cfRule>
  </conditionalFormatting>
  <conditionalFormatting sqref="P1074:Q1074">
    <cfRule type="cellIs" dxfId="5339" priority="6700" operator="equal">
      <formula>0</formula>
    </cfRule>
  </conditionalFormatting>
  <conditionalFormatting sqref="P1074:Q1074">
    <cfRule type="cellIs" dxfId="5338" priority="6699" operator="equal">
      <formula>"MAL"</formula>
    </cfRule>
  </conditionalFormatting>
  <conditionalFormatting sqref="P1074:Q1074">
    <cfRule type="cellIs" dxfId="5337" priority="6698" operator="equal">
      <formula>"CORRECTO"</formula>
    </cfRule>
  </conditionalFormatting>
  <conditionalFormatting sqref="P1074:Q1074">
    <cfRule type="cellIs" dxfId="5336" priority="6697" operator="equal">
      <formula>"MAL"</formula>
    </cfRule>
  </conditionalFormatting>
  <conditionalFormatting sqref="P1074:Q1074">
    <cfRule type="cellIs" dxfId="5335" priority="6695" operator="equal">
      <formula>"CORRECTO"</formula>
    </cfRule>
    <cfRule type="cellIs" dxfId="5334" priority="6696" operator="equal">
      <formula>"CORRECTO"</formula>
    </cfRule>
  </conditionalFormatting>
  <conditionalFormatting sqref="P1074:Q1074">
    <cfRule type="cellIs" dxfId="5333" priority="6694" operator="equal">
      <formula>"MAL"</formula>
    </cfRule>
  </conditionalFormatting>
  <conditionalFormatting sqref="R1104:S1106">
    <cfRule type="cellIs" dxfId="5332" priority="6693" stopIfTrue="1" operator="greaterThan">
      <formula>0</formula>
    </cfRule>
  </conditionalFormatting>
  <conditionalFormatting sqref="R1104:S1106">
    <cfRule type="cellIs" dxfId="5331" priority="6692" operator="equal">
      <formula>0</formula>
    </cfRule>
  </conditionalFormatting>
  <conditionalFormatting sqref="R1104:S1106">
    <cfRule type="cellIs" dxfId="5330" priority="6691" operator="equal">
      <formula>"MAL"</formula>
    </cfRule>
  </conditionalFormatting>
  <conditionalFormatting sqref="R1104:S1106">
    <cfRule type="cellIs" dxfId="5329" priority="6690" operator="equal">
      <formula>"CORRECTO"</formula>
    </cfRule>
  </conditionalFormatting>
  <conditionalFormatting sqref="R1104:S1106">
    <cfRule type="cellIs" dxfId="5328" priority="6689" operator="equal">
      <formula>"MAL"</formula>
    </cfRule>
  </conditionalFormatting>
  <conditionalFormatting sqref="R1104:S1106">
    <cfRule type="cellIs" dxfId="5327" priority="6687" operator="equal">
      <formula>"CORRECTO"</formula>
    </cfRule>
    <cfRule type="cellIs" dxfId="5326" priority="6688" operator="equal">
      <formula>"CORRECTO"</formula>
    </cfRule>
  </conditionalFormatting>
  <conditionalFormatting sqref="R1104:S1106">
    <cfRule type="cellIs" dxfId="5325" priority="6686" operator="equal">
      <formula>"MAL"</formula>
    </cfRule>
  </conditionalFormatting>
  <conditionalFormatting sqref="P1104:Q1106">
    <cfRule type="cellIs" dxfId="5324" priority="6685" stopIfTrue="1" operator="greaterThan">
      <formula>0</formula>
    </cfRule>
  </conditionalFormatting>
  <conditionalFormatting sqref="P1104:Q1106">
    <cfRule type="cellIs" dxfId="5323" priority="6684" operator="equal">
      <formula>0</formula>
    </cfRule>
  </conditionalFormatting>
  <conditionalFormatting sqref="P1104:Q1106">
    <cfRule type="cellIs" dxfId="5322" priority="6683" operator="equal">
      <formula>"MAL"</formula>
    </cfRule>
  </conditionalFormatting>
  <conditionalFormatting sqref="P1104:Q1106">
    <cfRule type="cellIs" dxfId="5321" priority="6682" operator="equal">
      <formula>"CORRECTO"</formula>
    </cfRule>
  </conditionalFormatting>
  <conditionalFormatting sqref="P1104:Q1106">
    <cfRule type="cellIs" dxfId="5320" priority="6681" operator="equal">
      <formula>"MAL"</formula>
    </cfRule>
  </conditionalFormatting>
  <conditionalFormatting sqref="P1104:Q1106">
    <cfRule type="cellIs" dxfId="5319" priority="6679" operator="equal">
      <formula>"CORRECTO"</formula>
    </cfRule>
    <cfRule type="cellIs" dxfId="5318" priority="6680" operator="equal">
      <formula>"CORRECTO"</formula>
    </cfRule>
  </conditionalFormatting>
  <conditionalFormatting sqref="P1104:Q1106">
    <cfRule type="cellIs" dxfId="5317" priority="6678" operator="equal">
      <formula>"MAL"</formula>
    </cfRule>
  </conditionalFormatting>
  <conditionalFormatting sqref="R1134:S1134">
    <cfRule type="cellIs" dxfId="5316" priority="6677" stopIfTrue="1" operator="greaterThan">
      <formula>0</formula>
    </cfRule>
  </conditionalFormatting>
  <conditionalFormatting sqref="R1134:S1134">
    <cfRule type="cellIs" dxfId="5315" priority="6676" operator="equal">
      <formula>0</formula>
    </cfRule>
  </conditionalFormatting>
  <conditionalFormatting sqref="R1134:S1134">
    <cfRule type="cellIs" dxfId="5314" priority="6675" operator="equal">
      <formula>"MAL"</formula>
    </cfRule>
  </conditionalFormatting>
  <conditionalFormatting sqref="R1134:S1134">
    <cfRule type="cellIs" dxfId="5313" priority="6674" operator="equal">
      <formula>"CORRECTO"</formula>
    </cfRule>
  </conditionalFormatting>
  <conditionalFormatting sqref="R1134:S1134">
    <cfRule type="cellIs" dxfId="5312" priority="6673" operator="equal">
      <formula>"MAL"</formula>
    </cfRule>
  </conditionalFormatting>
  <conditionalFormatting sqref="R1134:S1134">
    <cfRule type="cellIs" dxfId="5311" priority="6671" operator="equal">
      <formula>"CORRECTO"</formula>
    </cfRule>
    <cfRule type="cellIs" dxfId="5310" priority="6672" operator="equal">
      <formula>"CORRECTO"</formula>
    </cfRule>
  </conditionalFormatting>
  <conditionalFormatting sqref="R1134:S1134">
    <cfRule type="cellIs" dxfId="5309" priority="6670" operator="equal">
      <formula>"MAL"</formula>
    </cfRule>
  </conditionalFormatting>
  <conditionalFormatting sqref="P1134:Q1134">
    <cfRule type="cellIs" dxfId="5308" priority="6669" stopIfTrue="1" operator="greaterThan">
      <formula>0</formula>
    </cfRule>
  </conditionalFormatting>
  <conditionalFormatting sqref="P1134:Q1134">
    <cfRule type="cellIs" dxfId="5307" priority="6668" operator="equal">
      <formula>0</formula>
    </cfRule>
  </conditionalFormatting>
  <conditionalFormatting sqref="P1134:Q1134">
    <cfRule type="cellIs" dxfId="5306" priority="6667" operator="equal">
      <formula>"MAL"</formula>
    </cfRule>
  </conditionalFormatting>
  <conditionalFormatting sqref="P1134:Q1134">
    <cfRule type="cellIs" dxfId="5305" priority="6666" operator="equal">
      <formula>"CORRECTO"</formula>
    </cfRule>
  </conditionalFormatting>
  <conditionalFormatting sqref="P1134:Q1134">
    <cfRule type="cellIs" dxfId="5304" priority="6665" operator="equal">
      <formula>"MAL"</formula>
    </cfRule>
  </conditionalFormatting>
  <conditionalFormatting sqref="P1134:Q1134">
    <cfRule type="cellIs" dxfId="5303" priority="6663" operator="equal">
      <formula>"CORRECTO"</formula>
    </cfRule>
    <cfRule type="cellIs" dxfId="5302" priority="6664" operator="equal">
      <formula>"CORRECTO"</formula>
    </cfRule>
  </conditionalFormatting>
  <conditionalFormatting sqref="P1134:Q1134">
    <cfRule type="cellIs" dxfId="5301" priority="6662" operator="equal">
      <formula>"MAL"</formula>
    </cfRule>
  </conditionalFormatting>
  <conditionalFormatting sqref="R1164:S1164">
    <cfRule type="cellIs" dxfId="5300" priority="6661" stopIfTrue="1" operator="greaterThan">
      <formula>0</formula>
    </cfRule>
  </conditionalFormatting>
  <conditionalFormatting sqref="R1164:S1164">
    <cfRule type="cellIs" dxfId="5299" priority="6660" operator="equal">
      <formula>0</formula>
    </cfRule>
  </conditionalFormatting>
  <conditionalFormatting sqref="R1164:S1164">
    <cfRule type="cellIs" dxfId="5298" priority="6659" operator="equal">
      <formula>"MAL"</formula>
    </cfRule>
  </conditionalFormatting>
  <conditionalFormatting sqref="R1164:S1164">
    <cfRule type="cellIs" dxfId="5297" priority="6658" operator="equal">
      <formula>"CORRECTO"</formula>
    </cfRule>
  </conditionalFormatting>
  <conditionalFormatting sqref="R1164:S1164">
    <cfRule type="cellIs" dxfId="5296" priority="6657" operator="equal">
      <formula>"MAL"</formula>
    </cfRule>
  </conditionalFormatting>
  <conditionalFormatting sqref="R1164:S1164">
    <cfRule type="cellIs" dxfId="5295" priority="6655" operator="equal">
      <formula>"CORRECTO"</formula>
    </cfRule>
    <cfRule type="cellIs" dxfId="5294" priority="6656" operator="equal">
      <formula>"CORRECTO"</formula>
    </cfRule>
  </conditionalFormatting>
  <conditionalFormatting sqref="R1164:S1164">
    <cfRule type="cellIs" dxfId="5293" priority="6654" operator="equal">
      <formula>"MAL"</formula>
    </cfRule>
  </conditionalFormatting>
  <conditionalFormatting sqref="P1164:Q1164">
    <cfRule type="cellIs" dxfId="5292" priority="6653" stopIfTrue="1" operator="greaterThan">
      <formula>0</formula>
    </cfRule>
  </conditionalFormatting>
  <conditionalFormatting sqref="P1164:Q1164">
    <cfRule type="cellIs" dxfId="5291" priority="6652" operator="equal">
      <formula>0</formula>
    </cfRule>
  </conditionalFormatting>
  <conditionalFormatting sqref="P1164:Q1164">
    <cfRule type="cellIs" dxfId="5290" priority="6651" operator="equal">
      <formula>"MAL"</formula>
    </cfRule>
  </conditionalFormatting>
  <conditionalFormatting sqref="P1164:Q1164">
    <cfRule type="cellIs" dxfId="5289" priority="6650" operator="equal">
      <formula>"CORRECTO"</formula>
    </cfRule>
  </conditionalFormatting>
  <conditionalFormatting sqref="P1164:Q1164">
    <cfRule type="cellIs" dxfId="5288" priority="6649" operator="equal">
      <formula>"MAL"</formula>
    </cfRule>
  </conditionalFormatting>
  <conditionalFormatting sqref="P1164:Q1164">
    <cfRule type="cellIs" dxfId="5287" priority="6647" operator="equal">
      <formula>"CORRECTO"</formula>
    </cfRule>
    <cfRule type="cellIs" dxfId="5286" priority="6648" operator="equal">
      <formula>"CORRECTO"</formula>
    </cfRule>
  </conditionalFormatting>
  <conditionalFormatting sqref="P1164:Q1164">
    <cfRule type="cellIs" dxfId="5285" priority="6646" operator="equal">
      <formula>"MAL"</formula>
    </cfRule>
  </conditionalFormatting>
  <conditionalFormatting sqref="R1374:S1377">
    <cfRule type="cellIs" dxfId="5284" priority="6645" stopIfTrue="1" operator="greaterThan">
      <formula>0</formula>
    </cfRule>
  </conditionalFormatting>
  <conditionalFormatting sqref="R1374:S1377">
    <cfRule type="cellIs" dxfId="5283" priority="6644" operator="equal">
      <formula>0</formula>
    </cfRule>
  </conditionalFormatting>
  <conditionalFormatting sqref="R1374:S1377">
    <cfRule type="cellIs" dxfId="5282" priority="6643" operator="equal">
      <formula>"MAL"</formula>
    </cfRule>
  </conditionalFormatting>
  <conditionalFormatting sqref="R1374:S1377">
    <cfRule type="cellIs" dxfId="5281" priority="6642" operator="equal">
      <formula>"CORRECTO"</formula>
    </cfRule>
  </conditionalFormatting>
  <conditionalFormatting sqref="R1374:S1377">
    <cfRule type="cellIs" dxfId="5280" priority="6641" operator="equal">
      <formula>"MAL"</formula>
    </cfRule>
  </conditionalFormatting>
  <conditionalFormatting sqref="R1374:S1377">
    <cfRule type="cellIs" dxfId="5279" priority="6639" operator="equal">
      <formula>"CORRECTO"</formula>
    </cfRule>
    <cfRule type="cellIs" dxfId="5278" priority="6640" operator="equal">
      <formula>"CORRECTO"</formula>
    </cfRule>
  </conditionalFormatting>
  <conditionalFormatting sqref="R1374:S1377">
    <cfRule type="cellIs" dxfId="5277" priority="6638" operator="equal">
      <formula>"MAL"</formula>
    </cfRule>
  </conditionalFormatting>
  <conditionalFormatting sqref="P1374:Q1377">
    <cfRule type="cellIs" dxfId="5276" priority="6637" stopIfTrue="1" operator="greaterThan">
      <formula>0</formula>
    </cfRule>
  </conditionalFormatting>
  <conditionalFormatting sqref="P1374:Q1377">
    <cfRule type="cellIs" dxfId="5275" priority="6636" operator="equal">
      <formula>0</formula>
    </cfRule>
  </conditionalFormatting>
  <conditionalFormatting sqref="P1374:Q1377">
    <cfRule type="cellIs" dxfId="5274" priority="6635" operator="equal">
      <formula>"MAL"</formula>
    </cfRule>
  </conditionalFormatting>
  <conditionalFormatting sqref="P1374:Q1377">
    <cfRule type="cellIs" dxfId="5273" priority="6634" operator="equal">
      <formula>"CORRECTO"</formula>
    </cfRule>
  </conditionalFormatting>
  <conditionalFormatting sqref="P1374:Q1377">
    <cfRule type="cellIs" dxfId="5272" priority="6633" operator="equal">
      <formula>"MAL"</formula>
    </cfRule>
  </conditionalFormatting>
  <conditionalFormatting sqref="P1374:Q1377">
    <cfRule type="cellIs" dxfId="5271" priority="6631" operator="equal">
      <formula>"CORRECTO"</formula>
    </cfRule>
    <cfRule type="cellIs" dxfId="5270" priority="6632" operator="equal">
      <formula>"CORRECTO"</formula>
    </cfRule>
  </conditionalFormatting>
  <conditionalFormatting sqref="P1374:Q1377">
    <cfRule type="cellIs" dxfId="5269" priority="6630" operator="equal">
      <formula>"MAL"</formula>
    </cfRule>
  </conditionalFormatting>
  <conditionalFormatting sqref="R1404:S1404">
    <cfRule type="cellIs" dxfId="5268" priority="6629" stopIfTrue="1" operator="greaterThan">
      <formula>0</formula>
    </cfRule>
  </conditionalFormatting>
  <conditionalFormatting sqref="R1404:S1404">
    <cfRule type="cellIs" dxfId="5267" priority="6628" operator="equal">
      <formula>0</formula>
    </cfRule>
  </conditionalFormatting>
  <conditionalFormatting sqref="R1404:S1404">
    <cfRule type="cellIs" dxfId="5266" priority="6627" operator="equal">
      <formula>"MAL"</formula>
    </cfRule>
  </conditionalFormatting>
  <conditionalFormatting sqref="R1404:S1404">
    <cfRule type="cellIs" dxfId="5265" priority="6626" operator="equal">
      <formula>"CORRECTO"</formula>
    </cfRule>
  </conditionalFormatting>
  <conditionalFormatting sqref="R1404:S1404">
    <cfRule type="cellIs" dxfId="5264" priority="6625" operator="equal">
      <formula>"MAL"</formula>
    </cfRule>
  </conditionalFormatting>
  <conditionalFormatting sqref="R1404:S1404">
    <cfRule type="cellIs" dxfId="5263" priority="6623" operator="equal">
      <formula>"CORRECTO"</formula>
    </cfRule>
    <cfRule type="cellIs" dxfId="5262" priority="6624" operator="equal">
      <formula>"CORRECTO"</formula>
    </cfRule>
  </conditionalFormatting>
  <conditionalFormatting sqref="R1404:S1404">
    <cfRule type="cellIs" dxfId="5261" priority="6622" operator="equal">
      <formula>"MAL"</formula>
    </cfRule>
  </conditionalFormatting>
  <conditionalFormatting sqref="P1404:Q1404">
    <cfRule type="cellIs" dxfId="5260" priority="6621" stopIfTrue="1" operator="greaterThan">
      <formula>0</formula>
    </cfRule>
  </conditionalFormatting>
  <conditionalFormatting sqref="P1404:Q1404">
    <cfRule type="cellIs" dxfId="5259" priority="6620" operator="equal">
      <formula>0</formula>
    </cfRule>
  </conditionalFormatting>
  <conditionalFormatting sqref="P1404:Q1404">
    <cfRule type="cellIs" dxfId="5258" priority="6619" operator="equal">
      <formula>"MAL"</formula>
    </cfRule>
  </conditionalFormatting>
  <conditionalFormatting sqref="P1404:Q1404">
    <cfRule type="cellIs" dxfId="5257" priority="6618" operator="equal">
      <formula>"CORRECTO"</formula>
    </cfRule>
  </conditionalFormatting>
  <conditionalFormatting sqref="P1404:Q1404">
    <cfRule type="cellIs" dxfId="5256" priority="6617" operator="equal">
      <formula>"MAL"</formula>
    </cfRule>
  </conditionalFormatting>
  <conditionalFormatting sqref="P1404:Q1404">
    <cfRule type="cellIs" dxfId="5255" priority="6615" operator="equal">
      <formula>"CORRECTO"</formula>
    </cfRule>
    <cfRule type="cellIs" dxfId="5254" priority="6616" operator="equal">
      <formula>"CORRECTO"</formula>
    </cfRule>
  </conditionalFormatting>
  <conditionalFormatting sqref="P1404:Q1404">
    <cfRule type="cellIs" dxfId="5253" priority="6614" operator="equal">
      <formula>"MAL"</formula>
    </cfRule>
  </conditionalFormatting>
  <conditionalFormatting sqref="R1434:S1436">
    <cfRule type="cellIs" dxfId="5252" priority="6613" stopIfTrue="1" operator="greaterThan">
      <formula>0</formula>
    </cfRule>
  </conditionalFormatting>
  <conditionalFormatting sqref="R1434:S1436">
    <cfRule type="cellIs" dxfId="5251" priority="6612" operator="equal">
      <formula>0</formula>
    </cfRule>
  </conditionalFormatting>
  <conditionalFormatting sqref="R1434:S1436">
    <cfRule type="cellIs" dxfId="5250" priority="6611" operator="equal">
      <formula>"MAL"</formula>
    </cfRule>
  </conditionalFormatting>
  <conditionalFormatting sqref="R1434:S1436">
    <cfRule type="cellIs" dxfId="5249" priority="6610" operator="equal">
      <formula>"CORRECTO"</formula>
    </cfRule>
  </conditionalFormatting>
  <conditionalFormatting sqref="R1434:S1436">
    <cfRule type="cellIs" dxfId="5248" priority="6609" operator="equal">
      <formula>"MAL"</formula>
    </cfRule>
  </conditionalFormatting>
  <conditionalFormatting sqref="R1434:S1436">
    <cfRule type="cellIs" dxfId="5247" priority="6607" operator="equal">
      <formula>"CORRECTO"</formula>
    </cfRule>
    <cfRule type="cellIs" dxfId="5246" priority="6608" operator="equal">
      <formula>"CORRECTO"</formula>
    </cfRule>
  </conditionalFormatting>
  <conditionalFormatting sqref="R1434:S1436">
    <cfRule type="cellIs" dxfId="5245" priority="6606" operator="equal">
      <formula>"MAL"</formula>
    </cfRule>
  </conditionalFormatting>
  <conditionalFormatting sqref="P1434:Q1436">
    <cfRule type="cellIs" dxfId="5244" priority="6605" stopIfTrue="1" operator="greaterThan">
      <formula>0</formula>
    </cfRule>
  </conditionalFormatting>
  <conditionalFormatting sqref="P1434:Q1436">
    <cfRule type="cellIs" dxfId="5243" priority="6604" operator="equal">
      <formula>0</formula>
    </cfRule>
  </conditionalFormatting>
  <conditionalFormatting sqref="P1434:Q1436">
    <cfRule type="cellIs" dxfId="5242" priority="6603" operator="equal">
      <formula>"MAL"</formula>
    </cfRule>
  </conditionalFormatting>
  <conditionalFormatting sqref="P1434:Q1436">
    <cfRule type="cellIs" dxfId="5241" priority="6602" operator="equal">
      <formula>"CORRECTO"</formula>
    </cfRule>
  </conditionalFormatting>
  <conditionalFormatting sqref="P1434:Q1436">
    <cfRule type="cellIs" dxfId="5240" priority="6601" operator="equal">
      <formula>"MAL"</formula>
    </cfRule>
  </conditionalFormatting>
  <conditionalFormatting sqref="P1434:Q1436">
    <cfRule type="cellIs" dxfId="5239" priority="6599" operator="equal">
      <formula>"CORRECTO"</formula>
    </cfRule>
    <cfRule type="cellIs" dxfId="5238" priority="6600" operator="equal">
      <formula>"CORRECTO"</formula>
    </cfRule>
  </conditionalFormatting>
  <conditionalFormatting sqref="P1434:Q1436">
    <cfRule type="cellIs" dxfId="5237" priority="6598" operator="equal">
      <formula>"MAL"</formula>
    </cfRule>
  </conditionalFormatting>
  <conditionalFormatting sqref="R1464:S1470">
    <cfRule type="cellIs" dxfId="5236" priority="6597" stopIfTrue="1" operator="greaterThan">
      <formula>0</formula>
    </cfRule>
  </conditionalFormatting>
  <conditionalFormatting sqref="R1464:S1470">
    <cfRule type="cellIs" dxfId="5235" priority="6596" operator="equal">
      <formula>0</formula>
    </cfRule>
  </conditionalFormatting>
  <conditionalFormatting sqref="R1464:S1470">
    <cfRule type="cellIs" dxfId="5234" priority="6595" operator="equal">
      <formula>"MAL"</formula>
    </cfRule>
  </conditionalFormatting>
  <conditionalFormatting sqref="R1464:S1470">
    <cfRule type="cellIs" dxfId="5233" priority="6594" operator="equal">
      <formula>"CORRECTO"</formula>
    </cfRule>
  </conditionalFormatting>
  <conditionalFormatting sqref="R1464:S1470">
    <cfRule type="cellIs" dxfId="5232" priority="6593" operator="equal">
      <formula>"MAL"</formula>
    </cfRule>
  </conditionalFormatting>
  <conditionalFormatting sqref="R1464:S1470">
    <cfRule type="cellIs" dxfId="5231" priority="6591" operator="equal">
      <formula>"CORRECTO"</formula>
    </cfRule>
    <cfRule type="cellIs" dxfId="5230" priority="6592" operator="equal">
      <formula>"CORRECTO"</formula>
    </cfRule>
  </conditionalFormatting>
  <conditionalFormatting sqref="R1464:S1470">
    <cfRule type="cellIs" dxfId="5229" priority="6590" operator="equal">
      <formula>"MAL"</formula>
    </cfRule>
  </conditionalFormatting>
  <conditionalFormatting sqref="P1464 P1466 P1469">
    <cfRule type="cellIs" dxfId="5228" priority="6589" stopIfTrue="1" operator="greaterThan">
      <formula>0</formula>
    </cfRule>
  </conditionalFormatting>
  <conditionalFormatting sqref="P1464 P1466 P1469">
    <cfRule type="cellIs" dxfId="5227" priority="6588" operator="equal">
      <formula>0</formula>
    </cfRule>
  </conditionalFormatting>
  <conditionalFormatting sqref="P1464 P1466 P1469">
    <cfRule type="cellIs" dxfId="5226" priority="6587" operator="equal">
      <formula>"MAL"</formula>
    </cfRule>
  </conditionalFormatting>
  <conditionalFormatting sqref="P1464 P1466 P1469">
    <cfRule type="cellIs" dxfId="5225" priority="6586" operator="equal">
      <formula>"CORRECTO"</formula>
    </cfRule>
  </conditionalFormatting>
  <conditionalFormatting sqref="P1464 P1466 P1469">
    <cfRule type="cellIs" dxfId="5224" priority="6585" operator="equal">
      <formula>"MAL"</formula>
    </cfRule>
  </conditionalFormatting>
  <conditionalFormatting sqref="P1464 P1466 P1469">
    <cfRule type="cellIs" dxfId="5223" priority="6583" operator="equal">
      <formula>"CORRECTO"</formula>
    </cfRule>
    <cfRule type="cellIs" dxfId="5222" priority="6584" operator="equal">
      <formula>"CORRECTO"</formula>
    </cfRule>
  </conditionalFormatting>
  <conditionalFormatting sqref="P1464 P1466 P1469">
    <cfRule type="cellIs" dxfId="5221" priority="6582" operator="equal">
      <formula>"MAL"</formula>
    </cfRule>
  </conditionalFormatting>
  <conditionalFormatting sqref="R1494:S1494">
    <cfRule type="cellIs" dxfId="5220" priority="6581" stopIfTrue="1" operator="greaterThan">
      <formula>0</formula>
    </cfRule>
  </conditionalFormatting>
  <conditionalFormatting sqref="R1494:S1494">
    <cfRule type="cellIs" dxfId="5219" priority="6580" operator="equal">
      <formula>0</formula>
    </cfRule>
  </conditionalFormatting>
  <conditionalFormatting sqref="R1494:S1494">
    <cfRule type="cellIs" dxfId="5218" priority="6579" operator="equal">
      <formula>"MAL"</formula>
    </cfRule>
  </conditionalFormatting>
  <conditionalFormatting sqref="R1494:S1494">
    <cfRule type="cellIs" dxfId="5217" priority="6578" operator="equal">
      <formula>"CORRECTO"</formula>
    </cfRule>
  </conditionalFormatting>
  <conditionalFormatting sqref="R1494:S1494">
    <cfRule type="cellIs" dxfId="5216" priority="6577" operator="equal">
      <formula>"MAL"</formula>
    </cfRule>
  </conditionalFormatting>
  <conditionalFormatting sqref="R1494:S1494">
    <cfRule type="cellIs" dxfId="5215" priority="6575" operator="equal">
      <formula>"CORRECTO"</formula>
    </cfRule>
    <cfRule type="cellIs" dxfId="5214" priority="6576" operator="equal">
      <formula>"CORRECTO"</formula>
    </cfRule>
  </conditionalFormatting>
  <conditionalFormatting sqref="R1494:S1494">
    <cfRule type="cellIs" dxfId="5213" priority="6574" operator="equal">
      <formula>"MAL"</formula>
    </cfRule>
  </conditionalFormatting>
  <conditionalFormatting sqref="P1494:Q1494">
    <cfRule type="cellIs" dxfId="5212" priority="6573" stopIfTrue="1" operator="greaterThan">
      <formula>0</formula>
    </cfRule>
  </conditionalFormatting>
  <conditionalFormatting sqref="P1494:Q1494">
    <cfRule type="cellIs" dxfId="5211" priority="6572" operator="equal">
      <formula>0</formula>
    </cfRule>
  </conditionalFormatting>
  <conditionalFormatting sqref="P1494:Q1494">
    <cfRule type="cellIs" dxfId="5210" priority="6571" operator="equal">
      <formula>"MAL"</formula>
    </cfRule>
  </conditionalFormatting>
  <conditionalFormatting sqref="P1494:Q1494">
    <cfRule type="cellIs" dxfId="5209" priority="6570" operator="equal">
      <formula>"CORRECTO"</formula>
    </cfRule>
  </conditionalFormatting>
  <conditionalFormatting sqref="P1494:Q1494">
    <cfRule type="cellIs" dxfId="5208" priority="6569" operator="equal">
      <formula>"MAL"</formula>
    </cfRule>
  </conditionalFormatting>
  <conditionalFormatting sqref="P1494:Q1494">
    <cfRule type="cellIs" dxfId="5207" priority="6567" operator="equal">
      <formula>"CORRECTO"</formula>
    </cfRule>
    <cfRule type="cellIs" dxfId="5206" priority="6568" operator="equal">
      <formula>"CORRECTO"</formula>
    </cfRule>
  </conditionalFormatting>
  <conditionalFormatting sqref="P1494:Q1494">
    <cfRule type="cellIs" dxfId="5205" priority="6566" operator="equal">
      <formula>"MAL"</formula>
    </cfRule>
  </conditionalFormatting>
  <conditionalFormatting sqref="R1524:S1526">
    <cfRule type="cellIs" dxfId="5204" priority="6565" stopIfTrue="1" operator="greaterThan">
      <formula>0</formula>
    </cfRule>
  </conditionalFormatting>
  <conditionalFormatting sqref="R1524:S1526">
    <cfRule type="cellIs" dxfId="5203" priority="6564" operator="equal">
      <formula>0</formula>
    </cfRule>
  </conditionalFormatting>
  <conditionalFormatting sqref="R1524:S1526">
    <cfRule type="cellIs" dxfId="5202" priority="6563" operator="equal">
      <formula>"MAL"</formula>
    </cfRule>
  </conditionalFormatting>
  <conditionalFormatting sqref="R1524:S1526">
    <cfRule type="cellIs" dxfId="5201" priority="6562" operator="equal">
      <formula>"CORRECTO"</formula>
    </cfRule>
  </conditionalFormatting>
  <conditionalFormatting sqref="R1524:S1526">
    <cfRule type="cellIs" dxfId="5200" priority="6561" operator="equal">
      <formula>"MAL"</formula>
    </cfRule>
  </conditionalFormatting>
  <conditionalFormatting sqref="R1524:S1526">
    <cfRule type="cellIs" dxfId="5199" priority="6559" operator="equal">
      <formula>"CORRECTO"</formula>
    </cfRule>
    <cfRule type="cellIs" dxfId="5198" priority="6560" operator="equal">
      <formula>"CORRECTO"</formula>
    </cfRule>
  </conditionalFormatting>
  <conditionalFormatting sqref="R1524:S1526">
    <cfRule type="cellIs" dxfId="5197" priority="6558" operator="equal">
      <formula>"MAL"</formula>
    </cfRule>
  </conditionalFormatting>
  <conditionalFormatting sqref="P1524:Q1526">
    <cfRule type="cellIs" dxfId="5196" priority="6557" stopIfTrue="1" operator="greaterThan">
      <formula>0</formula>
    </cfRule>
  </conditionalFormatting>
  <conditionalFormatting sqref="P1524:Q1526">
    <cfRule type="cellIs" dxfId="5195" priority="6556" operator="equal">
      <formula>0</formula>
    </cfRule>
  </conditionalFormatting>
  <conditionalFormatting sqref="P1524:Q1526">
    <cfRule type="cellIs" dxfId="5194" priority="6555" operator="equal">
      <formula>"MAL"</formula>
    </cfRule>
  </conditionalFormatting>
  <conditionalFormatting sqref="P1524:Q1526">
    <cfRule type="cellIs" dxfId="5193" priority="6554" operator="equal">
      <formula>"CORRECTO"</formula>
    </cfRule>
  </conditionalFormatting>
  <conditionalFormatting sqref="P1524:Q1526">
    <cfRule type="cellIs" dxfId="5192" priority="6553" operator="equal">
      <formula>"MAL"</formula>
    </cfRule>
  </conditionalFormatting>
  <conditionalFormatting sqref="P1524:Q1526">
    <cfRule type="cellIs" dxfId="5191" priority="6551" operator="equal">
      <formula>"CORRECTO"</formula>
    </cfRule>
    <cfRule type="cellIs" dxfId="5190" priority="6552" operator="equal">
      <formula>"CORRECTO"</formula>
    </cfRule>
  </conditionalFormatting>
  <conditionalFormatting sqref="P1524:Q1526">
    <cfRule type="cellIs" dxfId="5189" priority="6550" operator="equal">
      <formula>"MAL"</formula>
    </cfRule>
  </conditionalFormatting>
  <conditionalFormatting sqref="R1554:S1554">
    <cfRule type="cellIs" dxfId="5188" priority="6549" stopIfTrue="1" operator="greaterThan">
      <formula>0</formula>
    </cfRule>
  </conditionalFormatting>
  <conditionalFormatting sqref="R1554:S1554">
    <cfRule type="cellIs" dxfId="5187" priority="6548" operator="equal">
      <formula>0</formula>
    </cfRule>
  </conditionalFormatting>
  <conditionalFormatting sqref="R1554:S1554">
    <cfRule type="cellIs" dxfId="5186" priority="6547" operator="equal">
      <formula>"MAL"</formula>
    </cfRule>
  </conditionalFormatting>
  <conditionalFormatting sqref="R1554:S1554">
    <cfRule type="cellIs" dxfId="5185" priority="6546" operator="equal">
      <formula>"CORRECTO"</formula>
    </cfRule>
  </conditionalFormatting>
  <conditionalFormatting sqref="R1554:S1554">
    <cfRule type="cellIs" dxfId="5184" priority="6545" operator="equal">
      <formula>"MAL"</formula>
    </cfRule>
  </conditionalFormatting>
  <conditionalFormatting sqref="R1554:S1554">
    <cfRule type="cellIs" dxfId="5183" priority="6543" operator="equal">
      <formula>"CORRECTO"</formula>
    </cfRule>
    <cfRule type="cellIs" dxfId="5182" priority="6544" operator="equal">
      <formula>"CORRECTO"</formula>
    </cfRule>
  </conditionalFormatting>
  <conditionalFormatting sqref="R1554:S1554">
    <cfRule type="cellIs" dxfId="5181" priority="6542" operator="equal">
      <formula>"MAL"</formula>
    </cfRule>
  </conditionalFormatting>
  <conditionalFormatting sqref="P1554:Q1554">
    <cfRule type="cellIs" dxfId="5180" priority="6541" stopIfTrue="1" operator="greaterThan">
      <formula>0</formula>
    </cfRule>
  </conditionalFormatting>
  <conditionalFormatting sqref="P1554:Q1554">
    <cfRule type="cellIs" dxfId="5179" priority="6540" operator="equal">
      <formula>0</formula>
    </cfRule>
  </conditionalFormatting>
  <conditionalFormatting sqref="P1554:Q1554">
    <cfRule type="cellIs" dxfId="5178" priority="6539" operator="equal">
      <formula>"MAL"</formula>
    </cfRule>
  </conditionalFormatting>
  <conditionalFormatting sqref="P1554:Q1554">
    <cfRule type="cellIs" dxfId="5177" priority="6538" operator="equal">
      <formula>"CORRECTO"</formula>
    </cfRule>
  </conditionalFormatting>
  <conditionalFormatting sqref="P1554:Q1554">
    <cfRule type="cellIs" dxfId="5176" priority="6537" operator="equal">
      <formula>"MAL"</formula>
    </cfRule>
  </conditionalFormatting>
  <conditionalFormatting sqref="P1554:Q1554">
    <cfRule type="cellIs" dxfId="5175" priority="6535" operator="equal">
      <formula>"CORRECTO"</formula>
    </cfRule>
    <cfRule type="cellIs" dxfId="5174" priority="6536" operator="equal">
      <formula>"CORRECTO"</formula>
    </cfRule>
  </conditionalFormatting>
  <conditionalFormatting sqref="P1554:Q1554">
    <cfRule type="cellIs" dxfId="5173" priority="6534" operator="equal">
      <formula>"MAL"</formula>
    </cfRule>
  </conditionalFormatting>
  <conditionalFormatting sqref="R1584:S1588">
    <cfRule type="cellIs" dxfId="5172" priority="6533" stopIfTrue="1" operator="greaterThan">
      <formula>0</formula>
    </cfRule>
  </conditionalFormatting>
  <conditionalFormatting sqref="R1584:S1588">
    <cfRule type="cellIs" dxfId="5171" priority="6532" operator="equal">
      <formula>0</formula>
    </cfRule>
  </conditionalFormatting>
  <conditionalFormatting sqref="R1584:S1588">
    <cfRule type="cellIs" dxfId="5170" priority="6531" operator="equal">
      <formula>"MAL"</formula>
    </cfRule>
  </conditionalFormatting>
  <conditionalFormatting sqref="R1584:S1588">
    <cfRule type="cellIs" dxfId="5169" priority="6530" operator="equal">
      <formula>"CORRECTO"</formula>
    </cfRule>
  </conditionalFormatting>
  <conditionalFormatting sqref="R1584:S1588">
    <cfRule type="cellIs" dxfId="5168" priority="6529" operator="equal">
      <formula>"MAL"</formula>
    </cfRule>
  </conditionalFormatting>
  <conditionalFormatting sqref="R1584:S1588">
    <cfRule type="cellIs" dxfId="5167" priority="6527" operator="equal">
      <formula>"CORRECTO"</formula>
    </cfRule>
    <cfRule type="cellIs" dxfId="5166" priority="6528" operator="equal">
      <formula>"CORRECTO"</formula>
    </cfRule>
  </conditionalFormatting>
  <conditionalFormatting sqref="R1584:S1588">
    <cfRule type="cellIs" dxfId="5165" priority="6526" operator="equal">
      <formula>"MAL"</formula>
    </cfRule>
  </conditionalFormatting>
  <conditionalFormatting sqref="P1584:Q1588">
    <cfRule type="cellIs" dxfId="5164" priority="6525" stopIfTrue="1" operator="greaterThan">
      <formula>0</formula>
    </cfRule>
  </conditionalFormatting>
  <conditionalFormatting sqref="P1584:Q1588">
    <cfRule type="cellIs" dxfId="5163" priority="6524" operator="equal">
      <formula>0</formula>
    </cfRule>
  </conditionalFormatting>
  <conditionalFormatting sqref="P1584:Q1588">
    <cfRule type="cellIs" dxfId="5162" priority="6523" operator="equal">
      <formula>"MAL"</formula>
    </cfRule>
  </conditionalFormatting>
  <conditionalFormatting sqref="P1584:Q1588">
    <cfRule type="cellIs" dxfId="5161" priority="6522" operator="equal">
      <formula>"CORRECTO"</formula>
    </cfRule>
  </conditionalFormatting>
  <conditionalFormatting sqref="P1584:Q1588">
    <cfRule type="cellIs" dxfId="5160" priority="6521" operator="equal">
      <formula>"MAL"</formula>
    </cfRule>
  </conditionalFormatting>
  <conditionalFormatting sqref="P1584:Q1588">
    <cfRule type="cellIs" dxfId="5159" priority="6519" operator="equal">
      <formula>"CORRECTO"</formula>
    </cfRule>
    <cfRule type="cellIs" dxfId="5158" priority="6520" operator="equal">
      <formula>"CORRECTO"</formula>
    </cfRule>
  </conditionalFormatting>
  <conditionalFormatting sqref="P1584:Q1588">
    <cfRule type="cellIs" dxfId="5157" priority="6518" operator="equal">
      <formula>"MAL"</formula>
    </cfRule>
  </conditionalFormatting>
  <conditionalFormatting sqref="R1614:S1614">
    <cfRule type="cellIs" dxfId="5156" priority="6517" stopIfTrue="1" operator="greaterThan">
      <formula>0</formula>
    </cfRule>
  </conditionalFormatting>
  <conditionalFormatting sqref="R1614:S1614">
    <cfRule type="cellIs" dxfId="5155" priority="6516" operator="equal">
      <formula>0</formula>
    </cfRule>
  </conditionalFormatting>
  <conditionalFormatting sqref="R1614:S1614">
    <cfRule type="cellIs" dxfId="5154" priority="6515" operator="equal">
      <formula>"MAL"</formula>
    </cfRule>
  </conditionalFormatting>
  <conditionalFormatting sqref="R1614:S1614">
    <cfRule type="cellIs" dxfId="5153" priority="6514" operator="equal">
      <formula>"CORRECTO"</formula>
    </cfRule>
  </conditionalFormatting>
  <conditionalFormatting sqref="R1614:S1614">
    <cfRule type="cellIs" dxfId="5152" priority="6513" operator="equal">
      <formula>"MAL"</formula>
    </cfRule>
  </conditionalFormatting>
  <conditionalFormatting sqref="R1614:S1614">
    <cfRule type="cellIs" dxfId="5151" priority="6511" operator="equal">
      <formula>"CORRECTO"</formula>
    </cfRule>
    <cfRule type="cellIs" dxfId="5150" priority="6512" operator="equal">
      <formula>"CORRECTO"</formula>
    </cfRule>
  </conditionalFormatting>
  <conditionalFormatting sqref="R1614:S1614">
    <cfRule type="cellIs" dxfId="5149" priority="6510" operator="equal">
      <formula>"MAL"</formula>
    </cfRule>
  </conditionalFormatting>
  <conditionalFormatting sqref="P1614:Q1614">
    <cfRule type="cellIs" dxfId="5148" priority="6509" stopIfTrue="1" operator="greaterThan">
      <formula>0</formula>
    </cfRule>
  </conditionalFormatting>
  <conditionalFormatting sqref="P1614:Q1614">
    <cfRule type="cellIs" dxfId="5147" priority="6508" operator="equal">
      <formula>0</formula>
    </cfRule>
  </conditionalFormatting>
  <conditionalFormatting sqref="P1614:Q1614">
    <cfRule type="cellIs" dxfId="5146" priority="6507" operator="equal">
      <formula>"MAL"</formula>
    </cfRule>
  </conditionalFormatting>
  <conditionalFormatting sqref="P1614:Q1614">
    <cfRule type="cellIs" dxfId="5145" priority="6506" operator="equal">
      <formula>"CORRECTO"</formula>
    </cfRule>
  </conditionalFormatting>
  <conditionalFormatting sqref="P1614:Q1614">
    <cfRule type="cellIs" dxfId="5144" priority="6505" operator="equal">
      <formula>"MAL"</formula>
    </cfRule>
  </conditionalFormatting>
  <conditionalFormatting sqref="P1614:Q1614">
    <cfRule type="cellIs" dxfId="5143" priority="6503" operator="equal">
      <formula>"CORRECTO"</formula>
    </cfRule>
    <cfRule type="cellIs" dxfId="5142" priority="6504" operator="equal">
      <formula>"CORRECTO"</formula>
    </cfRule>
  </conditionalFormatting>
  <conditionalFormatting sqref="P1614:Q1614">
    <cfRule type="cellIs" dxfId="5141" priority="6502" operator="equal">
      <formula>"MAL"</formula>
    </cfRule>
  </conditionalFormatting>
  <conditionalFormatting sqref="R1644:S1645">
    <cfRule type="cellIs" dxfId="5140" priority="6501" stopIfTrue="1" operator="greaterThan">
      <formula>0</formula>
    </cfRule>
  </conditionalFormatting>
  <conditionalFormatting sqref="R1644:S1645">
    <cfRule type="cellIs" dxfId="5139" priority="6500" operator="equal">
      <formula>0</formula>
    </cfRule>
  </conditionalFormatting>
  <conditionalFormatting sqref="R1644:S1645">
    <cfRule type="cellIs" dxfId="5138" priority="6499" operator="equal">
      <formula>"MAL"</formula>
    </cfRule>
  </conditionalFormatting>
  <conditionalFormatting sqref="R1644:S1645">
    <cfRule type="cellIs" dxfId="5137" priority="6498" operator="equal">
      <formula>"CORRECTO"</formula>
    </cfRule>
  </conditionalFormatting>
  <conditionalFormatting sqref="R1644:S1645">
    <cfRule type="cellIs" dxfId="5136" priority="6497" operator="equal">
      <formula>"MAL"</formula>
    </cfRule>
  </conditionalFormatting>
  <conditionalFormatting sqref="R1644:S1645">
    <cfRule type="cellIs" dxfId="5135" priority="6495" operator="equal">
      <formula>"CORRECTO"</formula>
    </cfRule>
    <cfRule type="cellIs" dxfId="5134" priority="6496" operator="equal">
      <formula>"CORRECTO"</formula>
    </cfRule>
  </conditionalFormatting>
  <conditionalFormatting sqref="R1644:S1645">
    <cfRule type="cellIs" dxfId="5133" priority="6494" operator="equal">
      <formula>"MAL"</formula>
    </cfRule>
  </conditionalFormatting>
  <conditionalFormatting sqref="P1644:Q1645">
    <cfRule type="cellIs" dxfId="5132" priority="6493" stopIfTrue="1" operator="greaterThan">
      <formula>0</formula>
    </cfRule>
  </conditionalFormatting>
  <conditionalFormatting sqref="P1644:Q1645">
    <cfRule type="cellIs" dxfId="5131" priority="6492" operator="equal">
      <formula>0</formula>
    </cfRule>
  </conditionalFormatting>
  <conditionalFormatting sqref="P1644:Q1645">
    <cfRule type="cellIs" dxfId="5130" priority="6491" operator="equal">
      <formula>"MAL"</formula>
    </cfRule>
  </conditionalFormatting>
  <conditionalFormatting sqref="P1644:Q1645">
    <cfRule type="cellIs" dxfId="5129" priority="6490" operator="equal">
      <formula>"CORRECTO"</formula>
    </cfRule>
  </conditionalFormatting>
  <conditionalFormatting sqref="P1644:Q1645">
    <cfRule type="cellIs" dxfId="5128" priority="6489" operator="equal">
      <formula>"MAL"</formula>
    </cfRule>
  </conditionalFormatting>
  <conditionalFormatting sqref="P1644:Q1645">
    <cfRule type="cellIs" dxfId="5127" priority="6487" operator="equal">
      <formula>"CORRECTO"</formula>
    </cfRule>
    <cfRule type="cellIs" dxfId="5126" priority="6488" operator="equal">
      <formula>"CORRECTO"</formula>
    </cfRule>
  </conditionalFormatting>
  <conditionalFormatting sqref="P1644:Q1645">
    <cfRule type="cellIs" dxfId="5125" priority="6486" operator="equal">
      <formula>"MAL"</formula>
    </cfRule>
  </conditionalFormatting>
  <conditionalFormatting sqref="R1674:S1674">
    <cfRule type="cellIs" dxfId="5124" priority="6485" stopIfTrue="1" operator="greaterThan">
      <formula>0</formula>
    </cfRule>
  </conditionalFormatting>
  <conditionalFormatting sqref="R1674:S1674">
    <cfRule type="cellIs" dxfId="5123" priority="6484" operator="equal">
      <formula>0</formula>
    </cfRule>
  </conditionalFormatting>
  <conditionalFormatting sqref="R1674:S1674">
    <cfRule type="cellIs" dxfId="5122" priority="6483" operator="equal">
      <formula>"MAL"</formula>
    </cfRule>
  </conditionalFormatting>
  <conditionalFormatting sqref="R1674:S1674">
    <cfRule type="cellIs" dxfId="5121" priority="6482" operator="equal">
      <formula>"CORRECTO"</formula>
    </cfRule>
  </conditionalFormatting>
  <conditionalFormatting sqref="R1674:S1674">
    <cfRule type="cellIs" dxfId="5120" priority="6481" operator="equal">
      <formula>"MAL"</formula>
    </cfRule>
  </conditionalFormatting>
  <conditionalFormatting sqref="R1674:S1674">
    <cfRule type="cellIs" dxfId="5119" priority="6479" operator="equal">
      <formula>"CORRECTO"</formula>
    </cfRule>
    <cfRule type="cellIs" dxfId="5118" priority="6480" operator="equal">
      <formula>"CORRECTO"</formula>
    </cfRule>
  </conditionalFormatting>
  <conditionalFormatting sqref="R1674:S1674">
    <cfRule type="cellIs" dxfId="5117" priority="6478" operator="equal">
      <formula>"MAL"</formula>
    </cfRule>
  </conditionalFormatting>
  <conditionalFormatting sqref="P1674:Q1674">
    <cfRule type="cellIs" dxfId="5116" priority="6477" stopIfTrue="1" operator="greaterThan">
      <formula>0</formula>
    </cfRule>
  </conditionalFormatting>
  <conditionalFormatting sqref="P1674:Q1674">
    <cfRule type="cellIs" dxfId="5115" priority="6476" operator="equal">
      <formula>0</formula>
    </cfRule>
  </conditionalFormatting>
  <conditionalFormatting sqref="P1674:Q1674">
    <cfRule type="cellIs" dxfId="5114" priority="6475" operator="equal">
      <formula>"MAL"</formula>
    </cfRule>
  </conditionalFormatting>
  <conditionalFormatting sqref="P1674:Q1674">
    <cfRule type="cellIs" dxfId="5113" priority="6474" operator="equal">
      <formula>"CORRECTO"</formula>
    </cfRule>
  </conditionalFormatting>
  <conditionalFormatting sqref="P1674:Q1674">
    <cfRule type="cellIs" dxfId="5112" priority="6473" operator="equal">
      <formula>"MAL"</formula>
    </cfRule>
  </conditionalFormatting>
  <conditionalFormatting sqref="P1674:Q1674">
    <cfRule type="cellIs" dxfId="5111" priority="6471" operator="equal">
      <formula>"CORRECTO"</formula>
    </cfRule>
    <cfRule type="cellIs" dxfId="5110" priority="6472" operator="equal">
      <formula>"CORRECTO"</formula>
    </cfRule>
  </conditionalFormatting>
  <conditionalFormatting sqref="P1674:Q1674">
    <cfRule type="cellIs" dxfId="5109" priority="6470" operator="equal">
      <formula>"MAL"</formula>
    </cfRule>
  </conditionalFormatting>
  <conditionalFormatting sqref="R1704:S1705">
    <cfRule type="cellIs" dxfId="5108" priority="6469" stopIfTrue="1" operator="greaterThan">
      <formula>0</formula>
    </cfRule>
  </conditionalFormatting>
  <conditionalFormatting sqref="R1704:S1705">
    <cfRule type="cellIs" dxfId="5107" priority="6468" operator="equal">
      <formula>0</formula>
    </cfRule>
  </conditionalFormatting>
  <conditionalFormatting sqref="R1704:S1705">
    <cfRule type="cellIs" dxfId="5106" priority="6467" operator="equal">
      <formula>"MAL"</formula>
    </cfRule>
  </conditionalFormatting>
  <conditionalFormatting sqref="R1704:S1705">
    <cfRule type="cellIs" dxfId="5105" priority="6466" operator="equal">
      <formula>"CORRECTO"</formula>
    </cfRule>
  </conditionalFormatting>
  <conditionalFormatting sqref="R1704:S1705">
    <cfRule type="cellIs" dxfId="5104" priority="6465" operator="equal">
      <formula>"MAL"</formula>
    </cfRule>
  </conditionalFormatting>
  <conditionalFormatting sqref="R1704:S1705">
    <cfRule type="cellIs" dxfId="5103" priority="6463" operator="equal">
      <formula>"CORRECTO"</formula>
    </cfRule>
    <cfRule type="cellIs" dxfId="5102" priority="6464" operator="equal">
      <formula>"CORRECTO"</formula>
    </cfRule>
  </conditionalFormatting>
  <conditionalFormatting sqref="R1704:S1705">
    <cfRule type="cellIs" dxfId="5101" priority="6462" operator="equal">
      <formula>"MAL"</formula>
    </cfRule>
  </conditionalFormatting>
  <conditionalFormatting sqref="P1704:Q1705">
    <cfRule type="cellIs" dxfId="5100" priority="6461" stopIfTrue="1" operator="greaterThan">
      <formula>0</formula>
    </cfRule>
  </conditionalFormatting>
  <conditionalFormatting sqref="P1704:Q1705">
    <cfRule type="cellIs" dxfId="5099" priority="6460" operator="equal">
      <formula>0</formula>
    </cfRule>
  </conditionalFormatting>
  <conditionalFormatting sqref="P1704:Q1705">
    <cfRule type="cellIs" dxfId="5098" priority="6459" operator="equal">
      <formula>"MAL"</formula>
    </cfRule>
  </conditionalFormatting>
  <conditionalFormatting sqref="P1704:Q1705">
    <cfRule type="cellIs" dxfId="5097" priority="6458" operator="equal">
      <formula>"CORRECTO"</formula>
    </cfRule>
  </conditionalFormatting>
  <conditionalFormatting sqref="P1704:Q1705">
    <cfRule type="cellIs" dxfId="5096" priority="6457" operator="equal">
      <formula>"MAL"</formula>
    </cfRule>
  </conditionalFormatting>
  <conditionalFormatting sqref="P1704:Q1705">
    <cfRule type="cellIs" dxfId="5095" priority="6455" operator="equal">
      <formula>"CORRECTO"</formula>
    </cfRule>
    <cfRule type="cellIs" dxfId="5094" priority="6456" operator="equal">
      <formula>"CORRECTO"</formula>
    </cfRule>
  </conditionalFormatting>
  <conditionalFormatting sqref="P1704:Q1705">
    <cfRule type="cellIs" dxfId="5093" priority="6454" operator="equal">
      <formula>"MAL"</formula>
    </cfRule>
  </conditionalFormatting>
  <conditionalFormatting sqref="R1734:R1735">
    <cfRule type="cellIs" dxfId="5092" priority="6453" stopIfTrue="1" operator="greaterThan">
      <formula>0</formula>
    </cfRule>
  </conditionalFormatting>
  <conditionalFormatting sqref="R1734:R1735">
    <cfRule type="cellIs" dxfId="5091" priority="6452" operator="equal">
      <formula>0</formula>
    </cfRule>
  </conditionalFormatting>
  <conditionalFormatting sqref="R1734:R1735">
    <cfRule type="cellIs" dxfId="5090" priority="6451" operator="equal">
      <formula>"MAL"</formula>
    </cfRule>
  </conditionalFormatting>
  <conditionalFormatting sqref="R1734:R1735">
    <cfRule type="cellIs" dxfId="5089" priority="6450" operator="equal">
      <formula>"CORRECTO"</formula>
    </cfRule>
  </conditionalFormatting>
  <conditionalFormatting sqref="R1734:R1735">
    <cfRule type="cellIs" dxfId="5088" priority="6449" operator="equal">
      <formula>"MAL"</formula>
    </cfRule>
  </conditionalFormatting>
  <conditionalFormatting sqref="R1734:R1735">
    <cfRule type="cellIs" dxfId="5087" priority="6447" operator="equal">
      <formula>"CORRECTO"</formula>
    </cfRule>
    <cfRule type="cellIs" dxfId="5086" priority="6448" operator="equal">
      <formula>"CORRECTO"</formula>
    </cfRule>
  </conditionalFormatting>
  <conditionalFormatting sqref="R1734:R1735">
    <cfRule type="cellIs" dxfId="5085" priority="6446" operator="equal">
      <formula>"MAL"</formula>
    </cfRule>
  </conditionalFormatting>
  <conditionalFormatting sqref="P1734">
    <cfRule type="cellIs" dxfId="5084" priority="6445" stopIfTrue="1" operator="greaterThan">
      <formula>0</formula>
    </cfRule>
  </conditionalFormatting>
  <conditionalFormatting sqref="P1734">
    <cfRule type="cellIs" dxfId="5083" priority="6444" operator="equal">
      <formula>0</formula>
    </cfRule>
  </conditionalFormatting>
  <conditionalFormatting sqref="P1734">
    <cfRule type="cellIs" dxfId="5082" priority="6443" operator="equal">
      <formula>"MAL"</formula>
    </cfRule>
  </conditionalFormatting>
  <conditionalFormatting sqref="P1734">
    <cfRule type="cellIs" dxfId="5081" priority="6442" operator="equal">
      <formula>"CORRECTO"</formula>
    </cfRule>
  </conditionalFormatting>
  <conditionalFormatting sqref="P1734">
    <cfRule type="cellIs" dxfId="5080" priority="6441" operator="equal">
      <formula>"MAL"</formula>
    </cfRule>
  </conditionalFormatting>
  <conditionalFormatting sqref="P1734">
    <cfRule type="cellIs" dxfId="5079" priority="6439" operator="equal">
      <formula>"CORRECTO"</formula>
    </cfRule>
    <cfRule type="cellIs" dxfId="5078" priority="6440" operator="equal">
      <formula>"CORRECTO"</formula>
    </cfRule>
  </conditionalFormatting>
  <conditionalFormatting sqref="P1734">
    <cfRule type="cellIs" dxfId="5077" priority="6438" operator="equal">
      <formula>"MAL"</formula>
    </cfRule>
  </conditionalFormatting>
  <conditionalFormatting sqref="C1764:I1766 K1764:M1766 K1768:M1773 M1767 P1764:V1765 P1768:V1773 P1766 R1766:V1767 C1768:I1773 G1767:I1767">
    <cfRule type="cellIs" dxfId="5076" priority="6437" stopIfTrue="1" operator="greaterThan">
      <formula>0</formula>
    </cfRule>
  </conditionalFormatting>
  <conditionalFormatting sqref="D1768:D1772">
    <cfRule type="cellIs" dxfId="5075" priority="6436" stopIfTrue="1" operator="greaterThan">
      <formula>0</formula>
    </cfRule>
  </conditionalFormatting>
  <conditionalFormatting sqref="D1768:D1772 F1768:H1772 G1767">
    <cfRule type="cellIs" dxfId="5074" priority="6435" stopIfTrue="1" operator="greaterThan">
      <formula>0</formula>
    </cfRule>
  </conditionalFormatting>
  <conditionalFormatting sqref="H1764:H1773">
    <cfRule type="cellIs" dxfId="5073" priority="6434" stopIfTrue="1" operator="greaterThan">
      <formula>0</formula>
    </cfRule>
  </conditionalFormatting>
  <conditionalFormatting sqref="E1764:E1766 E1768:E1772">
    <cfRule type="cellIs" dxfId="5072" priority="6433" stopIfTrue="1" operator="greaterThan">
      <formula>0</formula>
    </cfRule>
  </conditionalFormatting>
  <conditionalFormatting sqref="K1781:K1786">
    <cfRule type="containsText" dxfId="5071" priority="6431" stopIfTrue="1" operator="containsText" text="NO CUMPLE">
      <formula>NOT(ISERROR(SEARCH("NO CUMPLE",K1781)))</formula>
    </cfRule>
    <cfRule type="containsText" dxfId="5070" priority="6432" stopIfTrue="1" operator="containsText" text="CUMPLE">
      <formula>NOT(ISERROR(SEARCH("CUMPLE",K1781)))</formula>
    </cfRule>
  </conditionalFormatting>
  <conditionalFormatting sqref="S1780">
    <cfRule type="cellIs" dxfId="5069" priority="6429" operator="greaterThanOrEqual">
      <formula>NUMMINCONT</formula>
    </cfRule>
    <cfRule type="cellIs" dxfId="5068" priority="6430" operator="lessThan">
      <formula>NUMMINCONT</formula>
    </cfRule>
  </conditionalFormatting>
  <conditionalFormatting sqref="T1767:V1772">
    <cfRule type="cellIs" dxfId="5067" priority="6427" stopIfTrue="1" operator="equal">
      <formula>"NO"</formula>
    </cfRule>
    <cfRule type="cellIs" dxfId="5066" priority="6428" stopIfTrue="1" operator="equal">
      <formula>"SI"</formula>
    </cfRule>
  </conditionalFormatting>
  <conditionalFormatting sqref="T1767:V1768">
    <cfRule type="cellIs" dxfId="5065" priority="6426" stopIfTrue="1" operator="equal">
      <formula>"NO APLICA"</formula>
    </cfRule>
  </conditionalFormatting>
  <conditionalFormatting sqref="T1769:U1772">
    <cfRule type="cellIs" dxfId="5064" priority="6425" stopIfTrue="1" operator="equal">
      <formula>"NO APLICA"</formula>
    </cfRule>
  </conditionalFormatting>
  <conditionalFormatting sqref="T1769:U1769">
    <cfRule type="cellIs" dxfId="5063" priority="6424" stopIfTrue="1" operator="equal">
      <formula>"NO APLICA"</formula>
    </cfRule>
  </conditionalFormatting>
  <conditionalFormatting sqref="V1769:V1772">
    <cfRule type="cellIs" dxfId="5062" priority="6423" stopIfTrue="1" operator="equal">
      <formula>"NO APLICA"</formula>
    </cfRule>
  </conditionalFormatting>
  <conditionalFormatting sqref="V1778">
    <cfRule type="cellIs" dxfId="5061" priority="6421" operator="equal">
      <formula>"CUMPLE"</formula>
    </cfRule>
    <cfRule type="cellIs" dxfId="5060" priority="6422" operator="equal">
      <formula>"NO CUMPLE"</formula>
    </cfRule>
  </conditionalFormatting>
  <conditionalFormatting sqref="V1778:V1780">
    <cfRule type="cellIs" dxfId="5059" priority="6420" operator="equal">
      <formula>"VERIFICAR"</formula>
    </cfRule>
  </conditionalFormatting>
  <conditionalFormatting sqref="T1773:V1773">
    <cfRule type="cellIs" dxfId="5058" priority="6418" stopIfTrue="1" operator="equal">
      <formula>"NO"</formula>
    </cfRule>
    <cfRule type="cellIs" dxfId="5057" priority="6419" stopIfTrue="1" operator="equal">
      <formula>"SI"</formula>
    </cfRule>
  </conditionalFormatting>
  <conditionalFormatting sqref="T1773:U1773">
    <cfRule type="cellIs" dxfId="5056" priority="6417" stopIfTrue="1" operator="equal">
      <formula>"NO APLICA"</formula>
    </cfRule>
  </conditionalFormatting>
  <conditionalFormatting sqref="V1773">
    <cfRule type="cellIs" dxfId="5055" priority="6416" stopIfTrue="1" operator="equal">
      <formula>"NO APLICA"</formula>
    </cfRule>
  </conditionalFormatting>
  <conditionalFormatting sqref="T1783">
    <cfRule type="cellIs" dxfId="5054" priority="6414" operator="equal">
      <formula>"CUMPLE"</formula>
    </cfRule>
    <cfRule type="cellIs" dxfId="5053" priority="6415" operator="equal">
      <formula>"NO CUMPLE"</formula>
    </cfRule>
  </conditionalFormatting>
  <conditionalFormatting sqref="T1783">
    <cfRule type="cellIs" dxfId="5052" priority="6413" operator="equal">
      <formula>"VERIFICAR"</formula>
    </cfRule>
  </conditionalFormatting>
  <conditionalFormatting sqref="H1787">
    <cfRule type="containsText" dxfId="5051" priority="6396" stopIfTrue="1" operator="containsText" text="NO CUMPLE">
      <formula>NOT(ISERROR(SEARCH("NO CUMPLE",H1787)))</formula>
    </cfRule>
    <cfRule type="containsText" dxfId="5050" priority="6397" stopIfTrue="1" operator="containsText" text="CUMPLE">
      <formula>NOT(ISERROR(SEARCH("CUMPLE",H1787)))</formula>
    </cfRule>
  </conditionalFormatting>
  <conditionalFormatting sqref="J1787">
    <cfRule type="containsText" dxfId="5049" priority="6394" stopIfTrue="1" operator="containsText" text="NO CUMPLE">
      <formula>NOT(ISERROR(SEARCH("NO CUMPLE",J1787)))</formula>
    </cfRule>
    <cfRule type="containsText" dxfId="5048" priority="6395" stopIfTrue="1" operator="containsText" text="CUMPLE">
      <formula>NOT(ISERROR(SEARCH("CUMPLE",J1787)))</formula>
    </cfRule>
  </conditionalFormatting>
  <conditionalFormatting sqref="O1786">
    <cfRule type="containsText" dxfId="5047" priority="6392" stopIfTrue="1" operator="containsText" text="NO CUMPLE">
      <formula>NOT(ISERROR(SEARCH("NO CUMPLE",O1786)))</formula>
    </cfRule>
    <cfRule type="containsText" dxfId="5046" priority="6393" stopIfTrue="1" operator="containsText" text="CUMPLE">
      <formula>NOT(ISERROR(SEARCH("CUMPLE",O1786)))</formula>
    </cfRule>
  </conditionalFormatting>
  <conditionalFormatting sqref="O1787:S1787">
    <cfRule type="cellIs" dxfId="5045" priority="6391" operator="equal">
      <formula>"EL PROPONENTE SE DEBE REQUERIR POR EXPERIENCIA MINIMA EXIGIDA"</formula>
    </cfRule>
  </conditionalFormatting>
  <conditionalFormatting sqref="J1764:J1773">
    <cfRule type="cellIs" dxfId="5044" priority="6390" stopIfTrue="1" operator="greaterThan">
      <formula>0</formula>
    </cfRule>
  </conditionalFormatting>
  <conditionalFormatting sqref="N1781:N1786">
    <cfRule type="cellIs" dxfId="5043" priority="6388" operator="equal">
      <formula>"NO"</formula>
    </cfRule>
    <cfRule type="cellIs" dxfId="5042" priority="6389" operator="between">
      <formula>"SI"</formula>
      <formula>"SI."</formula>
    </cfRule>
  </conditionalFormatting>
  <conditionalFormatting sqref="I1773">
    <cfRule type="cellIs" dxfId="5041" priority="6387" stopIfTrue="1" operator="greaterThan">
      <formula>0</formula>
    </cfRule>
  </conditionalFormatting>
  <conditionalFormatting sqref="K1768:L1773">
    <cfRule type="cellIs" dxfId="5040" priority="6385" operator="equal">
      <formula>0</formula>
    </cfRule>
    <cfRule type="cellIs" dxfId="5039" priority="6386" operator="notBetween">
      <formula>$Q$17</formula>
      <formula>$R$17</formula>
    </cfRule>
  </conditionalFormatting>
  <conditionalFormatting sqref="B1764:B1766 B1768:B1773">
    <cfRule type="cellIs" dxfId="5038" priority="6384" stopIfTrue="1" operator="greaterThan">
      <formula>0</formula>
    </cfRule>
  </conditionalFormatting>
  <conditionalFormatting sqref="T1764:V1766">
    <cfRule type="cellIs" dxfId="5037" priority="6382" stopIfTrue="1" operator="equal">
      <formula>"NO"</formula>
    </cfRule>
    <cfRule type="cellIs" dxfId="5036" priority="6383" stopIfTrue="1" operator="equal">
      <formula>"SI"</formula>
    </cfRule>
  </conditionalFormatting>
  <conditionalFormatting sqref="T1764:V1765">
    <cfRule type="cellIs" dxfId="5035" priority="6381" stopIfTrue="1" operator="equal">
      <formula>"NO APLICA"</formula>
    </cfRule>
  </conditionalFormatting>
  <conditionalFormatting sqref="T1766:U1766">
    <cfRule type="cellIs" dxfId="5034" priority="6380" stopIfTrue="1" operator="equal">
      <formula>"NO APLICA"</formula>
    </cfRule>
  </conditionalFormatting>
  <conditionalFormatting sqref="T1766:U1766">
    <cfRule type="cellIs" dxfId="5033" priority="6379" stopIfTrue="1" operator="equal">
      <formula>"NO APLICA"</formula>
    </cfRule>
  </conditionalFormatting>
  <conditionalFormatting sqref="V1766">
    <cfRule type="cellIs" dxfId="5032" priority="6378" stopIfTrue="1" operator="equal">
      <formula>"NO APLICA"</formula>
    </cfRule>
  </conditionalFormatting>
  <conditionalFormatting sqref="K1764:L1766">
    <cfRule type="cellIs" dxfId="5031" priority="6377" operator="notBetween">
      <formula>$Q$17</formula>
      <formula>$R$17</formula>
    </cfRule>
  </conditionalFormatting>
  <conditionalFormatting sqref="C1764:I1766 K1764:M1766 K1768:M1773 M1767 P1764:V1765 P1768:V1773 P1766 R1766:V1767 C1768:I1773 G1767:I1767">
    <cfRule type="cellIs" dxfId="5030" priority="6376" operator="equal">
      <formula>0</formula>
    </cfRule>
  </conditionalFormatting>
  <conditionalFormatting sqref="M1787">
    <cfRule type="cellIs" dxfId="5029" priority="6372" operator="notEqual">
      <formula>"NO CUMPLE"</formula>
    </cfRule>
    <cfRule type="containsText" dxfId="5028" priority="6373" stopIfTrue="1" operator="containsText" text="NO CUMPLE">
      <formula>NOT(ISERROR(SEARCH("NO CUMPLE",M1787)))</formula>
    </cfRule>
    <cfRule type="containsText" dxfId="5027" priority="6374" stopIfTrue="1" operator="containsText" text="CUMPLE">
      <formula>NOT(ISERROR(SEARCH("CUMPLE",M1787)))</formula>
    </cfRule>
  </conditionalFormatting>
  <conditionalFormatting sqref="M1781:M1786">
    <cfRule type="cellIs" dxfId="5026" priority="6370" stopIfTrue="1" operator="equal">
      <formula>"cumple"</formula>
    </cfRule>
    <cfRule type="containsText" dxfId="5025" priority="6371" stopIfTrue="1" operator="containsText" text="NO CUMPLE">
      <formula>NOT(ISERROR(SEARCH("NO CUMPLE",M1781)))</formula>
    </cfRule>
  </conditionalFormatting>
  <conditionalFormatting sqref="L1781:L1786">
    <cfRule type="cellIs" dxfId="5024" priority="6368" stopIfTrue="1" operator="equal">
      <formula>"cumple"</formula>
    </cfRule>
    <cfRule type="containsText" dxfId="5023" priority="6369" stopIfTrue="1" operator="containsText" text="NO CUMPLE">
      <formula>NOT(ISERROR(SEARCH("NO CUMPLE",L1781)))</formula>
    </cfRule>
  </conditionalFormatting>
  <conditionalFormatting sqref="K1787">
    <cfRule type="containsText" dxfId="5022" priority="6358" stopIfTrue="1" operator="containsText" text="NO CUMPLE">
      <formula>NOT(ISERROR(SEARCH("NO CUMPLE",K1787)))</formula>
    </cfRule>
    <cfRule type="containsText" dxfId="5021" priority="6359" stopIfTrue="1" operator="containsText" text="CUMPLE">
      <formula>NOT(ISERROR(SEARCH("CUMPLE",K1787)))</formula>
    </cfRule>
  </conditionalFormatting>
  <conditionalFormatting sqref="L1787">
    <cfRule type="containsText" dxfId="5020" priority="6356" stopIfTrue="1" operator="containsText" text="NO CUMPLE">
      <formula>NOT(ISERROR(SEARCH("NO CUMPLE",L1787)))</formula>
    </cfRule>
    <cfRule type="containsText" dxfId="5019" priority="6357" stopIfTrue="1" operator="containsText" text="CUMPLE">
      <formula>NOT(ISERROR(SEARCH("CUMPLE",L1787)))</formula>
    </cfRule>
  </conditionalFormatting>
  <conditionalFormatting sqref="P1780">
    <cfRule type="cellIs" dxfId="5018" priority="6354" operator="equal">
      <formula>"NO VÁLIDO"</formula>
    </cfRule>
    <cfRule type="cellIs" dxfId="5017" priority="6355" operator="equal">
      <formula>"VÁLIDO"</formula>
    </cfRule>
  </conditionalFormatting>
  <conditionalFormatting sqref="B1787:C1787 H1787:V1787 E1787 B1760:V1765 M1767:O1767 B1766:P1766 R1766:V1767 B1768:V1780 B1781:I1786 K1781:V1786 G1767:J1767">
    <cfRule type="cellIs" dxfId="5016" priority="6353" operator="equal">
      <formula>"MAL"</formula>
    </cfRule>
  </conditionalFormatting>
  <conditionalFormatting sqref="B1787:C1787 H1787:V1787 E1787 B1760:V1765 M1767:O1767 B1766:P1766 R1766:V1767 B1768:V1780 B1781:I1786 K1781:V1786 G1767:J1767">
    <cfRule type="cellIs" dxfId="5015" priority="6352" operator="equal">
      <formula>"CORRECTO"</formula>
    </cfRule>
  </conditionalFormatting>
  <conditionalFormatting sqref="B1787:C1787 H1787:V1787 E1787 B1760:V1765 M1767:O1767 B1766:P1766 R1766:V1767 B1768:V1780 B1781:I1786 K1781:V1786 G1767:J1767">
    <cfRule type="cellIs" dxfId="5014" priority="6351" operator="equal">
      <formula>"MAL"</formula>
    </cfRule>
  </conditionalFormatting>
  <conditionalFormatting sqref="B1787:C1787 H1787:V1787 E1787 B1760:V1765 M1767:O1767 B1766:P1766 R1766:V1767 B1768:V1780 B1781:I1786 K1781:V1786 G1767:J1767">
    <cfRule type="cellIs" dxfId="5013" priority="6349" operator="equal">
      <formula>"CORRECTO"</formula>
    </cfRule>
    <cfRule type="cellIs" dxfId="5012" priority="6350" operator="equal">
      <formula>"CORRECTO"</formula>
    </cfRule>
  </conditionalFormatting>
  <conditionalFormatting sqref="B1787:C1787 H1787:V1787 E1787 B1760:V1765 M1767:O1767 B1766:P1766 R1766:V1767 B1768:V1780 B1781:I1786 K1781:V1786 G1767:J1767">
    <cfRule type="cellIs" dxfId="5011" priority="6348" operator="equal">
      <formula>"MAL"</formula>
    </cfRule>
  </conditionalFormatting>
  <conditionalFormatting sqref="H1764:H1773">
    <cfRule type="cellIs" dxfId="5010" priority="6345" operator="equal">
      <formula>"NO"</formula>
    </cfRule>
    <cfRule type="cellIs" dxfId="5009" priority="6346" operator="equal">
      <formula>"SI"</formula>
    </cfRule>
  </conditionalFormatting>
  <conditionalFormatting sqref="Q1780">
    <cfRule type="cellIs" dxfId="5008" priority="6343" operator="greaterThanOrEqual">
      <formula>NUMMINCONT</formula>
    </cfRule>
    <cfRule type="cellIs" dxfId="5007" priority="6344" operator="lessThan">
      <formula>NUMMINCONT</formula>
    </cfRule>
  </conditionalFormatting>
  <conditionalFormatting sqref="P1794:V1803 K1794:M1803 C1794:I1803">
    <cfRule type="cellIs" dxfId="5006" priority="6342" stopIfTrue="1" operator="greaterThan">
      <formula>0</formula>
    </cfRule>
  </conditionalFormatting>
  <conditionalFormatting sqref="D1797:D1802">
    <cfRule type="cellIs" dxfId="5005" priority="6341" stopIfTrue="1" operator="greaterThan">
      <formula>0</formula>
    </cfRule>
  </conditionalFormatting>
  <conditionalFormatting sqref="D1797:D1802 F1797:H1802">
    <cfRule type="cellIs" dxfId="5004" priority="6340" stopIfTrue="1" operator="greaterThan">
      <formula>0</formula>
    </cfRule>
  </conditionalFormatting>
  <conditionalFormatting sqref="H1794:H1803">
    <cfRule type="cellIs" dxfId="5003" priority="6339" stopIfTrue="1" operator="greaterThan">
      <formula>0</formula>
    </cfRule>
  </conditionalFormatting>
  <conditionalFormatting sqref="E1794:E1802">
    <cfRule type="cellIs" dxfId="5002" priority="6338" stopIfTrue="1" operator="greaterThan">
      <formula>0</formula>
    </cfRule>
  </conditionalFormatting>
  <conditionalFormatting sqref="K1811:K1816">
    <cfRule type="containsText" dxfId="5001" priority="6336" stopIfTrue="1" operator="containsText" text="NO CUMPLE">
      <formula>NOT(ISERROR(SEARCH("NO CUMPLE",K1811)))</formula>
    </cfRule>
    <cfRule type="containsText" dxfId="5000" priority="6337" stopIfTrue="1" operator="containsText" text="CUMPLE">
      <formula>NOT(ISERROR(SEARCH("CUMPLE",K1811)))</formula>
    </cfRule>
  </conditionalFormatting>
  <conditionalFormatting sqref="S1810">
    <cfRule type="cellIs" dxfId="4999" priority="6334" operator="greaterThanOrEqual">
      <formula>NUMMINCONT</formula>
    </cfRule>
    <cfRule type="cellIs" dxfId="4998" priority="6335" operator="lessThan">
      <formula>NUMMINCONT</formula>
    </cfRule>
  </conditionalFormatting>
  <conditionalFormatting sqref="T1797:V1802">
    <cfRule type="cellIs" dxfId="4997" priority="6332" stopIfTrue="1" operator="equal">
      <formula>"NO"</formula>
    </cfRule>
    <cfRule type="cellIs" dxfId="4996" priority="6333" stopIfTrue="1" operator="equal">
      <formula>"SI"</formula>
    </cfRule>
  </conditionalFormatting>
  <conditionalFormatting sqref="T1797:V1798">
    <cfRule type="cellIs" dxfId="4995" priority="6331" stopIfTrue="1" operator="equal">
      <formula>"NO APLICA"</formula>
    </cfRule>
  </conditionalFormatting>
  <conditionalFormatting sqref="T1799:U1802">
    <cfRule type="cellIs" dxfId="4994" priority="6330" stopIfTrue="1" operator="equal">
      <formula>"NO APLICA"</formula>
    </cfRule>
  </conditionalFormatting>
  <conditionalFormatting sqref="T1799:U1799">
    <cfRule type="cellIs" dxfId="4993" priority="6329" stopIfTrue="1" operator="equal">
      <formula>"NO APLICA"</formula>
    </cfRule>
  </conditionalFormatting>
  <conditionalFormatting sqref="V1799:V1802">
    <cfRule type="cellIs" dxfId="4992" priority="6328" stopIfTrue="1" operator="equal">
      <formula>"NO APLICA"</formula>
    </cfRule>
  </conditionalFormatting>
  <conditionalFormatting sqref="V1808">
    <cfRule type="cellIs" dxfId="4991" priority="6326" operator="equal">
      <formula>"CUMPLE"</formula>
    </cfRule>
    <cfRule type="cellIs" dxfId="4990" priority="6327" operator="equal">
      <formula>"NO CUMPLE"</formula>
    </cfRule>
  </conditionalFormatting>
  <conditionalFormatting sqref="V1808:V1810">
    <cfRule type="cellIs" dxfId="4989" priority="6325" operator="equal">
      <formula>"VERIFICAR"</formula>
    </cfRule>
  </conditionalFormatting>
  <conditionalFormatting sqref="T1803:V1803">
    <cfRule type="cellIs" dxfId="4988" priority="6323" stopIfTrue="1" operator="equal">
      <formula>"NO"</formula>
    </cfRule>
    <cfRule type="cellIs" dxfId="4987" priority="6324" stopIfTrue="1" operator="equal">
      <formula>"SI"</formula>
    </cfRule>
  </conditionalFormatting>
  <conditionalFormatting sqref="T1803:U1803">
    <cfRule type="cellIs" dxfId="4986" priority="6322" stopIfTrue="1" operator="equal">
      <formula>"NO APLICA"</formula>
    </cfRule>
  </conditionalFormatting>
  <conditionalFormatting sqref="V1803">
    <cfRule type="cellIs" dxfId="4985" priority="6321" stopIfTrue="1" operator="equal">
      <formula>"NO APLICA"</formula>
    </cfRule>
  </conditionalFormatting>
  <conditionalFormatting sqref="T1813">
    <cfRule type="cellIs" dxfId="4984" priority="6319" operator="equal">
      <formula>"CUMPLE"</formula>
    </cfRule>
    <cfRule type="cellIs" dxfId="4983" priority="6320" operator="equal">
      <formula>"NO CUMPLE"</formula>
    </cfRule>
  </conditionalFormatting>
  <conditionalFormatting sqref="T1813">
    <cfRule type="cellIs" dxfId="4982" priority="6318" operator="equal">
      <formula>"VERIFICAR"</formula>
    </cfRule>
  </conditionalFormatting>
  <conditionalFormatting sqref="H1817">
    <cfRule type="containsText" dxfId="4981" priority="6301" stopIfTrue="1" operator="containsText" text="NO CUMPLE">
      <formula>NOT(ISERROR(SEARCH("NO CUMPLE",H1817)))</formula>
    </cfRule>
    <cfRule type="containsText" dxfId="4980" priority="6302" stopIfTrue="1" operator="containsText" text="CUMPLE">
      <formula>NOT(ISERROR(SEARCH("CUMPLE",H1817)))</formula>
    </cfRule>
  </conditionalFormatting>
  <conditionalFormatting sqref="J1817">
    <cfRule type="containsText" dxfId="4979" priority="6299" stopIfTrue="1" operator="containsText" text="NO CUMPLE">
      <formula>NOT(ISERROR(SEARCH("NO CUMPLE",J1817)))</formula>
    </cfRule>
    <cfRule type="containsText" dxfId="4978" priority="6300" stopIfTrue="1" operator="containsText" text="CUMPLE">
      <formula>NOT(ISERROR(SEARCH("CUMPLE",J1817)))</formula>
    </cfRule>
  </conditionalFormatting>
  <conditionalFormatting sqref="O1816">
    <cfRule type="containsText" dxfId="4977" priority="6297" stopIfTrue="1" operator="containsText" text="NO CUMPLE">
      <formula>NOT(ISERROR(SEARCH("NO CUMPLE",O1816)))</formula>
    </cfRule>
    <cfRule type="containsText" dxfId="4976" priority="6298" stopIfTrue="1" operator="containsText" text="CUMPLE">
      <formula>NOT(ISERROR(SEARCH("CUMPLE",O1816)))</formula>
    </cfRule>
  </conditionalFormatting>
  <conditionalFormatting sqref="O1817:S1817">
    <cfRule type="cellIs" dxfId="4975" priority="6296" operator="equal">
      <formula>"EL PROPONENTE SE DEBE REQUERIR POR EXPERIENCIA MINIMA EXIGIDA"</formula>
    </cfRule>
  </conditionalFormatting>
  <conditionalFormatting sqref="J1794:J1803">
    <cfRule type="cellIs" dxfId="4974" priority="6295" stopIfTrue="1" operator="greaterThan">
      <formula>0</formula>
    </cfRule>
  </conditionalFormatting>
  <conditionalFormatting sqref="N1811:N1816">
    <cfRule type="cellIs" dxfId="4973" priority="6293" operator="equal">
      <formula>"NO"</formula>
    </cfRule>
    <cfRule type="cellIs" dxfId="4972" priority="6294" operator="between">
      <formula>"SI"</formula>
      <formula>"SI."</formula>
    </cfRule>
  </conditionalFormatting>
  <conditionalFormatting sqref="I1803">
    <cfRule type="cellIs" dxfId="4971" priority="6292" stopIfTrue="1" operator="greaterThan">
      <formula>0</formula>
    </cfRule>
  </conditionalFormatting>
  <conditionalFormatting sqref="K1797:L1803">
    <cfRule type="cellIs" dxfId="4970" priority="6290" operator="equal">
      <formula>0</formula>
    </cfRule>
    <cfRule type="cellIs" dxfId="4969" priority="6291" operator="notBetween">
      <formula>$Q$17</formula>
      <formula>$R$17</formula>
    </cfRule>
  </conditionalFormatting>
  <conditionalFormatting sqref="B1794:B1803">
    <cfRule type="cellIs" dxfId="4968" priority="6289" stopIfTrue="1" operator="greaterThan">
      <formula>0</formula>
    </cfRule>
  </conditionalFormatting>
  <conditionalFormatting sqref="T1794:V1796">
    <cfRule type="cellIs" dxfId="4967" priority="6287" stopIfTrue="1" operator="equal">
      <formula>"NO"</formula>
    </cfRule>
    <cfRule type="cellIs" dxfId="4966" priority="6288" stopIfTrue="1" operator="equal">
      <formula>"SI"</formula>
    </cfRule>
  </conditionalFormatting>
  <conditionalFormatting sqref="T1794:V1795">
    <cfRule type="cellIs" dxfId="4965" priority="6286" stopIfTrue="1" operator="equal">
      <formula>"NO APLICA"</formula>
    </cfRule>
  </conditionalFormatting>
  <conditionalFormatting sqref="T1796:U1796">
    <cfRule type="cellIs" dxfId="4964" priority="6285" stopIfTrue="1" operator="equal">
      <formula>"NO APLICA"</formula>
    </cfRule>
  </conditionalFormatting>
  <conditionalFormatting sqref="T1796:U1796">
    <cfRule type="cellIs" dxfId="4963" priority="6284" stopIfTrue="1" operator="equal">
      <formula>"NO APLICA"</formula>
    </cfRule>
  </conditionalFormatting>
  <conditionalFormatting sqref="V1796">
    <cfRule type="cellIs" dxfId="4962" priority="6283" stopIfTrue="1" operator="equal">
      <formula>"NO APLICA"</formula>
    </cfRule>
  </conditionalFormatting>
  <conditionalFormatting sqref="K1794:L1796">
    <cfRule type="cellIs" dxfId="4961" priority="6282" operator="notBetween">
      <formula>$Q$17</formula>
      <formula>$R$17</formula>
    </cfRule>
  </conditionalFormatting>
  <conditionalFormatting sqref="P1794:V1803 K1794:M1803 C1794:I1803">
    <cfRule type="cellIs" dxfId="4960" priority="6281" operator="equal">
      <formula>0</formula>
    </cfRule>
  </conditionalFormatting>
  <conditionalFormatting sqref="M1817">
    <cfRule type="cellIs" dxfId="4959" priority="6277" operator="notEqual">
      <formula>"NO CUMPLE"</formula>
    </cfRule>
    <cfRule type="containsText" dxfId="4958" priority="6278" stopIfTrue="1" operator="containsText" text="NO CUMPLE">
      <formula>NOT(ISERROR(SEARCH("NO CUMPLE",M1817)))</formula>
    </cfRule>
    <cfRule type="containsText" dxfId="4957" priority="6279" stopIfTrue="1" operator="containsText" text="CUMPLE">
      <formula>NOT(ISERROR(SEARCH("CUMPLE",M1817)))</formula>
    </cfRule>
  </conditionalFormatting>
  <conditionalFormatting sqref="M1811:M1816">
    <cfRule type="cellIs" dxfId="4956" priority="6275" stopIfTrue="1" operator="equal">
      <formula>"cumple"</formula>
    </cfRule>
    <cfRule type="containsText" dxfId="4955" priority="6276" stopIfTrue="1" operator="containsText" text="NO CUMPLE">
      <formula>NOT(ISERROR(SEARCH("NO CUMPLE",M1811)))</formula>
    </cfRule>
  </conditionalFormatting>
  <conditionalFormatting sqref="L1811:L1816">
    <cfRule type="cellIs" dxfId="4954" priority="6273" stopIfTrue="1" operator="equal">
      <formula>"cumple"</formula>
    </cfRule>
    <cfRule type="containsText" dxfId="4953" priority="6274" stopIfTrue="1" operator="containsText" text="NO CUMPLE">
      <formula>NOT(ISERROR(SEARCH("NO CUMPLE",L1811)))</formula>
    </cfRule>
  </conditionalFormatting>
  <conditionalFormatting sqref="K1817">
    <cfRule type="containsText" dxfId="4952" priority="6263" stopIfTrue="1" operator="containsText" text="NO CUMPLE">
      <formula>NOT(ISERROR(SEARCH("NO CUMPLE",K1817)))</formula>
    </cfRule>
    <cfRule type="containsText" dxfId="4951" priority="6264" stopIfTrue="1" operator="containsText" text="CUMPLE">
      <formula>NOT(ISERROR(SEARCH("CUMPLE",K1817)))</formula>
    </cfRule>
  </conditionalFormatting>
  <conditionalFormatting sqref="L1817">
    <cfRule type="containsText" dxfId="4950" priority="6261" stopIfTrue="1" operator="containsText" text="NO CUMPLE">
      <formula>NOT(ISERROR(SEARCH("NO CUMPLE",L1817)))</formula>
    </cfRule>
    <cfRule type="containsText" dxfId="4949" priority="6262" stopIfTrue="1" operator="containsText" text="CUMPLE">
      <formula>NOT(ISERROR(SEARCH("CUMPLE",L1817)))</formula>
    </cfRule>
  </conditionalFormatting>
  <conditionalFormatting sqref="P1810">
    <cfRule type="cellIs" dxfId="4948" priority="6259" operator="equal">
      <formula>"NO VÁLIDO"</formula>
    </cfRule>
    <cfRule type="cellIs" dxfId="4947" priority="6260" operator="equal">
      <formula>"VÁLIDO"</formula>
    </cfRule>
  </conditionalFormatting>
  <conditionalFormatting sqref="B1817:C1817 H1817:V1817 E1817 B1790:V1810 B1811:I1816 K1811:V1816">
    <cfRule type="cellIs" dxfId="4946" priority="6258" operator="equal">
      <formula>"MAL"</formula>
    </cfRule>
  </conditionalFormatting>
  <conditionalFormatting sqref="B1817:C1817 H1817:V1817 E1817 B1790:V1810 B1811:I1816 K1811:V1816">
    <cfRule type="cellIs" dxfId="4945" priority="6257" operator="equal">
      <formula>"CORRECTO"</formula>
    </cfRule>
  </conditionalFormatting>
  <conditionalFormatting sqref="B1817:C1817 H1817:V1817 E1817 B1790:V1810 B1811:I1816 K1811:V1816">
    <cfRule type="cellIs" dxfId="4944" priority="6256" operator="equal">
      <formula>"MAL"</formula>
    </cfRule>
  </conditionalFormatting>
  <conditionalFormatting sqref="B1817:C1817 H1817:V1817 E1817 B1790:V1810 B1811:I1816 K1811:V1816">
    <cfRule type="cellIs" dxfId="4943" priority="6254" operator="equal">
      <formula>"CORRECTO"</formula>
    </cfRule>
    <cfRule type="cellIs" dxfId="4942" priority="6255" operator="equal">
      <formula>"CORRECTO"</formula>
    </cfRule>
  </conditionalFormatting>
  <conditionalFormatting sqref="B1817:C1817 H1817:V1817 E1817 B1790:V1810 B1811:I1816 K1811:V1816">
    <cfRule type="cellIs" dxfId="4941" priority="6253" operator="equal">
      <formula>"MAL"</formula>
    </cfRule>
  </conditionalFormatting>
  <conditionalFormatting sqref="H1794:H1803">
    <cfRule type="cellIs" dxfId="4940" priority="6250" operator="equal">
      <formula>"NO"</formula>
    </cfRule>
    <cfRule type="cellIs" dxfId="4939" priority="6251" operator="equal">
      <formula>"SI"</formula>
    </cfRule>
  </conditionalFormatting>
  <conditionalFormatting sqref="Q1810">
    <cfRule type="cellIs" dxfId="4938" priority="6248" operator="greaterThanOrEqual">
      <formula>NUMMINCONT</formula>
    </cfRule>
    <cfRule type="cellIs" dxfId="4937" priority="6249" operator="lessThan">
      <formula>NUMMINCONT</formula>
    </cfRule>
  </conditionalFormatting>
  <conditionalFormatting sqref="P1824:V1833 K1824:M1833 C1824:I1833">
    <cfRule type="cellIs" dxfId="4936" priority="6247" stopIfTrue="1" operator="greaterThan">
      <formula>0</formula>
    </cfRule>
  </conditionalFormatting>
  <conditionalFormatting sqref="D1827:D1832">
    <cfRule type="cellIs" dxfId="4935" priority="6246" stopIfTrue="1" operator="greaterThan">
      <formula>0</formula>
    </cfRule>
  </conditionalFormatting>
  <conditionalFormatting sqref="D1827:D1832 F1827:H1832">
    <cfRule type="cellIs" dxfId="4934" priority="6245" stopIfTrue="1" operator="greaterThan">
      <formula>0</formula>
    </cfRule>
  </conditionalFormatting>
  <conditionalFormatting sqref="H1824:H1833">
    <cfRule type="cellIs" dxfId="4933" priority="6244" stopIfTrue="1" operator="greaterThan">
      <formula>0</formula>
    </cfRule>
  </conditionalFormatting>
  <conditionalFormatting sqref="E1824:E1832">
    <cfRule type="cellIs" dxfId="4932" priority="6243" stopIfTrue="1" operator="greaterThan">
      <formula>0</formula>
    </cfRule>
  </conditionalFormatting>
  <conditionalFormatting sqref="K1841:K1846">
    <cfRule type="containsText" dxfId="4931" priority="6241" stopIfTrue="1" operator="containsText" text="NO CUMPLE">
      <formula>NOT(ISERROR(SEARCH("NO CUMPLE",K1841)))</formula>
    </cfRule>
    <cfRule type="containsText" dxfId="4930" priority="6242" stopIfTrue="1" operator="containsText" text="CUMPLE">
      <formula>NOT(ISERROR(SEARCH("CUMPLE",K1841)))</formula>
    </cfRule>
  </conditionalFormatting>
  <conditionalFormatting sqref="S1840">
    <cfRule type="cellIs" dxfId="4929" priority="6239" operator="greaterThanOrEqual">
      <formula>NUMMINCONT</formula>
    </cfRule>
    <cfRule type="cellIs" dxfId="4928" priority="6240" operator="lessThan">
      <formula>NUMMINCONT</formula>
    </cfRule>
  </conditionalFormatting>
  <conditionalFormatting sqref="T1827:V1832">
    <cfRule type="cellIs" dxfId="4927" priority="6237" stopIfTrue="1" operator="equal">
      <formula>"NO"</formula>
    </cfRule>
    <cfRule type="cellIs" dxfId="4926" priority="6238" stopIfTrue="1" operator="equal">
      <formula>"SI"</formula>
    </cfRule>
  </conditionalFormatting>
  <conditionalFormatting sqref="T1827:V1828">
    <cfRule type="cellIs" dxfId="4925" priority="6236" stopIfTrue="1" operator="equal">
      <formula>"NO APLICA"</formula>
    </cfRule>
  </conditionalFormatting>
  <conditionalFormatting sqref="T1829:U1832">
    <cfRule type="cellIs" dxfId="4924" priority="6235" stopIfTrue="1" operator="equal">
      <formula>"NO APLICA"</formula>
    </cfRule>
  </conditionalFormatting>
  <conditionalFormatting sqref="T1829:U1829">
    <cfRule type="cellIs" dxfId="4923" priority="6234" stopIfTrue="1" operator="equal">
      <formula>"NO APLICA"</formula>
    </cfRule>
  </conditionalFormatting>
  <conditionalFormatting sqref="V1829:V1832">
    <cfRule type="cellIs" dxfId="4922" priority="6233" stopIfTrue="1" operator="equal">
      <formula>"NO APLICA"</formula>
    </cfRule>
  </conditionalFormatting>
  <conditionalFormatting sqref="V1838">
    <cfRule type="cellIs" dxfId="4921" priority="6231" operator="equal">
      <formula>"CUMPLE"</formula>
    </cfRule>
    <cfRule type="cellIs" dxfId="4920" priority="6232" operator="equal">
      <formula>"NO CUMPLE"</formula>
    </cfRule>
  </conditionalFormatting>
  <conditionalFormatting sqref="V1838:V1840">
    <cfRule type="cellIs" dxfId="4919" priority="6230" operator="equal">
      <formula>"VERIFICAR"</formula>
    </cfRule>
  </conditionalFormatting>
  <conditionalFormatting sqref="T1833:V1833">
    <cfRule type="cellIs" dxfId="4918" priority="6228" stopIfTrue="1" operator="equal">
      <formula>"NO"</formula>
    </cfRule>
    <cfRule type="cellIs" dxfId="4917" priority="6229" stopIfTrue="1" operator="equal">
      <formula>"SI"</formula>
    </cfRule>
  </conditionalFormatting>
  <conditionalFormatting sqref="T1833:U1833">
    <cfRule type="cellIs" dxfId="4916" priority="6227" stopIfTrue="1" operator="equal">
      <formula>"NO APLICA"</formula>
    </cfRule>
  </conditionalFormatting>
  <conditionalFormatting sqref="V1833">
    <cfRule type="cellIs" dxfId="4915" priority="6226" stopIfTrue="1" operator="equal">
      <formula>"NO APLICA"</formula>
    </cfRule>
  </conditionalFormatting>
  <conditionalFormatting sqref="T1843">
    <cfRule type="cellIs" dxfId="4914" priority="6224" operator="equal">
      <formula>"CUMPLE"</formula>
    </cfRule>
    <cfRule type="cellIs" dxfId="4913" priority="6225" operator="equal">
      <formula>"NO CUMPLE"</formula>
    </cfRule>
  </conditionalFormatting>
  <conditionalFormatting sqref="T1843">
    <cfRule type="cellIs" dxfId="4912" priority="6223" operator="equal">
      <formula>"VERIFICAR"</formula>
    </cfRule>
  </conditionalFormatting>
  <conditionalFormatting sqref="H1847">
    <cfRule type="containsText" dxfId="4911" priority="6206" stopIfTrue="1" operator="containsText" text="NO CUMPLE">
      <formula>NOT(ISERROR(SEARCH("NO CUMPLE",H1847)))</formula>
    </cfRule>
    <cfRule type="containsText" dxfId="4910" priority="6207" stopIfTrue="1" operator="containsText" text="CUMPLE">
      <formula>NOT(ISERROR(SEARCH("CUMPLE",H1847)))</formula>
    </cfRule>
  </conditionalFormatting>
  <conditionalFormatting sqref="J1847">
    <cfRule type="containsText" dxfId="4909" priority="6204" stopIfTrue="1" operator="containsText" text="NO CUMPLE">
      <formula>NOT(ISERROR(SEARCH("NO CUMPLE",J1847)))</formula>
    </cfRule>
    <cfRule type="containsText" dxfId="4908" priority="6205" stopIfTrue="1" operator="containsText" text="CUMPLE">
      <formula>NOT(ISERROR(SEARCH("CUMPLE",J1847)))</formula>
    </cfRule>
  </conditionalFormatting>
  <conditionalFormatting sqref="O1846">
    <cfRule type="containsText" dxfId="4907" priority="6202" stopIfTrue="1" operator="containsText" text="NO CUMPLE">
      <formula>NOT(ISERROR(SEARCH("NO CUMPLE",O1846)))</formula>
    </cfRule>
    <cfRule type="containsText" dxfId="4906" priority="6203" stopIfTrue="1" operator="containsText" text="CUMPLE">
      <formula>NOT(ISERROR(SEARCH("CUMPLE",O1846)))</formula>
    </cfRule>
  </conditionalFormatting>
  <conditionalFormatting sqref="O1847:S1847">
    <cfRule type="cellIs" dxfId="4905" priority="6201" operator="equal">
      <formula>"EL PROPONENTE SE DEBE REQUERIR POR EXPERIENCIA MINIMA EXIGIDA"</formula>
    </cfRule>
  </conditionalFormatting>
  <conditionalFormatting sqref="J1824:J1833">
    <cfRule type="cellIs" dxfId="4904" priority="6200" stopIfTrue="1" operator="greaterThan">
      <formula>0</formula>
    </cfRule>
  </conditionalFormatting>
  <conditionalFormatting sqref="N1841:N1846">
    <cfRule type="cellIs" dxfId="4903" priority="6198" operator="equal">
      <formula>"NO"</formula>
    </cfRule>
    <cfRule type="cellIs" dxfId="4902" priority="6199" operator="between">
      <formula>"SI"</formula>
      <formula>"SI."</formula>
    </cfRule>
  </conditionalFormatting>
  <conditionalFormatting sqref="I1833">
    <cfRule type="cellIs" dxfId="4901" priority="6197" stopIfTrue="1" operator="greaterThan">
      <formula>0</formula>
    </cfRule>
  </conditionalFormatting>
  <conditionalFormatting sqref="K1827:L1833">
    <cfRule type="cellIs" dxfId="4900" priority="6195" operator="equal">
      <formula>0</formula>
    </cfRule>
    <cfRule type="cellIs" dxfId="4899" priority="6196" operator="notBetween">
      <formula>$Q$17</formula>
      <formula>$R$17</formula>
    </cfRule>
  </conditionalFormatting>
  <conditionalFormatting sqref="B1824:B1833">
    <cfRule type="cellIs" dxfId="4898" priority="6194" stopIfTrue="1" operator="greaterThan">
      <formula>0</formula>
    </cfRule>
  </conditionalFormatting>
  <conditionalFormatting sqref="T1824:V1826">
    <cfRule type="cellIs" dxfId="4897" priority="6192" stopIfTrue="1" operator="equal">
      <formula>"NO"</formula>
    </cfRule>
    <cfRule type="cellIs" dxfId="4896" priority="6193" stopIfTrue="1" operator="equal">
      <formula>"SI"</formula>
    </cfRule>
  </conditionalFormatting>
  <conditionalFormatting sqref="T1824:V1825">
    <cfRule type="cellIs" dxfId="4895" priority="6191" stopIfTrue="1" operator="equal">
      <formula>"NO APLICA"</formula>
    </cfRule>
  </conditionalFormatting>
  <conditionalFormatting sqref="T1826:U1826">
    <cfRule type="cellIs" dxfId="4894" priority="6190" stopIfTrue="1" operator="equal">
      <formula>"NO APLICA"</formula>
    </cfRule>
  </conditionalFormatting>
  <conditionalFormatting sqref="T1826:U1826">
    <cfRule type="cellIs" dxfId="4893" priority="6189" stopIfTrue="1" operator="equal">
      <formula>"NO APLICA"</formula>
    </cfRule>
  </conditionalFormatting>
  <conditionalFormatting sqref="V1826">
    <cfRule type="cellIs" dxfId="4892" priority="6188" stopIfTrue="1" operator="equal">
      <formula>"NO APLICA"</formula>
    </cfRule>
  </conditionalFormatting>
  <conditionalFormatting sqref="K1824:L1826">
    <cfRule type="cellIs" dxfId="4891" priority="6187" operator="notBetween">
      <formula>$Q$17</formula>
      <formula>$R$17</formula>
    </cfRule>
  </conditionalFormatting>
  <conditionalFormatting sqref="P1824:V1833 K1824:M1833 C1824:I1833">
    <cfRule type="cellIs" dxfId="4890" priority="6186" operator="equal">
      <formula>0</formula>
    </cfRule>
  </conditionalFormatting>
  <conditionalFormatting sqref="M1847">
    <cfRule type="cellIs" dxfId="4889" priority="6182" operator="notEqual">
      <formula>"NO CUMPLE"</formula>
    </cfRule>
    <cfRule type="containsText" dxfId="4888" priority="6183" stopIfTrue="1" operator="containsText" text="NO CUMPLE">
      <formula>NOT(ISERROR(SEARCH("NO CUMPLE",M1847)))</formula>
    </cfRule>
    <cfRule type="containsText" dxfId="4887" priority="6184" stopIfTrue="1" operator="containsText" text="CUMPLE">
      <formula>NOT(ISERROR(SEARCH("CUMPLE",M1847)))</formula>
    </cfRule>
  </conditionalFormatting>
  <conditionalFormatting sqref="M1841:M1846">
    <cfRule type="cellIs" dxfId="4886" priority="6180" stopIfTrue="1" operator="equal">
      <formula>"cumple"</formula>
    </cfRule>
    <cfRule type="containsText" dxfId="4885" priority="6181" stopIfTrue="1" operator="containsText" text="NO CUMPLE">
      <formula>NOT(ISERROR(SEARCH("NO CUMPLE",M1841)))</formula>
    </cfRule>
  </conditionalFormatting>
  <conditionalFormatting sqref="L1841:L1846">
    <cfRule type="cellIs" dxfId="4884" priority="6178" stopIfTrue="1" operator="equal">
      <formula>"cumple"</formula>
    </cfRule>
    <cfRule type="containsText" dxfId="4883" priority="6179" stopIfTrue="1" operator="containsText" text="NO CUMPLE">
      <formula>NOT(ISERROR(SEARCH("NO CUMPLE",L1841)))</formula>
    </cfRule>
  </conditionalFormatting>
  <conditionalFormatting sqref="K1847">
    <cfRule type="containsText" dxfId="4882" priority="6168" stopIfTrue="1" operator="containsText" text="NO CUMPLE">
      <formula>NOT(ISERROR(SEARCH("NO CUMPLE",K1847)))</formula>
    </cfRule>
    <cfRule type="containsText" dxfId="4881" priority="6169" stopIfTrue="1" operator="containsText" text="CUMPLE">
      <formula>NOT(ISERROR(SEARCH("CUMPLE",K1847)))</formula>
    </cfRule>
  </conditionalFormatting>
  <conditionalFormatting sqref="L1847">
    <cfRule type="containsText" dxfId="4880" priority="6166" stopIfTrue="1" operator="containsText" text="NO CUMPLE">
      <formula>NOT(ISERROR(SEARCH("NO CUMPLE",L1847)))</formula>
    </cfRule>
    <cfRule type="containsText" dxfId="4879" priority="6167" stopIfTrue="1" operator="containsText" text="CUMPLE">
      <formula>NOT(ISERROR(SEARCH("CUMPLE",L1847)))</formula>
    </cfRule>
  </conditionalFormatting>
  <conditionalFormatting sqref="P1840">
    <cfRule type="cellIs" dxfId="4878" priority="6164" operator="equal">
      <formula>"NO VÁLIDO"</formula>
    </cfRule>
    <cfRule type="cellIs" dxfId="4877" priority="6165" operator="equal">
      <formula>"VÁLIDO"</formula>
    </cfRule>
  </conditionalFormatting>
  <conditionalFormatting sqref="B1847:C1847 H1847:V1847 E1847 B1820:V1840 B1841:I1846 K1841:V1846">
    <cfRule type="cellIs" dxfId="4876" priority="6163" operator="equal">
      <formula>"MAL"</formula>
    </cfRule>
  </conditionalFormatting>
  <conditionalFormatting sqref="B1847:C1847 H1847:V1847 E1847 B1820:V1840 B1841:I1846 K1841:V1846">
    <cfRule type="cellIs" dxfId="4875" priority="6162" operator="equal">
      <formula>"CORRECTO"</formula>
    </cfRule>
  </conditionalFormatting>
  <conditionalFormatting sqref="B1847:C1847 H1847:V1847 E1847 B1820:V1840 B1841:I1846 K1841:V1846">
    <cfRule type="cellIs" dxfId="4874" priority="6161" operator="equal">
      <formula>"MAL"</formula>
    </cfRule>
  </conditionalFormatting>
  <conditionalFormatting sqref="B1847:C1847 H1847:V1847 E1847 B1820:V1840 B1841:I1846 K1841:V1846">
    <cfRule type="cellIs" dxfId="4873" priority="6159" operator="equal">
      <formula>"CORRECTO"</formula>
    </cfRule>
    <cfRule type="cellIs" dxfId="4872" priority="6160" operator="equal">
      <formula>"CORRECTO"</formula>
    </cfRule>
  </conditionalFormatting>
  <conditionalFormatting sqref="B1847:C1847 H1847:V1847 E1847 B1820:V1840 B1841:I1846 K1841:V1846">
    <cfRule type="cellIs" dxfId="4871" priority="6158" operator="equal">
      <formula>"MAL"</formula>
    </cfRule>
  </conditionalFormatting>
  <conditionalFormatting sqref="H1824:H1833">
    <cfRule type="cellIs" dxfId="4870" priority="6155" operator="equal">
      <formula>"NO"</formula>
    </cfRule>
    <cfRule type="cellIs" dxfId="4869" priority="6156" operator="equal">
      <formula>"SI"</formula>
    </cfRule>
  </conditionalFormatting>
  <conditionalFormatting sqref="Q1840">
    <cfRule type="cellIs" dxfId="4868" priority="6153" operator="greaterThanOrEqual">
      <formula>NUMMINCONT</formula>
    </cfRule>
    <cfRule type="cellIs" dxfId="4867" priority="6154" operator="lessThan">
      <formula>NUMMINCONT</formula>
    </cfRule>
  </conditionalFormatting>
  <conditionalFormatting sqref="P1854:V1863 C1854:I1863 K1854:M1863">
    <cfRule type="cellIs" dxfId="4866" priority="6152" stopIfTrue="1" operator="greaterThan">
      <formula>0</formula>
    </cfRule>
  </conditionalFormatting>
  <conditionalFormatting sqref="D1857:D1862">
    <cfRule type="cellIs" dxfId="4865" priority="6151" stopIfTrue="1" operator="greaterThan">
      <formula>0</formula>
    </cfRule>
  </conditionalFormatting>
  <conditionalFormatting sqref="D1857:D1862 F1857:H1862">
    <cfRule type="cellIs" dxfId="4864" priority="6150" stopIfTrue="1" operator="greaterThan">
      <formula>0</formula>
    </cfRule>
  </conditionalFormatting>
  <conditionalFormatting sqref="H1854:H1863">
    <cfRule type="cellIs" dxfId="4863" priority="6149" stopIfTrue="1" operator="greaterThan">
      <formula>0</formula>
    </cfRule>
  </conditionalFormatting>
  <conditionalFormatting sqref="E1854:E1862">
    <cfRule type="cellIs" dxfId="4862" priority="6148" stopIfTrue="1" operator="greaterThan">
      <formula>0</formula>
    </cfRule>
  </conditionalFormatting>
  <conditionalFormatting sqref="K1871:K1876">
    <cfRule type="containsText" dxfId="4861" priority="6146" stopIfTrue="1" operator="containsText" text="NO CUMPLE">
      <formula>NOT(ISERROR(SEARCH("NO CUMPLE",K1871)))</formula>
    </cfRule>
    <cfRule type="containsText" dxfId="4860" priority="6147" stopIfTrue="1" operator="containsText" text="CUMPLE">
      <formula>NOT(ISERROR(SEARCH("CUMPLE",K1871)))</formula>
    </cfRule>
  </conditionalFormatting>
  <conditionalFormatting sqref="S1870">
    <cfRule type="cellIs" dxfId="4859" priority="6144" operator="greaterThanOrEqual">
      <formula>NUMMINCONT</formula>
    </cfRule>
    <cfRule type="cellIs" dxfId="4858" priority="6145" operator="lessThan">
      <formula>NUMMINCONT</formula>
    </cfRule>
  </conditionalFormatting>
  <conditionalFormatting sqref="T1857:V1862">
    <cfRule type="cellIs" dxfId="4857" priority="6142" stopIfTrue="1" operator="equal">
      <formula>"NO"</formula>
    </cfRule>
    <cfRule type="cellIs" dxfId="4856" priority="6143" stopIfTrue="1" operator="equal">
      <formula>"SI"</formula>
    </cfRule>
  </conditionalFormatting>
  <conditionalFormatting sqref="T1857:V1858">
    <cfRule type="cellIs" dxfId="4855" priority="6141" stopIfTrue="1" operator="equal">
      <formula>"NO APLICA"</formula>
    </cfRule>
  </conditionalFormatting>
  <conditionalFormatting sqref="T1859:U1862">
    <cfRule type="cellIs" dxfId="4854" priority="6140" stopIfTrue="1" operator="equal">
      <formula>"NO APLICA"</formula>
    </cfRule>
  </conditionalFormatting>
  <conditionalFormatting sqref="T1859:U1859">
    <cfRule type="cellIs" dxfId="4853" priority="6139" stopIfTrue="1" operator="equal">
      <formula>"NO APLICA"</formula>
    </cfRule>
  </conditionalFormatting>
  <conditionalFormatting sqref="V1859:V1862">
    <cfRule type="cellIs" dxfId="4852" priority="6138" stopIfTrue="1" operator="equal">
      <formula>"NO APLICA"</formula>
    </cfRule>
  </conditionalFormatting>
  <conditionalFormatting sqref="V1868">
    <cfRule type="cellIs" dxfId="4851" priority="6136" operator="equal">
      <formula>"CUMPLE"</formula>
    </cfRule>
    <cfRule type="cellIs" dxfId="4850" priority="6137" operator="equal">
      <formula>"NO CUMPLE"</formula>
    </cfRule>
  </conditionalFormatting>
  <conditionalFormatting sqref="V1868:V1870">
    <cfRule type="cellIs" dxfId="4849" priority="6135" operator="equal">
      <formula>"VERIFICAR"</formula>
    </cfRule>
  </conditionalFormatting>
  <conditionalFormatting sqref="T1863:V1863">
    <cfRule type="cellIs" dxfId="4848" priority="6133" stopIfTrue="1" operator="equal">
      <formula>"NO"</formula>
    </cfRule>
    <cfRule type="cellIs" dxfId="4847" priority="6134" stopIfTrue="1" operator="equal">
      <formula>"SI"</formula>
    </cfRule>
  </conditionalFormatting>
  <conditionalFormatting sqref="T1863:U1863">
    <cfRule type="cellIs" dxfId="4846" priority="6132" stopIfTrue="1" operator="equal">
      <formula>"NO APLICA"</formula>
    </cfRule>
  </conditionalFormatting>
  <conditionalFormatting sqref="V1863">
    <cfRule type="cellIs" dxfId="4845" priority="6131" stopIfTrue="1" operator="equal">
      <formula>"NO APLICA"</formula>
    </cfRule>
  </conditionalFormatting>
  <conditionalFormatting sqref="T1873">
    <cfRule type="cellIs" dxfId="4844" priority="6129" operator="equal">
      <formula>"CUMPLE"</formula>
    </cfRule>
    <cfRule type="cellIs" dxfId="4843" priority="6130" operator="equal">
      <formula>"NO CUMPLE"</formula>
    </cfRule>
  </conditionalFormatting>
  <conditionalFormatting sqref="T1873">
    <cfRule type="cellIs" dxfId="4842" priority="6128" operator="equal">
      <formula>"VERIFICAR"</formula>
    </cfRule>
  </conditionalFormatting>
  <conditionalFormatting sqref="H1877">
    <cfRule type="containsText" dxfId="4841" priority="6111" stopIfTrue="1" operator="containsText" text="NO CUMPLE">
      <formula>NOT(ISERROR(SEARCH("NO CUMPLE",H1877)))</formula>
    </cfRule>
    <cfRule type="containsText" dxfId="4840" priority="6112" stopIfTrue="1" operator="containsText" text="CUMPLE">
      <formula>NOT(ISERROR(SEARCH("CUMPLE",H1877)))</formula>
    </cfRule>
  </conditionalFormatting>
  <conditionalFormatting sqref="J1877">
    <cfRule type="containsText" dxfId="4839" priority="6109" stopIfTrue="1" operator="containsText" text="NO CUMPLE">
      <formula>NOT(ISERROR(SEARCH("NO CUMPLE",J1877)))</formula>
    </cfRule>
    <cfRule type="containsText" dxfId="4838" priority="6110" stopIfTrue="1" operator="containsText" text="CUMPLE">
      <formula>NOT(ISERROR(SEARCH("CUMPLE",J1877)))</formula>
    </cfRule>
  </conditionalFormatting>
  <conditionalFormatting sqref="O1876">
    <cfRule type="containsText" dxfId="4837" priority="6107" stopIfTrue="1" operator="containsText" text="NO CUMPLE">
      <formula>NOT(ISERROR(SEARCH("NO CUMPLE",O1876)))</formula>
    </cfRule>
    <cfRule type="containsText" dxfId="4836" priority="6108" stopIfTrue="1" operator="containsText" text="CUMPLE">
      <formula>NOT(ISERROR(SEARCH("CUMPLE",O1876)))</formula>
    </cfRule>
  </conditionalFormatting>
  <conditionalFormatting sqref="O1877:S1877">
    <cfRule type="cellIs" dxfId="4835" priority="6106" operator="equal">
      <formula>"EL PROPONENTE SE DEBE REQUERIR POR EXPERIENCIA MINIMA EXIGIDA"</formula>
    </cfRule>
  </conditionalFormatting>
  <conditionalFormatting sqref="J1854:J1863">
    <cfRule type="cellIs" dxfId="4834" priority="6105" stopIfTrue="1" operator="greaterThan">
      <formula>0</formula>
    </cfRule>
  </conditionalFormatting>
  <conditionalFormatting sqref="N1871:N1876">
    <cfRule type="cellIs" dxfId="4833" priority="6103" operator="equal">
      <formula>"NO"</formula>
    </cfRule>
    <cfRule type="cellIs" dxfId="4832" priority="6104" operator="between">
      <formula>"SI"</formula>
      <formula>"SI."</formula>
    </cfRule>
  </conditionalFormatting>
  <conditionalFormatting sqref="I1863">
    <cfRule type="cellIs" dxfId="4831" priority="6102" stopIfTrue="1" operator="greaterThan">
      <formula>0</formula>
    </cfRule>
  </conditionalFormatting>
  <conditionalFormatting sqref="K1857:L1863">
    <cfRule type="cellIs" dxfId="4830" priority="6100" operator="equal">
      <formula>0</formula>
    </cfRule>
    <cfRule type="cellIs" dxfId="4829" priority="6101" operator="notBetween">
      <formula>$Q$17</formula>
      <formula>$R$17</formula>
    </cfRule>
  </conditionalFormatting>
  <conditionalFormatting sqref="B1854:B1863">
    <cfRule type="cellIs" dxfId="4828" priority="6099" stopIfTrue="1" operator="greaterThan">
      <formula>0</formula>
    </cfRule>
  </conditionalFormatting>
  <conditionalFormatting sqref="T1854:V1856">
    <cfRule type="cellIs" dxfId="4827" priority="6097" stopIfTrue="1" operator="equal">
      <formula>"NO"</formula>
    </cfRule>
    <cfRule type="cellIs" dxfId="4826" priority="6098" stopIfTrue="1" operator="equal">
      <formula>"SI"</formula>
    </cfRule>
  </conditionalFormatting>
  <conditionalFormatting sqref="T1854:V1855">
    <cfRule type="cellIs" dxfId="4825" priority="6096" stopIfTrue="1" operator="equal">
      <formula>"NO APLICA"</formula>
    </cfRule>
  </conditionalFormatting>
  <conditionalFormatting sqref="T1856:U1856">
    <cfRule type="cellIs" dxfId="4824" priority="6095" stopIfTrue="1" operator="equal">
      <formula>"NO APLICA"</formula>
    </cfRule>
  </conditionalFormatting>
  <conditionalFormatting sqref="T1856:U1856">
    <cfRule type="cellIs" dxfId="4823" priority="6094" stopIfTrue="1" operator="equal">
      <formula>"NO APLICA"</formula>
    </cfRule>
  </conditionalFormatting>
  <conditionalFormatting sqref="V1856">
    <cfRule type="cellIs" dxfId="4822" priority="6093" stopIfTrue="1" operator="equal">
      <formula>"NO APLICA"</formula>
    </cfRule>
  </conditionalFormatting>
  <conditionalFormatting sqref="K1854:L1856">
    <cfRule type="cellIs" dxfId="4821" priority="6092" operator="notBetween">
      <formula>$Q$17</formula>
      <formula>$R$17</formula>
    </cfRule>
  </conditionalFormatting>
  <conditionalFormatting sqref="P1854:V1863 C1854:I1863 K1854:M1863">
    <cfRule type="cellIs" dxfId="4820" priority="6091" operator="equal">
      <formula>0</formula>
    </cfRule>
  </conditionalFormatting>
  <conditionalFormatting sqref="M1877">
    <cfRule type="cellIs" dxfId="4819" priority="6087" operator="notEqual">
      <formula>"NO CUMPLE"</formula>
    </cfRule>
    <cfRule type="containsText" dxfId="4818" priority="6088" stopIfTrue="1" operator="containsText" text="NO CUMPLE">
      <formula>NOT(ISERROR(SEARCH("NO CUMPLE",M1877)))</formula>
    </cfRule>
    <cfRule type="containsText" dxfId="4817" priority="6089" stopIfTrue="1" operator="containsText" text="CUMPLE">
      <formula>NOT(ISERROR(SEARCH("CUMPLE",M1877)))</formula>
    </cfRule>
  </conditionalFormatting>
  <conditionalFormatting sqref="M1871:M1876">
    <cfRule type="cellIs" dxfId="4816" priority="6085" stopIfTrue="1" operator="equal">
      <formula>"cumple"</formula>
    </cfRule>
    <cfRule type="containsText" dxfId="4815" priority="6086" stopIfTrue="1" operator="containsText" text="NO CUMPLE">
      <formula>NOT(ISERROR(SEARCH("NO CUMPLE",M1871)))</formula>
    </cfRule>
  </conditionalFormatting>
  <conditionalFormatting sqref="L1871:L1876">
    <cfRule type="cellIs" dxfId="4814" priority="6083" stopIfTrue="1" operator="equal">
      <formula>"cumple"</formula>
    </cfRule>
    <cfRule type="containsText" dxfId="4813" priority="6084" stopIfTrue="1" operator="containsText" text="NO CUMPLE">
      <formula>NOT(ISERROR(SEARCH("NO CUMPLE",L1871)))</formula>
    </cfRule>
  </conditionalFormatting>
  <conditionalFormatting sqref="K1877">
    <cfRule type="containsText" dxfId="4812" priority="6073" stopIfTrue="1" operator="containsText" text="NO CUMPLE">
      <formula>NOT(ISERROR(SEARCH("NO CUMPLE",K1877)))</formula>
    </cfRule>
    <cfRule type="containsText" dxfId="4811" priority="6074" stopIfTrue="1" operator="containsText" text="CUMPLE">
      <formula>NOT(ISERROR(SEARCH("CUMPLE",K1877)))</formula>
    </cfRule>
  </conditionalFormatting>
  <conditionalFormatting sqref="L1877">
    <cfRule type="containsText" dxfId="4810" priority="6071" stopIfTrue="1" operator="containsText" text="NO CUMPLE">
      <formula>NOT(ISERROR(SEARCH("NO CUMPLE",L1877)))</formula>
    </cfRule>
    <cfRule type="containsText" dxfId="4809" priority="6072" stopIfTrue="1" operator="containsText" text="CUMPLE">
      <formula>NOT(ISERROR(SEARCH("CUMPLE",L1877)))</formula>
    </cfRule>
  </conditionalFormatting>
  <conditionalFormatting sqref="P1870">
    <cfRule type="cellIs" dxfId="4808" priority="6069" operator="equal">
      <formula>"NO VÁLIDO"</formula>
    </cfRule>
    <cfRule type="cellIs" dxfId="4807" priority="6070" operator="equal">
      <formula>"VÁLIDO"</formula>
    </cfRule>
  </conditionalFormatting>
  <conditionalFormatting sqref="B1877:C1877 H1877:V1877 E1877 B1871:I1876 K1871:V1876 B1850:V1870">
    <cfRule type="cellIs" dxfId="4806" priority="6068" operator="equal">
      <formula>"MAL"</formula>
    </cfRule>
  </conditionalFormatting>
  <conditionalFormatting sqref="B1877:C1877 H1877:V1877 E1877 B1871:I1876 K1871:V1876 B1850:V1870">
    <cfRule type="cellIs" dxfId="4805" priority="6067" operator="equal">
      <formula>"CORRECTO"</formula>
    </cfRule>
  </conditionalFormatting>
  <conditionalFormatting sqref="B1877:C1877 H1877:V1877 E1877 B1871:I1876 K1871:V1876 B1850:V1870">
    <cfRule type="cellIs" dxfId="4804" priority="6066" operator="equal">
      <formula>"MAL"</formula>
    </cfRule>
  </conditionalFormatting>
  <conditionalFormatting sqref="B1877:C1877 H1877:V1877 E1877 B1871:I1876 K1871:V1876 B1850:V1870">
    <cfRule type="cellIs" dxfId="4803" priority="6064" operator="equal">
      <formula>"CORRECTO"</formula>
    </cfRule>
    <cfRule type="cellIs" dxfId="4802" priority="6065" operator="equal">
      <formula>"CORRECTO"</formula>
    </cfRule>
  </conditionalFormatting>
  <conditionalFormatting sqref="B1877:C1877 H1877:V1877 E1877 B1871:I1876 K1871:V1876 B1850:V1870">
    <cfRule type="cellIs" dxfId="4801" priority="6063" operator="equal">
      <formula>"MAL"</formula>
    </cfRule>
  </conditionalFormatting>
  <conditionalFormatting sqref="H1854:H1863">
    <cfRule type="cellIs" dxfId="4800" priority="6060" operator="equal">
      <formula>"NO"</formula>
    </cfRule>
    <cfRule type="cellIs" dxfId="4799" priority="6061" operator="equal">
      <formula>"SI"</formula>
    </cfRule>
  </conditionalFormatting>
  <conditionalFormatting sqref="Q1870">
    <cfRule type="cellIs" dxfId="4798" priority="6058" operator="greaterThanOrEqual">
      <formula>NUMMINCONT</formula>
    </cfRule>
    <cfRule type="cellIs" dxfId="4797" priority="6059" operator="lessThan">
      <formula>NUMMINCONT</formula>
    </cfRule>
  </conditionalFormatting>
  <conditionalFormatting sqref="P1884:V1893 K1884:M1893 C1884:I1893">
    <cfRule type="cellIs" dxfId="4796" priority="6057" stopIfTrue="1" operator="greaterThan">
      <formula>0</formula>
    </cfRule>
  </conditionalFormatting>
  <conditionalFormatting sqref="D1887:D1892">
    <cfRule type="cellIs" dxfId="4795" priority="6056" stopIfTrue="1" operator="greaterThan">
      <formula>0</formula>
    </cfRule>
  </conditionalFormatting>
  <conditionalFormatting sqref="D1887:D1892 F1887:H1892">
    <cfRule type="cellIs" dxfId="4794" priority="6055" stopIfTrue="1" operator="greaterThan">
      <formula>0</formula>
    </cfRule>
  </conditionalFormatting>
  <conditionalFormatting sqref="H1884:H1893">
    <cfRule type="cellIs" dxfId="4793" priority="6054" stopIfTrue="1" operator="greaterThan">
      <formula>0</formula>
    </cfRule>
  </conditionalFormatting>
  <conditionalFormatting sqref="E1884:E1892">
    <cfRule type="cellIs" dxfId="4792" priority="6053" stopIfTrue="1" operator="greaterThan">
      <formula>0</formula>
    </cfRule>
  </conditionalFormatting>
  <conditionalFormatting sqref="K1901:K1906">
    <cfRule type="containsText" dxfId="4791" priority="6051" stopIfTrue="1" operator="containsText" text="NO CUMPLE">
      <formula>NOT(ISERROR(SEARCH("NO CUMPLE",K1901)))</formula>
    </cfRule>
    <cfRule type="containsText" dxfId="4790" priority="6052" stopIfTrue="1" operator="containsText" text="CUMPLE">
      <formula>NOT(ISERROR(SEARCH("CUMPLE",K1901)))</formula>
    </cfRule>
  </conditionalFormatting>
  <conditionalFormatting sqref="S1900">
    <cfRule type="cellIs" dxfId="4789" priority="6049" operator="greaterThanOrEqual">
      <formula>NUMMINCONT</formula>
    </cfRule>
    <cfRule type="cellIs" dxfId="4788" priority="6050" operator="lessThan">
      <formula>NUMMINCONT</formula>
    </cfRule>
  </conditionalFormatting>
  <conditionalFormatting sqref="T1887:V1892">
    <cfRule type="cellIs" dxfId="4787" priority="6047" stopIfTrue="1" operator="equal">
      <formula>"NO"</formula>
    </cfRule>
    <cfRule type="cellIs" dxfId="4786" priority="6048" stopIfTrue="1" operator="equal">
      <formula>"SI"</formula>
    </cfRule>
  </conditionalFormatting>
  <conditionalFormatting sqref="T1887:V1888">
    <cfRule type="cellIs" dxfId="4785" priority="6046" stopIfTrue="1" operator="equal">
      <formula>"NO APLICA"</formula>
    </cfRule>
  </conditionalFormatting>
  <conditionalFormatting sqref="T1889:U1892">
    <cfRule type="cellIs" dxfId="4784" priority="6045" stopIfTrue="1" operator="equal">
      <formula>"NO APLICA"</formula>
    </cfRule>
  </conditionalFormatting>
  <conditionalFormatting sqref="T1889:U1889">
    <cfRule type="cellIs" dxfId="4783" priority="6044" stopIfTrue="1" operator="equal">
      <formula>"NO APLICA"</formula>
    </cfRule>
  </conditionalFormatting>
  <conditionalFormatting sqref="V1889:V1892">
    <cfRule type="cellIs" dxfId="4782" priority="6043" stopIfTrue="1" operator="equal">
      <formula>"NO APLICA"</formula>
    </cfRule>
  </conditionalFormatting>
  <conditionalFormatting sqref="V1898">
    <cfRule type="cellIs" dxfId="4781" priority="6041" operator="equal">
      <formula>"CUMPLE"</formula>
    </cfRule>
    <cfRule type="cellIs" dxfId="4780" priority="6042" operator="equal">
      <formula>"NO CUMPLE"</formula>
    </cfRule>
  </conditionalFormatting>
  <conditionalFormatting sqref="V1898:V1900">
    <cfRule type="cellIs" dxfId="4779" priority="6040" operator="equal">
      <formula>"VERIFICAR"</formula>
    </cfRule>
  </conditionalFormatting>
  <conditionalFormatting sqref="T1893:V1893">
    <cfRule type="cellIs" dxfId="4778" priority="6038" stopIfTrue="1" operator="equal">
      <formula>"NO"</formula>
    </cfRule>
    <cfRule type="cellIs" dxfId="4777" priority="6039" stopIfTrue="1" operator="equal">
      <formula>"SI"</formula>
    </cfRule>
  </conditionalFormatting>
  <conditionalFormatting sqref="T1893:U1893">
    <cfRule type="cellIs" dxfId="4776" priority="6037" stopIfTrue="1" operator="equal">
      <formula>"NO APLICA"</formula>
    </cfRule>
  </conditionalFormatting>
  <conditionalFormatting sqref="V1893">
    <cfRule type="cellIs" dxfId="4775" priority="6036" stopIfTrue="1" operator="equal">
      <formula>"NO APLICA"</formula>
    </cfRule>
  </conditionalFormatting>
  <conditionalFormatting sqref="T1903">
    <cfRule type="cellIs" dxfId="4774" priority="6034" operator="equal">
      <formula>"CUMPLE"</formula>
    </cfRule>
    <cfRule type="cellIs" dxfId="4773" priority="6035" operator="equal">
      <formula>"NO CUMPLE"</formula>
    </cfRule>
  </conditionalFormatting>
  <conditionalFormatting sqref="T1903">
    <cfRule type="cellIs" dxfId="4772" priority="6033" operator="equal">
      <formula>"VERIFICAR"</formula>
    </cfRule>
  </conditionalFormatting>
  <conditionalFormatting sqref="H1907">
    <cfRule type="containsText" dxfId="4771" priority="6016" stopIfTrue="1" operator="containsText" text="NO CUMPLE">
      <formula>NOT(ISERROR(SEARCH("NO CUMPLE",H1907)))</formula>
    </cfRule>
    <cfRule type="containsText" dxfId="4770" priority="6017" stopIfTrue="1" operator="containsText" text="CUMPLE">
      <formula>NOT(ISERROR(SEARCH("CUMPLE",H1907)))</formula>
    </cfRule>
  </conditionalFormatting>
  <conditionalFormatting sqref="J1907">
    <cfRule type="containsText" dxfId="4769" priority="6014" stopIfTrue="1" operator="containsText" text="NO CUMPLE">
      <formula>NOT(ISERROR(SEARCH("NO CUMPLE",J1907)))</formula>
    </cfRule>
    <cfRule type="containsText" dxfId="4768" priority="6015" stopIfTrue="1" operator="containsText" text="CUMPLE">
      <formula>NOT(ISERROR(SEARCH("CUMPLE",J1907)))</formula>
    </cfRule>
  </conditionalFormatting>
  <conditionalFormatting sqref="O1906">
    <cfRule type="containsText" dxfId="4767" priority="6012" stopIfTrue="1" operator="containsText" text="NO CUMPLE">
      <formula>NOT(ISERROR(SEARCH("NO CUMPLE",O1906)))</formula>
    </cfRule>
    <cfRule type="containsText" dxfId="4766" priority="6013" stopIfTrue="1" operator="containsText" text="CUMPLE">
      <formula>NOT(ISERROR(SEARCH("CUMPLE",O1906)))</formula>
    </cfRule>
  </conditionalFormatting>
  <conditionalFormatting sqref="O1907:S1907">
    <cfRule type="cellIs" dxfId="4765" priority="6011" operator="equal">
      <formula>"EL PROPONENTE SE DEBE REQUERIR POR EXPERIENCIA MINIMA EXIGIDA"</formula>
    </cfRule>
  </conditionalFormatting>
  <conditionalFormatting sqref="J1884:J1893">
    <cfRule type="cellIs" dxfId="4764" priority="6010" stopIfTrue="1" operator="greaterThan">
      <formula>0</formula>
    </cfRule>
  </conditionalFormatting>
  <conditionalFormatting sqref="N1901:N1906">
    <cfRule type="cellIs" dxfId="4763" priority="6008" operator="equal">
      <formula>"NO"</formula>
    </cfRule>
    <cfRule type="cellIs" dxfId="4762" priority="6009" operator="between">
      <formula>"SI"</formula>
      <formula>"SI."</formula>
    </cfRule>
  </conditionalFormatting>
  <conditionalFormatting sqref="I1893">
    <cfRule type="cellIs" dxfId="4761" priority="6007" stopIfTrue="1" operator="greaterThan">
      <formula>0</formula>
    </cfRule>
  </conditionalFormatting>
  <conditionalFormatting sqref="K1887:L1893">
    <cfRule type="cellIs" dxfId="4760" priority="6005" operator="equal">
      <formula>0</formula>
    </cfRule>
    <cfRule type="cellIs" dxfId="4759" priority="6006" operator="notBetween">
      <formula>$Q$17</formula>
      <formula>$R$17</formula>
    </cfRule>
  </conditionalFormatting>
  <conditionalFormatting sqref="B1884:B1893">
    <cfRule type="cellIs" dxfId="4758" priority="6004" stopIfTrue="1" operator="greaterThan">
      <formula>0</formula>
    </cfRule>
  </conditionalFormatting>
  <conditionalFormatting sqref="T1884:V1886">
    <cfRule type="cellIs" dxfId="4757" priority="6002" stopIfTrue="1" operator="equal">
      <formula>"NO"</formula>
    </cfRule>
    <cfRule type="cellIs" dxfId="4756" priority="6003" stopIfTrue="1" operator="equal">
      <formula>"SI"</formula>
    </cfRule>
  </conditionalFormatting>
  <conditionalFormatting sqref="T1884:V1885">
    <cfRule type="cellIs" dxfId="4755" priority="6001" stopIfTrue="1" operator="equal">
      <formula>"NO APLICA"</formula>
    </cfRule>
  </conditionalFormatting>
  <conditionalFormatting sqref="T1886:U1886">
    <cfRule type="cellIs" dxfId="4754" priority="6000" stopIfTrue="1" operator="equal">
      <formula>"NO APLICA"</formula>
    </cfRule>
  </conditionalFormatting>
  <conditionalFormatting sqref="T1886:U1886">
    <cfRule type="cellIs" dxfId="4753" priority="5999" stopIfTrue="1" operator="equal">
      <formula>"NO APLICA"</formula>
    </cfRule>
  </conditionalFormatting>
  <conditionalFormatting sqref="V1886">
    <cfRule type="cellIs" dxfId="4752" priority="5998" stopIfTrue="1" operator="equal">
      <formula>"NO APLICA"</formula>
    </cfRule>
  </conditionalFormatting>
  <conditionalFormatting sqref="K1884:L1886">
    <cfRule type="cellIs" dxfId="4751" priority="5997" operator="notBetween">
      <formula>$Q$17</formula>
      <formula>$R$17</formula>
    </cfRule>
  </conditionalFormatting>
  <conditionalFormatting sqref="P1884:V1893 K1884:M1893 C1884:I1893">
    <cfRule type="cellIs" dxfId="4750" priority="5996" operator="equal">
      <formula>0</formula>
    </cfRule>
  </conditionalFormatting>
  <conditionalFormatting sqref="M1907">
    <cfRule type="cellIs" dxfId="4749" priority="5992" operator="notEqual">
      <formula>"NO CUMPLE"</formula>
    </cfRule>
    <cfRule type="containsText" dxfId="4748" priority="5993" stopIfTrue="1" operator="containsText" text="NO CUMPLE">
      <formula>NOT(ISERROR(SEARCH("NO CUMPLE",M1907)))</formula>
    </cfRule>
    <cfRule type="containsText" dxfId="4747" priority="5994" stopIfTrue="1" operator="containsText" text="CUMPLE">
      <formula>NOT(ISERROR(SEARCH("CUMPLE",M1907)))</formula>
    </cfRule>
  </conditionalFormatting>
  <conditionalFormatting sqref="M1901:M1906">
    <cfRule type="cellIs" dxfId="4746" priority="5990" stopIfTrue="1" operator="equal">
      <formula>"cumple"</formula>
    </cfRule>
    <cfRule type="containsText" dxfId="4745" priority="5991" stopIfTrue="1" operator="containsText" text="NO CUMPLE">
      <formula>NOT(ISERROR(SEARCH("NO CUMPLE",M1901)))</formula>
    </cfRule>
  </conditionalFormatting>
  <conditionalFormatting sqref="L1901:L1906">
    <cfRule type="cellIs" dxfId="4744" priority="5988" stopIfTrue="1" operator="equal">
      <formula>"cumple"</formula>
    </cfRule>
    <cfRule type="containsText" dxfId="4743" priority="5989" stopIfTrue="1" operator="containsText" text="NO CUMPLE">
      <formula>NOT(ISERROR(SEARCH("NO CUMPLE",L1901)))</formula>
    </cfRule>
  </conditionalFormatting>
  <conditionalFormatting sqref="K1907">
    <cfRule type="containsText" dxfId="4742" priority="5978" stopIfTrue="1" operator="containsText" text="NO CUMPLE">
      <formula>NOT(ISERROR(SEARCH("NO CUMPLE",K1907)))</formula>
    </cfRule>
    <cfRule type="containsText" dxfId="4741" priority="5979" stopIfTrue="1" operator="containsText" text="CUMPLE">
      <formula>NOT(ISERROR(SEARCH("CUMPLE",K1907)))</formula>
    </cfRule>
  </conditionalFormatting>
  <conditionalFormatting sqref="L1907">
    <cfRule type="containsText" dxfId="4740" priority="5976" stopIfTrue="1" operator="containsText" text="NO CUMPLE">
      <formula>NOT(ISERROR(SEARCH("NO CUMPLE",L1907)))</formula>
    </cfRule>
    <cfRule type="containsText" dxfId="4739" priority="5977" stopIfTrue="1" operator="containsText" text="CUMPLE">
      <formula>NOT(ISERROR(SEARCH("CUMPLE",L1907)))</formula>
    </cfRule>
  </conditionalFormatting>
  <conditionalFormatting sqref="P1900">
    <cfRule type="cellIs" dxfId="4738" priority="5974" operator="equal">
      <formula>"NO VÁLIDO"</formula>
    </cfRule>
    <cfRule type="cellIs" dxfId="4737" priority="5975" operator="equal">
      <formula>"VÁLIDO"</formula>
    </cfRule>
  </conditionalFormatting>
  <conditionalFormatting sqref="B1907:C1907 H1907:V1907 E1907 B1880:V1900 B1901:I1906 K1901:V1906">
    <cfRule type="cellIs" dxfId="4736" priority="5973" operator="equal">
      <formula>"MAL"</formula>
    </cfRule>
  </conditionalFormatting>
  <conditionalFormatting sqref="B1907:C1907 H1907:V1907 E1907 B1880:V1900 B1901:I1906 K1901:V1906">
    <cfRule type="cellIs" dxfId="4735" priority="5972" operator="equal">
      <formula>"CORRECTO"</formula>
    </cfRule>
  </conditionalFormatting>
  <conditionalFormatting sqref="B1907:C1907 H1907:V1907 E1907 B1880:V1900 B1901:I1906 K1901:V1906">
    <cfRule type="cellIs" dxfId="4734" priority="5971" operator="equal">
      <formula>"MAL"</formula>
    </cfRule>
  </conditionalFormatting>
  <conditionalFormatting sqref="B1907:C1907 H1907:V1907 E1907 B1880:V1900 B1901:I1906 K1901:V1906">
    <cfRule type="cellIs" dxfId="4733" priority="5969" operator="equal">
      <formula>"CORRECTO"</formula>
    </cfRule>
    <cfRule type="cellIs" dxfId="4732" priority="5970" operator="equal">
      <formula>"CORRECTO"</formula>
    </cfRule>
  </conditionalFormatting>
  <conditionalFormatting sqref="B1907:C1907 H1907:V1907 E1907 B1880:V1900 B1901:I1906 K1901:V1906">
    <cfRule type="cellIs" dxfId="4731" priority="5968" operator="equal">
      <formula>"MAL"</formula>
    </cfRule>
  </conditionalFormatting>
  <conditionalFormatting sqref="H1884:H1893">
    <cfRule type="cellIs" dxfId="4730" priority="5965" operator="equal">
      <formula>"NO"</formula>
    </cfRule>
    <cfRule type="cellIs" dxfId="4729" priority="5966" operator="equal">
      <formula>"SI"</formula>
    </cfRule>
  </conditionalFormatting>
  <conditionalFormatting sqref="Q1900">
    <cfRule type="cellIs" dxfId="4728" priority="5963" operator="greaterThanOrEqual">
      <formula>NUMMINCONT</formula>
    </cfRule>
    <cfRule type="cellIs" dxfId="4727" priority="5964" operator="lessThan">
      <formula>NUMMINCONT</formula>
    </cfRule>
  </conditionalFormatting>
  <conditionalFormatting sqref="K1914:M1923 C1914:I1923 P1914:V1923">
    <cfRule type="cellIs" dxfId="4726" priority="5962" stopIfTrue="1" operator="greaterThan">
      <formula>0</formula>
    </cfRule>
  </conditionalFormatting>
  <conditionalFormatting sqref="D1917:D1922">
    <cfRule type="cellIs" dxfId="4725" priority="5961" stopIfTrue="1" operator="greaterThan">
      <formula>0</formula>
    </cfRule>
  </conditionalFormatting>
  <conditionalFormatting sqref="D1917:D1922 F1917:H1922">
    <cfRule type="cellIs" dxfId="4724" priority="5960" stopIfTrue="1" operator="greaterThan">
      <formula>0</formula>
    </cfRule>
  </conditionalFormatting>
  <conditionalFormatting sqref="H1914:H1923">
    <cfRule type="cellIs" dxfId="4723" priority="5959" stopIfTrue="1" operator="greaterThan">
      <formula>0</formula>
    </cfRule>
  </conditionalFormatting>
  <conditionalFormatting sqref="E1914:E1922">
    <cfRule type="cellIs" dxfId="4722" priority="5958" stopIfTrue="1" operator="greaterThan">
      <formula>0</formula>
    </cfRule>
  </conditionalFormatting>
  <conditionalFormatting sqref="K1931:K1936">
    <cfRule type="containsText" dxfId="4721" priority="5956" stopIfTrue="1" operator="containsText" text="NO CUMPLE">
      <formula>NOT(ISERROR(SEARCH("NO CUMPLE",K1931)))</formula>
    </cfRule>
    <cfRule type="containsText" dxfId="4720" priority="5957" stopIfTrue="1" operator="containsText" text="CUMPLE">
      <formula>NOT(ISERROR(SEARCH("CUMPLE",K1931)))</formula>
    </cfRule>
  </conditionalFormatting>
  <conditionalFormatting sqref="S1930">
    <cfRule type="cellIs" dxfId="4719" priority="5954" operator="greaterThanOrEqual">
      <formula>NUMMINCONT</formula>
    </cfRule>
    <cfRule type="cellIs" dxfId="4718" priority="5955" operator="lessThan">
      <formula>NUMMINCONT</formula>
    </cfRule>
  </conditionalFormatting>
  <conditionalFormatting sqref="T1917:V1922">
    <cfRule type="cellIs" dxfId="4717" priority="5952" stopIfTrue="1" operator="equal">
      <formula>"NO"</formula>
    </cfRule>
    <cfRule type="cellIs" dxfId="4716" priority="5953" stopIfTrue="1" operator="equal">
      <formula>"SI"</formula>
    </cfRule>
  </conditionalFormatting>
  <conditionalFormatting sqref="T1917:V1918">
    <cfRule type="cellIs" dxfId="4715" priority="5951" stopIfTrue="1" operator="equal">
      <formula>"NO APLICA"</formula>
    </cfRule>
  </conditionalFormatting>
  <conditionalFormatting sqref="T1919:U1922">
    <cfRule type="cellIs" dxfId="4714" priority="5950" stopIfTrue="1" operator="equal">
      <formula>"NO APLICA"</formula>
    </cfRule>
  </conditionalFormatting>
  <conditionalFormatting sqref="T1919:U1919">
    <cfRule type="cellIs" dxfId="4713" priority="5949" stopIfTrue="1" operator="equal">
      <formula>"NO APLICA"</formula>
    </cfRule>
  </conditionalFormatting>
  <conditionalFormatting sqref="V1919:V1922">
    <cfRule type="cellIs" dxfId="4712" priority="5948" stopIfTrue="1" operator="equal">
      <formula>"NO APLICA"</formula>
    </cfRule>
  </conditionalFormatting>
  <conditionalFormatting sqref="V1928">
    <cfRule type="cellIs" dxfId="4711" priority="5946" operator="equal">
      <formula>"CUMPLE"</formula>
    </cfRule>
    <cfRule type="cellIs" dxfId="4710" priority="5947" operator="equal">
      <formula>"NO CUMPLE"</formula>
    </cfRule>
  </conditionalFormatting>
  <conditionalFormatting sqref="V1928:V1930">
    <cfRule type="cellIs" dxfId="4709" priority="5945" operator="equal">
      <formula>"VERIFICAR"</formula>
    </cfRule>
  </conditionalFormatting>
  <conditionalFormatting sqref="T1923:V1923">
    <cfRule type="cellIs" dxfId="4708" priority="5943" stopIfTrue="1" operator="equal">
      <formula>"NO"</formula>
    </cfRule>
    <cfRule type="cellIs" dxfId="4707" priority="5944" stopIfTrue="1" operator="equal">
      <formula>"SI"</formula>
    </cfRule>
  </conditionalFormatting>
  <conditionalFormatting sqref="T1923:U1923">
    <cfRule type="cellIs" dxfId="4706" priority="5942" stopIfTrue="1" operator="equal">
      <formula>"NO APLICA"</formula>
    </cfRule>
  </conditionalFormatting>
  <conditionalFormatting sqref="V1923">
    <cfRule type="cellIs" dxfId="4705" priority="5941" stopIfTrue="1" operator="equal">
      <formula>"NO APLICA"</formula>
    </cfRule>
  </conditionalFormatting>
  <conditionalFormatting sqref="T1933">
    <cfRule type="cellIs" dxfId="4704" priority="5939" operator="equal">
      <formula>"CUMPLE"</formula>
    </cfRule>
    <cfRule type="cellIs" dxfId="4703" priority="5940" operator="equal">
      <formula>"NO CUMPLE"</formula>
    </cfRule>
  </conditionalFormatting>
  <conditionalFormatting sqref="T1933">
    <cfRule type="cellIs" dxfId="4702" priority="5938" operator="equal">
      <formula>"VERIFICAR"</formula>
    </cfRule>
  </conditionalFormatting>
  <conditionalFormatting sqref="H1937">
    <cfRule type="containsText" dxfId="4701" priority="5921" stopIfTrue="1" operator="containsText" text="NO CUMPLE">
      <formula>NOT(ISERROR(SEARCH("NO CUMPLE",H1937)))</formula>
    </cfRule>
    <cfRule type="containsText" dxfId="4700" priority="5922" stopIfTrue="1" operator="containsText" text="CUMPLE">
      <formula>NOT(ISERROR(SEARCH("CUMPLE",H1937)))</formula>
    </cfRule>
  </conditionalFormatting>
  <conditionalFormatting sqref="J1937">
    <cfRule type="containsText" dxfId="4699" priority="5919" stopIfTrue="1" operator="containsText" text="NO CUMPLE">
      <formula>NOT(ISERROR(SEARCH("NO CUMPLE",J1937)))</formula>
    </cfRule>
    <cfRule type="containsText" dxfId="4698" priority="5920" stopIfTrue="1" operator="containsText" text="CUMPLE">
      <formula>NOT(ISERROR(SEARCH("CUMPLE",J1937)))</formula>
    </cfRule>
  </conditionalFormatting>
  <conditionalFormatting sqref="O1936">
    <cfRule type="containsText" dxfId="4697" priority="5917" stopIfTrue="1" operator="containsText" text="NO CUMPLE">
      <formula>NOT(ISERROR(SEARCH("NO CUMPLE",O1936)))</formula>
    </cfRule>
    <cfRule type="containsText" dxfId="4696" priority="5918" stopIfTrue="1" operator="containsText" text="CUMPLE">
      <formula>NOT(ISERROR(SEARCH("CUMPLE",O1936)))</formula>
    </cfRule>
  </conditionalFormatting>
  <conditionalFormatting sqref="O1937:S1937">
    <cfRule type="cellIs" dxfId="4695" priority="5916" operator="equal">
      <formula>"EL PROPONENTE SE DEBE REQUERIR POR EXPERIENCIA MINIMA EXIGIDA"</formula>
    </cfRule>
  </conditionalFormatting>
  <conditionalFormatting sqref="J1914:J1923">
    <cfRule type="cellIs" dxfId="4694" priority="5915" stopIfTrue="1" operator="greaterThan">
      <formula>0</formula>
    </cfRule>
  </conditionalFormatting>
  <conditionalFormatting sqref="N1931:N1936">
    <cfRule type="cellIs" dxfId="4693" priority="5913" operator="equal">
      <formula>"NO"</formula>
    </cfRule>
    <cfRule type="cellIs" dxfId="4692" priority="5914" operator="between">
      <formula>"SI"</formula>
      <formula>"SI."</formula>
    </cfRule>
  </conditionalFormatting>
  <conditionalFormatting sqref="I1923">
    <cfRule type="cellIs" dxfId="4691" priority="5912" stopIfTrue="1" operator="greaterThan">
      <formula>0</formula>
    </cfRule>
  </conditionalFormatting>
  <conditionalFormatting sqref="K1917:L1923">
    <cfRule type="cellIs" dxfId="4690" priority="5910" operator="equal">
      <formula>0</formula>
    </cfRule>
    <cfRule type="cellIs" dxfId="4689" priority="5911" operator="notBetween">
      <formula>$Q$17</formula>
      <formula>$R$17</formula>
    </cfRule>
  </conditionalFormatting>
  <conditionalFormatting sqref="B1914:B1923">
    <cfRule type="cellIs" dxfId="4688" priority="5909" stopIfTrue="1" operator="greaterThan">
      <formula>0</formula>
    </cfRule>
  </conditionalFormatting>
  <conditionalFormatting sqref="T1914:V1916">
    <cfRule type="cellIs" dxfId="4687" priority="5907" stopIfTrue="1" operator="equal">
      <formula>"NO"</formula>
    </cfRule>
    <cfRule type="cellIs" dxfId="4686" priority="5908" stopIfTrue="1" operator="equal">
      <formula>"SI"</formula>
    </cfRule>
  </conditionalFormatting>
  <conditionalFormatting sqref="T1914:V1915">
    <cfRule type="cellIs" dxfId="4685" priority="5906" stopIfTrue="1" operator="equal">
      <formula>"NO APLICA"</formula>
    </cfRule>
  </conditionalFormatting>
  <conditionalFormatting sqref="T1916:U1916">
    <cfRule type="cellIs" dxfId="4684" priority="5905" stopIfTrue="1" operator="equal">
      <formula>"NO APLICA"</formula>
    </cfRule>
  </conditionalFormatting>
  <conditionalFormatting sqref="T1916:U1916">
    <cfRule type="cellIs" dxfId="4683" priority="5904" stopIfTrue="1" operator="equal">
      <formula>"NO APLICA"</formula>
    </cfRule>
  </conditionalFormatting>
  <conditionalFormatting sqref="V1916">
    <cfRule type="cellIs" dxfId="4682" priority="5903" stopIfTrue="1" operator="equal">
      <formula>"NO APLICA"</formula>
    </cfRule>
  </conditionalFormatting>
  <conditionalFormatting sqref="K1914:L1916">
    <cfRule type="cellIs" dxfId="4681" priority="5902" operator="notBetween">
      <formula>$Q$17</formula>
      <formula>$R$17</formula>
    </cfRule>
  </conditionalFormatting>
  <conditionalFormatting sqref="K1914:M1923 C1914:I1923 P1914:V1923">
    <cfRule type="cellIs" dxfId="4680" priority="5901" operator="equal">
      <formula>0</formula>
    </cfRule>
  </conditionalFormatting>
  <conditionalFormatting sqref="M1937">
    <cfRule type="cellIs" dxfId="4679" priority="5897" operator="notEqual">
      <formula>"NO CUMPLE"</formula>
    </cfRule>
    <cfRule type="containsText" dxfId="4678" priority="5898" stopIfTrue="1" operator="containsText" text="NO CUMPLE">
      <formula>NOT(ISERROR(SEARCH("NO CUMPLE",M1937)))</formula>
    </cfRule>
    <cfRule type="containsText" dxfId="4677" priority="5899" stopIfTrue="1" operator="containsText" text="CUMPLE">
      <formula>NOT(ISERROR(SEARCH("CUMPLE",M1937)))</formula>
    </cfRule>
  </conditionalFormatting>
  <conditionalFormatting sqref="M1931:M1936">
    <cfRule type="cellIs" dxfId="4676" priority="5895" stopIfTrue="1" operator="equal">
      <formula>"cumple"</formula>
    </cfRule>
    <cfRule type="containsText" dxfId="4675" priority="5896" stopIfTrue="1" operator="containsText" text="NO CUMPLE">
      <formula>NOT(ISERROR(SEARCH("NO CUMPLE",M1931)))</formula>
    </cfRule>
  </conditionalFormatting>
  <conditionalFormatting sqref="L1931:L1936">
    <cfRule type="cellIs" dxfId="4674" priority="5893" stopIfTrue="1" operator="equal">
      <formula>"cumple"</formula>
    </cfRule>
    <cfRule type="containsText" dxfId="4673" priority="5894" stopIfTrue="1" operator="containsText" text="NO CUMPLE">
      <formula>NOT(ISERROR(SEARCH("NO CUMPLE",L1931)))</formula>
    </cfRule>
  </conditionalFormatting>
  <conditionalFormatting sqref="K1937">
    <cfRule type="containsText" dxfId="4672" priority="5883" stopIfTrue="1" operator="containsText" text="NO CUMPLE">
      <formula>NOT(ISERROR(SEARCH("NO CUMPLE",K1937)))</formula>
    </cfRule>
    <cfRule type="containsText" dxfId="4671" priority="5884" stopIfTrue="1" operator="containsText" text="CUMPLE">
      <formula>NOT(ISERROR(SEARCH("CUMPLE",K1937)))</formula>
    </cfRule>
  </conditionalFormatting>
  <conditionalFormatting sqref="L1937">
    <cfRule type="containsText" dxfId="4670" priority="5881" stopIfTrue="1" operator="containsText" text="NO CUMPLE">
      <formula>NOT(ISERROR(SEARCH("NO CUMPLE",L1937)))</formula>
    </cfRule>
    <cfRule type="containsText" dxfId="4669" priority="5882" stopIfTrue="1" operator="containsText" text="CUMPLE">
      <formula>NOT(ISERROR(SEARCH("CUMPLE",L1937)))</formula>
    </cfRule>
  </conditionalFormatting>
  <conditionalFormatting sqref="P1930">
    <cfRule type="cellIs" dxfId="4668" priority="5879" operator="equal">
      <formula>"NO VÁLIDO"</formula>
    </cfRule>
    <cfRule type="cellIs" dxfId="4667" priority="5880" operator="equal">
      <formula>"VÁLIDO"</formula>
    </cfRule>
  </conditionalFormatting>
  <conditionalFormatting sqref="B1937:C1937 H1937:V1937 E1937 B1910:V1930 B1931:I1936 K1931:V1936">
    <cfRule type="cellIs" dxfId="4666" priority="5878" operator="equal">
      <formula>"MAL"</formula>
    </cfRule>
  </conditionalFormatting>
  <conditionalFormatting sqref="B1937:C1937 H1937:V1937 E1937 B1910:V1930 B1931:I1936 K1931:V1936">
    <cfRule type="cellIs" dxfId="4665" priority="5877" operator="equal">
      <formula>"CORRECTO"</formula>
    </cfRule>
  </conditionalFormatting>
  <conditionalFormatting sqref="B1937:C1937 H1937:V1937 E1937 B1910:V1930 B1931:I1936 K1931:V1936">
    <cfRule type="cellIs" dxfId="4664" priority="5876" operator="equal">
      <formula>"MAL"</formula>
    </cfRule>
  </conditionalFormatting>
  <conditionalFormatting sqref="B1937:C1937 H1937:V1937 E1937 B1910:V1930 B1931:I1936 K1931:V1936">
    <cfRule type="cellIs" dxfId="4663" priority="5874" operator="equal">
      <formula>"CORRECTO"</formula>
    </cfRule>
    <cfRule type="cellIs" dxfId="4662" priority="5875" operator="equal">
      <formula>"CORRECTO"</formula>
    </cfRule>
  </conditionalFormatting>
  <conditionalFormatting sqref="B1937:C1937 H1937:V1937 E1937 B1910:V1930 B1931:I1936 K1931:V1936">
    <cfRule type="cellIs" dxfId="4661" priority="5873" operator="equal">
      <formula>"MAL"</formula>
    </cfRule>
  </conditionalFormatting>
  <conditionalFormatting sqref="H1914:H1923">
    <cfRule type="cellIs" dxfId="4660" priority="5870" operator="equal">
      <formula>"NO"</formula>
    </cfRule>
    <cfRule type="cellIs" dxfId="4659" priority="5871" operator="equal">
      <formula>"SI"</formula>
    </cfRule>
  </conditionalFormatting>
  <conditionalFormatting sqref="Q1930">
    <cfRule type="cellIs" dxfId="4658" priority="5868" operator="greaterThanOrEqual">
      <formula>NUMMINCONT</formula>
    </cfRule>
    <cfRule type="cellIs" dxfId="4657" priority="5869" operator="lessThan">
      <formula>NUMMINCONT</formula>
    </cfRule>
  </conditionalFormatting>
  <conditionalFormatting sqref="P1944:V1953 C1944:I1953 K1944:M1953">
    <cfRule type="cellIs" dxfId="4656" priority="5867" stopIfTrue="1" operator="greaterThan">
      <formula>0</formula>
    </cfRule>
  </conditionalFormatting>
  <conditionalFormatting sqref="D1947:D1952">
    <cfRule type="cellIs" dxfId="4655" priority="5866" stopIfTrue="1" operator="greaterThan">
      <formula>0</formula>
    </cfRule>
  </conditionalFormatting>
  <conditionalFormatting sqref="D1947:D1952 F1947:H1952">
    <cfRule type="cellIs" dxfId="4654" priority="5865" stopIfTrue="1" operator="greaterThan">
      <formula>0</formula>
    </cfRule>
  </conditionalFormatting>
  <conditionalFormatting sqref="H1944:H1953">
    <cfRule type="cellIs" dxfId="4653" priority="5864" stopIfTrue="1" operator="greaterThan">
      <formula>0</formula>
    </cfRule>
  </conditionalFormatting>
  <conditionalFormatting sqref="E1944:E1952">
    <cfRule type="cellIs" dxfId="4652" priority="5863" stopIfTrue="1" operator="greaterThan">
      <formula>0</formula>
    </cfRule>
  </conditionalFormatting>
  <conditionalFormatting sqref="K1961:K1966">
    <cfRule type="containsText" dxfId="4651" priority="5861" stopIfTrue="1" operator="containsText" text="NO CUMPLE">
      <formula>NOT(ISERROR(SEARCH("NO CUMPLE",K1961)))</formula>
    </cfRule>
    <cfRule type="containsText" dxfId="4650" priority="5862" stopIfTrue="1" operator="containsText" text="CUMPLE">
      <formula>NOT(ISERROR(SEARCH("CUMPLE",K1961)))</formula>
    </cfRule>
  </conditionalFormatting>
  <conditionalFormatting sqref="S1960">
    <cfRule type="cellIs" dxfId="4649" priority="5859" operator="greaterThanOrEqual">
      <formula>NUMMINCONT</formula>
    </cfRule>
    <cfRule type="cellIs" dxfId="4648" priority="5860" operator="lessThan">
      <formula>NUMMINCONT</formula>
    </cfRule>
  </conditionalFormatting>
  <conditionalFormatting sqref="T1947:V1952">
    <cfRule type="cellIs" dxfId="4647" priority="5857" stopIfTrue="1" operator="equal">
      <formula>"NO"</formula>
    </cfRule>
    <cfRule type="cellIs" dxfId="4646" priority="5858" stopIfTrue="1" operator="equal">
      <formula>"SI"</formula>
    </cfRule>
  </conditionalFormatting>
  <conditionalFormatting sqref="T1947:V1948">
    <cfRule type="cellIs" dxfId="4645" priority="5856" stopIfTrue="1" operator="equal">
      <formula>"NO APLICA"</formula>
    </cfRule>
  </conditionalFormatting>
  <conditionalFormatting sqref="T1949:U1952">
    <cfRule type="cellIs" dxfId="4644" priority="5855" stopIfTrue="1" operator="equal">
      <formula>"NO APLICA"</formula>
    </cfRule>
  </conditionalFormatting>
  <conditionalFormatting sqref="T1949:U1949">
    <cfRule type="cellIs" dxfId="4643" priority="5854" stopIfTrue="1" operator="equal">
      <formula>"NO APLICA"</formula>
    </cfRule>
  </conditionalFormatting>
  <conditionalFormatting sqref="V1949:V1952">
    <cfRule type="cellIs" dxfId="4642" priority="5853" stopIfTrue="1" operator="equal">
      <formula>"NO APLICA"</formula>
    </cfRule>
  </conditionalFormatting>
  <conditionalFormatting sqref="V1958">
    <cfRule type="cellIs" dxfId="4641" priority="5851" operator="equal">
      <formula>"CUMPLE"</formula>
    </cfRule>
    <cfRule type="cellIs" dxfId="4640" priority="5852" operator="equal">
      <formula>"NO CUMPLE"</formula>
    </cfRule>
  </conditionalFormatting>
  <conditionalFormatting sqref="V1958:V1960">
    <cfRule type="cellIs" dxfId="4639" priority="5850" operator="equal">
      <formula>"VERIFICAR"</formula>
    </cfRule>
  </conditionalFormatting>
  <conditionalFormatting sqref="T1953:V1953">
    <cfRule type="cellIs" dxfId="4638" priority="5848" stopIfTrue="1" operator="equal">
      <formula>"NO"</formula>
    </cfRule>
    <cfRule type="cellIs" dxfId="4637" priority="5849" stopIfTrue="1" operator="equal">
      <formula>"SI"</formula>
    </cfRule>
  </conditionalFormatting>
  <conditionalFormatting sqref="T1953:U1953">
    <cfRule type="cellIs" dxfId="4636" priority="5847" stopIfTrue="1" operator="equal">
      <formula>"NO APLICA"</formula>
    </cfRule>
  </conditionalFormatting>
  <conditionalFormatting sqref="V1953">
    <cfRule type="cellIs" dxfId="4635" priority="5846" stopIfTrue="1" operator="equal">
      <formula>"NO APLICA"</formula>
    </cfRule>
  </conditionalFormatting>
  <conditionalFormatting sqref="T1963">
    <cfRule type="cellIs" dxfId="4634" priority="5844" operator="equal">
      <formula>"CUMPLE"</formula>
    </cfRule>
    <cfRule type="cellIs" dxfId="4633" priority="5845" operator="equal">
      <formula>"NO CUMPLE"</formula>
    </cfRule>
  </conditionalFormatting>
  <conditionalFormatting sqref="T1963">
    <cfRule type="cellIs" dxfId="4632" priority="5843" operator="equal">
      <formula>"VERIFICAR"</formula>
    </cfRule>
  </conditionalFormatting>
  <conditionalFormatting sqref="H1967">
    <cfRule type="containsText" dxfId="4631" priority="5826" stopIfTrue="1" operator="containsText" text="NO CUMPLE">
      <formula>NOT(ISERROR(SEARCH("NO CUMPLE",H1967)))</formula>
    </cfRule>
    <cfRule type="containsText" dxfId="4630" priority="5827" stopIfTrue="1" operator="containsText" text="CUMPLE">
      <formula>NOT(ISERROR(SEARCH("CUMPLE",H1967)))</formula>
    </cfRule>
  </conditionalFormatting>
  <conditionalFormatting sqref="J1967">
    <cfRule type="containsText" dxfId="4629" priority="5824" stopIfTrue="1" operator="containsText" text="NO CUMPLE">
      <formula>NOT(ISERROR(SEARCH("NO CUMPLE",J1967)))</formula>
    </cfRule>
    <cfRule type="containsText" dxfId="4628" priority="5825" stopIfTrue="1" operator="containsText" text="CUMPLE">
      <formula>NOT(ISERROR(SEARCH("CUMPLE",J1967)))</formula>
    </cfRule>
  </conditionalFormatting>
  <conditionalFormatting sqref="O1966">
    <cfRule type="containsText" dxfId="4627" priority="5822" stopIfTrue="1" operator="containsText" text="NO CUMPLE">
      <formula>NOT(ISERROR(SEARCH("NO CUMPLE",O1966)))</formula>
    </cfRule>
    <cfRule type="containsText" dxfId="4626" priority="5823" stopIfTrue="1" operator="containsText" text="CUMPLE">
      <formula>NOT(ISERROR(SEARCH("CUMPLE",O1966)))</formula>
    </cfRule>
  </conditionalFormatting>
  <conditionalFormatting sqref="O1967:S1967">
    <cfRule type="cellIs" dxfId="4625" priority="5821" operator="equal">
      <formula>"EL PROPONENTE SE DEBE REQUERIR POR EXPERIENCIA MINIMA EXIGIDA"</formula>
    </cfRule>
  </conditionalFormatting>
  <conditionalFormatting sqref="J1944:J1953">
    <cfRule type="cellIs" dxfId="4624" priority="5820" stopIfTrue="1" operator="greaterThan">
      <formula>0</formula>
    </cfRule>
  </conditionalFormatting>
  <conditionalFormatting sqref="N1961:N1966">
    <cfRule type="cellIs" dxfId="4623" priority="5818" operator="equal">
      <formula>"NO"</formula>
    </cfRule>
    <cfRule type="cellIs" dxfId="4622" priority="5819" operator="between">
      <formula>"SI"</formula>
      <formula>"SI."</formula>
    </cfRule>
  </conditionalFormatting>
  <conditionalFormatting sqref="I1953">
    <cfRule type="cellIs" dxfId="4621" priority="5817" stopIfTrue="1" operator="greaterThan">
      <formula>0</formula>
    </cfRule>
  </conditionalFormatting>
  <conditionalFormatting sqref="K1947:L1953">
    <cfRule type="cellIs" dxfId="4620" priority="5815" operator="equal">
      <formula>0</formula>
    </cfRule>
    <cfRule type="cellIs" dxfId="4619" priority="5816" operator="notBetween">
      <formula>$Q$17</formula>
      <formula>$R$17</formula>
    </cfRule>
  </conditionalFormatting>
  <conditionalFormatting sqref="B1944:B1953">
    <cfRule type="cellIs" dxfId="4618" priority="5814" stopIfTrue="1" operator="greaterThan">
      <formula>0</formula>
    </cfRule>
  </conditionalFormatting>
  <conditionalFormatting sqref="T1944:V1946">
    <cfRule type="cellIs" dxfId="4617" priority="5812" stopIfTrue="1" operator="equal">
      <formula>"NO"</formula>
    </cfRule>
    <cfRule type="cellIs" dxfId="4616" priority="5813" stopIfTrue="1" operator="equal">
      <formula>"SI"</formula>
    </cfRule>
  </conditionalFormatting>
  <conditionalFormatting sqref="T1944:V1945">
    <cfRule type="cellIs" dxfId="4615" priority="5811" stopIfTrue="1" operator="equal">
      <formula>"NO APLICA"</formula>
    </cfRule>
  </conditionalFormatting>
  <conditionalFormatting sqref="T1946:U1946">
    <cfRule type="cellIs" dxfId="4614" priority="5810" stopIfTrue="1" operator="equal">
      <formula>"NO APLICA"</formula>
    </cfRule>
  </conditionalFormatting>
  <conditionalFormatting sqref="T1946:U1946">
    <cfRule type="cellIs" dxfId="4613" priority="5809" stopIfTrue="1" operator="equal">
      <formula>"NO APLICA"</formula>
    </cfRule>
  </conditionalFormatting>
  <conditionalFormatting sqref="V1946">
    <cfRule type="cellIs" dxfId="4612" priority="5808" stopIfTrue="1" operator="equal">
      <formula>"NO APLICA"</formula>
    </cfRule>
  </conditionalFormatting>
  <conditionalFormatting sqref="K1944:L1946">
    <cfRule type="cellIs" dxfId="4611" priority="5807" operator="notBetween">
      <formula>$Q$17</formula>
      <formula>$R$17</formula>
    </cfRule>
  </conditionalFormatting>
  <conditionalFormatting sqref="P1944:V1953 C1944:I1953 K1944:M1953">
    <cfRule type="cellIs" dxfId="4610" priority="5806" operator="equal">
      <formula>0</formula>
    </cfRule>
  </conditionalFormatting>
  <conditionalFormatting sqref="M1967">
    <cfRule type="cellIs" dxfId="4609" priority="5802" operator="notEqual">
      <formula>"NO CUMPLE"</formula>
    </cfRule>
    <cfRule type="containsText" dxfId="4608" priority="5803" stopIfTrue="1" operator="containsText" text="NO CUMPLE">
      <formula>NOT(ISERROR(SEARCH("NO CUMPLE",M1967)))</formula>
    </cfRule>
    <cfRule type="containsText" dxfId="4607" priority="5804" stopIfTrue="1" operator="containsText" text="CUMPLE">
      <formula>NOT(ISERROR(SEARCH("CUMPLE",M1967)))</formula>
    </cfRule>
  </conditionalFormatting>
  <conditionalFormatting sqref="M1961:M1966">
    <cfRule type="cellIs" dxfId="4606" priority="5800" stopIfTrue="1" operator="equal">
      <formula>"cumple"</formula>
    </cfRule>
    <cfRule type="containsText" dxfId="4605" priority="5801" stopIfTrue="1" operator="containsText" text="NO CUMPLE">
      <formula>NOT(ISERROR(SEARCH("NO CUMPLE",M1961)))</formula>
    </cfRule>
  </conditionalFormatting>
  <conditionalFormatting sqref="L1961:L1966">
    <cfRule type="cellIs" dxfId="4604" priority="5798" stopIfTrue="1" operator="equal">
      <formula>"cumple"</formula>
    </cfRule>
    <cfRule type="containsText" dxfId="4603" priority="5799" stopIfTrue="1" operator="containsText" text="NO CUMPLE">
      <formula>NOT(ISERROR(SEARCH("NO CUMPLE",L1961)))</formula>
    </cfRule>
  </conditionalFormatting>
  <conditionalFormatting sqref="K1967">
    <cfRule type="containsText" dxfId="4602" priority="5788" stopIfTrue="1" operator="containsText" text="NO CUMPLE">
      <formula>NOT(ISERROR(SEARCH("NO CUMPLE",K1967)))</formula>
    </cfRule>
    <cfRule type="containsText" dxfId="4601" priority="5789" stopIfTrue="1" operator="containsText" text="CUMPLE">
      <formula>NOT(ISERROR(SEARCH("CUMPLE",K1967)))</formula>
    </cfRule>
  </conditionalFormatting>
  <conditionalFormatting sqref="L1967">
    <cfRule type="containsText" dxfId="4600" priority="5786" stopIfTrue="1" operator="containsText" text="NO CUMPLE">
      <formula>NOT(ISERROR(SEARCH("NO CUMPLE",L1967)))</formula>
    </cfRule>
    <cfRule type="containsText" dxfId="4599" priority="5787" stopIfTrue="1" operator="containsText" text="CUMPLE">
      <formula>NOT(ISERROR(SEARCH("CUMPLE",L1967)))</formula>
    </cfRule>
  </conditionalFormatting>
  <conditionalFormatting sqref="P1960">
    <cfRule type="cellIs" dxfId="4598" priority="5784" operator="equal">
      <formula>"NO VÁLIDO"</formula>
    </cfRule>
    <cfRule type="cellIs" dxfId="4597" priority="5785" operator="equal">
      <formula>"VÁLIDO"</formula>
    </cfRule>
  </conditionalFormatting>
  <conditionalFormatting sqref="B1967:C1967 H1967:V1967 E1967 B1961:I1966 K1961:V1966 B1940:V1960">
    <cfRule type="cellIs" dxfId="4596" priority="5783" operator="equal">
      <formula>"MAL"</formula>
    </cfRule>
  </conditionalFormatting>
  <conditionalFormatting sqref="B1967:C1967 H1967:V1967 E1967 B1961:I1966 K1961:V1966 B1940:V1960">
    <cfRule type="cellIs" dxfId="4595" priority="5782" operator="equal">
      <formula>"CORRECTO"</formula>
    </cfRule>
  </conditionalFormatting>
  <conditionalFormatting sqref="B1967:C1967 H1967:V1967 E1967 B1961:I1966 K1961:V1966 B1940:V1960">
    <cfRule type="cellIs" dxfId="4594" priority="5781" operator="equal">
      <formula>"MAL"</formula>
    </cfRule>
  </conditionalFormatting>
  <conditionalFormatting sqref="B1967:C1967 H1967:V1967 E1967 B1961:I1966 K1961:V1966 B1940:V1960">
    <cfRule type="cellIs" dxfId="4593" priority="5779" operator="equal">
      <formula>"CORRECTO"</formula>
    </cfRule>
    <cfRule type="cellIs" dxfId="4592" priority="5780" operator="equal">
      <formula>"CORRECTO"</formula>
    </cfRule>
  </conditionalFormatting>
  <conditionalFormatting sqref="B1967:C1967 H1967:V1967 E1967 B1961:I1966 K1961:V1966 B1940:V1960">
    <cfRule type="cellIs" dxfId="4591" priority="5778" operator="equal">
      <formula>"MAL"</formula>
    </cfRule>
  </conditionalFormatting>
  <conditionalFormatting sqref="H1944:H1953">
    <cfRule type="cellIs" dxfId="4590" priority="5775" operator="equal">
      <formula>"NO"</formula>
    </cfRule>
    <cfRule type="cellIs" dxfId="4589" priority="5776" operator="equal">
      <formula>"SI"</formula>
    </cfRule>
  </conditionalFormatting>
  <conditionalFormatting sqref="Q1960">
    <cfRule type="cellIs" dxfId="4588" priority="5773" operator="greaterThanOrEqual">
      <formula>NUMMINCONT</formula>
    </cfRule>
    <cfRule type="cellIs" dxfId="4587" priority="5774" operator="lessThan">
      <formula>NUMMINCONT</formula>
    </cfRule>
  </conditionalFormatting>
  <conditionalFormatting sqref="P1974:V1983 K1974:M1983 C1974:I1983">
    <cfRule type="cellIs" dxfId="4586" priority="5772" stopIfTrue="1" operator="greaterThan">
      <formula>0</formula>
    </cfRule>
  </conditionalFormatting>
  <conditionalFormatting sqref="D1977:D1982">
    <cfRule type="cellIs" dxfId="4585" priority="5771" stopIfTrue="1" operator="greaterThan">
      <formula>0</formula>
    </cfRule>
  </conditionalFormatting>
  <conditionalFormatting sqref="D1977:D1982 F1977:H1982">
    <cfRule type="cellIs" dxfId="4584" priority="5770" stopIfTrue="1" operator="greaterThan">
      <formula>0</formula>
    </cfRule>
  </conditionalFormatting>
  <conditionalFormatting sqref="H1974:H1983">
    <cfRule type="cellIs" dxfId="4583" priority="5769" stopIfTrue="1" operator="greaterThan">
      <formula>0</formula>
    </cfRule>
  </conditionalFormatting>
  <conditionalFormatting sqref="E1974:E1982">
    <cfRule type="cellIs" dxfId="4582" priority="5768" stopIfTrue="1" operator="greaterThan">
      <formula>0</formula>
    </cfRule>
  </conditionalFormatting>
  <conditionalFormatting sqref="K1991:K1996">
    <cfRule type="containsText" dxfId="4581" priority="5766" stopIfTrue="1" operator="containsText" text="NO CUMPLE">
      <formula>NOT(ISERROR(SEARCH("NO CUMPLE",K1991)))</formula>
    </cfRule>
    <cfRule type="containsText" dxfId="4580" priority="5767" stopIfTrue="1" operator="containsText" text="CUMPLE">
      <formula>NOT(ISERROR(SEARCH("CUMPLE",K1991)))</formula>
    </cfRule>
  </conditionalFormatting>
  <conditionalFormatting sqref="S1990">
    <cfRule type="cellIs" dxfId="4579" priority="5764" operator="greaterThanOrEqual">
      <formula>NUMMINCONT</formula>
    </cfRule>
    <cfRule type="cellIs" dxfId="4578" priority="5765" operator="lessThan">
      <formula>NUMMINCONT</formula>
    </cfRule>
  </conditionalFormatting>
  <conditionalFormatting sqref="T1977:V1982">
    <cfRule type="cellIs" dxfId="4577" priority="5762" stopIfTrue="1" operator="equal">
      <formula>"NO"</formula>
    </cfRule>
    <cfRule type="cellIs" dxfId="4576" priority="5763" stopIfTrue="1" operator="equal">
      <formula>"SI"</formula>
    </cfRule>
  </conditionalFormatting>
  <conditionalFormatting sqref="T1977:V1978">
    <cfRule type="cellIs" dxfId="4575" priority="5761" stopIfTrue="1" operator="equal">
      <formula>"NO APLICA"</formula>
    </cfRule>
  </conditionalFormatting>
  <conditionalFormatting sqref="T1979:U1982">
    <cfRule type="cellIs" dxfId="4574" priority="5760" stopIfTrue="1" operator="equal">
      <formula>"NO APLICA"</formula>
    </cfRule>
  </conditionalFormatting>
  <conditionalFormatting sqref="T1979:U1979">
    <cfRule type="cellIs" dxfId="4573" priority="5759" stopIfTrue="1" operator="equal">
      <formula>"NO APLICA"</formula>
    </cfRule>
  </conditionalFormatting>
  <conditionalFormatting sqref="V1979:V1982">
    <cfRule type="cellIs" dxfId="4572" priority="5758" stopIfTrue="1" operator="equal">
      <formula>"NO APLICA"</formula>
    </cfRule>
  </conditionalFormatting>
  <conditionalFormatting sqref="V1988">
    <cfRule type="cellIs" dxfId="4571" priority="5756" operator="equal">
      <formula>"CUMPLE"</formula>
    </cfRule>
    <cfRule type="cellIs" dxfId="4570" priority="5757" operator="equal">
      <formula>"NO CUMPLE"</formula>
    </cfRule>
  </conditionalFormatting>
  <conditionalFormatting sqref="V1988:V1990">
    <cfRule type="cellIs" dxfId="4569" priority="5755" operator="equal">
      <formula>"VERIFICAR"</formula>
    </cfRule>
  </conditionalFormatting>
  <conditionalFormatting sqref="T1983:V1983">
    <cfRule type="cellIs" dxfId="4568" priority="5753" stopIfTrue="1" operator="equal">
      <formula>"NO"</formula>
    </cfRule>
    <cfRule type="cellIs" dxfId="4567" priority="5754" stopIfTrue="1" operator="equal">
      <formula>"SI"</formula>
    </cfRule>
  </conditionalFormatting>
  <conditionalFormatting sqref="T1983:U1983">
    <cfRule type="cellIs" dxfId="4566" priority="5752" stopIfTrue="1" operator="equal">
      <formula>"NO APLICA"</formula>
    </cfRule>
  </conditionalFormatting>
  <conditionalFormatting sqref="V1983">
    <cfRule type="cellIs" dxfId="4565" priority="5751" stopIfTrue="1" operator="equal">
      <formula>"NO APLICA"</formula>
    </cfRule>
  </conditionalFormatting>
  <conditionalFormatting sqref="T1993">
    <cfRule type="cellIs" dxfId="4564" priority="5749" operator="equal">
      <formula>"CUMPLE"</formula>
    </cfRule>
    <cfRule type="cellIs" dxfId="4563" priority="5750" operator="equal">
      <formula>"NO CUMPLE"</formula>
    </cfRule>
  </conditionalFormatting>
  <conditionalFormatting sqref="T1993">
    <cfRule type="cellIs" dxfId="4562" priority="5748" operator="equal">
      <formula>"VERIFICAR"</formula>
    </cfRule>
  </conditionalFormatting>
  <conditionalFormatting sqref="H1997">
    <cfRule type="containsText" dxfId="4561" priority="5731" stopIfTrue="1" operator="containsText" text="NO CUMPLE">
      <formula>NOT(ISERROR(SEARCH("NO CUMPLE",H1997)))</formula>
    </cfRule>
    <cfRule type="containsText" dxfId="4560" priority="5732" stopIfTrue="1" operator="containsText" text="CUMPLE">
      <formula>NOT(ISERROR(SEARCH("CUMPLE",H1997)))</formula>
    </cfRule>
  </conditionalFormatting>
  <conditionalFormatting sqref="J1997">
    <cfRule type="containsText" dxfId="4559" priority="5729" stopIfTrue="1" operator="containsText" text="NO CUMPLE">
      <formula>NOT(ISERROR(SEARCH("NO CUMPLE",J1997)))</formula>
    </cfRule>
    <cfRule type="containsText" dxfId="4558" priority="5730" stopIfTrue="1" operator="containsText" text="CUMPLE">
      <formula>NOT(ISERROR(SEARCH("CUMPLE",J1997)))</formula>
    </cfRule>
  </conditionalFormatting>
  <conditionalFormatting sqref="O1996">
    <cfRule type="containsText" dxfId="4557" priority="5727" stopIfTrue="1" operator="containsText" text="NO CUMPLE">
      <formula>NOT(ISERROR(SEARCH("NO CUMPLE",O1996)))</formula>
    </cfRule>
    <cfRule type="containsText" dxfId="4556" priority="5728" stopIfTrue="1" operator="containsText" text="CUMPLE">
      <formula>NOT(ISERROR(SEARCH("CUMPLE",O1996)))</formula>
    </cfRule>
  </conditionalFormatting>
  <conditionalFormatting sqref="O1997:S1997">
    <cfRule type="cellIs" dxfId="4555" priority="5726" operator="equal">
      <formula>"EL PROPONENTE SE DEBE REQUERIR POR EXPERIENCIA MINIMA EXIGIDA"</formula>
    </cfRule>
  </conditionalFormatting>
  <conditionalFormatting sqref="J1974:J1983">
    <cfRule type="cellIs" dxfId="4554" priority="5725" stopIfTrue="1" operator="greaterThan">
      <formula>0</formula>
    </cfRule>
  </conditionalFormatting>
  <conditionalFormatting sqref="N1991:N1996">
    <cfRule type="cellIs" dxfId="4553" priority="5723" operator="equal">
      <formula>"NO"</formula>
    </cfRule>
    <cfRule type="cellIs" dxfId="4552" priority="5724" operator="between">
      <formula>"SI"</formula>
      <formula>"SI."</formula>
    </cfRule>
  </conditionalFormatting>
  <conditionalFormatting sqref="I1983">
    <cfRule type="cellIs" dxfId="4551" priority="5722" stopIfTrue="1" operator="greaterThan">
      <formula>0</formula>
    </cfRule>
  </conditionalFormatting>
  <conditionalFormatting sqref="K1977:L1983">
    <cfRule type="cellIs" dxfId="4550" priority="5720" operator="equal">
      <formula>0</formula>
    </cfRule>
    <cfRule type="cellIs" dxfId="4549" priority="5721" operator="notBetween">
      <formula>$Q$17</formula>
      <formula>$R$17</formula>
    </cfRule>
  </conditionalFormatting>
  <conditionalFormatting sqref="B1974:B1983">
    <cfRule type="cellIs" dxfId="4548" priority="5719" stopIfTrue="1" operator="greaterThan">
      <formula>0</formula>
    </cfRule>
  </conditionalFormatting>
  <conditionalFormatting sqref="T1974:V1976">
    <cfRule type="cellIs" dxfId="4547" priority="5717" stopIfTrue="1" operator="equal">
      <formula>"NO"</formula>
    </cfRule>
    <cfRule type="cellIs" dxfId="4546" priority="5718" stopIfTrue="1" operator="equal">
      <formula>"SI"</formula>
    </cfRule>
  </conditionalFormatting>
  <conditionalFormatting sqref="T1974:V1975">
    <cfRule type="cellIs" dxfId="4545" priority="5716" stopIfTrue="1" operator="equal">
      <formula>"NO APLICA"</formula>
    </cfRule>
  </conditionalFormatting>
  <conditionalFormatting sqref="T1976:U1976">
    <cfRule type="cellIs" dxfId="4544" priority="5715" stopIfTrue="1" operator="equal">
      <formula>"NO APLICA"</formula>
    </cfRule>
  </conditionalFormatting>
  <conditionalFormatting sqref="T1976:U1976">
    <cfRule type="cellIs" dxfId="4543" priority="5714" stopIfTrue="1" operator="equal">
      <formula>"NO APLICA"</formula>
    </cfRule>
  </conditionalFormatting>
  <conditionalFormatting sqref="V1976">
    <cfRule type="cellIs" dxfId="4542" priority="5713" stopIfTrue="1" operator="equal">
      <formula>"NO APLICA"</formula>
    </cfRule>
  </conditionalFormatting>
  <conditionalFormatting sqref="K1974:L1976">
    <cfRule type="cellIs" dxfId="4541" priority="5712" operator="notBetween">
      <formula>$Q$17</formula>
      <formula>$R$17</formula>
    </cfRule>
  </conditionalFormatting>
  <conditionalFormatting sqref="P1974:V1983 K1974:M1983 C1974:I1983">
    <cfRule type="cellIs" dxfId="4540" priority="5711" operator="equal">
      <formula>0</formula>
    </cfRule>
  </conditionalFormatting>
  <conditionalFormatting sqref="M1997">
    <cfRule type="cellIs" dxfId="4539" priority="5707" operator="notEqual">
      <formula>"NO CUMPLE"</formula>
    </cfRule>
    <cfRule type="containsText" dxfId="4538" priority="5708" stopIfTrue="1" operator="containsText" text="NO CUMPLE">
      <formula>NOT(ISERROR(SEARCH("NO CUMPLE",M1997)))</formula>
    </cfRule>
    <cfRule type="containsText" dxfId="4537" priority="5709" stopIfTrue="1" operator="containsText" text="CUMPLE">
      <formula>NOT(ISERROR(SEARCH("CUMPLE",M1997)))</formula>
    </cfRule>
  </conditionalFormatting>
  <conditionalFormatting sqref="M1991:M1996">
    <cfRule type="cellIs" dxfId="4536" priority="5705" stopIfTrue="1" operator="equal">
      <formula>"cumple"</formula>
    </cfRule>
    <cfRule type="containsText" dxfId="4535" priority="5706" stopIfTrue="1" operator="containsText" text="NO CUMPLE">
      <formula>NOT(ISERROR(SEARCH("NO CUMPLE",M1991)))</formula>
    </cfRule>
  </conditionalFormatting>
  <conditionalFormatting sqref="L1991:L1996">
    <cfRule type="cellIs" dxfId="4534" priority="5703" stopIfTrue="1" operator="equal">
      <formula>"cumple"</formula>
    </cfRule>
    <cfRule type="containsText" dxfId="4533" priority="5704" stopIfTrue="1" operator="containsText" text="NO CUMPLE">
      <formula>NOT(ISERROR(SEARCH("NO CUMPLE",L1991)))</formula>
    </cfRule>
  </conditionalFormatting>
  <conditionalFormatting sqref="K1997">
    <cfRule type="containsText" dxfId="4532" priority="5693" stopIfTrue="1" operator="containsText" text="NO CUMPLE">
      <formula>NOT(ISERROR(SEARCH("NO CUMPLE",K1997)))</formula>
    </cfRule>
    <cfRule type="containsText" dxfId="4531" priority="5694" stopIfTrue="1" operator="containsText" text="CUMPLE">
      <formula>NOT(ISERROR(SEARCH("CUMPLE",K1997)))</formula>
    </cfRule>
  </conditionalFormatting>
  <conditionalFormatting sqref="L1997">
    <cfRule type="containsText" dxfId="4530" priority="5691" stopIfTrue="1" operator="containsText" text="NO CUMPLE">
      <formula>NOT(ISERROR(SEARCH("NO CUMPLE",L1997)))</formula>
    </cfRule>
    <cfRule type="containsText" dxfId="4529" priority="5692" stopIfTrue="1" operator="containsText" text="CUMPLE">
      <formula>NOT(ISERROR(SEARCH("CUMPLE",L1997)))</formula>
    </cfRule>
  </conditionalFormatting>
  <conditionalFormatting sqref="P1990">
    <cfRule type="cellIs" dxfId="4528" priority="5689" operator="equal">
      <formula>"NO VÁLIDO"</formula>
    </cfRule>
    <cfRule type="cellIs" dxfId="4527" priority="5690" operator="equal">
      <formula>"VÁLIDO"</formula>
    </cfRule>
  </conditionalFormatting>
  <conditionalFormatting sqref="B1997:C1997 H1997:V1997 E1997 B1970:V1990 B1991:I1996 K1991:V1996">
    <cfRule type="cellIs" dxfId="4526" priority="5688" operator="equal">
      <formula>"MAL"</formula>
    </cfRule>
  </conditionalFormatting>
  <conditionalFormatting sqref="B1997:C1997 H1997:V1997 E1997 B1970:V1990 B1991:I1996 K1991:V1996">
    <cfRule type="cellIs" dxfId="4525" priority="5687" operator="equal">
      <formula>"CORRECTO"</formula>
    </cfRule>
  </conditionalFormatting>
  <conditionalFormatting sqref="B1997:C1997 H1997:V1997 E1997 B1970:V1990 B1991:I1996 K1991:V1996">
    <cfRule type="cellIs" dxfId="4524" priority="5686" operator="equal">
      <formula>"MAL"</formula>
    </cfRule>
  </conditionalFormatting>
  <conditionalFormatting sqref="B1997:C1997 H1997:V1997 E1997 B1970:V1990 B1991:I1996 K1991:V1996">
    <cfRule type="cellIs" dxfId="4523" priority="5684" operator="equal">
      <formula>"CORRECTO"</formula>
    </cfRule>
    <cfRule type="cellIs" dxfId="4522" priority="5685" operator="equal">
      <formula>"CORRECTO"</formula>
    </cfRule>
  </conditionalFormatting>
  <conditionalFormatting sqref="B1997:C1997 H1997:V1997 E1997 B1970:V1990 B1991:I1996 K1991:V1996">
    <cfRule type="cellIs" dxfId="4521" priority="5683" operator="equal">
      <formula>"MAL"</formula>
    </cfRule>
  </conditionalFormatting>
  <conditionalFormatting sqref="H1974:H1983">
    <cfRule type="cellIs" dxfId="4520" priority="5680" operator="equal">
      <formula>"NO"</formula>
    </cfRule>
    <cfRule type="cellIs" dxfId="4519" priority="5681" operator="equal">
      <formula>"SI"</formula>
    </cfRule>
  </conditionalFormatting>
  <conditionalFormatting sqref="Q1990">
    <cfRule type="cellIs" dxfId="4518" priority="5678" operator="greaterThanOrEqual">
      <formula>NUMMINCONT</formula>
    </cfRule>
    <cfRule type="cellIs" dxfId="4517" priority="5679" operator="lessThan">
      <formula>NUMMINCONT</formula>
    </cfRule>
  </conditionalFormatting>
  <conditionalFormatting sqref="P2004:V2013 K2004:M2013 C2004:I2013">
    <cfRule type="cellIs" dxfId="4516" priority="5677" stopIfTrue="1" operator="greaterThan">
      <formula>0</formula>
    </cfRule>
  </conditionalFormatting>
  <conditionalFormatting sqref="D2007:D2012">
    <cfRule type="cellIs" dxfId="4515" priority="5676" stopIfTrue="1" operator="greaterThan">
      <formula>0</formula>
    </cfRule>
  </conditionalFormatting>
  <conditionalFormatting sqref="D2007:D2012 F2007:H2012">
    <cfRule type="cellIs" dxfId="4514" priority="5675" stopIfTrue="1" operator="greaterThan">
      <formula>0</formula>
    </cfRule>
  </conditionalFormatting>
  <conditionalFormatting sqref="H2004:H2013">
    <cfRule type="cellIs" dxfId="4513" priority="5674" stopIfTrue="1" operator="greaterThan">
      <formula>0</formula>
    </cfRule>
  </conditionalFormatting>
  <conditionalFormatting sqref="E2004:E2012">
    <cfRule type="cellIs" dxfId="4512" priority="5673" stopIfTrue="1" operator="greaterThan">
      <formula>0</formula>
    </cfRule>
  </conditionalFormatting>
  <conditionalFormatting sqref="K2021:K2026">
    <cfRule type="containsText" dxfId="4511" priority="5671" stopIfTrue="1" operator="containsText" text="NO CUMPLE">
      <formula>NOT(ISERROR(SEARCH("NO CUMPLE",K2021)))</formula>
    </cfRule>
    <cfRule type="containsText" dxfId="4510" priority="5672" stopIfTrue="1" operator="containsText" text="CUMPLE">
      <formula>NOT(ISERROR(SEARCH("CUMPLE",K2021)))</formula>
    </cfRule>
  </conditionalFormatting>
  <conditionalFormatting sqref="S2020">
    <cfRule type="cellIs" dxfId="4509" priority="5669" operator="greaterThanOrEqual">
      <formula>NUMMINCONT</formula>
    </cfRule>
    <cfRule type="cellIs" dxfId="4508" priority="5670" operator="lessThan">
      <formula>NUMMINCONT</formula>
    </cfRule>
  </conditionalFormatting>
  <conditionalFormatting sqref="T2007:V2012">
    <cfRule type="cellIs" dxfId="4507" priority="5667" stopIfTrue="1" operator="equal">
      <formula>"NO"</formula>
    </cfRule>
    <cfRule type="cellIs" dxfId="4506" priority="5668" stopIfTrue="1" operator="equal">
      <formula>"SI"</formula>
    </cfRule>
  </conditionalFormatting>
  <conditionalFormatting sqref="T2007:V2008">
    <cfRule type="cellIs" dxfId="4505" priority="5666" stopIfTrue="1" operator="equal">
      <formula>"NO APLICA"</formula>
    </cfRule>
  </conditionalFormatting>
  <conditionalFormatting sqref="T2009:U2012">
    <cfRule type="cellIs" dxfId="4504" priority="5665" stopIfTrue="1" operator="equal">
      <formula>"NO APLICA"</formula>
    </cfRule>
  </conditionalFormatting>
  <conditionalFormatting sqref="T2009:U2009">
    <cfRule type="cellIs" dxfId="4503" priority="5664" stopIfTrue="1" operator="equal">
      <formula>"NO APLICA"</formula>
    </cfRule>
  </conditionalFormatting>
  <conditionalFormatting sqref="V2009:V2012">
    <cfRule type="cellIs" dxfId="4502" priority="5663" stopIfTrue="1" operator="equal">
      <formula>"NO APLICA"</formula>
    </cfRule>
  </conditionalFormatting>
  <conditionalFormatting sqref="V2018">
    <cfRule type="cellIs" dxfId="4501" priority="5661" operator="equal">
      <formula>"CUMPLE"</formula>
    </cfRule>
    <cfRule type="cellIs" dxfId="4500" priority="5662" operator="equal">
      <formula>"NO CUMPLE"</formula>
    </cfRule>
  </conditionalFormatting>
  <conditionalFormatting sqref="V2018:V2020">
    <cfRule type="cellIs" dxfId="4499" priority="5660" operator="equal">
      <formula>"VERIFICAR"</formula>
    </cfRule>
  </conditionalFormatting>
  <conditionalFormatting sqref="T2013:V2013">
    <cfRule type="cellIs" dxfId="4498" priority="5658" stopIfTrue="1" operator="equal">
      <formula>"NO"</formula>
    </cfRule>
    <cfRule type="cellIs" dxfId="4497" priority="5659" stopIfTrue="1" operator="equal">
      <formula>"SI"</formula>
    </cfRule>
  </conditionalFormatting>
  <conditionalFormatting sqref="T2013:U2013">
    <cfRule type="cellIs" dxfId="4496" priority="5657" stopIfTrue="1" operator="equal">
      <formula>"NO APLICA"</formula>
    </cfRule>
  </conditionalFormatting>
  <conditionalFormatting sqref="V2013">
    <cfRule type="cellIs" dxfId="4495" priority="5656" stopIfTrue="1" operator="equal">
      <formula>"NO APLICA"</formula>
    </cfRule>
  </conditionalFormatting>
  <conditionalFormatting sqref="T2023">
    <cfRule type="cellIs" dxfId="4494" priority="5654" operator="equal">
      <formula>"CUMPLE"</formula>
    </cfRule>
    <cfRule type="cellIs" dxfId="4493" priority="5655" operator="equal">
      <formula>"NO CUMPLE"</formula>
    </cfRule>
  </conditionalFormatting>
  <conditionalFormatting sqref="T2023">
    <cfRule type="cellIs" dxfId="4492" priority="5653" operator="equal">
      <formula>"VERIFICAR"</formula>
    </cfRule>
  </conditionalFormatting>
  <conditionalFormatting sqref="H2027">
    <cfRule type="containsText" dxfId="4491" priority="5636" stopIfTrue="1" operator="containsText" text="NO CUMPLE">
      <formula>NOT(ISERROR(SEARCH("NO CUMPLE",H2027)))</formula>
    </cfRule>
    <cfRule type="containsText" dxfId="4490" priority="5637" stopIfTrue="1" operator="containsText" text="CUMPLE">
      <formula>NOT(ISERROR(SEARCH("CUMPLE",H2027)))</formula>
    </cfRule>
  </conditionalFormatting>
  <conditionalFormatting sqref="J2027">
    <cfRule type="containsText" dxfId="4489" priority="5634" stopIfTrue="1" operator="containsText" text="NO CUMPLE">
      <formula>NOT(ISERROR(SEARCH("NO CUMPLE",J2027)))</formula>
    </cfRule>
    <cfRule type="containsText" dxfId="4488" priority="5635" stopIfTrue="1" operator="containsText" text="CUMPLE">
      <formula>NOT(ISERROR(SEARCH("CUMPLE",J2027)))</formula>
    </cfRule>
  </conditionalFormatting>
  <conditionalFormatting sqref="O2026">
    <cfRule type="containsText" dxfId="4487" priority="5632" stopIfTrue="1" operator="containsText" text="NO CUMPLE">
      <formula>NOT(ISERROR(SEARCH("NO CUMPLE",O2026)))</formula>
    </cfRule>
    <cfRule type="containsText" dxfId="4486" priority="5633" stopIfTrue="1" operator="containsText" text="CUMPLE">
      <formula>NOT(ISERROR(SEARCH("CUMPLE",O2026)))</formula>
    </cfRule>
  </conditionalFormatting>
  <conditionalFormatting sqref="O2027:S2027">
    <cfRule type="cellIs" dxfId="4485" priority="5631" operator="equal">
      <formula>"EL PROPONENTE SE DEBE REQUERIR POR EXPERIENCIA MINIMA EXIGIDA"</formula>
    </cfRule>
  </conditionalFormatting>
  <conditionalFormatting sqref="J2004:J2013">
    <cfRule type="cellIs" dxfId="4484" priority="5630" stopIfTrue="1" operator="greaterThan">
      <formula>0</formula>
    </cfRule>
  </conditionalFormatting>
  <conditionalFormatting sqref="N2021:N2026">
    <cfRule type="cellIs" dxfId="4483" priority="5628" operator="equal">
      <formula>"NO"</formula>
    </cfRule>
    <cfRule type="cellIs" dxfId="4482" priority="5629" operator="between">
      <formula>"SI"</formula>
      <formula>"SI."</formula>
    </cfRule>
  </conditionalFormatting>
  <conditionalFormatting sqref="I2013">
    <cfRule type="cellIs" dxfId="4481" priority="5627" stopIfTrue="1" operator="greaterThan">
      <formula>0</formula>
    </cfRule>
  </conditionalFormatting>
  <conditionalFormatting sqref="K2007:L2013">
    <cfRule type="cellIs" dxfId="4480" priority="5625" operator="equal">
      <formula>0</formula>
    </cfRule>
    <cfRule type="cellIs" dxfId="4479" priority="5626" operator="notBetween">
      <formula>$Q$17</formula>
      <formula>$R$17</formula>
    </cfRule>
  </conditionalFormatting>
  <conditionalFormatting sqref="B2004:B2013">
    <cfRule type="cellIs" dxfId="4478" priority="5624" stopIfTrue="1" operator="greaterThan">
      <formula>0</formula>
    </cfRule>
  </conditionalFormatting>
  <conditionalFormatting sqref="T2004:V2006">
    <cfRule type="cellIs" dxfId="4477" priority="5622" stopIfTrue="1" operator="equal">
      <formula>"NO"</formula>
    </cfRule>
    <cfRule type="cellIs" dxfId="4476" priority="5623" stopIfTrue="1" operator="equal">
      <formula>"SI"</formula>
    </cfRule>
  </conditionalFormatting>
  <conditionalFormatting sqref="T2004:V2005">
    <cfRule type="cellIs" dxfId="4475" priority="5621" stopIfTrue="1" operator="equal">
      <formula>"NO APLICA"</formula>
    </cfRule>
  </conditionalFormatting>
  <conditionalFormatting sqref="T2006:U2006">
    <cfRule type="cellIs" dxfId="4474" priority="5620" stopIfTrue="1" operator="equal">
      <formula>"NO APLICA"</formula>
    </cfRule>
  </conditionalFormatting>
  <conditionalFormatting sqref="T2006:U2006">
    <cfRule type="cellIs" dxfId="4473" priority="5619" stopIfTrue="1" operator="equal">
      <formula>"NO APLICA"</formula>
    </cfRule>
  </conditionalFormatting>
  <conditionalFormatting sqref="V2006">
    <cfRule type="cellIs" dxfId="4472" priority="5618" stopIfTrue="1" operator="equal">
      <formula>"NO APLICA"</formula>
    </cfRule>
  </conditionalFormatting>
  <conditionalFormatting sqref="K2004:L2006">
    <cfRule type="cellIs" dxfId="4471" priority="5617" operator="notBetween">
      <formula>$Q$17</formula>
      <formula>$R$17</formula>
    </cfRule>
  </conditionalFormatting>
  <conditionalFormatting sqref="P2004:V2013 K2004:M2013 C2004:I2013">
    <cfRule type="cellIs" dxfId="4470" priority="5616" operator="equal">
      <formula>0</formula>
    </cfRule>
  </conditionalFormatting>
  <conditionalFormatting sqref="M2027">
    <cfRule type="cellIs" dxfId="4469" priority="5612" operator="notEqual">
      <formula>"NO CUMPLE"</formula>
    </cfRule>
    <cfRule type="containsText" dxfId="4468" priority="5613" stopIfTrue="1" operator="containsText" text="NO CUMPLE">
      <formula>NOT(ISERROR(SEARCH("NO CUMPLE",M2027)))</formula>
    </cfRule>
    <cfRule type="containsText" dxfId="4467" priority="5614" stopIfTrue="1" operator="containsText" text="CUMPLE">
      <formula>NOT(ISERROR(SEARCH("CUMPLE",M2027)))</formula>
    </cfRule>
  </conditionalFormatting>
  <conditionalFormatting sqref="M2021:M2026">
    <cfRule type="cellIs" dxfId="4466" priority="5610" stopIfTrue="1" operator="equal">
      <formula>"cumple"</formula>
    </cfRule>
    <cfRule type="containsText" dxfId="4465" priority="5611" stopIfTrue="1" operator="containsText" text="NO CUMPLE">
      <formula>NOT(ISERROR(SEARCH("NO CUMPLE",M2021)))</formula>
    </cfRule>
  </conditionalFormatting>
  <conditionalFormatting sqref="L2021:L2026">
    <cfRule type="cellIs" dxfId="4464" priority="5608" stopIfTrue="1" operator="equal">
      <formula>"cumple"</formula>
    </cfRule>
    <cfRule type="containsText" dxfId="4463" priority="5609" stopIfTrue="1" operator="containsText" text="NO CUMPLE">
      <formula>NOT(ISERROR(SEARCH("NO CUMPLE",L2021)))</formula>
    </cfRule>
  </conditionalFormatting>
  <conditionalFormatting sqref="K2027">
    <cfRule type="containsText" dxfId="4462" priority="5598" stopIfTrue="1" operator="containsText" text="NO CUMPLE">
      <formula>NOT(ISERROR(SEARCH("NO CUMPLE",K2027)))</formula>
    </cfRule>
    <cfRule type="containsText" dxfId="4461" priority="5599" stopIfTrue="1" operator="containsText" text="CUMPLE">
      <formula>NOT(ISERROR(SEARCH("CUMPLE",K2027)))</formula>
    </cfRule>
  </conditionalFormatting>
  <conditionalFormatting sqref="L2027">
    <cfRule type="containsText" dxfId="4460" priority="5596" stopIfTrue="1" operator="containsText" text="NO CUMPLE">
      <formula>NOT(ISERROR(SEARCH("NO CUMPLE",L2027)))</formula>
    </cfRule>
    <cfRule type="containsText" dxfId="4459" priority="5597" stopIfTrue="1" operator="containsText" text="CUMPLE">
      <formula>NOT(ISERROR(SEARCH("CUMPLE",L2027)))</formula>
    </cfRule>
  </conditionalFormatting>
  <conditionalFormatting sqref="P2020">
    <cfRule type="cellIs" dxfId="4458" priority="5594" operator="equal">
      <formula>"NO VÁLIDO"</formula>
    </cfRule>
    <cfRule type="cellIs" dxfId="4457" priority="5595" operator="equal">
      <formula>"VÁLIDO"</formula>
    </cfRule>
  </conditionalFormatting>
  <conditionalFormatting sqref="B2027:C2027 H2027:V2027 E2027 B2000:V2020 B2021:I2026 K2021:V2026">
    <cfRule type="cellIs" dxfId="4456" priority="5593" operator="equal">
      <formula>"MAL"</formula>
    </cfRule>
  </conditionalFormatting>
  <conditionalFormatting sqref="B2027:C2027 H2027:V2027 E2027 B2000:V2020 B2021:I2026 K2021:V2026">
    <cfRule type="cellIs" dxfId="4455" priority="5592" operator="equal">
      <formula>"CORRECTO"</formula>
    </cfRule>
  </conditionalFormatting>
  <conditionalFormatting sqref="B2027:C2027 H2027:V2027 E2027 B2000:V2020 B2021:I2026 K2021:V2026">
    <cfRule type="cellIs" dxfId="4454" priority="5591" operator="equal">
      <formula>"MAL"</formula>
    </cfRule>
  </conditionalFormatting>
  <conditionalFormatting sqref="B2027:C2027 H2027:V2027 E2027 B2000:V2020 B2021:I2026 K2021:V2026">
    <cfRule type="cellIs" dxfId="4453" priority="5589" operator="equal">
      <formula>"CORRECTO"</formula>
    </cfRule>
    <cfRule type="cellIs" dxfId="4452" priority="5590" operator="equal">
      <formula>"CORRECTO"</formula>
    </cfRule>
  </conditionalFormatting>
  <conditionalFormatting sqref="B2027:C2027 H2027:V2027 E2027 B2000:V2020 B2021:I2026 K2021:V2026">
    <cfRule type="cellIs" dxfId="4451" priority="5588" operator="equal">
      <formula>"MAL"</formula>
    </cfRule>
  </conditionalFormatting>
  <conditionalFormatting sqref="H2004:H2013">
    <cfRule type="cellIs" dxfId="4450" priority="5585" operator="equal">
      <formula>"NO"</formula>
    </cfRule>
    <cfRule type="cellIs" dxfId="4449" priority="5586" operator="equal">
      <formula>"SI"</formula>
    </cfRule>
  </conditionalFormatting>
  <conditionalFormatting sqref="Q2020">
    <cfRule type="cellIs" dxfId="4448" priority="5583" operator="greaterThanOrEqual">
      <formula>NUMMINCONT</formula>
    </cfRule>
    <cfRule type="cellIs" dxfId="4447" priority="5584" operator="lessThan">
      <formula>NUMMINCONT</formula>
    </cfRule>
  </conditionalFormatting>
  <conditionalFormatting sqref="P2034:V2043 K2034:M2034 C2034:I2043 K2038:M2043 K2035:L2037">
    <cfRule type="cellIs" dxfId="4446" priority="5582" stopIfTrue="1" operator="greaterThan">
      <formula>0</formula>
    </cfRule>
  </conditionalFormatting>
  <conditionalFormatting sqref="D2037:D2042">
    <cfRule type="cellIs" dxfId="4445" priority="5581" stopIfTrue="1" operator="greaterThan">
      <formula>0</formula>
    </cfRule>
  </conditionalFormatting>
  <conditionalFormatting sqref="D2037:D2042 F2037:H2042">
    <cfRule type="cellIs" dxfId="4444" priority="5580" stopIfTrue="1" operator="greaterThan">
      <formula>0</formula>
    </cfRule>
  </conditionalFormatting>
  <conditionalFormatting sqref="H2034:H2043">
    <cfRule type="cellIs" dxfId="4443" priority="5579" stopIfTrue="1" operator="greaterThan">
      <formula>0</formula>
    </cfRule>
  </conditionalFormatting>
  <conditionalFormatting sqref="E2034:E2042">
    <cfRule type="cellIs" dxfId="4442" priority="5578" stopIfTrue="1" operator="greaterThan">
      <formula>0</formula>
    </cfRule>
  </conditionalFormatting>
  <conditionalFormatting sqref="K2051:K2056">
    <cfRule type="containsText" dxfId="4441" priority="5576" stopIfTrue="1" operator="containsText" text="NO CUMPLE">
      <formula>NOT(ISERROR(SEARCH("NO CUMPLE",K2051)))</formula>
    </cfRule>
    <cfRule type="containsText" dxfId="4440" priority="5577" stopIfTrue="1" operator="containsText" text="CUMPLE">
      <formula>NOT(ISERROR(SEARCH("CUMPLE",K2051)))</formula>
    </cfRule>
  </conditionalFormatting>
  <conditionalFormatting sqref="S2050">
    <cfRule type="cellIs" dxfId="4439" priority="5574" operator="greaterThanOrEqual">
      <formula>NUMMINCONT</formula>
    </cfRule>
    <cfRule type="cellIs" dxfId="4438" priority="5575" operator="lessThan">
      <formula>NUMMINCONT</formula>
    </cfRule>
  </conditionalFormatting>
  <conditionalFormatting sqref="T2037:V2042">
    <cfRule type="cellIs" dxfId="4437" priority="5572" stopIfTrue="1" operator="equal">
      <formula>"NO"</formula>
    </cfRule>
    <cfRule type="cellIs" dxfId="4436" priority="5573" stopIfTrue="1" operator="equal">
      <formula>"SI"</formula>
    </cfRule>
  </conditionalFormatting>
  <conditionalFormatting sqref="T2037:V2038">
    <cfRule type="cellIs" dxfId="4435" priority="5571" stopIfTrue="1" operator="equal">
      <formula>"NO APLICA"</formula>
    </cfRule>
  </conditionalFormatting>
  <conditionalFormatting sqref="T2039:U2042">
    <cfRule type="cellIs" dxfId="4434" priority="5570" stopIfTrue="1" operator="equal">
      <formula>"NO APLICA"</formula>
    </cfRule>
  </conditionalFormatting>
  <conditionalFormatting sqref="T2039:U2039">
    <cfRule type="cellIs" dxfId="4433" priority="5569" stopIfTrue="1" operator="equal">
      <formula>"NO APLICA"</formula>
    </cfRule>
  </conditionalFormatting>
  <conditionalFormatting sqref="V2039:V2042">
    <cfRule type="cellIs" dxfId="4432" priority="5568" stopIfTrue="1" operator="equal">
      <formula>"NO APLICA"</formula>
    </cfRule>
  </conditionalFormatting>
  <conditionalFormatting sqref="V2048">
    <cfRule type="cellIs" dxfId="4431" priority="5566" operator="equal">
      <formula>"CUMPLE"</formula>
    </cfRule>
    <cfRule type="cellIs" dxfId="4430" priority="5567" operator="equal">
      <formula>"NO CUMPLE"</formula>
    </cfRule>
  </conditionalFormatting>
  <conditionalFormatting sqref="V2048:V2050">
    <cfRule type="cellIs" dxfId="4429" priority="5565" operator="equal">
      <formula>"VERIFICAR"</formula>
    </cfRule>
  </conditionalFormatting>
  <conditionalFormatting sqref="T2043:V2043">
    <cfRule type="cellIs" dxfId="4428" priority="5563" stopIfTrue="1" operator="equal">
      <formula>"NO"</formula>
    </cfRule>
    <cfRule type="cellIs" dxfId="4427" priority="5564" stopIfTrue="1" operator="equal">
      <formula>"SI"</formula>
    </cfRule>
  </conditionalFormatting>
  <conditionalFormatting sqref="T2043:U2043">
    <cfRule type="cellIs" dxfId="4426" priority="5562" stopIfTrue="1" operator="equal">
      <formula>"NO APLICA"</formula>
    </cfRule>
  </conditionalFormatting>
  <conditionalFormatting sqref="V2043">
    <cfRule type="cellIs" dxfId="4425" priority="5561" stopIfTrue="1" operator="equal">
      <formula>"NO APLICA"</formula>
    </cfRule>
  </conditionalFormatting>
  <conditionalFormatting sqref="T2053">
    <cfRule type="cellIs" dxfId="4424" priority="5559" operator="equal">
      <formula>"CUMPLE"</formula>
    </cfRule>
    <cfRule type="cellIs" dxfId="4423" priority="5560" operator="equal">
      <formula>"NO CUMPLE"</formula>
    </cfRule>
  </conditionalFormatting>
  <conditionalFormatting sqref="T2053">
    <cfRule type="cellIs" dxfId="4422" priority="5558" operator="equal">
      <formula>"VERIFICAR"</formula>
    </cfRule>
  </conditionalFormatting>
  <conditionalFormatting sqref="H2057">
    <cfRule type="containsText" dxfId="4421" priority="5541" stopIfTrue="1" operator="containsText" text="NO CUMPLE">
      <formula>NOT(ISERROR(SEARCH("NO CUMPLE",H2057)))</formula>
    </cfRule>
    <cfRule type="containsText" dxfId="4420" priority="5542" stopIfTrue="1" operator="containsText" text="CUMPLE">
      <formula>NOT(ISERROR(SEARCH("CUMPLE",H2057)))</formula>
    </cfRule>
  </conditionalFormatting>
  <conditionalFormatting sqref="J2057">
    <cfRule type="containsText" dxfId="4419" priority="5539" stopIfTrue="1" operator="containsText" text="NO CUMPLE">
      <formula>NOT(ISERROR(SEARCH("NO CUMPLE",J2057)))</formula>
    </cfRule>
    <cfRule type="containsText" dxfId="4418" priority="5540" stopIfTrue="1" operator="containsText" text="CUMPLE">
      <formula>NOT(ISERROR(SEARCH("CUMPLE",J2057)))</formula>
    </cfRule>
  </conditionalFormatting>
  <conditionalFormatting sqref="O2056">
    <cfRule type="containsText" dxfId="4417" priority="5537" stopIfTrue="1" operator="containsText" text="NO CUMPLE">
      <formula>NOT(ISERROR(SEARCH("NO CUMPLE",O2056)))</formula>
    </cfRule>
    <cfRule type="containsText" dxfId="4416" priority="5538" stopIfTrue="1" operator="containsText" text="CUMPLE">
      <formula>NOT(ISERROR(SEARCH("CUMPLE",O2056)))</formula>
    </cfRule>
  </conditionalFormatting>
  <conditionalFormatting sqref="O2057:S2057">
    <cfRule type="cellIs" dxfId="4415" priority="5536" operator="equal">
      <formula>"EL PROPONENTE SE DEBE REQUERIR POR EXPERIENCIA MINIMA EXIGIDA"</formula>
    </cfRule>
  </conditionalFormatting>
  <conditionalFormatting sqref="J2034:J2043">
    <cfRule type="cellIs" dxfId="4414" priority="5535" stopIfTrue="1" operator="greaterThan">
      <formula>0</formula>
    </cfRule>
  </conditionalFormatting>
  <conditionalFormatting sqref="N2051:N2056">
    <cfRule type="cellIs" dxfId="4413" priority="5533" operator="equal">
      <formula>"NO"</formula>
    </cfRule>
    <cfRule type="cellIs" dxfId="4412" priority="5534" operator="between">
      <formula>"SI"</formula>
      <formula>"SI."</formula>
    </cfRule>
  </conditionalFormatting>
  <conditionalFormatting sqref="I2043">
    <cfRule type="cellIs" dxfId="4411" priority="5532" stopIfTrue="1" operator="greaterThan">
      <formula>0</formula>
    </cfRule>
  </conditionalFormatting>
  <conditionalFormatting sqref="K2037:L2043">
    <cfRule type="cellIs" dxfId="4410" priority="5530" operator="equal">
      <formula>0</formula>
    </cfRule>
    <cfRule type="cellIs" dxfId="4409" priority="5531" operator="notBetween">
      <formula>$Q$17</formula>
      <formula>$R$17</formula>
    </cfRule>
  </conditionalFormatting>
  <conditionalFormatting sqref="B2034:B2043">
    <cfRule type="cellIs" dxfId="4408" priority="5529" stopIfTrue="1" operator="greaterThan">
      <formula>0</formula>
    </cfRule>
  </conditionalFormatting>
  <conditionalFormatting sqref="T2034:V2036">
    <cfRule type="cellIs" dxfId="4407" priority="5527" stopIfTrue="1" operator="equal">
      <formula>"NO"</formula>
    </cfRule>
    <cfRule type="cellIs" dxfId="4406" priority="5528" stopIfTrue="1" operator="equal">
      <formula>"SI"</formula>
    </cfRule>
  </conditionalFormatting>
  <conditionalFormatting sqref="T2034:V2035">
    <cfRule type="cellIs" dxfId="4405" priority="5526" stopIfTrue="1" operator="equal">
      <formula>"NO APLICA"</formula>
    </cfRule>
  </conditionalFormatting>
  <conditionalFormatting sqref="T2036:U2036">
    <cfRule type="cellIs" dxfId="4404" priority="5525" stopIfTrue="1" operator="equal">
      <formula>"NO APLICA"</formula>
    </cfRule>
  </conditionalFormatting>
  <conditionalFormatting sqref="T2036:U2036">
    <cfRule type="cellIs" dxfId="4403" priority="5524" stopIfTrue="1" operator="equal">
      <formula>"NO APLICA"</formula>
    </cfRule>
  </conditionalFormatting>
  <conditionalFormatting sqref="V2036">
    <cfRule type="cellIs" dxfId="4402" priority="5523" stopIfTrue="1" operator="equal">
      <formula>"NO APLICA"</formula>
    </cfRule>
  </conditionalFormatting>
  <conditionalFormatting sqref="K2034:L2036">
    <cfRule type="cellIs" dxfId="4401" priority="5522" operator="notBetween">
      <formula>$Q$17</formula>
      <formula>$R$17</formula>
    </cfRule>
  </conditionalFormatting>
  <conditionalFormatting sqref="P2034:V2043 K2034:M2034 C2034:I2043 K2038:M2043 K2035:L2037">
    <cfRule type="cellIs" dxfId="4400" priority="5521" operator="equal">
      <formula>0</formula>
    </cfRule>
  </conditionalFormatting>
  <conditionalFormatting sqref="M2057">
    <cfRule type="cellIs" dxfId="4399" priority="5517" operator="notEqual">
      <formula>"NO CUMPLE"</formula>
    </cfRule>
    <cfRule type="containsText" dxfId="4398" priority="5518" stopIfTrue="1" operator="containsText" text="NO CUMPLE">
      <formula>NOT(ISERROR(SEARCH("NO CUMPLE",M2057)))</formula>
    </cfRule>
    <cfRule type="containsText" dxfId="4397" priority="5519" stopIfTrue="1" operator="containsText" text="CUMPLE">
      <formula>NOT(ISERROR(SEARCH("CUMPLE",M2057)))</formula>
    </cfRule>
  </conditionalFormatting>
  <conditionalFormatting sqref="M2051:M2056">
    <cfRule type="cellIs" dxfId="4396" priority="5515" stopIfTrue="1" operator="equal">
      <formula>"cumple"</formula>
    </cfRule>
    <cfRule type="containsText" dxfId="4395" priority="5516" stopIfTrue="1" operator="containsText" text="NO CUMPLE">
      <formula>NOT(ISERROR(SEARCH("NO CUMPLE",M2051)))</formula>
    </cfRule>
  </conditionalFormatting>
  <conditionalFormatting sqref="L2051:L2056">
    <cfRule type="cellIs" dxfId="4394" priority="5513" stopIfTrue="1" operator="equal">
      <formula>"cumple"</formula>
    </cfRule>
    <cfRule type="containsText" dxfId="4393" priority="5514" stopIfTrue="1" operator="containsText" text="NO CUMPLE">
      <formula>NOT(ISERROR(SEARCH("NO CUMPLE",L2051)))</formula>
    </cfRule>
  </conditionalFormatting>
  <conditionalFormatting sqref="K2057">
    <cfRule type="containsText" dxfId="4392" priority="5503" stopIfTrue="1" operator="containsText" text="NO CUMPLE">
      <formula>NOT(ISERROR(SEARCH("NO CUMPLE",K2057)))</formula>
    </cfRule>
    <cfRule type="containsText" dxfId="4391" priority="5504" stopIfTrue="1" operator="containsText" text="CUMPLE">
      <formula>NOT(ISERROR(SEARCH("CUMPLE",K2057)))</formula>
    </cfRule>
  </conditionalFormatting>
  <conditionalFormatting sqref="L2057">
    <cfRule type="containsText" dxfId="4390" priority="5501" stopIfTrue="1" operator="containsText" text="NO CUMPLE">
      <formula>NOT(ISERROR(SEARCH("NO CUMPLE",L2057)))</formula>
    </cfRule>
    <cfRule type="containsText" dxfId="4389" priority="5502" stopIfTrue="1" operator="containsText" text="CUMPLE">
      <formula>NOT(ISERROR(SEARCH("CUMPLE",L2057)))</formula>
    </cfRule>
  </conditionalFormatting>
  <conditionalFormatting sqref="P2050">
    <cfRule type="cellIs" dxfId="4388" priority="5499" operator="equal">
      <formula>"NO VÁLIDO"</formula>
    </cfRule>
    <cfRule type="cellIs" dxfId="4387" priority="5500" operator="equal">
      <formula>"VÁLIDO"</formula>
    </cfRule>
  </conditionalFormatting>
  <conditionalFormatting sqref="B2057:C2057 H2057:V2057 E2057 B2030:V2034 B2038:V2050 B2035:L2037 N2035:V2037 B2051:I2056 K2051:V2056">
    <cfRule type="cellIs" dxfId="4386" priority="5498" operator="equal">
      <formula>"MAL"</formula>
    </cfRule>
  </conditionalFormatting>
  <conditionalFormatting sqref="B2057:C2057 H2057:V2057 E2057 B2030:V2034 B2038:V2050 B2035:L2037 N2035:V2037 B2051:I2056 K2051:V2056">
    <cfRule type="cellIs" dxfId="4385" priority="5497" operator="equal">
      <formula>"CORRECTO"</formula>
    </cfRule>
  </conditionalFormatting>
  <conditionalFormatting sqref="B2057:C2057 H2057:V2057 E2057 B2030:V2034 B2038:V2050 B2035:L2037 N2035:V2037 B2051:I2056 K2051:V2056">
    <cfRule type="cellIs" dxfId="4384" priority="5496" operator="equal">
      <formula>"MAL"</formula>
    </cfRule>
  </conditionalFormatting>
  <conditionalFormatting sqref="B2057:C2057 H2057:V2057 E2057 B2030:V2034 B2038:V2050 B2035:L2037 N2035:V2037 B2051:I2056 K2051:V2056">
    <cfRule type="cellIs" dxfId="4383" priority="5494" operator="equal">
      <formula>"CORRECTO"</formula>
    </cfRule>
    <cfRule type="cellIs" dxfId="4382" priority="5495" operator="equal">
      <formula>"CORRECTO"</formula>
    </cfRule>
  </conditionalFormatting>
  <conditionalFormatting sqref="B2057:C2057 H2057:V2057 E2057 B2030:V2034 B2038:V2050 B2035:L2037 N2035:V2037 B2051:I2056 K2051:V2056">
    <cfRule type="cellIs" dxfId="4381" priority="5493" operator="equal">
      <formula>"MAL"</formula>
    </cfRule>
  </conditionalFormatting>
  <conditionalFormatting sqref="H2034:H2043">
    <cfRule type="cellIs" dxfId="4380" priority="5490" operator="equal">
      <formula>"NO"</formula>
    </cfRule>
    <cfRule type="cellIs" dxfId="4379" priority="5491" operator="equal">
      <formula>"SI"</formula>
    </cfRule>
  </conditionalFormatting>
  <conditionalFormatting sqref="Q2050">
    <cfRule type="cellIs" dxfId="4378" priority="5488" operator="greaterThanOrEqual">
      <formula>NUMMINCONT</formula>
    </cfRule>
    <cfRule type="cellIs" dxfId="4377" priority="5489" operator="lessThan">
      <formula>NUMMINCONT</formula>
    </cfRule>
  </conditionalFormatting>
  <conditionalFormatting sqref="P2064:V2073 K2064:M2073 C2064:I2073">
    <cfRule type="cellIs" dxfId="4376" priority="5487" stopIfTrue="1" operator="greaterThan">
      <formula>0</formula>
    </cfRule>
  </conditionalFormatting>
  <conditionalFormatting sqref="D2067:D2072">
    <cfRule type="cellIs" dxfId="4375" priority="5486" stopIfTrue="1" operator="greaterThan">
      <formula>0</formula>
    </cfRule>
  </conditionalFormatting>
  <conditionalFormatting sqref="D2067:D2072 F2067:H2072">
    <cfRule type="cellIs" dxfId="4374" priority="5485" stopIfTrue="1" operator="greaterThan">
      <formula>0</formula>
    </cfRule>
  </conditionalFormatting>
  <conditionalFormatting sqref="H2064:H2073">
    <cfRule type="cellIs" dxfId="4373" priority="5484" stopIfTrue="1" operator="greaterThan">
      <formula>0</formula>
    </cfRule>
  </conditionalFormatting>
  <conditionalFormatting sqref="E2064:E2072">
    <cfRule type="cellIs" dxfId="4372" priority="5483" stopIfTrue="1" operator="greaterThan">
      <formula>0</formula>
    </cfRule>
  </conditionalFormatting>
  <conditionalFormatting sqref="K2081:K2086">
    <cfRule type="containsText" dxfId="4371" priority="5481" stopIfTrue="1" operator="containsText" text="NO CUMPLE">
      <formula>NOT(ISERROR(SEARCH("NO CUMPLE",K2081)))</formula>
    </cfRule>
    <cfRule type="containsText" dxfId="4370" priority="5482" stopIfTrue="1" operator="containsText" text="CUMPLE">
      <formula>NOT(ISERROR(SEARCH("CUMPLE",K2081)))</formula>
    </cfRule>
  </conditionalFormatting>
  <conditionalFormatting sqref="S2080">
    <cfRule type="cellIs" dxfId="4369" priority="5479" operator="greaterThanOrEqual">
      <formula>NUMMINCONT</formula>
    </cfRule>
    <cfRule type="cellIs" dxfId="4368" priority="5480" operator="lessThan">
      <formula>NUMMINCONT</formula>
    </cfRule>
  </conditionalFormatting>
  <conditionalFormatting sqref="T2067:V2072">
    <cfRule type="cellIs" dxfId="4367" priority="5477" stopIfTrue="1" operator="equal">
      <formula>"NO"</formula>
    </cfRule>
    <cfRule type="cellIs" dxfId="4366" priority="5478" stopIfTrue="1" operator="equal">
      <formula>"SI"</formula>
    </cfRule>
  </conditionalFormatting>
  <conditionalFormatting sqref="T2067:V2068">
    <cfRule type="cellIs" dxfId="4365" priority="5476" stopIfTrue="1" operator="equal">
      <formula>"NO APLICA"</formula>
    </cfRule>
  </conditionalFormatting>
  <conditionalFormatting sqref="T2069:U2072">
    <cfRule type="cellIs" dxfId="4364" priority="5475" stopIfTrue="1" operator="equal">
      <formula>"NO APLICA"</formula>
    </cfRule>
  </conditionalFormatting>
  <conditionalFormatting sqref="T2069:U2069">
    <cfRule type="cellIs" dxfId="4363" priority="5474" stopIfTrue="1" operator="equal">
      <formula>"NO APLICA"</formula>
    </cfRule>
  </conditionalFormatting>
  <conditionalFormatting sqref="V2069:V2072">
    <cfRule type="cellIs" dxfId="4362" priority="5473" stopIfTrue="1" operator="equal">
      <formula>"NO APLICA"</formula>
    </cfRule>
  </conditionalFormatting>
  <conditionalFormatting sqref="V2078">
    <cfRule type="cellIs" dxfId="4361" priority="5471" operator="equal">
      <formula>"CUMPLE"</formula>
    </cfRule>
    <cfRule type="cellIs" dxfId="4360" priority="5472" operator="equal">
      <formula>"NO CUMPLE"</formula>
    </cfRule>
  </conditionalFormatting>
  <conditionalFormatting sqref="V2078:V2080">
    <cfRule type="cellIs" dxfId="4359" priority="5470" operator="equal">
      <formula>"VERIFICAR"</formula>
    </cfRule>
  </conditionalFormatting>
  <conditionalFormatting sqref="T2073:V2073">
    <cfRule type="cellIs" dxfId="4358" priority="5468" stopIfTrue="1" operator="equal">
      <formula>"NO"</formula>
    </cfRule>
    <cfRule type="cellIs" dxfId="4357" priority="5469" stopIfTrue="1" operator="equal">
      <formula>"SI"</formula>
    </cfRule>
  </conditionalFormatting>
  <conditionalFormatting sqref="T2073:U2073">
    <cfRule type="cellIs" dxfId="4356" priority="5467" stopIfTrue="1" operator="equal">
      <formula>"NO APLICA"</formula>
    </cfRule>
  </conditionalFormatting>
  <conditionalFormatting sqref="V2073">
    <cfRule type="cellIs" dxfId="4355" priority="5466" stopIfTrue="1" operator="equal">
      <formula>"NO APLICA"</formula>
    </cfRule>
  </conditionalFormatting>
  <conditionalFormatting sqref="T2083">
    <cfRule type="cellIs" dxfId="4354" priority="5464" operator="equal">
      <formula>"CUMPLE"</formula>
    </cfRule>
    <cfRule type="cellIs" dxfId="4353" priority="5465" operator="equal">
      <formula>"NO CUMPLE"</formula>
    </cfRule>
  </conditionalFormatting>
  <conditionalFormatting sqref="T2083">
    <cfRule type="cellIs" dxfId="4352" priority="5463" operator="equal">
      <formula>"VERIFICAR"</formula>
    </cfRule>
  </conditionalFormatting>
  <conditionalFormatting sqref="H2087">
    <cfRule type="containsText" dxfId="4351" priority="5446" stopIfTrue="1" operator="containsText" text="NO CUMPLE">
      <formula>NOT(ISERROR(SEARCH("NO CUMPLE",H2087)))</formula>
    </cfRule>
    <cfRule type="containsText" dxfId="4350" priority="5447" stopIfTrue="1" operator="containsText" text="CUMPLE">
      <formula>NOT(ISERROR(SEARCH("CUMPLE",H2087)))</formula>
    </cfRule>
  </conditionalFormatting>
  <conditionalFormatting sqref="J2087">
    <cfRule type="containsText" dxfId="4349" priority="5444" stopIfTrue="1" operator="containsText" text="NO CUMPLE">
      <formula>NOT(ISERROR(SEARCH("NO CUMPLE",J2087)))</formula>
    </cfRule>
    <cfRule type="containsText" dxfId="4348" priority="5445" stopIfTrue="1" operator="containsText" text="CUMPLE">
      <formula>NOT(ISERROR(SEARCH("CUMPLE",J2087)))</formula>
    </cfRule>
  </conditionalFormatting>
  <conditionalFormatting sqref="O2086">
    <cfRule type="containsText" dxfId="4347" priority="5442" stopIfTrue="1" operator="containsText" text="NO CUMPLE">
      <formula>NOT(ISERROR(SEARCH("NO CUMPLE",O2086)))</formula>
    </cfRule>
    <cfRule type="containsText" dxfId="4346" priority="5443" stopIfTrue="1" operator="containsText" text="CUMPLE">
      <formula>NOT(ISERROR(SEARCH("CUMPLE",O2086)))</formula>
    </cfRule>
  </conditionalFormatting>
  <conditionalFormatting sqref="O2087:S2087">
    <cfRule type="cellIs" dxfId="4345" priority="5441" operator="equal">
      <formula>"EL PROPONENTE SE DEBE REQUERIR POR EXPERIENCIA MINIMA EXIGIDA"</formula>
    </cfRule>
  </conditionalFormatting>
  <conditionalFormatting sqref="J2064:J2073">
    <cfRule type="cellIs" dxfId="4344" priority="5440" stopIfTrue="1" operator="greaterThan">
      <formula>0</formula>
    </cfRule>
  </conditionalFormatting>
  <conditionalFormatting sqref="N2081:N2086">
    <cfRule type="cellIs" dxfId="4343" priority="5438" operator="equal">
      <formula>"NO"</formula>
    </cfRule>
    <cfRule type="cellIs" dxfId="4342" priority="5439" operator="between">
      <formula>"SI"</formula>
      <formula>"SI."</formula>
    </cfRule>
  </conditionalFormatting>
  <conditionalFormatting sqref="I2073">
    <cfRule type="cellIs" dxfId="4341" priority="5437" stopIfTrue="1" operator="greaterThan">
      <formula>0</formula>
    </cfRule>
  </conditionalFormatting>
  <conditionalFormatting sqref="K2067:L2073">
    <cfRule type="cellIs" dxfId="4340" priority="5435" operator="equal">
      <formula>0</formula>
    </cfRule>
    <cfRule type="cellIs" dxfId="4339" priority="5436" operator="notBetween">
      <formula>$Q$17</formula>
      <formula>$R$17</formula>
    </cfRule>
  </conditionalFormatting>
  <conditionalFormatting sqref="B2064:B2073">
    <cfRule type="cellIs" dxfId="4338" priority="5434" stopIfTrue="1" operator="greaterThan">
      <formula>0</formula>
    </cfRule>
  </conditionalFormatting>
  <conditionalFormatting sqref="T2064:V2066">
    <cfRule type="cellIs" dxfId="4337" priority="5432" stopIfTrue="1" operator="equal">
      <formula>"NO"</formula>
    </cfRule>
    <cfRule type="cellIs" dxfId="4336" priority="5433" stopIfTrue="1" operator="equal">
      <formula>"SI"</formula>
    </cfRule>
  </conditionalFormatting>
  <conditionalFormatting sqref="T2064:V2065">
    <cfRule type="cellIs" dxfId="4335" priority="5431" stopIfTrue="1" operator="equal">
      <formula>"NO APLICA"</formula>
    </cfRule>
  </conditionalFormatting>
  <conditionalFormatting sqref="T2066:U2066">
    <cfRule type="cellIs" dxfId="4334" priority="5430" stopIfTrue="1" operator="equal">
      <formula>"NO APLICA"</formula>
    </cfRule>
  </conditionalFormatting>
  <conditionalFormatting sqref="T2066:U2066">
    <cfRule type="cellIs" dxfId="4333" priority="5429" stopIfTrue="1" operator="equal">
      <formula>"NO APLICA"</formula>
    </cfRule>
  </conditionalFormatting>
  <conditionalFormatting sqref="V2066">
    <cfRule type="cellIs" dxfId="4332" priority="5428" stopIfTrue="1" operator="equal">
      <formula>"NO APLICA"</formula>
    </cfRule>
  </conditionalFormatting>
  <conditionalFormatting sqref="K2064:L2066">
    <cfRule type="cellIs" dxfId="4331" priority="5427" operator="notBetween">
      <formula>$Q$17</formula>
      <formula>$R$17</formula>
    </cfRule>
  </conditionalFormatting>
  <conditionalFormatting sqref="P2064:V2073 K2064:M2073 C2064:I2073">
    <cfRule type="cellIs" dxfId="4330" priority="5426" operator="equal">
      <formula>0</formula>
    </cfRule>
  </conditionalFormatting>
  <conditionalFormatting sqref="M2087">
    <cfRule type="cellIs" dxfId="4329" priority="5422" operator="notEqual">
      <formula>"NO CUMPLE"</formula>
    </cfRule>
    <cfRule type="containsText" dxfId="4328" priority="5423" stopIfTrue="1" operator="containsText" text="NO CUMPLE">
      <formula>NOT(ISERROR(SEARCH("NO CUMPLE",M2087)))</formula>
    </cfRule>
    <cfRule type="containsText" dxfId="4327" priority="5424" stopIfTrue="1" operator="containsText" text="CUMPLE">
      <formula>NOT(ISERROR(SEARCH("CUMPLE",M2087)))</formula>
    </cfRule>
  </conditionalFormatting>
  <conditionalFormatting sqref="M2081:M2086">
    <cfRule type="cellIs" dxfId="4326" priority="5420" stopIfTrue="1" operator="equal">
      <formula>"cumple"</formula>
    </cfRule>
    <cfRule type="containsText" dxfId="4325" priority="5421" stopIfTrue="1" operator="containsText" text="NO CUMPLE">
      <formula>NOT(ISERROR(SEARCH("NO CUMPLE",M2081)))</formula>
    </cfRule>
  </conditionalFormatting>
  <conditionalFormatting sqref="L2081:L2086">
    <cfRule type="cellIs" dxfId="4324" priority="5418" stopIfTrue="1" operator="equal">
      <formula>"cumple"</formula>
    </cfRule>
    <cfRule type="containsText" dxfId="4323" priority="5419" stopIfTrue="1" operator="containsText" text="NO CUMPLE">
      <formula>NOT(ISERROR(SEARCH("NO CUMPLE",L2081)))</formula>
    </cfRule>
  </conditionalFormatting>
  <conditionalFormatting sqref="K2087">
    <cfRule type="containsText" dxfId="4322" priority="5408" stopIfTrue="1" operator="containsText" text="NO CUMPLE">
      <formula>NOT(ISERROR(SEARCH("NO CUMPLE",K2087)))</formula>
    </cfRule>
    <cfRule type="containsText" dxfId="4321" priority="5409" stopIfTrue="1" operator="containsText" text="CUMPLE">
      <formula>NOT(ISERROR(SEARCH("CUMPLE",K2087)))</formula>
    </cfRule>
  </conditionalFormatting>
  <conditionalFormatting sqref="L2087">
    <cfRule type="containsText" dxfId="4320" priority="5406" stopIfTrue="1" operator="containsText" text="NO CUMPLE">
      <formula>NOT(ISERROR(SEARCH("NO CUMPLE",L2087)))</formula>
    </cfRule>
    <cfRule type="containsText" dxfId="4319" priority="5407" stopIfTrue="1" operator="containsText" text="CUMPLE">
      <formula>NOT(ISERROR(SEARCH("CUMPLE",L2087)))</formula>
    </cfRule>
  </conditionalFormatting>
  <conditionalFormatting sqref="P2080">
    <cfRule type="cellIs" dxfId="4318" priority="5404" operator="equal">
      <formula>"NO VÁLIDO"</formula>
    </cfRule>
    <cfRule type="cellIs" dxfId="4317" priority="5405" operator="equal">
      <formula>"VÁLIDO"</formula>
    </cfRule>
  </conditionalFormatting>
  <conditionalFormatting sqref="B2087:C2087 H2087:V2087 E2087 B2060:V2080 B2081:I2086 K2081:V2086">
    <cfRule type="cellIs" dxfId="4316" priority="5403" operator="equal">
      <formula>"MAL"</formula>
    </cfRule>
  </conditionalFormatting>
  <conditionalFormatting sqref="B2087:C2087 H2087:V2087 E2087 B2060:V2080 B2081:I2086 K2081:V2086">
    <cfRule type="cellIs" dxfId="4315" priority="5402" operator="equal">
      <formula>"CORRECTO"</formula>
    </cfRule>
  </conditionalFormatting>
  <conditionalFormatting sqref="B2087:C2087 H2087:V2087 E2087 B2060:V2080 B2081:I2086 K2081:V2086">
    <cfRule type="cellIs" dxfId="4314" priority="5401" operator="equal">
      <formula>"MAL"</formula>
    </cfRule>
  </conditionalFormatting>
  <conditionalFormatting sqref="B2087:C2087 H2087:V2087 E2087 B2060:V2080 B2081:I2086 K2081:V2086">
    <cfRule type="cellIs" dxfId="4313" priority="5399" operator="equal">
      <formula>"CORRECTO"</formula>
    </cfRule>
    <cfRule type="cellIs" dxfId="4312" priority="5400" operator="equal">
      <formula>"CORRECTO"</formula>
    </cfRule>
  </conditionalFormatting>
  <conditionalFormatting sqref="B2087:C2087 H2087:V2087 E2087 B2060:V2080 B2081:I2086 K2081:V2086">
    <cfRule type="cellIs" dxfId="4311" priority="5398" operator="equal">
      <formula>"MAL"</formula>
    </cfRule>
  </conditionalFormatting>
  <conditionalFormatting sqref="H2064:H2073">
    <cfRule type="cellIs" dxfId="4310" priority="5395" operator="equal">
      <formula>"NO"</formula>
    </cfRule>
    <cfRule type="cellIs" dxfId="4309" priority="5396" operator="equal">
      <formula>"SI"</formula>
    </cfRule>
  </conditionalFormatting>
  <conditionalFormatting sqref="Q2080">
    <cfRule type="cellIs" dxfId="4308" priority="5393" operator="greaterThanOrEqual">
      <formula>NUMMINCONT</formula>
    </cfRule>
    <cfRule type="cellIs" dxfId="4307" priority="5394" operator="lessThan">
      <formula>NUMMINCONT</formula>
    </cfRule>
  </conditionalFormatting>
  <conditionalFormatting sqref="P2096:V2103 C2094:I2094 K2094:M2094 C2096:I2103 F2095:G2095 P2094 R2094:V2095 I2095 K2096:M2103 M2095">
    <cfRule type="cellIs" dxfId="4306" priority="5392" stopIfTrue="1" operator="greaterThan">
      <formula>0</formula>
    </cfRule>
  </conditionalFormatting>
  <conditionalFormatting sqref="D2097:D2102">
    <cfRule type="cellIs" dxfId="4305" priority="5391" stopIfTrue="1" operator="greaterThan">
      <formula>0</formula>
    </cfRule>
  </conditionalFormatting>
  <conditionalFormatting sqref="D2097:D2102 F2097:H2102">
    <cfRule type="cellIs" dxfId="4304" priority="5390" stopIfTrue="1" operator="greaterThan">
      <formula>0</formula>
    </cfRule>
  </conditionalFormatting>
  <conditionalFormatting sqref="H2094 H2096:H2103">
    <cfRule type="cellIs" dxfId="4303" priority="5389" stopIfTrue="1" operator="greaterThan">
      <formula>0</formula>
    </cfRule>
  </conditionalFormatting>
  <conditionalFormatting sqref="E2094 E2096:E2102">
    <cfRule type="cellIs" dxfId="4302" priority="5388" stopIfTrue="1" operator="greaterThan">
      <formula>0</formula>
    </cfRule>
  </conditionalFormatting>
  <conditionalFormatting sqref="K2111:K2116">
    <cfRule type="containsText" dxfId="4301" priority="5386" stopIfTrue="1" operator="containsText" text="NO CUMPLE">
      <formula>NOT(ISERROR(SEARCH("NO CUMPLE",K2111)))</formula>
    </cfRule>
    <cfRule type="containsText" dxfId="4300" priority="5387" stopIfTrue="1" operator="containsText" text="CUMPLE">
      <formula>NOT(ISERROR(SEARCH("CUMPLE",K2111)))</formula>
    </cfRule>
  </conditionalFormatting>
  <conditionalFormatting sqref="S2110">
    <cfRule type="cellIs" dxfId="4299" priority="5384" operator="greaterThanOrEqual">
      <formula>NUMMINCONT</formula>
    </cfRule>
    <cfRule type="cellIs" dxfId="4298" priority="5385" operator="lessThan">
      <formula>NUMMINCONT</formula>
    </cfRule>
  </conditionalFormatting>
  <conditionalFormatting sqref="T2097:V2102">
    <cfRule type="cellIs" dxfId="4297" priority="5382" stopIfTrue="1" operator="equal">
      <formula>"NO"</formula>
    </cfRule>
    <cfRule type="cellIs" dxfId="4296" priority="5383" stopIfTrue="1" operator="equal">
      <formula>"SI"</formula>
    </cfRule>
  </conditionalFormatting>
  <conditionalFormatting sqref="T2097:V2098">
    <cfRule type="cellIs" dxfId="4295" priority="5381" stopIfTrue="1" operator="equal">
      <formula>"NO APLICA"</formula>
    </cfRule>
  </conditionalFormatting>
  <conditionalFormatting sqref="T2099:U2102">
    <cfRule type="cellIs" dxfId="4294" priority="5380" stopIfTrue="1" operator="equal">
      <formula>"NO APLICA"</formula>
    </cfRule>
  </conditionalFormatting>
  <conditionalFormatting sqref="T2099:U2099">
    <cfRule type="cellIs" dxfId="4293" priority="5379" stopIfTrue="1" operator="equal">
      <formula>"NO APLICA"</formula>
    </cfRule>
  </conditionalFormatting>
  <conditionalFormatting sqref="V2099:V2102">
    <cfRule type="cellIs" dxfId="4292" priority="5378" stopIfTrue="1" operator="equal">
      <formula>"NO APLICA"</formula>
    </cfRule>
  </conditionalFormatting>
  <conditionalFormatting sqref="V2108">
    <cfRule type="cellIs" dxfId="4291" priority="5376" operator="equal">
      <formula>"CUMPLE"</formula>
    </cfRule>
    <cfRule type="cellIs" dxfId="4290" priority="5377" operator="equal">
      <formula>"NO CUMPLE"</formula>
    </cfRule>
  </conditionalFormatting>
  <conditionalFormatting sqref="V2108:V2110">
    <cfRule type="cellIs" dxfId="4289" priority="5375" operator="equal">
      <formula>"VERIFICAR"</formula>
    </cfRule>
  </conditionalFormatting>
  <conditionalFormatting sqref="T2103:V2103">
    <cfRule type="cellIs" dxfId="4288" priority="5373" stopIfTrue="1" operator="equal">
      <formula>"NO"</formula>
    </cfRule>
    <cfRule type="cellIs" dxfId="4287" priority="5374" stopIfTrue="1" operator="equal">
      <formula>"SI"</formula>
    </cfRule>
  </conditionalFormatting>
  <conditionalFormatting sqref="T2103:U2103">
    <cfRule type="cellIs" dxfId="4286" priority="5372" stopIfTrue="1" operator="equal">
      <formula>"NO APLICA"</formula>
    </cfRule>
  </conditionalFormatting>
  <conditionalFormatting sqref="V2103">
    <cfRule type="cellIs" dxfId="4285" priority="5371" stopIfTrue="1" operator="equal">
      <formula>"NO APLICA"</formula>
    </cfRule>
  </conditionalFormatting>
  <conditionalFormatting sqref="T2113">
    <cfRule type="cellIs" dxfId="4284" priority="5369" operator="equal">
      <formula>"CUMPLE"</formula>
    </cfRule>
    <cfRule type="cellIs" dxfId="4283" priority="5370" operator="equal">
      <formula>"NO CUMPLE"</formula>
    </cfRule>
  </conditionalFormatting>
  <conditionalFormatting sqref="T2113">
    <cfRule type="cellIs" dxfId="4282" priority="5368" operator="equal">
      <formula>"VERIFICAR"</formula>
    </cfRule>
  </conditionalFormatting>
  <conditionalFormatting sqref="H2117">
    <cfRule type="containsText" dxfId="4281" priority="5351" stopIfTrue="1" operator="containsText" text="NO CUMPLE">
      <formula>NOT(ISERROR(SEARCH("NO CUMPLE",H2117)))</formula>
    </cfRule>
    <cfRule type="containsText" dxfId="4280" priority="5352" stopIfTrue="1" operator="containsText" text="CUMPLE">
      <formula>NOT(ISERROR(SEARCH("CUMPLE",H2117)))</formula>
    </cfRule>
  </conditionalFormatting>
  <conditionalFormatting sqref="J2117">
    <cfRule type="containsText" dxfId="4279" priority="5349" stopIfTrue="1" operator="containsText" text="NO CUMPLE">
      <formula>NOT(ISERROR(SEARCH("NO CUMPLE",J2117)))</formula>
    </cfRule>
    <cfRule type="containsText" dxfId="4278" priority="5350" stopIfTrue="1" operator="containsText" text="CUMPLE">
      <formula>NOT(ISERROR(SEARCH("CUMPLE",J2117)))</formula>
    </cfRule>
  </conditionalFormatting>
  <conditionalFormatting sqref="O2116">
    <cfRule type="containsText" dxfId="4277" priority="5347" stopIfTrue="1" operator="containsText" text="NO CUMPLE">
      <formula>NOT(ISERROR(SEARCH("NO CUMPLE",O2116)))</formula>
    </cfRule>
    <cfRule type="containsText" dxfId="4276" priority="5348" stopIfTrue="1" operator="containsText" text="CUMPLE">
      <formula>NOT(ISERROR(SEARCH("CUMPLE",O2116)))</formula>
    </cfRule>
  </conditionalFormatting>
  <conditionalFormatting sqref="O2117:S2117">
    <cfRule type="cellIs" dxfId="4275" priority="5346" operator="equal">
      <formula>"EL PROPONENTE SE DEBE REQUERIR POR EXPERIENCIA MINIMA EXIGIDA"</formula>
    </cfRule>
  </conditionalFormatting>
  <conditionalFormatting sqref="J2094:J2103">
    <cfRule type="cellIs" dxfId="4274" priority="5345" stopIfTrue="1" operator="greaterThan">
      <formula>0</formula>
    </cfRule>
  </conditionalFormatting>
  <conditionalFormatting sqref="N2111:N2116">
    <cfRule type="cellIs" dxfId="4273" priority="5343" operator="equal">
      <formula>"NO"</formula>
    </cfRule>
    <cfRule type="cellIs" dxfId="4272" priority="5344" operator="between">
      <formula>"SI"</formula>
      <formula>"SI."</formula>
    </cfRule>
  </conditionalFormatting>
  <conditionalFormatting sqref="I2103">
    <cfRule type="cellIs" dxfId="4271" priority="5342" stopIfTrue="1" operator="greaterThan">
      <formula>0</formula>
    </cfRule>
  </conditionalFormatting>
  <conditionalFormatting sqref="K2097:L2103">
    <cfRule type="cellIs" dxfId="4270" priority="5340" operator="equal">
      <formula>0</formula>
    </cfRule>
    <cfRule type="cellIs" dxfId="4269" priority="5341" operator="notBetween">
      <formula>$Q$17</formula>
      <formula>$R$17</formula>
    </cfRule>
  </conditionalFormatting>
  <conditionalFormatting sqref="B2094 B2096:B2103">
    <cfRule type="cellIs" dxfId="4268" priority="5339" stopIfTrue="1" operator="greaterThan">
      <formula>0</formula>
    </cfRule>
  </conditionalFormatting>
  <conditionalFormatting sqref="T2094:V2096">
    <cfRule type="cellIs" dxfId="4267" priority="5337" stopIfTrue="1" operator="equal">
      <formula>"NO"</formula>
    </cfRule>
    <cfRule type="cellIs" dxfId="4266" priority="5338" stopIfTrue="1" operator="equal">
      <formula>"SI"</formula>
    </cfRule>
  </conditionalFormatting>
  <conditionalFormatting sqref="T2094:V2095">
    <cfRule type="cellIs" dxfId="4265" priority="5336" stopIfTrue="1" operator="equal">
      <formula>"NO APLICA"</formula>
    </cfRule>
  </conditionalFormatting>
  <conditionalFormatting sqref="T2096:U2096">
    <cfRule type="cellIs" dxfId="4264" priority="5335" stopIfTrue="1" operator="equal">
      <formula>"NO APLICA"</formula>
    </cfRule>
  </conditionalFormatting>
  <conditionalFormatting sqref="T2096:U2096">
    <cfRule type="cellIs" dxfId="4263" priority="5334" stopIfTrue="1" operator="equal">
      <formula>"NO APLICA"</formula>
    </cfRule>
  </conditionalFormatting>
  <conditionalFormatting sqref="V2096">
    <cfRule type="cellIs" dxfId="4262" priority="5333" stopIfTrue="1" operator="equal">
      <formula>"NO APLICA"</formula>
    </cfRule>
  </conditionalFormatting>
  <conditionalFormatting sqref="K2094:L2094 K2096:L2096">
    <cfRule type="cellIs" dxfId="4261" priority="5332" operator="notBetween">
      <formula>$Q$17</formula>
      <formula>$R$17</formula>
    </cfRule>
  </conditionalFormatting>
  <conditionalFormatting sqref="P2096:V2103 C2094:I2094 K2094:M2094 C2096:I2103 F2095:G2095 P2094 R2094:V2095 I2095 K2096:M2103 M2095">
    <cfRule type="cellIs" dxfId="4260" priority="5331" operator="equal">
      <formula>0</formula>
    </cfRule>
  </conditionalFormatting>
  <conditionalFormatting sqref="M2117">
    <cfRule type="cellIs" dxfId="4259" priority="5327" operator="notEqual">
      <formula>"NO CUMPLE"</formula>
    </cfRule>
    <cfRule type="containsText" dxfId="4258" priority="5328" stopIfTrue="1" operator="containsText" text="NO CUMPLE">
      <formula>NOT(ISERROR(SEARCH("NO CUMPLE",M2117)))</formula>
    </cfRule>
    <cfRule type="containsText" dxfId="4257" priority="5329" stopIfTrue="1" operator="containsText" text="CUMPLE">
      <formula>NOT(ISERROR(SEARCH("CUMPLE",M2117)))</formula>
    </cfRule>
  </conditionalFormatting>
  <conditionalFormatting sqref="M2111:M2116">
    <cfRule type="cellIs" dxfId="4256" priority="5325" stopIfTrue="1" operator="equal">
      <formula>"cumple"</formula>
    </cfRule>
    <cfRule type="containsText" dxfId="4255" priority="5326" stopIfTrue="1" operator="containsText" text="NO CUMPLE">
      <formula>NOT(ISERROR(SEARCH("NO CUMPLE",M2111)))</formula>
    </cfRule>
  </conditionalFormatting>
  <conditionalFormatting sqref="L2111:L2116">
    <cfRule type="cellIs" dxfId="4254" priority="5323" stopIfTrue="1" operator="equal">
      <formula>"cumple"</formula>
    </cfRule>
    <cfRule type="containsText" dxfId="4253" priority="5324" stopIfTrue="1" operator="containsText" text="NO CUMPLE">
      <formula>NOT(ISERROR(SEARCH("NO CUMPLE",L2111)))</formula>
    </cfRule>
  </conditionalFormatting>
  <conditionalFormatting sqref="K2117">
    <cfRule type="containsText" dxfId="4252" priority="5313" stopIfTrue="1" operator="containsText" text="NO CUMPLE">
      <formula>NOT(ISERROR(SEARCH("NO CUMPLE",K2117)))</formula>
    </cfRule>
    <cfRule type="containsText" dxfId="4251" priority="5314" stopIfTrue="1" operator="containsText" text="CUMPLE">
      <formula>NOT(ISERROR(SEARCH("CUMPLE",K2117)))</formula>
    </cfRule>
  </conditionalFormatting>
  <conditionalFormatting sqref="L2117">
    <cfRule type="containsText" dxfId="4250" priority="5311" stopIfTrue="1" operator="containsText" text="NO CUMPLE">
      <formula>NOT(ISERROR(SEARCH("NO CUMPLE",L2117)))</formula>
    </cfRule>
    <cfRule type="containsText" dxfId="4249" priority="5312" stopIfTrue="1" operator="containsText" text="CUMPLE">
      <formula>NOT(ISERROR(SEARCH("CUMPLE",L2117)))</formula>
    </cfRule>
  </conditionalFormatting>
  <conditionalFormatting sqref="P2110">
    <cfRule type="cellIs" dxfId="4248" priority="5309" operator="equal">
      <formula>"NO VÁLIDO"</formula>
    </cfRule>
    <cfRule type="cellIs" dxfId="4247" priority="5310" operator="equal">
      <formula>"VÁLIDO"</formula>
    </cfRule>
  </conditionalFormatting>
  <conditionalFormatting sqref="B2117:C2117 H2117:V2117 E2117 B2090:V2093 B2096:V2110 F2095:G2095 B2094:P2094 R2094:V2095 I2095:J2095 M2095:O2095 B2111:I2116 K2111:V2116">
    <cfRule type="cellIs" dxfId="4246" priority="5308" operator="equal">
      <formula>"MAL"</formula>
    </cfRule>
  </conditionalFormatting>
  <conditionalFormatting sqref="B2117:C2117 H2117:V2117 E2117 B2090:V2093 B2096:V2110 F2095:G2095 B2094:P2094 R2094:V2095 I2095:J2095 M2095:O2095 B2111:I2116 K2111:V2116">
    <cfRule type="cellIs" dxfId="4245" priority="5307" operator="equal">
      <formula>"CORRECTO"</formula>
    </cfRule>
  </conditionalFormatting>
  <conditionalFormatting sqref="B2117:C2117 H2117:V2117 E2117 B2090:V2093 B2096:V2110 F2095:G2095 B2094:P2094 R2094:V2095 I2095:J2095 M2095:O2095 B2111:I2116 K2111:V2116">
    <cfRule type="cellIs" dxfId="4244" priority="5306" operator="equal">
      <formula>"MAL"</formula>
    </cfRule>
  </conditionalFormatting>
  <conditionalFormatting sqref="B2117:C2117 H2117:V2117 E2117 B2090:V2093 B2096:V2110 F2095:G2095 B2094:P2094 R2094:V2095 I2095:J2095 M2095:O2095 B2111:I2116 K2111:V2116">
    <cfRule type="cellIs" dxfId="4243" priority="5304" operator="equal">
      <formula>"CORRECTO"</formula>
    </cfRule>
    <cfRule type="cellIs" dxfId="4242" priority="5305" operator="equal">
      <formula>"CORRECTO"</formula>
    </cfRule>
  </conditionalFormatting>
  <conditionalFormatting sqref="B2117:C2117 H2117:V2117 E2117 B2090:V2093 B2096:V2110 F2095:G2095 B2094:P2094 R2094:V2095 I2095:J2095 M2095:O2095 B2111:I2116 K2111:V2116">
    <cfRule type="cellIs" dxfId="4241" priority="5303" operator="equal">
      <formula>"MAL"</formula>
    </cfRule>
  </conditionalFormatting>
  <conditionalFormatting sqref="H2094 H2096:H2103">
    <cfRule type="cellIs" dxfId="4240" priority="5300" operator="equal">
      <formula>"NO"</formula>
    </cfRule>
    <cfRule type="cellIs" dxfId="4239" priority="5301" operator="equal">
      <formula>"SI"</formula>
    </cfRule>
  </conditionalFormatting>
  <conditionalFormatting sqref="Q2110">
    <cfRule type="cellIs" dxfId="4238" priority="5298" operator="greaterThanOrEqual">
      <formula>NUMMINCONT</formula>
    </cfRule>
    <cfRule type="cellIs" dxfId="4237" priority="5299" operator="lessThan">
      <formula>NUMMINCONT</formula>
    </cfRule>
  </conditionalFormatting>
  <conditionalFormatting sqref="P2124:V2133 K2124:M2133 C2124:I2133">
    <cfRule type="cellIs" dxfId="4236" priority="5297" stopIfTrue="1" operator="greaterThan">
      <formula>0</formula>
    </cfRule>
  </conditionalFormatting>
  <conditionalFormatting sqref="D2127:D2132">
    <cfRule type="cellIs" dxfId="4235" priority="5296" stopIfTrue="1" operator="greaterThan">
      <formula>0</formula>
    </cfRule>
  </conditionalFormatting>
  <conditionalFormatting sqref="D2127:D2132 F2127:H2132">
    <cfRule type="cellIs" dxfId="4234" priority="5295" stopIfTrue="1" operator="greaterThan">
      <formula>0</formula>
    </cfRule>
  </conditionalFormatting>
  <conditionalFormatting sqref="H2124:H2133">
    <cfRule type="cellIs" dxfId="4233" priority="5294" stopIfTrue="1" operator="greaterThan">
      <formula>0</formula>
    </cfRule>
  </conditionalFormatting>
  <conditionalFormatting sqref="E2124:E2132">
    <cfRule type="cellIs" dxfId="4232" priority="5293" stopIfTrue="1" operator="greaterThan">
      <formula>0</formula>
    </cfRule>
  </conditionalFormatting>
  <conditionalFormatting sqref="K2141:K2146">
    <cfRule type="containsText" dxfId="4231" priority="5291" stopIfTrue="1" operator="containsText" text="NO CUMPLE">
      <formula>NOT(ISERROR(SEARCH("NO CUMPLE",K2141)))</formula>
    </cfRule>
    <cfRule type="containsText" dxfId="4230" priority="5292" stopIfTrue="1" operator="containsText" text="CUMPLE">
      <formula>NOT(ISERROR(SEARCH("CUMPLE",K2141)))</formula>
    </cfRule>
  </conditionalFormatting>
  <conditionalFormatting sqref="S2140">
    <cfRule type="cellIs" dxfId="4229" priority="5289" operator="greaterThanOrEqual">
      <formula>NUMMINCONT</formula>
    </cfRule>
    <cfRule type="cellIs" dxfId="4228" priority="5290" operator="lessThan">
      <formula>NUMMINCONT</formula>
    </cfRule>
  </conditionalFormatting>
  <conditionalFormatting sqref="T2127:V2132">
    <cfRule type="cellIs" dxfId="4227" priority="5287" stopIfTrue="1" operator="equal">
      <formula>"NO"</formula>
    </cfRule>
    <cfRule type="cellIs" dxfId="4226" priority="5288" stopIfTrue="1" operator="equal">
      <formula>"SI"</formula>
    </cfRule>
  </conditionalFormatting>
  <conditionalFormatting sqref="T2127:V2128">
    <cfRule type="cellIs" dxfId="4225" priority="5286" stopIfTrue="1" operator="equal">
      <formula>"NO APLICA"</formula>
    </cfRule>
  </conditionalFormatting>
  <conditionalFormatting sqref="T2129:U2132">
    <cfRule type="cellIs" dxfId="4224" priority="5285" stopIfTrue="1" operator="equal">
      <formula>"NO APLICA"</formula>
    </cfRule>
  </conditionalFormatting>
  <conditionalFormatting sqref="T2129:U2129">
    <cfRule type="cellIs" dxfId="4223" priority="5284" stopIfTrue="1" operator="equal">
      <formula>"NO APLICA"</formula>
    </cfRule>
  </conditionalFormatting>
  <conditionalFormatting sqref="V2129:V2132">
    <cfRule type="cellIs" dxfId="4222" priority="5283" stopIfTrue="1" operator="equal">
      <formula>"NO APLICA"</formula>
    </cfRule>
  </conditionalFormatting>
  <conditionalFormatting sqref="V2138">
    <cfRule type="cellIs" dxfId="4221" priority="5281" operator="equal">
      <formula>"CUMPLE"</formula>
    </cfRule>
    <cfRule type="cellIs" dxfId="4220" priority="5282" operator="equal">
      <formula>"NO CUMPLE"</formula>
    </cfRule>
  </conditionalFormatting>
  <conditionalFormatting sqref="V2138:V2140">
    <cfRule type="cellIs" dxfId="4219" priority="5280" operator="equal">
      <formula>"VERIFICAR"</formula>
    </cfRule>
  </conditionalFormatting>
  <conditionalFormatting sqref="T2133:V2133">
    <cfRule type="cellIs" dxfId="4218" priority="5278" stopIfTrue="1" operator="equal">
      <formula>"NO"</formula>
    </cfRule>
    <cfRule type="cellIs" dxfId="4217" priority="5279" stopIfTrue="1" operator="equal">
      <formula>"SI"</formula>
    </cfRule>
  </conditionalFormatting>
  <conditionalFormatting sqref="T2133:U2133">
    <cfRule type="cellIs" dxfId="4216" priority="5277" stopIfTrue="1" operator="equal">
      <formula>"NO APLICA"</formula>
    </cfRule>
  </conditionalFormatting>
  <conditionalFormatting sqref="V2133">
    <cfRule type="cellIs" dxfId="4215" priority="5276" stopIfTrue="1" operator="equal">
      <formula>"NO APLICA"</formula>
    </cfRule>
  </conditionalFormatting>
  <conditionalFormatting sqref="T2143">
    <cfRule type="cellIs" dxfId="4214" priority="5274" operator="equal">
      <formula>"CUMPLE"</formula>
    </cfRule>
    <cfRule type="cellIs" dxfId="4213" priority="5275" operator="equal">
      <formula>"NO CUMPLE"</formula>
    </cfRule>
  </conditionalFormatting>
  <conditionalFormatting sqref="T2143">
    <cfRule type="cellIs" dxfId="4212" priority="5273" operator="equal">
      <formula>"VERIFICAR"</formula>
    </cfRule>
  </conditionalFormatting>
  <conditionalFormatting sqref="H2147">
    <cfRule type="containsText" dxfId="4211" priority="5256" stopIfTrue="1" operator="containsText" text="NO CUMPLE">
      <formula>NOT(ISERROR(SEARCH("NO CUMPLE",H2147)))</formula>
    </cfRule>
    <cfRule type="containsText" dxfId="4210" priority="5257" stopIfTrue="1" operator="containsText" text="CUMPLE">
      <formula>NOT(ISERROR(SEARCH("CUMPLE",H2147)))</formula>
    </cfRule>
  </conditionalFormatting>
  <conditionalFormatting sqref="J2147">
    <cfRule type="containsText" dxfId="4209" priority="5254" stopIfTrue="1" operator="containsText" text="NO CUMPLE">
      <formula>NOT(ISERROR(SEARCH("NO CUMPLE",J2147)))</formula>
    </cfRule>
    <cfRule type="containsText" dxfId="4208" priority="5255" stopIfTrue="1" operator="containsText" text="CUMPLE">
      <formula>NOT(ISERROR(SEARCH("CUMPLE",J2147)))</formula>
    </cfRule>
  </conditionalFormatting>
  <conditionalFormatting sqref="O2146">
    <cfRule type="containsText" dxfId="4207" priority="5252" stopIfTrue="1" operator="containsText" text="NO CUMPLE">
      <formula>NOT(ISERROR(SEARCH("NO CUMPLE",O2146)))</formula>
    </cfRule>
    <cfRule type="containsText" dxfId="4206" priority="5253" stopIfTrue="1" operator="containsText" text="CUMPLE">
      <formula>NOT(ISERROR(SEARCH("CUMPLE",O2146)))</formula>
    </cfRule>
  </conditionalFormatting>
  <conditionalFormatting sqref="O2147:S2147">
    <cfRule type="cellIs" dxfId="4205" priority="5251" operator="equal">
      <formula>"EL PROPONENTE SE DEBE REQUERIR POR EXPERIENCIA MINIMA EXIGIDA"</formula>
    </cfRule>
  </conditionalFormatting>
  <conditionalFormatting sqref="J2124:J2133">
    <cfRule type="cellIs" dxfId="4204" priority="5250" stopIfTrue="1" operator="greaterThan">
      <formula>0</formula>
    </cfRule>
  </conditionalFormatting>
  <conditionalFormatting sqref="N2141:N2146">
    <cfRule type="cellIs" dxfId="4203" priority="5248" operator="equal">
      <formula>"NO"</formula>
    </cfRule>
    <cfRule type="cellIs" dxfId="4202" priority="5249" operator="between">
      <formula>"SI"</formula>
      <formula>"SI."</formula>
    </cfRule>
  </conditionalFormatting>
  <conditionalFormatting sqref="I2133">
    <cfRule type="cellIs" dxfId="4201" priority="5247" stopIfTrue="1" operator="greaterThan">
      <formula>0</formula>
    </cfRule>
  </conditionalFormatting>
  <conditionalFormatting sqref="K2127:L2133">
    <cfRule type="cellIs" dxfId="4200" priority="5245" operator="equal">
      <formula>0</formula>
    </cfRule>
    <cfRule type="cellIs" dxfId="4199" priority="5246" operator="notBetween">
      <formula>$Q$17</formula>
      <formula>$R$17</formula>
    </cfRule>
  </conditionalFormatting>
  <conditionalFormatting sqref="B2124:B2133">
    <cfRule type="cellIs" dxfId="4198" priority="5244" stopIfTrue="1" operator="greaterThan">
      <formula>0</formula>
    </cfRule>
  </conditionalFormatting>
  <conditionalFormatting sqref="T2124:V2126">
    <cfRule type="cellIs" dxfId="4197" priority="5242" stopIfTrue="1" operator="equal">
      <formula>"NO"</formula>
    </cfRule>
    <cfRule type="cellIs" dxfId="4196" priority="5243" stopIfTrue="1" operator="equal">
      <formula>"SI"</formula>
    </cfRule>
  </conditionalFormatting>
  <conditionalFormatting sqref="T2124:V2125">
    <cfRule type="cellIs" dxfId="4195" priority="5241" stopIfTrue="1" operator="equal">
      <formula>"NO APLICA"</formula>
    </cfRule>
  </conditionalFormatting>
  <conditionalFormatting sqref="T2126:U2126">
    <cfRule type="cellIs" dxfId="4194" priority="5240" stopIfTrue="1" operator="equal">
      <formula>"NO APLICA"</formula>
    </cfRule>
  </conditionalFormatting>
  <conditionalFormatting sqref="T2126:U2126">
    <cfRule type="cellIs" dxfId="4193" priority="5239" stopIfTrue="1" operator="equal">
      <formula>"NO APLICA"</formula>
    </cfRule>
  </conditionalFormatting>
  <conditionalFormatting sqref="V2126">
    <cfRule type="cellIs" dxfId="4192" priority="5238" stopIfTrue="1" operator="equal">
      <formula>"NO APLICA"</formula>
    </cfRule>
  </conditionalFormatting>
  <conditionalFormatting sqref="K2124:L2126">
    <cfRule type="cellIs" dxfId="4191" priority="5237" operator="notBetween">
      <formula>$Q$17</formula>
      <formula>$R$17</formula>
    </cfRule>
  </conditionalFormatting>
  <conditionalFormatting sqref="P2124:V2133 K2124:M2133 C2124:I2133">
    <cfRule type="cellIs" dxfId="4190" priority="5236" operator="equal">
      <formula>0</formula>
    </cfRule>
  </conditionalFormatting>
  <conditionalFormatting sqref="M2147">
    <cfRule type="cellIs" dxfId="4189" priority="5232" operator="notEqual">
      <formula>"NO CUMPLE"</formula>
    </cfRule>
    <cfRule type="containsText" dxfId="4188" priority="5233" stopIfTrue="1" operator="containsText" text="NO CUMPLE">
      <formula>NOT(ISERROR(SEARCH("NO CUMPLE",M2147)))</formula>
    </cfRule>
    <cfRule type="containsText" dxfId="4187" priority="5234" stopIfTrue="1" operator="containsText" text="CUMPLE">
      <formula>NOT(ISERROR(SEARCH("CUMPLE",M2147)))</formula>
    </cfRule>
  </conditionalFormatting>
  <conditionalFormatting sqref="M2141:M2146">
    <cfRule type="cellIs" dxfId="4186" priority="5230" stopIfTrue="1" operator="equal">
      <formula>"cumple"</formula>
    </cfRule>
    <cfRule type="containsText" dxfId="4185" priority="5231" stopIfTrue="1" operator="containsText" text="NO CUMPLE">
      <formula>NOT(ISERROR(SEARCH("NO CUMPLE",M2141)))</formula>
    </cfRule>
  </conditionalFormatting>
  <conditionalFormatting sqref="L2141:L2146">
    <cfRule type="cellIs" dxfId="4184" priority="5228" stopIfTrue="1" operator="equal">
      <formula>"cumple"</formula>
    </cfRule>
    <cfRule type="containsText" dxfId="4183" priority="5229" stopIfTrue="1" operator="containsText" text="NO CUMPLE">
      <formula>NOT(ISERROR(SEARCH("NO CUMPLE",L2141)))</formula>
    </cfRule>
  </conditionalFormatting>
  <conditionalFormatting sqref="K2147">
    <cfRule type="containsText" dxfId="4182" priority="5218" stopIfTrue="1" operator="containsText" text="NO CUMPLE">
      <formula>NOT(ISERROR(SEARCH("NO CUMPLE",K2147)))</formula>
    </cfRule>
    <cfRule type="containsText" dxfId="4181" priority="5219" stopIfTrue="1" operator="containsText" text="CUMPLE">
      <formula>NOT(ISERROR(SEARCH("CUMPLE",K2147)))</formula>
    </cfRule>
  </conditionalFormatting>
  <conditionalFormatting sqref="L2147">
    <cfRule type="containsText" dxfId="4180" priority="5216" stopIfTrue="1" operator="containsText" text="NO CUMPLE">
      <formula>NOT(ISERROR(SEARCH("NO CUMPLE",L2147)))</formula>
    </cfRule>
    <cfRule type="containsText" dxfId="4179" priority="5217" stopIfTrue="1" operator="containsText" text="CUMPLE">
      <formula>NOT(ISERROR(SEARCH("CUMPLE",L2147)))</formula>
    </cfRule>
  </conditionalFormatting>
  <conditionalFormatting sqref="P2140">
    <cfRule type="cellIs" dxfId="4178" priority="5214" operator="equal">
      <formula>"NO VÁLIDO"</formula>
    </cfRule>
    <cfRule type="cellIs" dxfId="4177" priority="5215" operator="equal">
      <formula>"VÁLIDO"</formula>
    </cfRule>
  </conditionalFormatting>
  <conditionalFormatting sqref="B2147:C2147 H2147:V2147 E2147 B2120:V2140 B2141:I2146 K2141:V2146">
    <cfRule type="cellIs" dxfId="4176" priority="5213" operator="equal">
      <formula>"MAL"</formula>
    </cfRule>
  </conditionalFormatting>
  <conditionalFormatting sqref="B2147:C2147 H2147:V2147 E2147 B2120:V2140 B2141:I2146 K2141:V2146">
    <cfRule type="cellIs" dxfId="4175" priority="5212" operator="equal">
      <formula>"CORRECTO"</formula>
    </cfRule>
  </conditionalFormatting>
  <conditionalFormatting sqref="B2147:C2147 H2147:V2147 E2147 B2120:V2140 B2141:I2146 K2141:V2146">
    <cfRule type="cellIs" dxfId="4174" priority="5211" operator="equal">
      <formula>"MAL"</formula>
    </cfRule>
  </conditionalFormatting>
  <conditionalFormatting sqref="B2147:C2147 H2147:V2147 E2147 B2120:V2140 B2141:I2146 K2141:V2146">
    <cfRule type="cellIs" dxfId="4173" priority="5209" operator="equal">
      <formula>"CORRECTO"</formula>
    </cfRule>
    <cfRule type="cellIs" dxfId="4172" priority="5210" operator="equal">
      <formula>"CORRECTO"</formula>
    </cfRule>
  </conditionalFormatting>
  <conditionalFormatting sqref="B2147:C2147 H2147:V2147 E2147 B2120:V2140 B2141:I2146 K2141:V2146">
    <cfRule type="cellIs" dxfId="4171" priority="5208" operator="equal">
      <formula>"MAL"</formula>
    </cfRule>
  </conditionalFormatting>
  <conditionalFormatting sqref="H2124:H2133">
    <cfRule type="cellIs" dxfId="4170" priority="5205" operator="equal">
      <formula>"NO"</formula>
    </cfRule>
    <cfRule type="cellIs" dxfId="4169" priority="5206" operator="equal">
      <formula>"SI"</formula>
    </cfRule>
  </conditionalFormatting>
  <conditionalFormatting sqref="Q2140">
    <cfRule type="cellIs" dxfId="4168" priority="5203" operator="greaterThanOrEqual">
      <formula>NUMMINCONT</formula>
    </cfRule>
    <cfRule type="cellIs" dxfId="4167" priority="5204" operator="lessThan">
      <formula>NUMMINCONT</formula>
    </cfRule>
  </conditionalFormatting>
  <conditionalFormatting sqref="P2154:V2163 K2154:M2163 C2154:I2163">
    <cfRule type="cellIs" dxfId="4166" priority="5202" stopIfTrue="1" operator="greaterThan">
      <formula>0</formula>
    </cfRule>
  </conditionalFormatting>
  <conditionalFormatting sqref="D2157:D2162">
    <cfRule type="cellIs" dxfId="4165" priority="5201" stopIfTrue="1" operator="greaterThan">
      <formula>0</formula>
    </cfRule>
  </conditionalFormatting>
  <conditionalFormatting sqref="D2157:D2162 F2157:H2162">
    <cfRule type="cellIs" dxfId="4164" priority="5200" stopIfTrue="1" operator="greaterThan">
      <formula>0</formula>
    </cfRule>
  </conditionalFormatting>
  <conditionalFormatting sqref="H2154:H2163">
    <cfRule type="cellIs" dxfId="4163" priority="5199" stopIfTrue="1" operator="greaterThan">
      <formula>0</formula>
    </cfRule>
  </conditionalFormatting>
  <conditionalFormatting sqref="E2154:E2162">
    <cfRule type="cellIs" dxfId="4162" priority="5198" stopIfTrue="1" operator="greaterThan">
      <formula>0</formula>
    </cfRule>
  </conditionalFormatting>
  <conditionalFormatting sqref="K2171:K2176">
    <cfRule type="containsText" dxfId="4161" priority="5196" stopIfTrue="1" operator="containsText" text="NO CUMPLE">
      <formula>NOT(ISERROR(SEARCH("NO CUMPLE",K2171)))</formula>
    </cfRule>
    <cfRule type="containsText" dxfId="4160" priority="5197" stopIfTrue="1" operator="containsText" text="CUMPLE">
      <formula>NOT(ISERROR(SEARCH("CUMPLE",K2171)))</formula>
    </cfRule>
  </conditionalFormatting>
  <conditionalFormatting sqref="S2170">
    <cfRule type="cellIs" dxfId="4159" priority="5194" operator="greaterThanOrEqual">
      <formula>NUMMINCONT</formula>
    </cfRule>
    <cfRule type="cellIs" dxfId="4158" priority="5195" operator="lessThan">
      <formula>NUMMINCONT</formula>
    </cfRule>
  </conditionalFormatting>
  <conditionalFormatting sqref="T2157:V2162">
    <cfRule type="cellIs" dxfId="4157" priority="5192" stopIfTrue="1" operator="equal">
      <formula>"NO"</formula>
    </cfRule>
    <cfRule type="cellIs" dxfId="4156" priority="5193" stopIfTrue="1" operator="equal">
      <formula>"SI"</formula>
    </cfRule>
  </conditionalFormatting>
  <conditionalFormatting sqref="T2157:V2158">
    <cfRule type="cellIs" dxfId="4155" priority="5191" stopIfTrue="1" operator="equal">
      <formula>"NO APLICA"</formula>
    </cfRule>
  </conditionalFormatting>
  <conditionalFormatting sqref="T2159:U2162">
    <cfRule type="cellIs" dxfId="4154" priority="5190" stopIfTrue="1" operator="equal">
      <formula>"NO APLICA"</formula>
    </cfRule>
  </conditionalFormatting>
  <conditionalFormatting sqref="T2159:U2159">
    <cfRule type="cellIs" dxfId="4153" priority="5189" stopIfTrue="1" operator="equal">
      <formula>"NO APLICA"</formula>
    </cfRule>
  </conditionalFormatting>
  <conditionalFormatting sqref="V2159:V2162">
    <cfRule type="cellIs" dxfId="4152" priority="5188" stopIfTrue="1" operator="equal">
      <formula>"NO APLICA"</formula>
    </cfRule>
  </conditionalFormatting>
  <conditionalFormatting sqref="V2168">
    <cfRule type="cellIs" dxfId="4151" priority="5186" operator="equal">
      <formula>"CUMPLE"</formula>
    </cfRule>
    <cfRule type="cellIs" dxfId="4150" priority="5187" operator="equal">
      <formula>"NO CUMPLE"</formula>
    </cfRule>
  </conditionalFormatting>
  <conditionalFormatting sqref="V2168:V2170">
    <cfRule type="cellIs" dxfId="4149" priority="5185" operator="equal">
      <formula>"VERIFICAR"</formula>
    </cfRule>
  </conditionalFormatting>
  <conditionalFormatting sqref="T2163:V2163">
    <cfRule type="cellIs" dxfId="4148" priority="5183" stopIfTrue="1" operator="equal">
      <formula>"NO"</formula>
    </cfRule>
    <cfRule type="cellIs" dxfId="4147" priority="5184" stopIfTrue="1" operator="equal">
      <formula>"SI"</formula>
    </cfRule>
  </conditionalFormatting>
  <conditionalFormatting sqref="T2163:U2163">
    <cfRule type="cellIs" dxfId="4146" priority="5182" stopIfTrue="1" operator="equal">
      <formula>"NO APLICA"</formula>
    </cfRule>
  </conditionalFormatting>
  <conditionalFormatting sqref="V2163">
    <cfRule type="cellIs" dxfId="4145" priority="5181" stopIfTrue="1" operator="equal">
      <formula>"NO APLICA"</formula>
    </cfRule>
  </conditionalFormatting>
  <conditionalFormatting sqref="T2173">
    <cfRule type="cellIs" dxfId="4144" priority="5179" operator="equal">
      <formula>"CUMPLE"</formula>
    </cfRule>
    <cfRule type="cellIs" dxfId="4143" priority="5180" operator="equal">
      <formula>"NO CUMPLE"</formula>
    </cfRule>
  </conditionalFormatting>
  <conditionalFormatting sqref="T2173">
    <cfRule type="cellIs" dxfId="4142" priority="5178" operator="equal">
      <formula>"VERIFICAR"</formula>
    </cfRule>
  </conditionalFormatting>
  <conditionalFormatting sqref="H2177">
    <cfRule type="containsText" dxfId="4141" priority="5161" stopIfTrue="1" operator="containsText" text="NO CUMPLE">
      <formula>NOT(ISERROR(SEARCH("NO CUMPLE",H2177)))</formula>
    </cfRule>
    <cfRule type="containsText" dxfId="4140" priority="5162" stopIfTrue="1" operator="containsText" text="CUMPLE">
      <formula>NOT(ISERROR(SEARCH("CUMPLE",H2177)))</formula>
    </cfRule>
  </conditionalFormatting>
  <conditionalFormatting sqref="J2177">
    <cfRule type="containsText" dxfId="4139" priority="5159" stopIfTrue="1" operator="containsText" text="NO CUMPLE">
      <formula>NOT(ISERROR(SEARCH("NO CUMPLE",J2177)))</formula>
    </cfRule>
    <cfRule type="containsText" dxfId="4138" priority="5160" stopIfTrue="1" operator="containsText" text="CUMPLE">
      <formula>NOT(ISERROR(SEARCH("CUMPLE",J2177)))</formula>
    </cfRule>
  </conditionalFormatting>
  <conditionalFormatting sqref="O2176">
    <cfRule type="containsText" dxfId="4137" priority="5157" stopIfTrue="1" operator="containsText" text="NO CUMPLE">
      <formula>NOT(ISERROR(SEARCH("NO CUMPLE",O2176)))</formula>
    </cfRule>
    <cfRule type="containsText" dxfId="4136" priority="5158" stopIfTrue="1" operator="containsText" text="CUMPLE">
      <formula>NOT(ISERROR(SEARCH("CUMPLE",O2176)))</formula>
    </cfRule>
  </conditionalFormatting>
  <conditionalFormatting sqref="O2177:S2177">
    <cfRule type="cellIs" dxfId="4135" priority="5156" operator="equal">
      <formula>"EL PROPONENTE SE DEBE REQUERIR POR EXPERIENCIA MINIMA EXIGIDA"</formula>
    </cfRule>
  </conditionalFormatting>
  <conditionalFormatting sqref="J2154:J2163">
    <cfRule type="cellIs" dxfId="4134" priority="5155" stopIfTrue="1" operator="greaterThan">
      <formula>0</formula>
    </cfRule>
  </conditionalFormatting>
  <conditionalFormatting sqref="N2171:N2176">
    <cfRule type="cellIs" dxfId="4133" priority="5153" operator="equal">
      <formula>"NO"</formula>
    </cfRule>
    <cfRule type="cellIs" dxfId="4132" priority="5154" operator="between">
      <formula>"SI"</formula>
      <formula>"SI."</formula>
    </cfRule>
  </conditionalFormatting>
  <conditionalFormatting sqref="I2163">
    <cfRule type="cellIs" dxfId="4131" priority="5152" stopIfTrue="1" operator="greaterThan">
      <formula>0</formula>
    </cfRule>
  </conditionalFormatting>
  <conditionalFormatting sqref="K2157:L2163">
    <cfRule type="cellIs" dxfId="4130" priority="5150" operator="equal">
      <formula>0</formula>
    </cfRule>
    <cfRule type="cellIs" dxfId="4129" priority="5151" operator="notBetween">
      <formula>$Q$17</formula>
      <formula>$R$17</formula>
    </cfRule>
  </conditionalFormatting>
  <conditionalFormatting sqref="B2154:B2163">
    <cfRule type="cellIs" dxfId="4128" priority="5149" stopIfTrue="1" operator="greaterThan">
      <formula>0</formula>
    </cfRule>
  </conditionalFormatting>
  <conditionalFormatting sqref="T2154:V2156">
    <cfRule type="cellIs" dxfId="4127" priority="5147" stopIfTrue="1" operator="equal">
      <formula>"NO"</formula>
    </cfRule>
    <cfRule type="cellIs" dxfId="4126" priority="5148" stopIfTrue="1" operator="equal">
      <formula>"SI"</formula>
    </cfRule>
  </conditionalFormatting>
  <conditionalFormatting sqref="T2154:V2155">
    <cfRule type="cellIs" dxfId="4125" priority="5146" stopIfTrue="1" operator="equal">
      <formula>"NO APLICA"</formula>
    </cfRule>
  </conditionalFormatting>
  <conditionalFormatting sqref="T2156:U2156">
    <cfRule type="cellIs" dxfId="4124" priority="5145" stopIfTrue="1" operator="equal">
      <formula>"NO APLICA"</formula>
    </cfRule>
  </conditionalFormatting>
  <conditionalFormatting sqref="T2156:U2156">
    <cfRule type="cellIs" dxfId="4123" priority="5144" stopIfTrue="1" operator="equal">
      <formula>"NO APLICA"</formula>
    </cfRule>
  </conditionalFormatting>
  <conditionalFormatting sqref="V2156">
    <cfRule type="cellIs" dxfId="4122" priority="5143" stopIfTrue="1" operator="equal">
      <formula>"NO APLICA"</formula>
    </cfRule>
  </conditionalFormatting>
  <conditionalFormatting sqref="K2154:L2156">
    <cfRule type="cellIs" dxfId="4121" priority="5142" operator="notBetween">
      <formula>$Q$17</formula>
      <formula>$R$17</formula>
    </cfRule>
  </conditionalFormatting>
  <conditionalFormatting sqref="P2154:V2163 K2154:M2163 C2154:I2163">
    <cfRule type="cellIs" dxfId="4120" priority="5141" operator="equal">
      <formula>0</formula>
    </cfRule>
  </conditionalFormatting>
  <conditionalFormatting sqref="M2177">
    <cfRule type="cellIs" dxfId="4119" priority="5137" operator="notEqual">
      <formula>"NO CUMPLE"</formula>
    </cfRule>
    <cfRule type="containsText" dxfId="4118" priority="5138" stopIfTrue="1" operator="containsText" text="NO CUMPLE">
      <formula>NOT(ISERROR(SEARCH("NO CUMPLE",M2177)))</formula>
    </cfRule>
    <cfRule type="containsText" dxfId="4117" priority="5139" stopIfTrue="1" operator="containsText" text="CUMPLE">
      <formula>NOT(ISERROR(SEARCH("CUMPLE",M2177)))</formula>
    </cfRule>
  </conditionalFormatting>
  <conditionalFormatting sqref="M2171:M2176">
    <cfRule type="cellIs" dxfId="4116" priority="5135" stopIfTrue="1" operator="equal">
      <formula>"cumple"</formula>
    </cfRule>
    <cfRule type="containsText" dxfId="4115" priority="5136" stopIfTrue="1" operator="containsText" text="NO CUMPLE">
      <formula>NOT(ISERROR(SEARCH("NO CUMPLE",M2171)))</formula>
    </cfRule>
  </conditionalFormatting>
  <conditionalFormatting sqref="L2171:L2176">
    <cfRule type="cellIs" dxfId="4114" priority="5133" stopIfTrue="1" operator="equal">
      <formula>"cumple"</formula>
    </cfRule>
    <cfRule type="containsText" dxfId="4113" priority="5134" stopIfTrue="1" operator="containsText" text="NO CUMPLE">
      <formula>NOT(ISERROR(SEARCH("NO CUMPLE",L2171)))</formula>
    </cfRule>
  </conditionalFormatting>
  <conditionalFormatting sqref="K2177">
    <cfRule type="containsText" dxfId="4112" priority="5123" stopIfTrue="1" operator="containsText" text="NO CUMPLE">
      <formula>NOT(ISERROR(SEARCH("NO CUMPLE",K2177)))</formula>
    </cfRule>
    <cfRule type="containsText" dxfId="4111" priority="5124" stopIfTrue="1" operator="containsText" text="CUMPLE">
      <formula>NOT(ISERROR(SEARCH("CUMPLE",K2177)))</formula>
    </cfRule>
  </conditionalFormatting>
  <conditionalFormatting sqref="L2177">
    <cfRule type="containsText" dxfId="4110" priority="5121" stopIfTrue="1" operator="containsText" text="NO CUMPLE">
      <formula>NOT(ISERROR(SEARCH("NO CUMPLE",L2177)))</formula>
    </cfRule>
    <cfRule type="containsText" dxfId="4109" priority="5122" stopIfTrue="1" operator="containsText" text="CUMPLE">
      <formula>NOT(ISERROR(SEARCH("CUMPLE",L2177)))</formula>
    </cfRule>
  </conditionalFormatting>
  <conditionalFormatting sqref="P2170">
    <cfRule type="cellIs" dxfId="4108" priority="5119" operator="equal">
      <formula>"NO VÁLIDO"</formula>
    </cfRule>
    <cfRule type="cellIs" dxfId="4107" priority="5120" operator="equal">
      <formula>"VÁLIDO"</formula>
    </cfRule>
  </conditionalFormatting>
  <conditionalFormatting sqref="B2177:C2177 H2177:V2177 E2177 B2150:V2170 B2171:I2176 K2171:V2176">
    <cfRule type="cellIs" dxfId="4106" priority="5118" operator="equal">
      <formula>"MAL"</formula>
    </cfRule>
  </conditionalFormatting>
  <conditionalFormatting sqref="B2177:C2177 H2177:V2177 E2177 B2150:V2170 B2171:I2176 K2171:V2176">
    <cfRule type="cellIs" dxfId="4105" priority="5117" operator="equal">
      <formula>"CORRECTO"</formula>
    </cfRule>
  </conditionalFormatting>
  <conditionalFormatting sqref="B2177:C2177 H2177:V2177 E2177 B2150:V2170 B2171:I2176 K2171:V2176">
    <cfRule type="cellIs" dxfId="4104" priority="5116" operator="equal">
      <formula>"MAL"</formula>
    </cfRule>
  </conditionalFormatting>
  <conditionalFormatting sqref="B2177:C2177 H2177:V2177 E2177 B2150:V2170 B2171:I2176 K2171:V2176">
    <cfRule type="cellIs" dxfId="4103" priority="5114" operator="equal">
      <formula>"CORRECTO"</formula>
    </cfRule>
    <cfRule type="cellIs" dxfId="4102" priority="5115" operator="equal">
      <formula>"CORRECTO"</formula>
    </cfRule>
  </conditionalFormatting>
  <conditionalFormatting sqref="B2177:C2177 H2177:V2177 E2177 B2150:V2170 B2171:I2176 K2171:V2176">
    <cfRule type="cellIs" dxfId="4101" priority="5113" operator="equal">
      <formula>"MAL"</formula>
    </cfRule>
  </conditionalFormatting>
  <conditionalFormatting sqref="H2154:H2163">
    <cfRule type="cellIs" dxfId="4100" priority="5110" operator="equal">
      <formula>"NO"</formula>
    </cfRule>
    <cfRule type="cellIs" dxfId="4099" priority="5111" operator="equal">
      <formula>"SI"</formula>
    </cfRule>
  </conditionalFormatting>
  <conditionalFormatting sqref="Q2170">
    <cfRule type="cellIs" dxfId="4098" priority="5108" operator="greaterThanOrEqual">
      <formula>NUMMINCONT</formula>
    </cfRule>
    <cfRule type="cellIs" dxfId="4097" priority="5109" operator="lessThan">
      <formula>NUMMINCONT</formula>
    </cfRule>
  </conditionalFormatting>
  <conditionalFormatting sqref="P2184:V2193 K2184:M2193 C2184:I2193">
    <cfRule type="cellIs" dxfId="4096" priority="5107" stopIfTrue="1" operator="greaterThan">
      <formula>0</formula>
    </cfRule>
  </conditionalFormatting>
  <conditionalFormatting sqref="D2187:D2192">
    <cfRule type="cellIs" dxfId="4095" priority="5106" stopIfTrue="1" operator="greaterThan">
      <formula>0</formula>
    </cfRule>
  </conditionalFormatting>
  <conditionalFormatting sqref="D2187:D2192 F2187:H2192">
    <cfRule type="cellIs" dxfId="4094" priority="5105" stopIfTrue="1" operator="greaterThan">
      <formula>0</formula>
    </cfRule>
  </conditionalFormatting>
  <conditionalFormatting sqref="H2184:H2193">
    <cfRule type="cellIs" dxfId="4093" priority="5104" stopIfTrue="1" operator="greaterThan">
      <formula>0</formula>
    </cfRule>
  </conditionalFormatting>
  <conditionalFormatting sqref="E2184:E2192">
    <cfRule type="cellIs" dxfId="4092" priority="5103" stopIfTrue="1" operator="greaterThan">
      <formula>0</formula>
    </cfRule>
  </conditionalFormatting>
  <conditionalFormatting sqref="K2201:K2206">
    <cfRule type="containsText" dxfId="4091" priority="5101" stopIfTrue="1" operator="containsText" text="NO CUMPLE">
      <formula>NOT(ISERROR(SEARCH("NO CUMPLE",K2201)))</formula>
    </cfRule>
    <cfRule type="containsText" dxfId="4090" priority="5102" stopIfTrue="1" operator="containsText" text="CUMPLE">
      <formula>NOT(ISERROR(SEARCH("CUMPLE",K2201)))</formula>
    </cfRule>
  </conditionalFormatting>
  <conditionalFormatting sqref="S2200">
    <cfRule type="cellIs" dxfId="4089" priority="5099" operator="greaterThanOrEqual">
      <formula>NUMMINCONT</formula>
    </cfRule>
    <cfRule type="cellIs" dxfId="4088" priority="5100" operator="lessThan">
      <formula>NUMMINCONT</formula>
    </cfRule>
  </conditionalFormatting>
  <conditionalFormatting sqref="T2187:V2192">
    <cfRule type="cellIs" dxfId="4087" priority="5097" stopIfTrue="1" operator="equal">
      <formula>"NO"</formula>
    </cfRule>
    <cfRule type="cellIs" dxfId="4086" priority="5098" stopIfTrue="1" operator="equal">
      <formula>"SI"</formula>
    </cfRule>
  </conditionalFormatting>
  <conditionalFormatting sqref="T2187:V2188">
    <cfRule type="cellIs" dxfId="4085" priority="5096" stopIfTrue="1" operator="equal">
      <formula>"NO APLICA"</formula>
    </cfRule>
  </conditionalFormatting>
  <conditionalFormatting sqref="T2189:U2192">
    <cfRule type="cellIs" dxfId="4084" priority="5095" stopIfTrue="1" operator="equal">
      <formula>"NO APLICA"</formula>
    </cfRule>
  </conditionalFormatting>
  <conditionalFormatting sqref="T2189:U2189">
    <cfRule type="cellIs" dxfId="4083" priority="5094" stopIfTrue="1" operator="equal">
      <formula>"NO APLICA"</formula>
    </cfRule>
  </conditionalFormatting>
  <conditionalFormatting sqref="V2189:V2192">
    <cfRule type="cellIs" dxfId="4082" priority="5093" stopIfTrue="1" operator="equal">
      <formula>"NO APLICA"</formula>
    </cfRule>
  </conditionalFormatting>
  <conditionalFormatting sqref="V2198">
    <cfRule type="cellIs" dxfId="4081" priority="5091" operator="equal">
      <formula>"CUMPLE"</formula>
    </cfRule>
    <cfRule type="cellIs" dxfId="4080" priority="5092" operator="equal">
      <formula>"NO CUMPLE"</formula>
    </cfRule>
  </conditionalFormatting>
  <conditionalFormatting sqref="V2198:V2200">
    <cfRule type="cellIs" dxfId="4079" priority="5090" operator="equal">
      <formula>"VERIFICAR"</formula>
    </cfRule>
  </conditionalFormatting>
  <conditionalFormatting sqref="T2193:V2193">
    <cfRule type="cellIs" dxfId="4078" priority="5088" stopIfTrue="1" operator="equal">
      <formula>"NO"</formula>
    </cfRule>
    <cfRule type="cellIs" dxfId="4077" priority="5089" stopIfTrue="1" operator="equal">
      <formula>"SI"</formula>
    </cfRule>
  </conditionalFormatting>
  <conditionalFormatting sqref="T2193:U2193">
    <cfRule type="cellIs" dxfId="4076" priority="5087" stopIfTrue="1" operator="equal">
      <formula>"NO APLICA"</formula>
    </cfRule>
  </conditionalFormatting>
  <conditionalFormatting sqref="V2193">
    <cfRule type="cellIs" dxfId="4075" priority="5086" stopIfTrue="1" operator="equal">
      <formula>"NO APLICA"</formula>
    </cfRule>
  </conditionalFormatting>
  <conditionalFormatting sqref="T2203">
    <cfRule type="cellIs" dxfId="4074" priority="5084" operator="equal">
      <formula>"CUMPLE"</formula>
    </cfRule>
    <cfRule type="cellIs" dxfId="4073" priority="5085" operator="equal">
      <formula>"NO CUMPLE"</formula>
    </cfRule>
  </conditionalFormatting>
  <conditionalFormatting sqref="T2203">
    <cfRule type="cellIs" dxfId="4072" priority="5083" operator="equal">
      <formula>"VERIFICAR"</formula>
    </cfRule>
  </conditionalFormatting>
  <conditionalFormatting sqref="H2207">
    <cfRule type="containsText" dxfId="4071" priority="5066" stopIfTrue="1" operator="containsText" text="NO CUMPLE">
      <formula>NOT(ISERROR(SEARCH("NO CUMPLE",H2207)))</formula>
    </cfRule>
    <cfRule type="containsText" dxfId="4070" priority="5067" stopIfTrue="1" operator="containsText" text="CUMPLE">
      <formula>NOT(ISERROR(SEARCH("CUMPLE",H2207)))</formula>
    </cfRule>
  </conditionalFormatting>
  <conditionalFormatting sqref="J2207">
    <cfRule type="containsText" dxfId="4069" priority="5064" stopIfTrue="1" operator="containsText" text="NO CUMPLE">
      <formula>NOT(ISERROR(SEARCH("NO CUMPLE",J2207)))</formula>
    </cfRule>
    <cfRule type="containsText" dxfId="4068" priority="5065" stopIfTrue="1" operator="containsText" text="CUMPLE">
      <formula>NOT(ISERROR(SEARCH("CUMPLE",J2207)))</formula>
    </cfRule>
  </conditionalFormatting>
  <conditionalFormatting sqref="O2206">
    <cfRule type="containsText" dxfId="4067" priority="5062" stopIfTrue="1" operator="containsText" text="NO CUMPLE">
      <formula>NOT(ISERROR(SEARCH("NO CUMPLE",O2206)))</formula>
    </cfRule>
    <cfRule type="containsText" dxfId="4066" priority="5063" stopIfTrue="1" operator="containsText" text="CUMPLE">
      <formula>NOT(ISERROR(SEARCH("CUMPLE",O2206)))</formula>
    </cfRule>
  </conditionalFormatting>
  <conditionalFormatting sqref="O2207:S2207">
    <cfRule type="cellIs" dxfId="4065" priority="5061" operator="equal">
      <formula>"EL PROPONENTE SE DEBE REQUERIR POR EXPERIENCIA MINIMA EXIGIDA"</formula>
    </cfRule>
  </conditionalFormatting>
  <conditionalFormatting sqref="J2184:J2193">
    <cfRule type="cellIs" dxfId="4064" priority="5060" stopIfTrue="1" operator="greaterThan">
      <formula>0</formula>
    </cfRule>
  </conditionalFormatting>
  <conditionalFormatting sqref="N2201:N2206">
    <cfRule type="cellIs" dxfId="4063" priority="5058" operator="equal">
      <formula>"NO"</formula>
    </cfRule>
    <cfRule type="cellIs" dxfId="4062" priority="5059" operator="between">
      <formula>"SI"</formula>
      <formula>"SI."</formula>
    </cfRule>
  </conditionalFormatting>
  <conditionalFormatting sqref="I2193">
    <cfRule type="cellIs" dxfId="4061" priority="5057" stopIfTrue="1" operator="greaterThan">
      <formula>0</formula>
    </cfRule>
  </conditionalFormatting>
  <conditionalFormatting sqref="K2187:L2193">
    <cfRule type="cellIs" dxfId="4060" priority="5055" operator="equal">
      <formula>0</formula>
    </cfRule>
    <cfRule type="cellIs" dxfId="4059" priority="5056" operator="notBetween">
      <formula>$Q$17</formula>
      <formula>$R$17</formula>
    </cfRule>
  </conditionalFormatting>
  <conditionalFormatting sqref="B2184:B2193">
    <cfRule type="cellIs" dxfId="4058" priority="5054" stopIfTrue="1" operator="greaterThan">
      <formula>0</formula>
    </cfRule>
  </conditionalFormatting>
  <conditionalFormatting sqref="T2184:V2186">
    <cfRule type="cellIs" dxfId="4057" priority="5052" stopIfTrue="1" operator="equal">
      <formula>"NO"</formula>
    </cfRule>
    <cfRule type="cellIs" dxfId="4056" priority="5053" stopIfTrue="1" operator="equal">
      <formula>"SI"</formula>
    </cfRule>
  </conditionalFormatting>
  <conditionalFormatting sqref="T2184:V2185">
    <cfRule type="cellIs" dxfId="4055" priority="5051" stopIfTrue="1" operator="equal">
      <formula>"NO APLICA"</formula>
    </cfRule>
  </conditionalFormatting>
  <conditionalFormatting sqref="T2186:U2186">
    <cfRule type="cellIs" dxfId="4054" priority="5050" stopIfTrue="1" operator="equal">
      <formula>"NO APLICA"</formula>
    </cfRule>
  </conditionalFormatting>
  <conditionalFormatting sqref="T2186:U2186">
    <cfRule type="cellIs" dxfId="4053" priority="5049" stopIfTrue="1" operator="equal">
      <formula>"NO APLICA"</formula>
    </cfRule>
  </conditionalFormatting>
  <conditionalFormatting sqref="V2186">
    <cfRule type="cellIs" dxfId="4052" priority="5048" stopIfTrue="1" operator="equal">
      <formula>"NO APLICA"</formula>
    </cfRule>
  </conditionalFormatting>
  <conditionalFormatting sqref="K2184:L2186">
    <cfRule type="cellIs" dxfId="4051" priority="5047" operator="notBetween">
      <formula>$Q$17</formula>
      <formula>$R$17</formula>
    </cfRule>
  </conditionalFormatting>
  <conditionalFormatting sqref="P2184:V2193 K2184:M2193 C2184:I2193">
    <cfRule type="cellIs" dxfId="4050" priority="5046" operator="equal">
      <formula>0</formula>
    </cfRule>
  </conditionalFormatting>
  <conditionalFormatting sqref="M2207">
    <cfRule type="cellIs" dxfId="4049" priority="5042" operator="notEqual">
      <formula>"NO CUMPLE"</formula>
    </cfRule>
    <cfRule type="containsText" dxfId="4048" priority="5043" stopIfTrue="1" operator="containsText" text="NO CUMPLE">
      <formula>NOT(ISERROR(SEARCH("NO CUMPLE",M2207)))</formula>
    </cfRule>
    <cfRule type="containsText" dxfId="4047" priority="5044" stopIfTrue="1" operator="containsText" text="CUMPLE">
      <formula>NOT(ISERROR(SEARCH("CUMPLE",M2207)))</formula>
    </cfRule>
  </conditionalFormatting>
  <conditionalFormatting sqref="M2201:M2206">
    <cfRule type="cellIs" dxfId="4046" priority="5040" stopIfTrue="1" operator="equal">
      <formula>"cumple"</formula>
    </cfRule>
    <cfRule type="containsText" dxfId="4045" priority="5041" stopIfTrue="1" operator="containsText" text="NO CUMPLE">
      <formula>NOT(ISERROR(SEARCH("NO CUMPLE",M2201)))</formula>
    </cfRule>
  </conditionalFormatting>
  <conditionalFormatting sqref="L2201:L2206">
    <cfRule type="cellIs" dxfId="4044" priority="5038" stopIfTrue="1" operator="equal">
      <formula>"cumple"</formula>
    </cfRule>
    <cfRule type="containsText" dxfId="4043" priority="5039" stopIfTrue="1" operator="containsText" text="NO CUMPLE">
      <formula>NOT(ISERROR(SEARCH("NO CUMPLE",L2201)))</formula>
    </cfRule>
  </conditionalFormatting>
  <conditionalFormatting sqref="K2207">
    <cfRule type="containsText" dxfId="4042" priority="5028" stopIfTrue="1" operator="containsText" text="NO CUMPLE">
      <formula>NOT(ISERROR(SEARCH("NO CUMPLE",K2207)))</formula>
    </cfRule>
    <cfRule type="containsText" dxfId="4041" priority="5029" stopIfTrue="1" operator="containsText" text="CUMPLE">
      <formula>NOT(ISERROR(SEARCH("CUMPLE",K2207)))</formula>
    </cfRule>
  </conditionalFormatting>
  <conditionalFormatting sqref="L2207">
    <cfRule type="containsText" dxfId="4040" priority="5026" stopIfTrue="1" operator="containsText" text="NO CUMPLE">
      <formula>NOT(ISERROR(SEARCH("NO CUMPLE",L2207)))</formula>
    </cfRule>
    <cfRule type="containsText" dxfId="4039" priority="5027" stopIfTrue="1" operator="containsText" text="CUMPLE">
      <formula>NOT(ISERROR(SEARCH("CUMPLE",L2207)))</formula>
    </cfRule>
  </conditionalFormatting>
  <conditionalFormatting sqref="P2200">
    <cfRule type="cellIs" dxfId="4038" priority="5024" operator="equal">
      <formula>"NO VÁLIDO"</formula>
    </cfRule>
    <cfRule type="cellIs" dxfId="4037" priority="5025" operator="equal">
      <formula>"VÁLIDO"</formula>
    </cfRule>
  </conditionalFormatting>
  <conditionalFormatting sqref="B2207:C2207 H2207:V2207 E2207 B2180:V2200 B2201:I2206 K2201:V2206">
    <cfRule type="cellIs" dxfId="4036" priority="5023" operator="equal">
      <formula>"MAL"</formula>
    </cfRule>
  </conditionalFormatting>
  <conditionalFormatting sqref="B2207:C2207 H2207:V2207 E2207 B2180:V2200 B2201:I2206 K2201:V2206">
    <cfRule type="cellIs" dxfId="4035" priority="5022" operator="equal">
      <formula>"CORRECTO"</formula>
    </cfRule>
  </conditionalFormatting>
  <conditionalFormatting sqref="B2207:C2207 H2207:V2207 E2207 B2180:V2200 B2201:I2206 K2201:V2206">
    <cfRule type="cellIs" dxfId="4034" priority="5021" operator="equal">
      <formula>"MAL"</formula>
    </cfRule>
  </conditionalFormatting>
  <conditionalFormatting sqref="B2207:C2207 H2207:V2207 E2207 B2180:V2200 B2201:I2206 K2201:V2206">
    <cfRule type="cellIs" dxfId="4033" priority="5019" operator="equal">
      <formula>"CORRECTO"</formula>
    </cfRule>
    <cfRule type="cellIs" dxfId="4032" priority="5020" operator="equal">
      <formula>"CORRECTO"</formula>
    </cfRule>
  </conditionalFormatting>
  <conditionalFormatting sqref="B2207:C2207 H2207:V2207 E2207 B2180:V2200 B2201:I2206 K2201:V2206">
    <cfRule type="cellIs" dxfId="4031" priority="5018" operator="equal">
      <formula>"MAL"</formula>
    </cfRule>
  </conditionalFormatting>
  <conditionalFormatting sqref="H2184:H2193">
    <cfRule type="cellIs" dxfId="4030" priority="5015" operator="equal">
      <formula>"NO"</formula>
    </cfRule>
    <cfRule type="cellIs" dxfId="4029" priority="5016" operator="equal">
      <formula>"SI"</formula>
    </cfRule>
  </conditionalFormatting>
  <conditionalFormatting sqref="Q2200">
    <cfRule type="cellIs" dxfId="4028" priority="5013" operator="greaterThanOrEqual">
      <formula>NUMMINCONT</formula>
    </cfRule>
    <cfRule type="cellIs" dxfId="4027" priority="5014" operator="lessThan">
      <formula>NUMMINCONT</formula>
    </cfRule>
  </conditionalFormatting>
  <conditionalFormatting sqref="P2214:V2223 K2214:M2223 C2214:I2223">
    <cfRule type="cellIs" dxfId="4026" priority="5012" stopIfTrue="1" operator="greaterThan">
      <formula>0</formula>
    </cfRule>
  </conditionalFormatting>
  <conditionalFormatting sqref="D2217:D2222">
    <cfRule type="cellIs" dxfId="4025" priority="5011" stopIfTrue="1" operator="greaterThan">
      <formula>0</formula>
    </cfRule>
  </conditionalFormatting>
  <conditionalFormatting sqref="D2217:D2222 F2217:H2222">
    <cfRule type="cellIs" dxfId="4024" priority="5010" stopIfTrue="1" operator="greaterThan">
      <formula>0</formula>
    </cfRule>
  </conditionalFormatting>
  <conditionalFormatting sqref="H2214:H2223">
    <cfRule type="cellIs" dxfId="4023" priority="5009" stopIfTrue="1" operator="greaterThan">
      <formula>0</formula>
    </cfRule>
  </conditionalFormatting>
  <conditionalFormatting sqref="E2214:E2222">
    <cfRule type="cellIs" dxfId="4022" priority="5008" stopIfTrue="1" operator="greaterThan">
      <formula>0</formula>
    </cfRule>
  </conditionalFormatting>
  <conditionalFormatting sqref="K2231:K2236">
    <cfRule type="containsText" dxfId="4021" priority="5006" stopIfTrue="1" operator="containsText" text="NO CUMPLE">
      <formula>NOT(ISERROR(SEARCH("NO CUMPLE",K2231)))</formula>
    </cfRule>
    <cfRule type="containsText" dxfId="4020" priority="5007" stopIfTrue="1" operator="containsText" text="CUMPLE">
      <formula>NOT(ISERROR(SEARCH("CUMPLE",K2231)))</formula>
    </cfRule>
  </conditionalFormatting>
  <conditionalFormatting sqref="S2230">
    <cfRule type="cellIs" dxfId="4019" priority="5004" operator="greaterThanOrEqual">
      <formula>NUMMINCONT</formula>
    </cfRule>
    <cfRule type="cellIs" dxfId="4018" priority="5005" operator="lessThan">
      <formula>NUMMINCONT</formula>
    </cfRule>
  </conditionalFormatting>
  <conditionalFormatting sqref="T2217:V2222">
    <cfRule type="cellIs" dxfId="4017" priority="5002" stopIfTrue="1" operator="equal">
      <formula>"NO"</formula>
    </cfRule>
    <cfRule type="cellIs" dxfId="4016" priority="5003" stopIfTrue="1" operator="equal">
      <formula>"SI"</formula>
    </cfRule>
  </conditionalFormatting>
  <conditionalFormatting sqref="T2217:V2218">
    <cfRule type="cellIs" dxfId="4015" priority="5001" stopIfTrue="1" operator="equal">
      <formula>"NO APLICA"</formula>
    </cfRule>
  </conditionalFormatting>
  <conditionalFormatting sqref="T2219:U2222">
    <cfRule type="cellIs" dxfId="4014" priority="5000" stopIfTrue="1" operator="equal">
      <formula>"NO APLICA"</formula>
    </cfRule>
  </conditionalFormatting>
  <conditionalFormatting sqref="T2219:U2219">
    <cfRule type="cellIs" dxfId="4013" priority="4999" stopIfTrue="1" operator="equal">
      <formula>"NO APLICA"</formula>
    </cfRule>
  </conditionalFormatting>
  <conditionalFormatting sqref="V2219:V2222">
    <cfRule type="cellIs" dxfId="4012" priority="4998" stopIfTrue="1" operator="equal">
      <formula>"NO APLICA"</formula>
    </cfRule>
  </conditionalFormatting>
  <conditionalFormatting sqref="V2228">
    <cfRule type="cellIs" dxfId="4011" priority="4996" operator="equal">
      <formula>"CUMPLE"</formula>
    </cfRule>
    <cfRule type="cellIs" dxfId="4010" priority="4997" operator="equal">
      <formula>"NO CUMPLE"</formula>
    </cfRule>
  </conditionalFormatting>
  <conditionalFormatting sqref="V2228:V2230">
    <cfRule type="cellIs" dxfId="4009" priority="4995" operator="equal">
      <formula>"VERIFICAR"</formula>
    </cfRule>
  </conditionalFormatting>
  <conditionalFormatting sqref="T2223:V2223">
    <cfRule type="cellIs" dxfId="4008" priority="4993" stopIfTrue="1" operator="equal">
      <formula>"NO"</formula>
    </cfRule>
    <cfRule type="cellIs" dxfId="4007" priority="4994" stopIfTrue="1" operator="equal">
      <formula>"SI"</formula>
    </cfRule>
  </conditionalFormatting>
  <conditionalFormatting sqref="T2223:U2223">
    <cfRule type="cellIs" dxfId="4006" priority="4992" stopIfTrue="1" operator="equal">
      <formula>"NO APLICA"</formula>
    </cfRule>
  </conditionalFormatting>
  <conditionalFormatting sqref="V2223">
    <cfRule type="cellIs" dxfId="4005" priority="4991" stopIfTrue="1" operator="equal">
      <formula>"NO APLICA"</formula>
    </cfRule>
  </conditionalFormatting>
  <conditionalFormatting sqref="T2233">
    <cfRule type="cellIs" dxfId="4004" priority="4989" operator="equal">
      <formula>"CUMPLE"</formula>
    </cfRule>
    <cfRule type="cellIs" dxfId="4003" priority="4990" operator="equal">
      <formula>"NO CUMPLE"</formula>
    </cfRule>
  </conditionalFormatting>
  <conditionalFormatting sqref="T2233">
    <cfRule type="cellIs" dxfId="4002" priority="4988" operator="equal">
      <formula>"VERIFICAR"</formula>
    </cfRule>
  </conditionalFormatting>
  <conditionalFormatting sqref="H2237">
    <cfRule type="containsText" dxfId="4001" priority="4971" stopIfTrue="1" operator="containsText" text="NO CUMPLE">
      <formula>NOT(ISERROR(SEARCH("NO CUMPLE",H2237)))</formula>
    </cfRule>
    <cfRule type="containsText" dxfId="4000" priority="4972" stopIfTrue="1" operator="containsText" text="CUMPLE">
      <formula>NOT(ISERROR(SEARCH("CUMPLE",H2237)))</formula>
    </cfRule>
  </conditionalFormatting>
  <conditionalFormatting sqref="J2237">
    <cfRule type="containsText" dxfId="3999" priority="4969" stopIfTrue="1" operator="containsText" text="NO CUMPLE">
      <formula>NOT(ISERROR(SEARCH("NO CUMPLE",J2237)))</formula>
    </cfRule>
    <cfRule type="containsText" dxfId="3998" priority="4970" stopIfTrue="1" operator="containsText" text="CUMPLE">
      <formula>NOT(ISERROR(SEARCH("CUMPLE",J2237)))</formula>
    </cfRule>
  </conditionalFormatting>
  <conditionalFormatting sqref="O2236">
    <cfRule type="containsText" dxfId="3997" priority="4967" stopIfTrue="1" operator="containsText" text="NO CUMPLE">
      <formula>NOT(ISERROR(SEARCH("NO CUMPLE",O2236)))</formula>
    </cfRule>
    <cfRule type="containsText" dxfId="3996" priority="4968" stopIfTrue="1" operator="containsText" text="CUMPLE">
      <formula>NOT(ISERROR(SEARCH("CUMPLE",O2236)))</formula>
    </cfRule>
  </conditionalFormatting>
  <conditionalFormatting sqref="O2237:S2237">
    <cfRule type="cellIs" dxfId="3995" priority="4966" operator="equal">
      <formula>"EL PROPONENTE SE DEBE REQUERIR POR EXPERIENCIA MINIMA EXIGIDA"</formula>
    </cfRule>
  </conditionalFormatting>
  <conditionalFormatting sqref="J2214:J2223">
    <cfRule type="cellIs" dxfId="3994" priority="4965" stopIfTrue="1" operator="greaterThan">
      <formula>0</formula>
    </cfRule>
  </conditionalFormatting>
  <conditionalFormatting sqref="N2231:N2236">
    <cfRule type="cellIs" dxfId="3993" priority="4963" operator="equal">
      <formula>"NO"</formula>
    </cfRule>
    <cfRule type="cellIs" dxfId="3992" priority="4964" operator="between">
      <formula>"SI"</formula>
      <formula>"SI."</formula>
    </cfRule>
  </conditionalFormatting>
  <conditionalFormatting sqref="I2223">
    <cfRule type="cellIs" dxfId="3991" priority="4962" stopIfTrue="1" operator="greaterThan">
      <formula>0</formula>
    </cfRule>
  </conditionalFormatting>
  <conditionalFormatting sqref="K2217:L2223">
    <cfRule type="cellIs" dxfId="3990" priority="4960" operator="equal">
      <formula>0</formula>
    </cfRule>
    <cfRule type="cellIs" dxfId="3989" priority="4961" operator="notBetween">
      <formula>$Q$17</formula>
      <formula>$R$17</formula>
    </cfRule>
  </conditionalFormatting>
  <conditionalFormatting sqref="B2214:B2223">
    <cfRule type="cellIs" dxfId="3988" priority="4959" stopIfTrue="1" operator="greaterThan">
      <formula>0</formula>
    </cfRule>
  </conditionalFormatting>
  <conditionalFormatting sqref="T2214:V2216">
    <cfRule type="cellIs" dxfId="3987" priority="4957" stopIfTrue="1" operator="equal">
      <formula>"NO"</formula>
    </cfRule>
    <cfRule type="cellIs" dxfId="3986" priority="4958" stopIfTrue="1" operator="equal">
      <formula>"SI"</formula>
    </cfRule>
  </conditionalFormatting>
  <conditionalFormatting sqref="T2214:V2215">
    <cfRule type="cellIs" dxfId="3985" priority="4956" stopIfTrue="1" operator="equal">
      <formula>"NO APLICA"</formula>
    </cfRule>
  </conditionalFormatting>
  <conditionalFormatting sqref="T2216:U2216">
    <cfRule type="cellIs" dxfId="3984" priority="4955" stopIfTrue="1" operator="equal">
      <formula>"NO APLICA"</formula>
    </cfRule>
  </conditionalFormatting>
  <conditionalFormatting sqref="T2216:U2216">
    <cfRule type="cellIs" dxfId="3983" priority="4954" stopIfTrue="1" operator="equal">
      <formula>"NO APLICA"</formula>
    </cfRule>
  </conditionalFormatting>
  <conditionalFormatting sqref="V2216">
    <cfRule type="cellIs" dxfId="3982" priority="4953" stopIfTrue="1" operator="equal">
      <formula>"NO APLICA"</formula>
    </cfRule>
  </conditionalFormatting>
  <conditionalFormatting sqref="K2214:L2216">
    <cfRule type="cellIs" dxfId="3981" priority="4952" operator="notBetween">
      <formula>$Q$17</formula>
      <formula>$R$17</formula>
    </cfRule>
  </conditionalFormatting>
  <conditionalFormatting sqref="P2214:V2223 K2214:M2223 C2214:I2223">
    <cfRule type="cellIs" dxfId="3980" priority="4951" operator="equal">
      <formula>0</formula>
    </cfRule>
  </conditionalFormatting>
  <conditionalFormatting sqref="M2237">
    <cfRule type="cellIs" dxfId="3979" priority="4947" operator="notEqual">
      <formula>"NO CUMPLE"</formula>
    </cfRule>
    <cfRule type="containsText" dxfId="3978" priority="4948" stopIfTrue="1" operator="containsText" text="NO CUMPLE">
      <formula>NOT(ISERROR(SEARCH("NO CUMPLE",M2237)))</formula>
    </cfRule>
    <cfRule type="containsText" dxfId="3977" priority="4949" stopIfTrue="1" operator="containsText" text="CUMPLE">
      <formula>NOT(ISERROR(SEARCH("CUMPLE",M2237)))</formula>
    </cfRule>
  </conditionalFormatting>
  <conditionalFormatting sqref="M2231:M2236">
    <cfRule type="cellIs" dxfId="3976" priority="4945" stopIfTrue="1" operator="equal">
      <formula>"cumple"</formula>
    </cfRule>
    <cfRule type="containsText" dxfId="3975" priority="4946" stopIfTrue="1" operator="containsText" text="NO CUMPLE">
      <formula>NOT(ISERROR(SEARCH("NO CUMPLE",M2231)))</formula>
    </cfRule>
  </conditionalFormatting>
  <conditionalFormatting sqref="L2231:L2236">
    <cfRule type="cellIs" dxfId="3974" priority="4943" stopIfTrue="1" operator="equal">
      <formula>"cumple"</formula>
    </cfRule>
    <cfRule type="containsText" dxfId="3973" priority="4944" stopIfTrue="1" operator="containsText" text="NO CUMPLE">
      <formula>NOT(ISERROR(SEARCH("NO CUMPLE",L2231)))</formula>
    </cfRule>
  </conditionalFormatting>
  <conditionalFormatting sqref="K2237">
    <cfRule type="containsText" dxfId="3972" priority="4933" stopIfTrue="1" operator="containsText" text="NO CUMPLE">
      <formula>NOT(ISERROR(SEARCH("NO CUMPLE",K2237)))</formula>
    </cfRule>
    <cfRule type="containsText" dxfId="3971" priority="4934" stopIfTrue="1" operator="containsText" text="CUMPLE">
      <formula>NOT(ISERROR(SEARCH("CUMPLE",K2237)))</formula>
    </cfRule>
  </conditionalFormatting>
  <conditionalFormatting sqref="L2237">
    <cfRule type="containsText" dxfId="3970" priority="4931" stopIfTrue="1" operator="containsText" text="NO CUMPLE">
      <formula>NOT(ISERROR(SEARCH("NO CUMPLE",L2237)))</formula>
    </cfRule>
    <cfRule type="containsText" dxfId="3969" priority="4932" stopIfTrue="1" operator="containsText" text="CUMPLE">
      <formula>NOT(ISERROR(SEARCH("CUMPLE",L2237)))</formula>
    </cfRule>
  </conditionalFormatting>
  <conditionalFormatting sqref="P2230">
    <cfRule type="cellIs" dxfId="3968" priority="4929" operator="equal">
      <formula>"NO VÁLIDO"</formula>
    </cfRule>
    <cfRule type="cellIs" dxfId="3967" priority="4930" operator="equal">
      <formula>"VÁLIDO"</formula>
    </cfRule>
  </conditionalFormatting>
  <conditionalFormatting sqref="B2237:C2237 H2237:V2237 E2237 B2210:V2230 B2231:I2236 K2231:V2236">
    <cfRule type="cellIs" dxfId="3966" priority="4928" operator="equal">
      <formula>"MAL"</formula>
    </cfRule>
  </conditionalFormatting>
  <conditionalFormatting sqref="B2237:C2237 H2237:V2237 E2237 B2210:V2230 B2231:I2236 K2231:V2236">
    <cfRule type="cellIs" dxfId="3965" priority="4927" operator="equal">
      <formula>"CORRECTO"</formula>
    </cfRule>
  </conditionalFormatting>
  <conditionalFormatting sqref="B2237:C2237 H2237:V2237 E2237 B2210:V2230 B2231:I2236 K2231:V2236">
    <cfRule type="cellIs" dxfId="3964" priority="4926" operator="equal">
      <formula>"MAL"</formula>
    </cfRule>
  </conditionalFormatting>
  <conditionalFormatting sqref="B2237:C2237 H2237:V2237 E2237 B2210:V2230 B2231:I2236 K2231:V2236">
    <cfRule type="cellIs" dxfId="3963" priority="4924" operator="equal">
      <formula>"CORRECTO"</formula>
    </cfRule>
    <cfRule type="cellIs" dxfId="3962" priority="4925" operator="equal">
      <formula>"CORRECTO"</formula>
    </cfRule>
  </conditionalFormatting>
  <conditionalFormatting sqref="B2237:C2237 H2237:V2237 E2237 B2210:V2230 B2231:I2236 K2231:V2236">
    <cfRule type="cellIs" dxfId="3961" priority="4923" operator="equal">
      <formula>"MAL"</formula>
    </cfRule>
  </conditionalFormatting>
  <conditionalFormatting sqref="H2214:H2223">
    <cfRule type="cellIs" dxfId="3960" priority="4920" operator="equal">
      <formula>"NO"</formula>
    </cfRule>
    <cfRule type="cellIs" dxfId="3959" priority="4921" operator="equal">
      <formula>"SI"</formula>
    </cfRule>
  </conditionalFormatting>
  <conditionalFormatting sqref="Q2230">
    <cfRule type="cellIs" dxfId="3958" priority="4918" operator="greaterThanOrEqual">
      <formula>NUMMINCONT</formula>
    </cfRule>
    <cfRule type="cellIs" dxfId="3957" priority="4919" operator="lessThan">
      <formula>NUMMINCONT</formula>
    </cfRule>
  </conditionalFormatting>
  <conditionalFormatting sqref="P2244:V2253 K2244:M2253 C2244:I2253">
    <cfRule type="cellIs" dxfId="3956" priority="4917" stopIfTrue="1" operator="greaterThan">
      <formula>0</formula>
    </cfRule>
  </conditionalFormatting>
  <conditionalFormatting sqref="D2247:D2252">
    <cfRule type="cellIs" dxfId="3955" priority="4916" stopIfTrue="1" operator="greaterThan">
      <formula>0</formula>
    </cfRule>
  </conditionalFormatting>
  <conditionalFormatting sqref="D2247:D2252 F2247:H2252">
    <cfRule type="cellIs" dxfId="3954" priority="4915" stopIfTrue="1" operator="greaterThan">
      <formula>0</formula>
    </cfRule>
  </conditionalFormatting>
  <conditionalFormatting sqref="H2244:H2253">
    <cfRule type="cellIs" dxfId="3953" priority="4914" stopIfTrue="1" operator="greaterThan">
      <formula>0</formula>
    </cfRule>
  </conditionalFormatting>
  <conditionalFormatting sqref="E2244:E2252">
    <cfRule type="cellIs" dxfId="3952" priority="4913" stopIfTrue="1" operator="greaterThan">
      <formula>0</formula>
    </cfRule>
  </conditionalFormatting>
  <conditionalFormatting sqref="K2261:K2266">
    <cfRule type="containsText" dxfId="3951" priority="4911" stopIfTrue="1" operator="containsText" text="NO CUMPLE">
      <formula>NOT(ISERROR(SEARCH("NO CUMPLE",K2261)))</formula>
    </cfRule>
    <cfRule type="containsText" dxfId="3950" priority="4912" stopIfTrue="1" operator="containsText" text="CUMPLE">
      <formula>NOT(ISERROR(SEARCH("CUMPLE",K2261)))</formula>
    </cfRule>
  </conditionalFormatting>
  <conditionalFormatting sqref="S2260">
    <cfRule type="cellIs" dxfId="3949" priority="4909" operator="greaterThanOrEqual">
      <formula>NUMMINCONT</formula>
    </cfRule>
    <cfRule type="cellIs" dxfId="3948" priority="4910" operator="lessThan">
      <formula>NUMMINCONT</formula>
    </cfRule>
  </conditionalFormatting>
  <conditionalFormatting sqref="T2247:V2252">
    <cfRule type="cellIs" dxfId="3947" priority="4907" stopIfTrue="1" operator="equal">
      <formula>"NO"</formula>
    </cfRule>
    <cfRule type="cellIs" dxfId="3946" priority="4908" stopIfTrue="1" operator="equal">
      <formula>"SI"</formula>
    </cfRule>
  </conditionalFormatting>
  <conditionalFormatting sqref="T2247:V2248">
    <cfRule type="cellIs" dxfId="3945" priority="4906" stopIfTrue="1" operator="equal">
      <formula>"NO APLICA"</formula>
    </cfRule>
  </conditionalFormatting>
  <conditionalFormatting sqref="T2249:U2252">
    <cfRule type="cellIs" dxfId="3944" priority="4905" stopIfTrue="1" operator="equal">
      <formula>"NO APLICA"</formula>
    </cfRule>
  </conditionalFormatting>
  <conditionalFormatting sqref="T2249:U2249">
    <cfRule type="cellIs" dxfId="3943" priority="4904" stopIfTrue="1" operator="equal">
      <formula>"NO APLICA"</formula>
    </cfRule>
  </conditionalFormatting>
  <conditionalFormatting sqref="V2249:V2252">
    <cfRule type="cellIs" dxfId="3942" priority="4903" stopIfTrue="1" operator="equal">
      <formula>"NO APLICA"</formula>
    </cfRule>
  </conditionalFormatting>
  <conditionalFormatting sqref="V2258">
    <cfRule type="cellIs" dxfId="3941" priority="4901" operator="equal">
      <formula>"CUMPLE"</formula>
    </cfRule>
    <cfRule type="cellIs" dxfId="3940" priority="4902" operator="equal">
      <formula>"NO CUMPLE"</formula>
    </cfRule>
  </conditionalFormatting>
  <conditionalFormatting sqref="V2258:V2260">
    <cfRule type="cellIs" dxfId="3939" priority="4900" operator="equal">
      <formula>"VERIFICAR"</formula>
    </cfRule>
  </conditionalFormatting>
  <conditionalFormatting sqref="T2253:V2253">
    <cfRule type="cellIs" dxfId="3938" priority="4898" stopIfTrue="1" operator="equal">
      <formula>"NO"</formula>
    </cfRule>
    <cfRule type="cellIs" dxfId="3937" priority="4899" stopIfTrue="1" operator="equal">
      <formula>"SI"</formula>
    </cfRule>
  </conditionalFormatting>
  <conditionalFormatting sqref="T2253:U2253">
    <cfRule type="cellIs" dxfId="3936" priority="4897" stopIfTrue="1" operator="equal">
      <formula>"NO APLICA"</formula>
    </cfRule>
  </conditionalFormatting>
  <conditionalFormatting sqref="V2253">
    <cfRule type="cellIs" dxfId="3935" priority="4896" stopIfTrue="1" operator="equal">
      <formula>"NO APLICA"</formula>
    </cfRule>
  </conditionalFormatting>
  <conditionalFormatting sqref="T2263">
    <cfRule type="cellIs" dxfId="3934" priority="4894" operator="equal">
      <formula>"CUMPLE"</formula>
    </cfRule>
    <cfRule type="cellIs" dxfId="3933" priority="4895" operator="equal">
      <formula>"NO CUMPLE"</formula>
    </cfRule>
  </conditionalFormatting>
  <conditionalFormatting sqref="T2263">
    <cfRule type="cellIs" dxfId="3932" priority="4893" operator="equal">
      <formula>"VERIFICAR"</formula>
    </cfRule>
  </conditionalFormatting>
  <conditionalFormatting sqref="H2267">
    <cfRule type="containsText" dxfId="3931" priority="4876" stopIfTrue="1" operator="containsText" text="NO CUMPLE">
      <formula>NOT(ISERROR(SEARCH("NO CUMPLE",H2267)))</formula>
    </cfRule>
    <cfRule type="containsText" dxfId="3930" priority="4877" stopIfTrue="1" operator="containsText" text="CUMPLE">
      <formula>NOT(ISERROR(SEARCH("CUMPLE",H2267)))</formula>
    </cfRule>
  </conditionalFormatting>
  <conditionalFormatting sqref="J2267">
    <cfRule type="containsText" dxfId="3929" priority="4874" stopIfTrue="1" operator="containsText" text="NO CUMPLE">
      <formula>NOT(ISERROR(SEARCH("NO CUMPLE",J2267)))</formula>
    </cfRule>
    <cfRule type="containsText" dxfId="3928" priority="4875" stopIfTrue="1" operator="containsText" text="CUMPLE">
      <formula>NOT(ISERROR(SEARCH("CUMPLE",J2267)))</formula>
    </cfRule>
  </conditionalFormatting>
  <conditionalFormatting sqref="O2266">
    <cfRule type="containsText" dxfId="3927" priority="4872" stopIfTrue="1" operator="containsText" text="NO CUMPLE">
      <formula>NOT(ISERROR(SEARCH("NO CUMPLE",O2266)))</formula>
    </cfRule>
    <cfRule type="containsText" dxfId="3926" priority="4873" stopIfTrue="1" operator="containsText" text="CUMPLE">
      <formula>NOT(ISERROR(SEARCH("CUMPLE",O2266)))</formula>
    </cfRule>
  </conditionalFormatting>
  <conditionalFormatting sqref="O2267:S2267">
    <cfRule type="cellIs" dxfId="3925" priority="4871" operator="equal">
      <formula>"EL PROPONENTE SE DEBE REQUERIR POR EXPERIENCIA MINIMA EXIGIDA"</formula>
    </cfRule>
  </conditionalFormatting>
  <conditionalFormatting sqref="J2244:J2253">
    <cfRule type="cellIs" dxfId="3924" priority="4870" stopIfTrue="1" operator="greaterThan">
      <formula>0</formula>
    </cfRule>
  </conditionalFormatting>
  <conditionalFormatting sqref="N2261:N2266">
    <cfRule type="cellIs" dxfId="3923" priority="4868" operator="equal">
      <formula>"NO"</formula>
    </cfRule>
    <cfRule type="cellIs" dxfId="3922" priority="4869" operator="between">
      <formula>"SI"</formula>
      <formula>"SI."</formula>
    </cfRule>
  </conditionalFormatting>
  <conditionalFormatting sqref="I2253">
    <cfRule type="cellIs" dxfId="3921" priority="4867" stopIfTrue="1" operator="greaterThan">
      <formula>0</formula>
    </cfRule>
  </conditionalFormatting>
  <conditionalFormatting sqref="K2247:L2253">
    <cfRule type="cellIs" dxfId="3920" priority="4865" operator="equal">
      <formula>0</formula>
    </cfRule>
    <cfRule type="cellIs" dxfId="3919" priority="4866" operator="notBetween">
      <formula>$Q$17</formula>
      <formula>$R$17</formula>
    </cfRule>
  </conditionalFormatting>
  <conditionalFormatting sqref="B2244:B2253">
    <cfRule type="cellIs" dxfId="3918" priority="4864" stopIfTrue="1" operator="greaterThan">
      <formula>0</formula>
    </cfRule>
  </conditionalFormatting>
  <conditionalFormatting sqref="T2244:V2246">
    <cfRule type="cellIs" dxfId="3917" priority="4862" stopIfTrue="1" operator="equal">
      <formula>"NO"</formula>
    </cfRule>
    <cfRule type="cellIs" dxfId="3916" priority="4863" stopIfTrue="1" operator="equal">
      <formula>"SI"</formula>
    </cfRule>
  </conditionalFormatting>
  <conditionalFormatting sqref="T2244:V2245">
    <cfRule type="cellIs" dxfId="3915" priority="4861" stopIfTrue="1" operator="equal">
      <formula>"NO APLICA"</formula>
    </cfRule>
  </conditionalFormatting>
  <conditionalFormatting sqref="T2246:U2246">
    <cfRule type="cellIs" dxfId="3914" priority="4860" stopIfTrue="1" operator="equal">
      <formula>"NO APLICA"</formula>
    </cfRule>
  </conditionalFormatting>
  <conditionalFormatting sqref="T2246:U2246">
    <cfRule type="cellIs" dxfId="3913" priority="4859" stopIfTrue="1" operator="equal">
      <formula>"NO APLICA"</formula>
    </cfRule>
  </conditionalFormatting>
  <conditionalFormatting sqref="V2246">
    <cfRule type="cellIs" dxfId="3912" priority="4858" stopIfTrue="1" operator="equal">
      <formula>"NO APLICA"</formula>
    </cfRule>
  </conditionalFormatting>
  <conditionalFormatting sqref="K2244:L2246">
    <cfRule type="cellIs" dxfId="3911" priority="4857" operator="notBetween">
      <formula>$Q$17</formula>
      <formula>$R$17</formula>
    </cfRule>
  </conditionalFormatting>
  <conditionalFormatting sqref="P2244:V2253 K2244:M2253 C2244:I2253">
    <cfRule type="cellIs" dxfId="3910" priority="4856" operator="equal">
      <formula>0</formula>
    </cfRule>
  </conditionalFormatting>
  <conditionalFormatting sqref="M2267">
    <cfRule type="cellIs" dxfId="3909" priority="4852" operator="notEqual">
      <formula>"NO CUMPLE"</formula>
    </cfRule>
    <cfRule type="containsText" dxfId="3908" priority="4853" stopIfTrue="1" operator="containsText" text="NO CUMPLE">
      <formula>NOT(ISERROR(SEARCH("NO CUMPLE",M2267)))</formula>
    </cfRule>
    <cfRule type="containsText" dxfId="3907" priority="4854" stopIfTrue="1" operator="containsText" text="CUMPLE">
      <formula>NOT(ISERROR(SEARCH("CUMPLE",M2267)))</formula>
    </cfRule>
  </conditionalFormatting>
  <conditionalFormatting sqref="M2261:M2266">
    <cfRule type="cellIs" dxfId="3906" priority="4850" stopIfTrue="1" operator="equal">
      <formula>"cumple"</formula>
    </cfRule>
    <cfRule type="containsText" dxfId="3905" priority="4851" stopIfTrue="1" operator="containsText" text="NO CUMPLE">
      <formula>NOT(ISERROR(SEARCH("NO CUMPLE",M2261)))</formula>
    </cfRule>
  </conditionalFormatting>
  <conditionalFormatting sqref="L2261:L2266">
    <cfRule type="cellIs" dxfId="3904" priority="4848" stopIfTrue="1" operator="equal">
      <formula>"cumple"</formula>
    </cfRule>
    <cfRule type="containsText" dxfId="3903" priority="4849" stopIfTrue="1" operator="containsText" text="NO CUMPLE">
      <formula>NOT(ISERROR(SEARCH("NO CUMPLE",L2261)))</formula>
    </cfRule>
  </conditionalFormatting>
  <conditionalFormatting sqref="K2267">
    <cfRule type="containsText" dxfId="3902" priority="4838" stopIfTrue="1" operator="containsText" text="NO CUMPLE">
      <formula>NOT(ISERROR(SEARCH("NO CUMPLE",K2267)))</formula>
    </cfRule>
    <cfRule type="containsText" dxfId="3901" priority="4839" stopIfTrue="1" operator="containsText" text="CUMPLE">
      <formula>NOT(ISERROR(SEARCH("CUMPLE",K2267)))</formula>
    </cfRule>
  </conditionalFormatting>
  <conditionalFormatting sqref="L2267">
    <cfRule type="containsText" dxfId="3900" priority="4836" stopIfTrue="1" operator="containsText" text="NO CUMPLE">
      <formula>NOT(ISERROR(SEARCH("NO CUMPLE",L2267)))</formula>
    </cfRule>
    <cfRule type="containsText" dxfId="3899" priority="4837" stopIfTrue="1" operator="containsText" text="CUMPLE">
      <formula>NOT(ISERROR(SEARCH("CUMPLE",L2267)))</formula>
    </cfRule>
  </conditionalFormatting>
  <conditionalFormatting sqref="P2260">
    <cfRule type="cellIs" dxfId="3898" priority="4834" operator="equal">
      <formula>"NO VÁLIDO"</formula>
    </cfRule>
    <cfRule type="cellIs" dxfId="3897" priority="4835" operator="equal">
      <formula>"VÁLIDO"</formula>
    </cfRule>
  </conditionalFormatting>
  <conditionalFormatting sqref="B2267:C2267 H2267:V2267 E2267 B2240:V2260 B2261:I2266 K2261:V2266">
    <cfRule type="cellIs" dxfId="3896" priority="4833" operator="equal">
      <formula>"MAL"</formula>
    </cfRule>
  </conditionalFormatting>
  <conditionalFormatting sqref="B2267:C2267 H2267:V2267 E2267 B2240:V2260 B2261:I2266 K2261:V2266">
    <cfRule type="cellIs" dxfId="3895" priority="4832" operator="equal">
      <formula>"CORRECTO"</formula>
    </cfRule>
  </conditionalFormatting>
  <conditionalFormatting sqref="B2267:C2267 H2267:V2267 E2267 B2240:V2260 B2261:I2266 K2261:V2266">
    <cfRule type="cellIs" dxfId="3894" priority="4831" operator="equal">
      <formula>"MAL"</formula>
    </cfRule>
  </conditionalFormatting>
  <conditionalFormatting sqref="B2267:C2267 H2267:V2267 E2267 B2240:V2260 B2261:I2266 K2261:V2266">
    <cfRule type="cellIs" dxfId="3893" priority="4829" operator="equal">
      <formula>"CORRECTO"</formula>
    </cfRule>
    <cfRule type="cellIs" dxfId="3892" priority="4830" operator="equal">
      <formula>"CORRECTO"</formula>
    </cfRule>
  </conditionalFormatting>
  <conditionalFormatting sqref="B2267:C2267 H2267:V2267 E2267 B2240:V2260 B2261:I2266 K2261:V2266">
    <cfRule type="cellIs" dxfId="3891" priority="4828" operator="equal">
      <formula>"MAL"</formula>
    </cfRule>
  </conditionalFormatting>
  <conditionalFormatting sqref="H2244:H2253">
    <cfRule type="cellIs" dxfId="3890" priority="4825" operator="equal">
      <formula>"NO"</formula>
    </cfRule>
    <cfRule type="cellIs" dxfId="3889" priority="4826" operator="equal">
      <formula>"SI"</formula>
    </cfRule>
  </conditionalFormatting>
  <conditionalFormatting sqref="Q2260">
    <cfRule type="cellIs" dxfId="3888" priority="4823" operator="greaterThanOrEqual">
      <formula>NUMMINCONT</formula>
    </cfRule>
    <cfRule type="cellIs" dxfId="3887" priority="4824" operator="lessThan">
      <formula>NUMMINCONT</formula>
    </cfRule>
  </conditionalFormatting>
  <conditionalFormatting sqref="K2274:M2283 C2274:I2283 P2274:V2283">
    <cfRule type="cellIs" dxfId="3886" priority="4822" stopIfTrue="1" operator="greaterThan">
      <formula>0</formula>
    </cfRule>
  </conditionalFormatting>
  <conditionalFormatting sqref="D2277:D2282">
    <cfRule type="cellIs" dxfId="3885" priority="4821" stopIfTrue="1" operator="greaterThan">
      <formula>0</formula>
    </cfRule>
  </conditionalFormatting>
  <conditionalFormatting sqref="D2277:D2282 F2277:H2282">
    <cfRule type="cellIs" dxfId="3884" priority="4820" stopIfTrue="1" operator="greaterThan">
      <formula>0</formula>
    </cfRule>
  </conditionalFormatting>
  <conditionalFormatting sqref="H2274:H2283">
    <cfRule type="cellIs" dxfId="3883" priority="4819" stopIfTrue="1" operator="greaterThan">
      <formula>0</formula>
    </cfRule>
  </conditionalFormatting>
  <conditionalFormatting sqref="E2274:E2282">
    <cfRule type="cellIs" dxfId="3882" priority="4818" stopIfTrue="1" operator="greaterThan">
      <formula>0</formula>
    </cfRule>
  </conditionalFormatting>
  <conditionalFormatting sqref="K2291:K2296">
    <cfRule type="containsText" dxfId="3881" priority="4816" stopIfTrue="1" operator="containsText" text="NO CUMPLE">
      <formula>NOT(ISERROR(SEARCH("NO CUMPLE",K2291)))</formula>
    </cfRule>
    <cfRule type="containsText" dxfId="3880" priority="4817" stopIfTrue="1" operator="containsText" text="CUMPLE">
      <formula>NOT(ISERROR(SEARCH("CUMPLE",K2291)))</formula>
    </cfRule>
  </conditionalFormatting>
  <conditionalFormatting sqref="S2290">
    <cfRule type="cellIs" dxfId="3879" priority="4814" operator="greaterThanOrEqual">
      <formula>NUMMINCONT</formula>
    </cfRule>
    <cfRule type="cellIs" dxfId="3878" priority="4815" operator="lessThan">
      <formula>NUMMINCONT</formula>
    </cfRule>
  </conditionalFormatting>
  <conditionalFormatting sqref="T2277:V2282">
    <cfRule type="cellIs" dxfId="3877" priority="4812" stopIfTrue="1" operator="equal">
      <formula>"NO"</formula>
    </cfRule>
    <cfRule type="cellIs" dxfId="3876" priority="4813" stopIfTrue="1" operator="equal">
      <formula>"SI"</formula>
    </cfRule>
  </conditionalFormatting>
  <conditionalFormatting sqref="T2277:V2278">
    <cfRule type="cellIs" dxfId="3875" priority="4811" stopIfTrue="1" operator="equal">
      <formula>"NO APLICA"</formula>
    </cfRule>
  </conditionalFormatting>
  <conditionalFormatting sqref="T2279:U2282">
    <cfRule type="cellIs" dxfId="3874" priority="4810" stopIfTrue="1" operator="equal">
      <formula>"NO APLICA"</formula>
    </cfRule>
  </conditionalFormatting>
  <conditionalFormatting sqref="T2279:U2279">
    <cfRule type="cellIs" dxfId="3873" priority="4809" stopIfTrue="1" operator="equal">
      <formula>"NO APLICA"</formula>
    </cfRule>
  </conditionalFormatting>
  <conditionalFormatting sqref="V2279:V2282">
    <cfRule type="cellIs" dxfId="3872" priority="4808" stopIfTrue="1" operator="equal">
      <formula>"NO APLICA"</formula>
    </cfRule>
  </conditionalFormatting>
  <conditionalFormatting sqref="V2288">
    <cfRule type="cellIs" dxfId="3871" priority="4806" operator="equal">
      <formula>"CUMPLE"</formula>
    </cfRule>
    <cfRule type="cellIs" dxfId="3870" priority="4807" operator="equal">
      <formula>"NO CUMPLE"</formula>
    </cfRule>
  </conditionalFormatting>
  <conditionalFormatting sqref="V2288:V2290">
    <cfRule type="cellIs" dxfId="3869" priority="4805" operator="equal">
      <formula>"VERIFICAR"</formula>
    </cfRule>
  </conditionalFormatting>
  <conditionalFormatting sqref="T2283:V2283">
    <cfRule type="cellIs" dxfId="3868" priority="4803" stopIfTrue="1" operator="equal">
      <formula>"NO"</formula>
    </cfRule>
    <cfRule type="cellIs" dxfId="3867" priority="4804" stopIfTrue="1" operator="equal">
      <formula>"SI"</formula>
    </cfRule>
  </conditionalFormatting>
  <conditionalFormatting sqref="T2283:U2283">
    <cfRule type="cellIs" dxfId="3866" priority="4802" stopIfTrue="1" operator="equal">
      <formula>"NO APLICA"</formula>
    </cfRule>
  </conditionalFormatting>
  <conditionalFormatting sqref="V2283">
    <cfRule type="cellIs" dxfId="3865" priority="4801" stopIfTrue="1" operator="equal">
      <formula>"NO APLICA"</formula>
    </cfRule>
  </conditionalFormatting>
  <conditionalFormatting sqref="T2293">
    <cfRule type="cellIs" dxfId="3864" priority="4799" operator="equal">
      <formula>"CUMPLE"</formula>
    </cfRule>
    <cfRule type="cellIs" dxfId="3863" priority="4800" operator="equal">
      <formula>"NO CUMPLE"</formula>
    </cfRule>
  </conditionalFormatting>
  <conditionalFormatting sqref="T2293">
    <cfRule type="cellIs" dxfId="3862" priority="4798" operator="equal">
      <formula>"VERIFICAR"</formula>
    </cfRule>
  </conditionalFormatting>
  <conditionalFormatting sqref="H2297">
    <cfRule type="containsText" dxfId="3861" priority="4781" stopIfTrue="1" operator="containsText" text="NO CUMPLE">
      <formula>NOT(ISERROR(SEARCH("NO CUMPLE",H2297)))</formula>
    </cfRule>
    <cfRule type="containsText" dxfId="3860" priority="4782" stopIfTrue="1" operator="containsText" text="CUMPLE">
      <formula>NOT(ISERROR(SEARCH("CUMPLE",H2297)))</formula>
    </cfRule>
  </conditionalFormatting>
  <conditionalFormatting sqref="J2297">
    <cfRule type="containsText" dxfId="3859" priority="4779" stopIfTrue="1" operator="containsText" text="NO CUMPLE">
      <formula>NOT(ISERROR(SEARCH("NO CUMPLE",J2297)))</formula>
    </cfRule>
    <cfRule type="containsText" dxfId="3858" priority="4780" stopIfTrue="1" operator="containsText" text="CUMPLE">
      <formula>NOT(ISERROR(SEARCH("CUMPLE",J2297)))</formula>
    </cfRule>
  </conditionalFormatting>
  <conditionalFormatting sqref="O2296">
    <cfRule type="containsText" dxfId="3857" priority="4777" stopIfTrue="1" operator="containsText" text="NO CUMPLE">
      <formula>NOT(ISERROR(SEARCH("NO CUMPLE",O2296)))</formula>
    </cfRule>
    <cfRule type="containsText" dxfId="3856" priority="4778" stopIfTrue="1" operator="containsText" text="CUMPLE">
      <formula>NOT(ISERROR(SEARCH("CUMPLE",O2296)))</formula>
    </cfRule>
  </conditionalFormatting>
  <conditionalFormatting sqref="O2297:S2297">
    <cfRule type="cellIs" dxfId="3855" priority="4776" operator="equal">
      <formula>"EL PROPONENTE SE DEBE REQUERIR POR EXPERIENCIA MINIMA EXIGIDA"</formula>
    </cfRule>
  </conditionalFormatting>
  <conditionalFormatting sqref="J2274:J2283">
    <cfRule type="cellIs" dxfId="3854" priority="4775" stopIfTrue="1" operator="greaterThan">
      <formula>0</formula>
    </cfRule>
  </conditionalFormatting>
  <conditionalFormatting sqref="N2291:N2296">
    <cfRule type="cellIs" dxfId="3853" priority="4773" operator="equal">
      <formula>"NO"</formula>
    </cfRule>
    <cfRule type="cellIs" dxfId="3852" priority="4774" operator="between">
      <formula>"SI"</formula>
      <formula>"SI."</formula>
    </cfRule>
  </conditionalFormatting>
  <conditionalFormatting sqref="I2283">
    <cfRule type="cellIs" dxfId="3851" priority="4772" stopIfTrue="1" operator="greaterThan">
      <formula>0</formula>
    </cfRule>
  </conditionalFormatting>
  <conditionalFormatting sqref="K2277:L2283">
    <cfRule type="cellIs" dxfId="3850" priority="4770" operator="equal">
      <formula>0</formula>
    </cfRule>
    <cfRule type="cellIs" dxfId="3849" priority="4771" operator="notBetween">
      <formula>$Q$17</formula>
      <formula>$R$17</formula>
    </cfRule>
  </conditionalFormatting>
  <conditionalFormatting sqref="B2274:B2283">
    <cfRule type="cellIs" dxfId="3848" priority="4769" stopIfTrue="1" operator="greaterThan">
      <formula>0</formula>
    </cfRule>
  </conditionalFormatting>
  <conditionalFormatting sqref="T2274:V2276">
    <cfRule type="cellIs" dxfId="3847" priority="4767" stopIfTrue="1" operator="equal">
      <formula>"NO"</formula>
    </cfRule>
    <cfRule type="cellIs" dxfId="3846" priority="4768" stopIfTrue="1" operator="equal">
      <formula>"SI"</formula>
    </cfRule>
  </conditionalFormatting>
  <conditionalFormatting sqref="T2274:V2275">
    <cfRule type="cellIs" dxfId="3845" priority="4766" stopIfTrue="1" operator="equal">
      <formula>"NO APLICA"</formula>
    </cfRule>
  </conditionalFormatting>
  <conditionalFormatting sqref="T2276:U2276">
    <cfRule type="cellIs" dxfId="3844" priority="4765" stopIfTrue="1" operator="equal">
      <formula>"NO APLICA"</formula>
    </cfRule>
  </conditionalFormatting>
  <conditionalFormatting sqref="T2276:U2276">
    <cfRule type="cellIs" dxfId="3843" priority="4764" stopIfTrue="1" operator="equal">
      <formula>"NO APLICA"</formula>
    </cfRule>
  </conditionalFormatting>
  <conditionalFormatting sqref="V2276">
    <cfRule type="cellIs" dxfId="3842" priority="4763" stopIfTrue="1" operator="equal">
      <formula>"NO APLICA"</formula>
    </cfRule>
  </conditionalFormatting>
  <conditionalFormatting sqref="K2274:L2276">
    <cfRule type="cellIs" dxfId="3841" priority="4762" operator="notBetween">
      <formula>$Q$17</formula>
      <formula>$R$17</formula>
    </cfRule>
  </conditionalFormatting>
  <conditionalFormatting sqref="K2274:M2283 C2274:I2283 P2274:V2283">
    <cfRule type="cellIs" dxfId="3840" priority="4761" operator="equal">
      <formula>0</formula>
    </cfRule>
  </conditionalFormatting>
  <conditionalFormatting sqref="M2297">
    <cfRule type="cellIs" dxfId="3839" priority="4757" operator="notEqual">
      <formula>"NO CUMPLE"</formula>
    </cfRule>
    <cfRule type="containsText" dxfId="3838" priority="4758" stopIfTrue="1" operator="containsText" text="NO CUMPLE">
      <formula>NOT(ISERROR(SEARCH("NO CUMPLE",M2297)))</formula>
    </cfRule>
    <cfRule type="containsText" dxfId="3837" priority="4759" stopIfTrue="1" operator="containsText" text="CUMPLE">
      <formula>NOT(ISERROR(SEARCH("CUMPLE",M2297)))</formula>
    </cfRule>
  </conditionalFormatting>
  <conditionalFormatting sqref="M2291:M2296">
    <cfRule type="cellIs" dxfId="3836" priority="4755" stopIfTrue="1" operator="equal">
      <formula>"cumple"</formula>
    </cfRule>
    <cfRule type="containsText" dxfId="3835" priority="4756" stopIfTrue="1" operator="containsText" text="NO CUMPLE">
      <formula>NOT(ISERROR(SEARCH("NO CUMPLE",M2291)))</formula>
    </cfRule>
  </conditionalFormatting>
  <conditionalFormatting sqref="L2291:L2296">
    <cfRule type="cellIs" dxfId="3834" priority="4753" stopIfTrue="1" operator="equal">
      <formula>"cumple"</formula>
    </cfRule>
    <cfRule type="containsText" dxfId="3833" priority="4754" stopIfTrue="1" operator="containsText" text="NO CUMPLE">
      <formula>NOT(ISERROR(SEARCH("NO CUMPLE",L2291)))</formula>
    </cfRule>
  </conditionalFormatting>
  <conditionalFormatting sqref="K2297">
    <cfRule type="containsText" dxfId="3832" priority="4743" stopIfTrue="1" operator="containsText" text="NO CUMPLE">
      <formula>NOT(ISERROR(SEARCH("NO CUMPLE",K2297)))</formula>
    </cfRule>
    <cfRule type="containsText" dxfId="3831" priority="4744" stopIfTrue="1" operator="containsText" text="CUMPLE">
      <formula>NOT(ISERROR(SEARCH("CUMPLE",K2297)))</formula>
    </cfRule>
  </conditionalFormatting>
  <conditionalFormatting sqref="L2297">
    <cfRule type="containsText" dxfId="3830" priority="4741" stopIfTrue="1" operator="containsText" text="NO CUMPLE">
      <formula>NOT(ISERROR(SEARCH("NO CUMPLE",L2297)))</formula>
    </cfRule>
    <cfRule type="containsText" dxfId="3829" priority="4742" stopIfTrue="1" operator="containsText" text="CUMPLE">
      <formula>NOT(ISERROR(SEARCH("CUMPLE",L2297)))</formula>
    </cfRule>
  </conditionalFormatting>
  <conditionalFormatting sqref="P2290">
    <cfRule type="cellIs" dxfId="3828" priority="4739" operator="equal">
      <formula>"NO VÁLIDO"</formula>
    </cfRule>
    <cfRule type="cellIs" dxfId="3827" priority="4740" operator="equal">
      <formula>"VÁLIDO"</formula>
    </cfRule>
  </conditionalFormatting>
  <conditionalFormatting sqref="B2297:C2297 H2297:V2297 E2297 B2270:V2290 B2291:I2296 K2291:V2296">
    <cfRule type="cellIs" dxfId="3826" priority="4738" operator="equal">
      <formula>"MAL"</formula>
    </cfRule>
  </conditionalFormatting>
  <conditionalFormatting sqref="B2297:C2297 H2297:V2297 E2297 B2270:V2290 B2291:I2296 K2291:V2296">
    <cfRule type="cellIs" dxfId="3825" priority="4737" operator="equal">
      <formula>"CORRECTO"</formula>
    </cfRule>
  </conditionalFormatting>
  <conditionalFormatting sqref="B2297:C2297 H2297:V2297 E2297 B2270:V2290 B2291:I2296 K2291:V2296">
    <cfRule type="cellIs" dxfId="3824" priority="4736" operator="equal">
      <formula>"MAL"</formula>
    </cfRule>
  </conditionalFormatting>
  <conditionalFormatting sqref="B2297:C2297 H2297:V2297 E2297 B2270:V2290 B2291:I2296 K2291:V2296">
    <cfRule type="cellIs" dxfId="3823" priority="4734" operator="equal">
      <formula>"CORRECTO"</formula>
    </cfRule>
    <cfRule type="cellIs" dxfId="3822" priority="4735" operator="equal">
      <formula>"CORRECTO"</formula>
    </cfRule>
  </conditionalFormatting>
  <conditionalFormatting sqref="B2297:C2297 H2297:V2297 E2297 B2270:V2290 B2291:I2296 K2291:V2296">
    <cfRule type="cellIs" dxfId="3821" priority="4733" operator="equal">
      <formula>"MAL"</formula>
    </cfRule>
  </conditionalFormatting>
  <conditionalFormatting sqref="H2274:H2283">
    <cfRule type="cellIs" dxfId="3820" priority="4730" operator="equal">
      <formula>"NO"</formula>
    </cfRule>
    <cfRule type="cellIs" dxfId="3819" priority="4731" operator="equal">
      <formula>"SI"</formula>
    </cfRule>
  </conditionalFormatting>
  <conditionalFormatting sqref="Q2290">
    <cfRule type="cellIs" dxfId="3818" priority="4728" operator="greaterThanOrEqual">
      <formula>NUMMINCONT</formula>
    </cfRule>
    <cfRule type="cellIs" dxfId="3817" priority="4729" operator="lessThan">
      <formula>NUMMINCONT</formula>
    </cfRule>
  </conditionalFormatting>
  <conditionalFormatting sqref="P2304:V2313 C2304:I2313 K2304:M2313">
    <cfRule type="cellIs" dxfId="3816" priority="4727" stopIfTrue="1" operator="greaterThan">
      <formula>0</formula>
    </cfRule>
  </conditionalFormatting>
  <conditionalFormatting sqref="D2307:D2312">
    <cfRule type="cellIs" dxfId="3815" priority="4726" stopIfTrue="1" operator="greaterThan">
      <formula>0</formula>
    </cfRule>
  </conditionalFormatting>
  <conditionalFormatting sqref="D2307:D2312 F2307:H2312">
    <cfRule type="cellIs" dxfId="3814" priority="4725" stopIfTrue="1" operator="greaterThan">
      <formula>0</formula>
    </cfRule>
  </conditionalFormatting>
  <conditionalFormatting sqref="H2304:H2313">
    <cfRule type="cellIs" dxfId="3813" priority="4724" stopIfTrue="1" operator="greaterThan">
      <formula>0</formula>
    </cfRule>
  </conditionalFormatting>
  <conditionalFormatting sqref="E2304:E2312">
    <cfRule type="cellIs" dxfId="3812" priority="4723" stopIfTrue="1" operator="greaterThan">
      <formula>0</formula>
    </cfRule>
  </conditionalFormatting>
  <conditionalFormatting sqref="K2321:K2326">
    <cfRule type="containsText" dxfId="3811" priority="4721" stopIfTrue="1" operator="containsText" text="NO CUMPLE">
      <formula>NOT(ISERROR(SEARCH("NO CUMPLE",K2321)))</formula>
    </cfRule>
    <cfRule type="containsText" dxfId="3810" priority="4722" stopIfTrue="1" operator="containsText" text="CUMPLE">
      <formula>NOT(ISERROR(SEARCH("CUMPLE",K2321)))</formula>
    </cfRule>
  </conditionalFormatting>
  <conditionalFormatting sqref="S2320">
    <cfRule type="cellIs" dxfId="3809" priority="4719" operator="greaterThanOrEqual">
      <formula>NUMMINCONT</formula>
    </cfRule>
    <cfRule type="cellIs" dxfId="3808" priority="4720" operator="lessThan">
      <formula>NUMMINCONT</formula>
    </cfRule>
  </conditionalFormatting>
  <conditionalFormatting sqref="T2307:V2312">
    <cfRule type="cellIs" dxfId="3807" priority="4717" stopIfTrue="1" operator="equal">
      <formula>"NO"</formula>
    </cfRule>
    <cfRule type="cellIs" dxfId="3806" priority="4718" stopIfTrue="1" operator="equal">
      <formula>"SI"</formula>
    </cfRule>
  </conditionalFormatting>
  <conditionalFormatting sqref="T2307:V2308">
    <cfRule type="cellIs" dxfId="3805" priority="4716" stopIfTrue="1" operator="equal">
      <formula>"NO APLICA"</formula>
    </cfRule>
  </conditionalFormatting>
  <conditionalFormatting sqref="T2309:U2312">
    <cfRule type="cellIs" dxfId="3804" priority="4715" stopIfTrue="1" operator="equal">
      <formula>"NO APLICA"</formula>
    </cfRule>
  </conditionalFormatting>
  <conditionalFormatting sqref="T2309:U2309">
    <cfRule type="cellIs" dxfId="3803" priority="4714" stopIfTrue="1" operator="equal">
      <formula>"NO APLICA"</formula>
    </cfRule>
  </conditionalFormatting>
  <conditionalFormatting sqref="V2309:V2312">
    <cfRule type="cellIs" dxfId="3802" priority="4713" stopIfTrue="1" operator="equal">
      <formula>"NO APLICA"</formula>
    </cfRule>
  </conditionalFormatting>
  <conditionalFormatting sqref="V2318">
    <cfRule type="cellIs" dxfId="3801" priority="4711" operator="equal">
      <formula>"CUMPLE"</formula>
    </cfRule>
    <cfRule type="cellIs" dxfId="3800" priority="4712" operator="equal">
      <formula>"NO CUMPLE"</formula>
    </cfRule>
  </conditionalFormatting>
  <conditionalFormatting sqref="V2318:V2320">
    <cfRule type="cellIs" dxfId="3799" priority="4710" operator="equal">
      <formula>"VERIFICAR"</formula>
    </cfRule>
  </conditionalFormatting>
  <conditionalFormatting sqref="T2313:V2313">
    <cfRule type="cellIs" dxfId="3798" priority="4708" stopIfTrue="1" operator="equal">
      <formula>"NO"</formula>
    </cfRule>
    <cfRule type="cellIs" dxfId="3797" priority="4709" stopIfTrue="1" operator="equal">
      <formula>"SI"</formula>
    </cfRule>
  </conditionalFormatting>
  <conditionalFormatting sqref="T2313:U2313">
    <cfRule type="cellIs" dxfId="3796" priority="4707" stopIfTrue="1" operator="equal">
      <formula>"NO APLICA"</formula>
    </cfRule>
  </conditionalFormatting>
  <conditionalFormatting sqref="V2313">
    <cfRule type="cellIs" dxfId="3795" priority="4706" stopIfTrue="1" operator="equal">
      <formula>"NO APLICA"</formula>
    </cfRule>
  </conditionalFormatting>
  <conditionalFormatting sqref="T2323">
    <cfRule type="cellIs" dxfId="3794" priority="4704" operator="equal">
      <formula>"CUMPLE"</formula>
    </cfRule>
    <cfRule type="cellIs" dxfId="3793" priority="4705" operator="equal">
      <formula>"NO CUMPLE"</formula>
    </cfRule>
  </conditionalFormatting>
  <conditionalFormatting sqref="T2323">
    <cfRule type="cellIs" dxfId="3792" priority="4703" operator="equal">
      <formula>"VERIFICAR"</formula>
    </cfRule>
  </conditionalFormatting>
  <conditionalFormatting sqref="H2327">
    <cfRule type="containsText" dxfId="3791" priority="4686" stopIfTrue="1" operator="containsText" text="NO CUMPLE">
      <formula>NOT(ISERROR(SEARCH("NO CUMPLE",H2327)))</formula>
    </cfRule>
    <cfRule type="containsText" dxfId="3790" priority="4687" stopIfTrue="1" operator="containsText" text="CUMPLE">
      <formula>NOT(ISERROR(SEARCH("CUMPLE",H2327)))</formula>
    </cfRule>
  </conditionalFormatting>
  <conditionalFormatting sqref="J2327">
    <cfRule type="containsText" dxfId="3789" priority="4684" stopIfTrue="1" operator="containsText" text="NO CUMPLE">
      <formula>NOT(ISERROR(SEARCH("NO CUMPLE",J2327)))</formula>
    </cfRule>
    <cfRule type="containsText" dxfId="3788" priority="4685" stopIfTrue="1" operator="containsText" text="CUMPLE">
      <formula>NOT(ISERROR(SEARCH("CUMPLE",J2327)))</formula>
    </cfRule>
  </conditionalFormatting>
  <conditionalFormatting sqref="O2326">
    <cfRule type="containsText" dxfId="3787" priority="4682" stopIfTrue="1" operator="containsText" text="NO CUMPLE">
      <formula>NOT(ISERROR(SEARCH("NO CUMPLE",O2326)))</formula>
    </cfRule>
    <cfRule type="containsText" dxfId="3786" priority="4683" stopIfTrue="1" operator="containsText" text="CUMPLE">
      <formula>NOT(ISERROR(SEARCH("CUMPLE",O2326)))</formula>
    </cfRule>
  </conditionalFormatting>
  <conditionalFormatting sqref="O2327:S2327">
    <cfRule type="cellIs" dxfId="3785" priority="4681" operator="equal">
      <formula>"EL PROPONENTE SE DEBE REQUERIR POR EXPERIENCIA MINIMA EXIGIDA"</formula>
    </cfRule>
  </conditionalFormatting>
  <conditionalFormatting sqref="J2304:J2313">
    <cfRule type="cellIs" dxfId="3784" priority="4680" stopIfTrue="1" operator="greaterThan">
      <formula>0</formula>
    </cfRule>
  </conditionalFormatting>
  <conditionalFormatting sqref="N2321:N2326">
    <cfRule type="cellIs" dxfId="3783" priority="4678" operator="equal">
      <formula>"NO"</formula>
    </cfRule>
    <cfRule type="cellIs" dxfId="3782" priority="4679" operator="between">
      <formula>"SI"</formula>
      <formula>"SI."</formula>
    </cfRule>
  </conditionalFormatting>
  <conditionalFormatting sqref="I2313">
    <cfRule type="cellIs" dxfId="3781" priority="4677" stopIfTrue="1" operator="greaterThan">
      <formula>0</formula>
    </cfRule>
  </conditionalFormatting>
  <conditionalFormatting sqref="K2307:L2313">
    <cfRule type="cellIs" dxfId="3780" priority="4675" operator="equal">
      <formula>0</formula>
    </cfRule>
    <cfRule type="cellIs" dxfId="3779" priority="4676" operator="notBetween">
      <formula>$Q$17</formula>
      <formula>$R$17</formula>
    </cfRule>
  </conditionalFormatting>
  <conditionalFormatting sqref="B2304:B2313">
    <cfRule type="cellIs" dxfId="3778" priority="4674" stopIfTrue="1" operator="greaterThan">
      <formula>0</formula>
    </cfRule>
  </conditionalFormatting>
  <conditionalFormatting sqref="T2304:V2306">
    <cfRule type="cellIs" dxfId="3777" priority="4672" stopIfTrue="1" operator="equal">
      <formula>"NO"</formula>
    </cfRule>
    <cfRule type="cellIs" dxfId="3776" priority="4673" stopIfTrue="1" operator="equal">
      <formula>"SI"</formula>
    </cfRule>
  </conditionalFormatting>
  <conditionalFormatting sqref="T2304:V2305">
    <cfRule type="cellIs" dxfId="3775" priority="4671" stopIfTrue="1" operator="equal">
      <formula>"NO APLICA"</formula>
    </cfRule>
  </conditionalFormatting>
  <conditionalFormatting sqref="T2306:U2306">
    <cfRule type="cellIs" dxfId="3774" priority="4670" stopIfTrue="1" operator="equal">
      <formula>"NO APLICA"</formula>
    </cfRule>
  </conditionalFormatting>
  <conditionalFormatting sqref="T2306:U2306">
    <cfRule type="cellIs" dxfId="3773" priority="4669" stopIfTrue="1" operator="equal">
      <formula>"NO APLICA"</formula>
    </cfRule>
  </conditionalFormatting>
  <conditionalFormatting sqref="V2306">
    <cfRule type="cellIs" dxfId="3772" priority="4668" stopIfTrue="1" operator="equal">
      <formula>"NO APLICA"</formula>
    </cfRule>
  </conditionalFormatting>
  <conditionalFormatting sqref="K2304:L2306">
    <cfRule type="cellIs" dxfId="3771" priority="4667" operator="notBetween">
      <formula>$Q$17</formula>
      <formula>$R$17</formula>
    </cfRule>
  </conditionalFormatting>
  <conditionalFormatting sqref="P2304:V2313 C2304:I2313 K2304:M2313">
    <cfRule type="cellIs" dxfId="3770" priority="4666" operator="equal">
      <formula>0</formula>
    </cfRule>
  </conditionalFormatting>
  <conditionalFormatting sqref="M2327">
    <cfRule type="cellIs" dxfId="3769" priority="4662" operator="notEqual">
      <formula>"NO CUMPLE"</formula>
    </cfRule>
    <cfRule type="containsText" dxfId="3768" priority="4663" stopIfTrue="1" operator="containsText" text="NO CUMPLE">
      <formula>NOT(ISERROR(SEARCH("NO CUMPLE",M2327)))</formula>
    </cfRule>
    <cfRule type="containsText" dxfId="3767" priority="4664" stopIfTrue="1" operator="containsText" text="CUMPLE">
      <formula>NOT(ISERROR(SEARCH("CUMPLE",M2327)))</formula>
    </cfRule>
  </conditionalFormatting>
  <conditionalFormatting sqref="M2321:M2326">
    <cfRule type="cellIs" dxfId="3766" priority="4660" stopIfTrue="1" operator="equal">
      <formula>"cumple"</formula>
    </cfRule>
    <cfRule type="containsText" dxfId="3765" priority="4661" stopIfTrue="1" operator="containsText" text="NO CUMPLE">
      <formula>NOT(ISERROR(SEARCH("NO CUMPLE",M2321)))</formula>
    </cfRule>
  </conditionalFormatting>
  <conditionalFormatting sqref="L2321:L2326">
    <cfRule type="cellIs" dxfId="3764" priority="4658" stopIfTrue="1" operator="equal">
      <formula>"cumple"</formula>
    </cfRule>
    <cfRule type="containsText" dxfId="3763" priority="4659" stopIfTrue="1" operator="containsText" text="NO CUMPLE">
      <formula>NOT(ISERROR(SEARCH("NO CUMPLE",L2321)))</formula>
    </cfRule>
  </conditionalFormatting>
  <conditionalFormatting sqref="K2327">
    <cfRule type="containsText" dxfId="3762" priority="4648" stopIfTrue="1" operator="containsText" text="NO CUMPLE">
      <formula>NOT(ISERROR(SEARCH("NO CUMPLE",K2327)))</formula>
    </cfRule>
    <cfRule type="containsText" dxfId="3761" priority="4649" stopIfTrue="1" operator="containsText" text="CUMPLE">
      <formula>NOT(ISERROR(SEARCH("CUMPLE",K2327)))</formula>
    </cfRule>
  </conditionalFormatting>
  <conditionalFormatting sqref="L2327">
    <cfRule type="containsText" dxfId="3760" priority="4646" stopIfTrue="1" operator="containsText" text="NO CUMPLE">
      <formula>NOT(ISERROR(SEARCH("NO CUMPLE",L2327)))</formula>
    </cfRule>
    <cfRule type="containsText" dxfId="3759" priority="4647" stopIfTrue="1" operator="containsText" text="CUMPLE">
      <formula>NOT(ISERROR(SEARCH("CUMPLE",L2327)))</formula>
    </cfRule>
  </conditionalFormatting>
  <conditionalFormatting sqref="P2320">
    <cfRule type="cellIs" dxfId="3758" priority="4644" operator="equal">
      <formula>"NO VÁLIDO"</formula>
    </cfRule>
    <cfRule type="cellIs" dxfId="3757" priority="4645" operator="equal">
      <formula>"VÁLIDO"</formula>
    </cfRule>
  </conditionalFormatting>
  <conditionalFormatting sqref="B2327:C2327 H2327:V2327 E2327 B2321:I2326 K2321:V2326 B2300:V2320">
    <cfRule type="cellIs" dxfId="3756" priority="4643" operator="equal">
      <formula>"MAL"</formula>
    </cfRule>
  </conditionalFormatting>
  <conditionalFormatting sqref="B2327:C2327 H2327:V2327 E2327 B2321:I2326 K2321:V2326 B2300:V2320">
    <cfRule type="cellIs" dxfId="3755" priority="4642" operator="equal">
      <formula>"CORRECTO"</formula>
    </cfRule>
  </conditionalFormatting>
  <conditionalFormatting sqref="B2327:C2327 H2327:V2327 E2327 B2321:I2326 K2321:V2326 B2300:V2320">
    <cfRule type="cellIs" dxfId="3754" priority="4641" operator="equal">
      <formula>"MAL"</formula>
    </cfRule>
  </conditionalFormatting>
  <conditionalFormatting sqref="B2327:C2327 H2327:V2327 E2327 B2321:I2326 K2321:V2326 B2300:V2320">
    <cfRule type="cellIs" dxfId="3753" priority="4639" operator="equal">
      <formula>"CORRECTO"</formula>
    </cfRule>
    <cfRule type="cellIs" dxfId="3752" priority="4640" operator="equal">
      <formula>"CORRECTO"</formula>
    </cfRule>
  </conditionalFormatting>
  <conditionalFormatting sqref="B2327:C2327 H2327:V2327 E2327 B2321:I2326 K2321:V2326 B2300:V2320">
    <cfRule type="cellIs" dxfId="3751" priority="4638" operator="equal">
      <formula>"MAL"</formula>
    </cfRule>
  </conditionalFormatting>
  <conditionalFormatting sqref="H2304:H2313">
    <cfRule type="cellIs" dxfId="3750" priority="4635" operator="equal">
      <formula>"NO"</formula>
    </cfRule>
    <cfRule type="cellIs" dxfId="3749" priority="4636" operator="equal">
      <formula>"SI"</formula>
    </cfRule>
  </conditionalFormatting>
  <conditionalFormatting sqref="Q2320">
    <cfRule type="cellIs" dxfId="3748" priority="4633" operator="greaterThanOrEqual">
      <formula>NUMMINCONT</formula>
    </cfRule>
    <cfRule type="cellIs" dxfId="3747" priority="4634" operator="lessThan">
      <formula>NUMMINCONT</formula>
    </cfRule>
  </conditionalFormatting>
  <conditionalFormatting sqref="P2334:V2343 K2334:M2343 C2334:I2343">
    <cfRule type="cellIs" dxfId="3746" priority="4632" stopIfTrue="1" operator="greaterThan">
      <formula>0</formula>
    </cfRule>
  </conditionalFormatting>
  <conditionalFormatting sqref="D2337:D2342">
    <cfRule type="cellIs" dxfId="3745" priority="4631" stopIfTrue="1" operator="greaterThan">
      <formula>0</formula>
    </cfRule>
  </conditionalFormatting>
  <conditionalFormatting sqref="D2337:D2342 F2337:H2342">
    <cfRule type="cellIs" dxfId="3744" priority="4630" stopIfTrue="1" operator="greaterThan">
      <formula>0</formula>
    </cfRule>
  </conditionalFormatting>
  <conditionalFormatting sqref="H2334:H2343">
    <cfRule type="cellIs" dxfId="3743" priority="4629" stopIfTrue="1" operator="greaterThan">
      <formula>0</formula>
    </cfRule>
  </conditionalFormatting>
  <conditionalFormatting sqref="E2334:E2342">
    <cfRule type="cellIs" dxfId="3742" priority="4628" stopIfTrue="1" operator="greaterThan">
      <formula>0</formula>
    </cfRule>
  </conditionalFormatting>
  <conditionalFormatting sqref="K2351:K2356">
    <cfRule type="containsText" dxfId="3741" priority="4626" stopIfTrue="1" operator="containsText" text="NO CUMPLE">
      <formula>NOT(ISERROR(SEARCH("NO CUMPLE",K2351)))</formula>
    </cfRule>
    <cfRule type="containsText" dxfId="3740" priority="4627" stopIfTrue="1" operator="containsText" text="CUMPLE">
      <formula>NOT(ISERROR(SEARCH("CUMPLE",K2351)))</formula>
    </cfRule>
  </conditionalFormatting>
  <conditionalFormatting sqref="S2350">
    <cfRule type="cellIs" dxfId="3739" priority="4624" operator="greaterThanOrEqual">
      <formula>NUMMINCONT</formula>
    </cfRule>
    <cfRule type="cellIs" dxfId="3738" priority="4625" operator="lessThan">
      <formula>NUMMINCONT</formula>
    </cfRule>
  </conditionalFormatting>
  <conditionalFormatting sqref="T2337:V2342">
    <cfRule type="cellIs" dxfId="3737" priority="4622" stopIfTrue="1" operator="equal">
      <formula>"NO"</formula>
    </cfRule>
    <cfRule type="cellIs" dxfId="3736" priority="4623" stopIfTrue="1" operator="equal">
      <formula>"SI"</formula>
    </cfRule>
  </conditionalFormatting>
  <conditionalFormatting sqref="T2337:V2338">
    <cfRule type="cellIs" dxfId="3735" priority="4621" stopIfTrue="1" operator="equal">
      <formula>"NO APLICA"</formula>
    </cfRule>
  </conditionalFormatting>
  <conditionalFormatting sqref="T2339:U2342">
    <cfRule type="cellIs" dxfId="3734" priority="4620" stopIfTrue="1" operator="equal">
      <formula>"NO APLICA"</formula>
    </cfRule>
  </conditionalFormatting>
  <conditionalFormatting sqref="T2339:U2339">
    <cfRule type="cellIs" dxfId="3733" priority="4619" stopIfTrue="1" operator="equal">
      <formula>"NO APLICA"</formula>
    </cfRule>
  </conditionalFormatting>
  <conditionalFormatting sqref="V2339:V2342">
    <cfRule type="cellIs" dxfId="3732" priority="4618" stopIfTrue="1" operator="equal">
      <formula>"NO APLICA"</formula>
    </cfRule>
  </conditionalFormatting>
  <conditionalFormatting sqref="V2348">
    <cfRule type="cellIs" dxfId="3731" priority="4616" operator="equal">
      <formula>"CUMPLE"</formula>
    </cfRule>
    <cfRule type="cellIs" dxfId="3730" priority="4617" operator="equal">
      <formula>"NO CUMPLE"</formula>
    </cfRule>
  </conditionalFormatting>
  <conditionalFormatting sqref="V2348:V2350">
    <cfRule type="cellIs" dxfId="3729" priority="4615" operator="equal">
      <formula>"VERIFICAR"</formula>
    </cfRule>
  </conditionalFormatting>
  <conditionalFormatting sqref="T2343:V2343">
    <cfRule type="cellIs" dxfId="3728" priority="4613" stopIfTrue="1" operator="equal">
      <formula>"NO"</formula>
    </cfRule>
    <cfRule type="cellIs" dxfId="3727" priority="4614" stopIfTrue="1" operator="equal">
      <formula>"SI"</formula>
    </cfRule>
  </conditionalFormatting>
  <conditionalFormatting sqref="T2343:U2343">
    <cfRule type="cellIs" dxfId="3726" priority="4612" stopIfTrue="1" operator="equal">
      <formula>"NO APLICA"</formula>
    </cfRule>
  </conditionalFormatting>
  <conditionalFormatting sqref="V2343">
    <cfRule type="cellIs" dxfId="3725" priority="4611" stopIfTrue="1" operator="equal">
      <formula>"NO APLICA"</formula>
    </cfRule>
  </conditionalFormatting>
  <conditionalFormatting sqref="T2353">
    <cfRule type="cellIs" dxfId="3724" priority="4609" operator="equal">
      <formula>"CUMPLE"</formula>
    </cfRule>
    <cfRule type="cellIs" dxfId="3723" priority="4610" operator="equal">
      <formula>"NO CUMPLE"</formula>
    </cfRule>
  </conditionalFormatting>
  <conditionalFormatting sqref="T2353">
    <cfRule type="cellIs" dxfId="3722" priority="4608" operator="equal">
      <formula>"VERIFICAR"</formula>
    </cfRule>
  </conditionalFormatting>
  <conditionalFormatting sqref="H2357">
    <cfRule type="containsText" dxfId="3721" priority="4591" stopIfTrue="1" operator="containsText" text="NO CUMPLE">
      <formula>NOT(ISERROR(SEARCH("NO CUMPLE",H2357)))</formula>
    </cfRule>
    <cfRule type="containsText" dxfId="3720" priority="4592" stopIfTrue="1" operator="containsText" text="CUMPLE">
      <formula>NOT(ISERROR(SEARCH("CUMPLE",H2357)))</formula>
    </cfRule>
  </conditionalFormatting>
  <conditionalFormatting sqref="J2357">
    <cfRule type="containsText" dxfId="3719" priority="4589" stopIfTrue="1" operator="containsText" text="NO CUMPLE">
      <formula>NOT(ISERROR(SEARCH("NO CUMPLE",J2357)))</formula>
    </cfRule>
    <cfRule type="containsText" dxfId="3718" priority="4590" stopIfTrue="1" operator="containsText" text="CUMPLE">
      <formula>NOT(ISERROR(SEARCH("CUMPLE",J2357)))</formula>
    </cfRule>
  </conditionalFormatting>
  <conditionalFormatting sqref="O2356">
    <cfRule type="containsText" dxfId="3717" priority="4587" stopIfTrue="1" operator="containsText" text="NO CUMPLE">
      <formula>NOT(ISERROR(SEARCH("NO CUMPLE",O2356)))</formula>
    </cfRule>
    <cfRule type="containsText" dxfId="3716" priority="4588" stopIfTrue="1" operator="containsText" text="CUMPLE">
      <formula>NOT(ISERROR(SEARCH("CUMPLE",O2356)))</formula>
    </cfRule>
  </conditionalFormatting>
  <conditionalFormatting sqref="O2357:S2357">
    <cfRule type="cellIs" dxfId="3715" priority="4586" operator="equal">
      <formula>"EL PROPONENTE SE DEBE REQUERIR POR EXPERIENCIA MINIMA EXIGIDA"</formula>
    </cfRule>
  </conditionalFormatting>
  <conditionalFormatting sqref="J2334:J2343">
    <cfRule type="cellIs" dxfId="3714" priority="4585" stopIfTrue="1" operator="greaterThan">
      <formula>0</formula>
    </cfRule>
  </conditionalFormatting>
  <conditionalFormatting sqref="N2351:N2356">
    <cfRule type="cellIs" dxfId="3713" priority="4583" operator="equal">
      <formula>"NO"</formula>
    </cfRule>
    <cfRule type="cellIs" dxfId="3712" priority="4584" operator="between">
      <formula>"SI"</formula>
      <formula>"SI."</formula>
    </cfRule>
  </conditionalFormatting>
  <conditionalFormatting sqref="I2343">
    <cfRule type="cellIs" dxfId="3711" priority="4582" stopIfTrue="1" operator="greaterThan">
      <formula>0</formula>
    </cfRule>
  </conditionalFormatting>
  <conditionalFormatting sqref="K2337:L2343">
    <cfRule type="cellIs" dxfId="3710" priority="4580" operator="equal">
      <formula>0</formula>
    </cfRule>
    <cfRule type="cellIs" dxfId="3709" priority="4581" operator="notBetween">
      <formula>$Q$17</formula>
      <formula>$R$17</formula>
    </cfRule>
  </conditionalFormatting>
  <conditionalFormatting sqref="B2334:B2343">
    <cfRule type="cellIs" dxfId="3708" priority="4579" stopIfTrue="1" operator="greaterThan">
      <formula>0</formula>
    </cfRule>
  </conditionalFormatting>
  <conditionalFormatting sqref="T2334:V2336">
    <cfRule type="cellIs" dxfId="3707" priority="4577" stopIfTrue="1" operator="equal">
      <formula>"NO"</formula>
    </cfRule>
    <cfRule type="cellIs" dxfId="3706" priority="4578" stopIfTrue="1" operator="equal">
      <formula>"SI"</formula>
    </cfRule>
  </conditionalFormatting>
  <conditionalFormatting sqref="T2334:V2335">
    <cfRule type="cellIs" dxfId="3705" priority="4576" stopIfTrue="1" operator="equal">
      <formula>"NO APLICA"</formula>
    </cfRule>
  </conditionalFormatting>
  <conditionalFormatting sqref="T2336:U2336">
    <cfRule type="cellIs" dxfId="3704" priority="4575" stopIfTrue="1" operator="equal">
      <formula>"NO APLICA"</formula>
    </cfRule>
  </conditionalFormatting>
  <conditionalFormatting sqref="T2336:U2336">
    <cfRule type="cellIs" dxfId="3703" priority="4574" stopIfTrue="1" operator="equal">
      <formula>"NO APLICA"</formula>
    </cfRule>
  </conditionalFormatting>
  <conditionalFormatting sqref="V2336">
    <cfRule type="cellIs" dxfId="3702" priority="4573" stopIfTrue="1" operator="equal">
      <formula>"NO APLICA"</formula>
    </cfRule>
  </conditionalFormatting>
  <conditionalFormatting sqref="K2334:L2336">
    <cfRule type="cellIs" dxfId="3701" priority="4572" operator="notBetween">
      <formula>$Q$17</formula>
      <formula>$R$17</formula>
    </cfRule>
  </conditionalFormatting>
  <conditionalFormatting sqref="P2334:V2343 K2334:M2343 C2334:I2343">
    <cfRule type="cellIs" dxfId="3700" priority="4571" operator="equal">
      <formula>0</formula>
    </cfRule>
  </conditionalFormatting>
  <conditionalFormatting sqref="M2357">
    <cfRule type="cellIs" dxfId="3699" priority="4567" operator="notEqual">
      <formula>"NO CUMPLE"</formula>
    </cfRule>
    <cfRule type="containsText" dxfId="3698" priority="4568" stopIfTrue="1" operator="containsText" text="NO CUMPLE">
      <formula>NOT(ISERROR(SEARCH("NO CUMPLE",M2357)))</formula>
    </cfRule>
    <cfRule type="containsText" dxfId="3697" priority="4569" stopIfTrue="1" operator="containsText" text="CUMPLE">
      <formula>NOT(ISERROR(SEARCH("CUMPLE",M2357)))</formula>
    </cfRule>
  </conditionalFormatting>
  <conditionalFormatting sqref="M2351:M2356">
    <cfRule type="cellIs" dxfId="3696" priority="4565" stopIfTrue="1" operator="equal">
      <formula>"cumple"</formula>
    </cfRule>
    <cfRule type="containsText" dxfId="3695" priority="4566" stopIfTrue="1" operator="containsText" text="NO CUMPLE">
      <formula>NOT(ISERROR(SEARCH("NO CUMPLE",M2351)))</formula>
    </cfRule>
  </conditionalFormatting>
  <conditionalFormatting sqref="L2351:L2356">
    <cfRule type="cellIs" dxfId="3694" priority="4563" stopIfTrue="1" operator="equal">
      <formula>"cumple"</formula>
    </cfRule>
    <cfRule type="containsText" dxfId="3693" priority="4564" stopIfTrue="1" operator="containsText" text="NO CUMPLE">
      <formula>NOT(ISERROR(SEARCH("NO CUMPLE",L2351)))</formula>
    </cfRule>
  </conditionalFormatting>
  <conditionalFormatting sqref="K2357">
    <cfRule type="containsText" dxfId="3692" priority="4553" stopIfTrue="1" operator="containsText" text="NO CUMPLE">
      <formula>NOT(ISERROR(SEARCH("NO CUMPLE",K2357)))</formula>
    </cfRule>
    <cfRule type="containsText" dxfId="3691" priority="4554" stopIfTrue="1" operator="containsText" text="CUMPLE">
      <formula>NOT(ISERROR(SEARCH("CUMPLE",K2357)))</formula>
    </cfRule>
  </conditionalFormatting>
  <conditionalFormatting sqref="L2357">
    <cfRule type="containsText" dxfId="3690" priority="4551" stopIfTrue="1" operator="containsText" text="NO CUMPLE">
      <formula>NOT(ISERROR(SEARCH("NO CUMPLE",L2357)))</formula>
    </cfRule>
    <cfRule type="containsText" dxfId="3689" priority="4552" stopIfTrue="1" operator="containsText" text="CUMPLE">
      <formula>NOT(ISERROR(SEARCH("CUMPLE",L2357)))</formula>
    </cfRule>
  </conditionalFormatting>
  <conditionalFormatting sqref="P2350">
    <cfRule type="cellIs" dxfId="3688" priority="4549" operator="equal">
      <formula>"NO VÁLIDO"</formula>
    </cfRule>
    <cfRule type="cellIs" dxfId="3687" priority="4550" operator="equal">
      <formula>"VÁLIDO"</formula>
    </cfRule>
  </conditionalFormatting>
  <conditionalFormatting sqref="B2357:C2357 H2357:V2357 E2357 B2330:V2350 B2351:I2356 K2351:V2356">
    <cfRule type="cellIs" dxfId="3686" priority="4548" operator="equal">
      <formula>"MAL"</formula>
    </cfRule>
  </conditionalFormatting>
  <conditionalFormatting sqref="B2357:C2357 H2357:V2357 E2357 B2330:V2350 B2351:I2356 K2351:V2356">
    <cfRule type="cellIs" dxfId="3685" priority="4547" operator="equal">
      <formula>"CORRECTO"</formula>
    </cfRule>
  </conditionalFormatting>
  <conditionalFormatting sqref="B2357:C2357 H2357:V2357 E2357 B2330:V2350 B2351:I2356 K2351:V2356">
    <cfRule type="cellIs" dxfId="3684" priority="4546" operator="equal">
      <formula>"MAL"</formula>
    </cfRule>
  </conditionalFormatting>
  <conditionalFormatting sqref="B2357:C2357 H2357:V2357 E2357 B2330:V2350 B2351:I2356 K2351:V2356">
    <cfRule type="cellIs" dxfId="3683" priority="4544" operator="equal">
      <formula>"CORRECTO"</formula>
    </cfRule>
    <cfRule type="cellIs" dxfId="3682" priority="4545" operator="equal">
      <formula>"CORRECTO"</formula>
    </cfRule>
  </conditionalFormatting>
  <conditionalFormatting sqref="B2357:C2357 H2357:V2357 E2357 B2330:V2350 B2351:I2356 K2351:V2356">
    <cfRule type="cellIs" dxfId="3681" priority="4543" operator="equal">
      <formula>"MAL"</formula>
    </cfRule>
  </conditionalFormatting>
  <conditionalFormatting sqref="H2334:H2343">
    <cfRule type="cellIs" dxfId="3680" priority="4540" operator="equal">
      <formula>"NO"</formula>
    </cfRule>
    <cfRule type="cellIs" dxfId="3679" priority="4541" operator="equal">
      <formula>"SI"</formula>
    </cfRule>
  </conditionalFormatting>
  <conditionalFormatting sqref="Q2350">
    <cfRule type="cellIs" dxfId="3678" priority="4538" operator="greaterThanOrEqual">
      <formula>NUMMINCONT</formula>
    </cfRule>
    <cfRule type="cellIs" dxfId="3677" priority="4539" operator="lessThan">
      <formula>NUMMINCONT</formula>
    </cfRule>
  </conditionalFormatting>
  <conditionalFormatting sqref="P2364:V2373 K2364:M2373 C2364:I2373">
    <cfRule type="cellIs" dxfId="3676" priority="4537" stopIfTrue="1" operator="greaterThan">
      <formula>0</formula>
    </cfRule>
  </conditionalFormatting>
  <conditionalFormatting sqref="D2367:D2372">
    <cfRule type="cellIs" dxfId="3675" priority="4536" stopIfTrue="1" operator="greaterThan">
      <formula>0</formula>
    </cfRule>
  </conditionalFormatting>
  <conditionalFormatting sqref="D2367:D2372 F2367:H2372">
    <cfRule type="cellIs" dxfId="3674" priority="4535" stopIfTrue="1" operator="greaterThan">
      <formula>0</formula>
    </cfRule>
  </conditionalFormatting>
  <conditionalFormatting sqref="H2364:H2373">
    <cfRule type="cellIs" dxfId="3673" priority="4534" stopIfTrue="1" operator="greaterThan">
      <formula>0</formula>
    </cfRule>
  </conditionalFormatting>
  <conditionalFormatting sqref="E2364:E2372">
    <cfRule type="cellIs" dxfId="3672" priority="4533" stopIfTrue="1" operator="greaterThan">
      <formula>0</formula>
    </cfRule>
  </conditionalFormatting>
  <conditionalFormatting sqref="K2381:K2386">
    <cfRule type="containsText" dxfId="3671" priority="4531" stopIfTrue="1" operator="containsText" text="NO CUMPLE">
      <formula>NOT(ISERROR(SEARCH("NO CUMPLE",K2381)))</formula>
    </cfRule>
    <cfRule type="containsText" dxfId="3670" priority="4532" stopIfTrue="1" operator="containsText" text="CUMPLE">
      <formula>NOT(ISERROR(SEARCH("CUMPLE",K2381)))</formula>
    </cfRule>
  </conditionalFormatting>
  <conditionalFormatting sqref="S2380">
    <cfRule type="cellIs" dxfId="3669" priority="4529" operator="greaterThanOrEqual">
      <formula>NUMMINCONT</formula>
    </cfRule>
    <cfRule type="cellIs" dxfId="3668" priority="4530" operator="lessThan">
      <formula>NUMMINCONT</formula>
    </cfRule>
  </conditionalFormatting>
  <conditionalFormatting sqref="T2367:V2372">
    <cfRule type="cellIs" dxfId="3667" priority="4527" stopIfTrue="1" operator="equal">
      <formula>"NO"</formula>
    </cfRule>
    <cfRule type="cellIs" dxfId="3666" priority="4528" stopIfTrue="1" operator="equal">
      <formula>"SI"</formula>
    </cfRule>
  </conditionalFormatting>
  <conditionalFormatting sqref="T2367:V2368">
    <cfRule type="cellIs" dxfId="3665" priority="4526" stopIfTrue="1" operator="equal">
      <formula>"NO APLICA"</formula>
    </cfRule>
  </conditionalFormatting>
  <conditionalFormatting sqref="T2369:U2372">
    <cfRule type="cellIs" dxfId="3664" priority="4525" stopIfTrue="1" operator="equal">
      <formula>"NO APLICA"</formula>
    </cfRule>
  </conditionalFormatting>
  <conditionalFormatting sqref="T2369:U2369">
    <cfRule type="cellIs" dxfId="3663" priority="4524" stopIfTrue="1" operator="equal">
      <formula>"NO APLICA"</formula>
    </cfRule>
  </conditionalFormatting>
  <conditionalFormatting sqref="V2369:V2372">
    <cfRule type="cellIs" dxfId="3662" priority="4523" stopIfTrue="1" operator="equal">
      <formula>"NO APLICA"</formula>
    </cfRule>
  </conditionalFormatting>
  <conditionalFormatting sqref="V2378">
    <cfRule type="cellIs" dxfId="3661" priority="4521" operator="equal">
      <formula>"CUMPLE"</formula>
    </cfRule>
    <cfRule type="cellIs" dxfId="3660" priority="4522" operator="equal">
      <formula>"NO CUMPLE"</formula>
    </cfRule>
  </conditionalFormatting>
  <conditionalFormatting sqref="V2378:V2380">
    <cfRule type="cellIs" dxfId="3659" priority="4520" operator="equal">
      <formula>"VERIFICAR"</formula>
    </cfRule>
  </conditionalFormatting>
  <conditionalFormatting sqref="T2373:V2373">
    <cfRule type="cellIs" dxfId="3658" priority="4518" stopIfTrue="1" operator="equal">
      <formula>"NO"</formula>
    </cfRule>
    <cfRule type="cellIs" dxfId="3657" priority="4519" stopIfTrue="1" operator="equal">
      <formula>"SI"</formula>
    </cfRule>
  </conditionalFormatting>
  <conditionalFormatting sqref="T2373:U2373">
    <cfRule type="cellIs" dxfId="3656" priority="4517" stopIfTrue="1" operator="equal">
      <formula>"NO APLICA"</formula>
    </cfRule>
  </conditionalFormatting>
  <conditionalFormatting sqref="V2373">
    <cfRule type="cellIs" dxfId="3655" priority="4516" stopIfTrue="1" operator="equal">
      <formula>"NO APLICA"</formula>
    </cfRule>
  </conditionalFormatting>
  <conditionalFormatting sqref="T2383">
    <cfRule type="cellIs" dxfId="3654" priority="4514" operator="equal">
      <formula>"CUMPLE"</formula>
    </cfRule>
    <cfRule type="cellIs" dxfId="3653" priority="4515" operator="equal">
      <formula>"NO CUMPLE"</formula>
    </cfRule>
  </conditionalFormatting>
  <conditionalFormatting sqref="T2383">
    <cfRule type="cellIs" dxfId="3652" priority="4513" operator="equal">
      <formula>"VERIFICAR"</formula>
    </cfRule>
  </conditionalFormatting>
  <conditionalFormatting sqref="H2387">
    <cfRule type="containsText" dxfId="3651" priority="4496" stopIfTrue="1" operator="containsText" text="NO CUMPLE">
      <formula>NOT(ISERROR(SEARCH("NO CUMPLE",H2387)))</formula>
    </cfRule>
    <cfRule type="containsText" dxfId="3650" priority="4497" stopIfTrue="1" operator="containsText" text="CUMPLE">
      <formula>NOT(ISERROR(SEARCH("CUMPLE",H2387)))</formula>
    </cfRule>
  </conditionalFormatting>
  <conditionalFormatting sqref="J2387">
    <cfRule type="containsText" dxfId="3649" priority="4494" stopIfTrue="1" operator="containsText" text="NO CUMPLE">
      <formula>NOT(ISERROR(SEARCH("NO CUMPLE",J2387)))</formula>
    </cfRule>
    <cfRule type="containsText" dxfId="3648" priority="4495" stopIfTrue="1" operator="containsText" text="CUMPLE">
      <formula>NOT(ISERROR(SEARCH("CUMPLE",J2387)))</formula>
    </cfRule>
  </conditionalFormatting>
  <conditionalFormatting sqref="O2386">
    <cfRule type="containsText" dxfId="3647" priority="4492" stopIfTrue="1" operator="containsText" text="NO CUMPLE">
      <formula>NOT(ISERROR(SEARCH("NO CUMPLE",O2386)))</formula>
    </cfRule>
    <cfRule type="containsText" dxfId="3646" priority="4493" stopIfTrue="1" operator="containsText" text="CUMPLE">
      <formula>NOT(ISERROR(SEARCH("CUMPLE",O2386)))</formula>
    </cfRule>
  </conditionalFormatting>
  <conditionalFormatting sqref="O2387:S2387">
    <cfRule type="cellIs" dxfId="3645" priority="4491" operator="equal">
      <formula>"EL PROPONENTE SE DEBE REQUERIR POR EXPERIENCIA MINIMA EXIGIDA"</formula>
    </cfRule>
  </conditionalFormatting>
  <conditionalFormatting sqref="J2364:J2373">
    <cfRule type="cellIs" dxfId="3644" priority="4490" stopIfTrue="1" operator="greaterThan">
      <formula>0</formula>
    </cfRule>
  </conditionalFormatting>
  <conditionalFormatting sqref="N2381:N2386">
    <cfRule type="cellIs" dxfId="3643" priority="4488" operator="equal">
      <formula>"NO"</formula>
    </cfRule>
    <cfRule type="cellIs" dxfId="3642" priority="4489" operator="between">
      <formula>"SI"</formula>
      <formula>"SI."</formula>
    </cfRule>
  </conditionalFormatting>
  <conditionalFormatting sqref="I2373">
    <cfRule type="cellIs" dxfId="3641" priority="4487" stopIfTrue="1" operator="greaterThan">
      <formula>0</formula>
    </cfRule>
  </conditionalFormatting>
  <conditionalFormatting sqref="K2367:L2373">
    <cfRule type="cellIs" dxfId="3640" priority="4485" operator="equal">
      <formula>0</formula>
    </cfRule>
    <cfRule type="cellIs" dxfId="3639" priority="4486" operator="notBetween">
      <formula>$Q$17</formula>
      <formula>$R$17</formula>
    </cfRule>
  </conditionalFormatting>
  <conditionalFormatting sqref="B2364:B2373">
    <cfRule type="cellIs" dxfId="3638" priority="4484" stopIfTrue="1" operator="greaterThan">
      <formula>0</formula>
    </cfRule>
  </conditionalFormatting>
  <conditionalFormatting sqref="T2364:V2366">
    <cfRule type="cellIs" dxfId="3637" priority="4482" stopIfTrue="1" operator="equal">
      <formula>"NO"</formula>
    </cfRule>
    <cfRule type="cellIs" dxfId="3636" priority="4483" stopIfTrue="1" operator="equal">
      <formula>"SI"</formula>
    </cfRule>
  </conditionalFormatting>
  <conditionalFormatting sqref="T2364:V2365">
    <cfRule type="cellIs" dxfId="3635" priority="4481" stopIfTrue="1" operator="equal">
      <formula>"NO APLICA"</formula>
    </cfRule>
  </conditionalFormatting>
  <conditionalFormatting sqref="T2366:U2366">
    <cfRule type="cellIs" dxfId="3634" priority="4480" stopIfTrue="1" operator="equal">
      <formula>"NO APLICA"</formula>
    </cfRule>
  </conditionalFormatting>
  <conditionalFormatting sqref="T2366:U2366">
    <cfRule type="cellIs" dxfId="3633" priority="4479" stopIfTrue="1" operator="equal">
      <formula>"NO APLICA"</formula>
    </cfRule>
  </conditionalFormatting>
  <conditionalFormatting sqref="V2366">
    <cfRule type="cellIs" dxfId="3632" priority="4478" stopIfTrue="1" operator="equal">
      <formula>"NO APLICA"</formula>
    </cfRule>
  </conditionalFormatting>
  <conditionalFormatting sqref="K2364:L2366">
    <cfRule type="cellIs" dxfId="3631" priority="4477" operator="notBetween">
      <formula>$Q$17</formula>
      <formula>$R$17</formula>
    </cfRule>
  </conditionalFormatting>
  <conditionalFormatting sqref="P2364:V2373 K2364:M2373 C2364:I2373">
    <cfRule type="cellIs" dxfId="3630" priority="4476" operator="equal">
      <formula>0</formula>
    </cfRule>
  </conditionalFormatting>
  <conditionalFormatting sqref="M2387">
    <cfRule type="cellIs" dxfId="3629" priority="4472" operator="notEqual">
      <formula>"NO CUMPLE"</formula>
    </cfRule>
    <cfRule type="containsText" dxfId="3628" priority="4473" stopIfTrue="1" operator="containsText" text="NO CUMPLE">
      <formula>NOT(ISERROR(SEARCH("NO CUMPLE",M2387)))</formula>
    </cfRule>
    <cfRule type="containsText" dxfId="3627" priority="4474" stopIfTrue="1" operator="containsText" text="CUMPLE">
      <formula>NOT(ISERROR(SEARCH("CUMPLE",M2387)))</formula>
    </cfRule>
  </conditionalFormatting>
  <conditionalFormatting sqref="M2381:M2386">
    <cfRule type="cellIs" dxfId="3626" priority="4470" stopIfTrue="1" operator="equal">
      <formula>"cumple"</formula>
    </cfRule>
    <cfRule type="containsText" dxfId="3625" priority="4471" stopIfTrue="1" operator="containsText" text="NO CUMPLE">
      <formula>NOT(ISERROR(SEARCH("NO CUMPLE",M2381)))</formula>
    </cfRule>
  </conditionalFormatting>
  <conditionalFormatting sqref="L2381:L2386">
    <cfRule type="cellIs" dxfId="3624" priority="4468" stopIfTrue="1" operator="equal">
      <formula>"cumple"</formula>
    </cfRule>
    <cfRule type="containsText" dxfId="3623" priority="4469" stopIfTrue="1" operator="containsText" text="NO CUMPLE">
      <formula>NOT(ISERROR(SEARCH("NO CUMPLE",L2381)))</formula>
    </cfRule>
  </conditionalFormatting>
  <conditionalFormatting sqref="K2387">
    <cfRule type="containsText" dxfId="3622" priority="4458" stopIfTrue="1" operator="containsText" text="NO CUMPLE">
      <formula>NOT(ISERROR(SEARCH("NO CUMPLE",K2387)))</formula>
    </cfRule>
    <cfRule type="containsText" dxfId="3621" priority="4459" stopIfTrue="1" operator="containsText" text="CUMPLE">
      <formula>NOT(ISERROR(SEARCH("CUMPLE",K2387)))</formula>
    </cfRule>
  </conditionalFormatting>
  <conditionalFormatting sqref="L2387">
    <cfRule type="containsText" dxfId="3620" priority="4456" stopIfTrue="1" operator="containsText" text="NO CUMPLE">
      <formula>NOT(ISERROR(SEARCH("NO CUMPLE",L2387)))</formula>
    </cfRule>
    <cfRule type="containsText" dxfId="3619" priority="4457" stopIfTrue="1" operator="containsText" text="CUMPLE">
      <formula>NOT(ISERROR(SEARCH("CUMPLE",L2387)))</formula>
    </cfRule>
  </conditionalFormatting>
  <conditionalFormatting sqref="P2380">
    <cfRule type="cellIs" dxfId="3618" priority="4454" operator="equal">
      <formula>"NO VÁLIDO"</formula>
    </cfRule>
    <cfRule type="cellIs" dxfId="3617" priority="4455" operator="equal">
      <formula>"VÁLIDO"</formula>
    </cfRule>
  </conditionalFormatting>
  <conditionalFormatting sqref="B2387:C2387 H2387:V2387 E2387 B2360:V2380 B2381:I2386 K2381:V2386">
    <cfRule type="cellIs" dxfId="3616" priority="4453" operator="equal">
      <formula>"MAL"</formula>
    </cfRule>
  </conditionalFormatting>
  <conditionalFormatting sqref="B2387:C2387 H2387:V2387 E2387 B2360:V2380 B2381:I2386 K2381:V2386">
    <cfRule type="cellIs" dxfId="3615" priority="4452" operator="equal">
      <formula>"CORRECTO"</formula>
    </cfRule>
  </conditionalFormatting>
  <conditionalFormatting sqref="B2387:C2387 H2387:V2387 E2387 B2360:V2380 B2381:I2386 K2381:V2386">
    <cfRule type="cellIs" dxfId="3614" priority="4451" operator="equal">
      <formula>"MAL"</formula>
    </cfRule>
  </conditionalFormatting>
  <conditionalFormatting sqref="B2387:C2387 H2387:V2387 E2387 B2360:V2380 B2381:I2386 K2381:V2386">
    <cfRule type="cellIs" dxfId="3613" priority="4449" operator="equal">
      <formula>"CORRECTO"</formula>
    </cfRule>
    <cfRule type="cellIs" dxfId="3612" priority="4450" operator="equal">
      <formula>"CORRECTO"</formula>
    </cfRule>
  </conditionalFormatting>
  <conditionalFormatting sqref="B2387:C2387 H2387:V2387 E2387 B2360:V2380 B2381:I2386 K2381:V2386">
    <cfRule type="cellIs" dxfId="3611" priority="4448" operator="equal">
      <formula>"MAL"</formula>
    </cfRule>
  </conditionalFormatting>
  <conditionalFormatting sqref="H2364:H2373">
    <cfRule type="cellIs" dxfId="3610" priority="4445" operator="equal">
      <formula>"NO"</formula>
    </cfRule>
    <cfRule type="cellIs" dxfId="3609" priority="4446" operator="equal">
      <formula>"SI"</formula>
    </cfRule>
  </conditionalFormatting>
  <conditionalFormatting sqref="Q2380">
    <cfRule type="cellIs" dxfId="3608" priority="4443" operator="greaterThanOrEqual">
      <formula>NUMMINCONT</formula>
    </cfRule>
    <cfRule type="cellIs" dxfId="3607" priority="4444" operator="lessThan">
      <formula>NUMMINCONT</formula>
    </cfRule>
  </conditionalFormatting>
  <conditionalFormatting sqref="P2394:V2403 K2394:M2403 C2394:I2403">
    <cfRule type="cellIs" dxfId="3606" priority="4442" stopIfTrue="1" operator="greaterThan">
      <formula>0</formula>
    </cfRule>
  </conditionalFormatting>
  <conditionalFormatting sqref="D2397:D2402">
    <cfRule type="cellIs" dxfId="3605" priority="4441" stopIfTrue="1" operator="greaterThan">
      <formula>0</formula>
    </cfRule>
  </conditionalFormatting>
  <conditionalFormatting sqref="D2397:D2402 F2397:H2402">
    <cfRule type="cellIs" dxfId="3604" priority="4440" stopIfTrue="1" operator="greaterThan">
      <formula>0</formula>
    </cfRule>
  </conditionalFormatting>
  <conditionalFormatting sqref="H2394:H2403">
    <cfRule type="cellIs" dxfId="3603" priority="4439" stopIfTrue="1" operator="greaterThan">
      <formula>0</formula>
    </cfRule>
  </conditionalFormatting>
  <conditionalFormatting sqref="E2394:E2402">
    <cfRule type="cellIs" dxfId="3602" priority="4438" stopIfTrue="1" operator="greaterThan">
      <formula>0</formula>
    </cfRule>
  </conditionalFormatting>
  <conditionalFormatting sqref="K2411:K2416">
    <cfRule type="containsText" dxfId="3601" priority="4436" stopIfTrue="1" operator="containsText" text="NO CUMPLE">
      <formula>NOT(ISERROR(SEARCH("NO CUMPLE",K2411)))</formula>
    </cfRule>
    <cfRule type="containsText" dxfId="3600" priority="4437" stopIfTrue="1" operator="containsText" text="CUMPLE">
      <formula>NOT(ISERROR(SEARCH("CUMPLE",K2411)))</formula>
    </cfRule>
  </conditionalFormatting>
  <conditionalFormatting sqref="S2410">
    <cfRule type="cellIs" dxfId="3599" priority="4434" operator="greaterThanOrEqual">
      <formula>NUMMINCONT</formula>
    </cfRule>
    <cfRule type="cellIs" dxfId="3598" priority="4435" operator="lessThan">
      <formula>NUMMINCONT</formula>
    </cfRule>
  </conditionalFormatting>
  <conditionalFormatting sqref="T2397:V2402">
    <cfRule type="cellIs" dxfId="3597" priority="4432" stopIfTrue="1" operator="equal">
      <formula>"NO"</formula>
    </cfRule>
    <cfRule type="cellIs" dxfId="3596" priority="4433" stopIfTrue="1" operator="equal">
      <formula>"SI"</formula>
    </cfRule>
  </conditionalFormatting>
  <conditionalFormatting sqref="T2397:V2398">
    <cfRule type="cellIs" dxfId="3595" priority="4431" stopIfTrue="1" operator="equal">
      <formula>"NO APLICA"</formula>
    </cfRule>
  </conditionalFormatting>
  <conditionalFormatting sqref="T2399:U2402">
    <cfRule type="cellIs" dxfId="3594" priority="4430" stopIfTrue="1" operator="equal">
      <formula>"NO APLICA"</formula>
    </cfRule>
  </conditionalFormatting>
  <conditionalFormatting sqref="T2399:U2399">
    <cfRule type="cellIs" dxfId="3593" priority="4429" stopIfTrue="1" operator="equal">
      <formula>"NO APLICA"</formula>
    </cfRule>
  </conditionalFormatting>
  <conditionalFormatting sqref="V2399:V2402">
    <cfRule type="cellIs" dxfId="3592" priority="4428" stopIfTrue="1" operator="equal">
      <formula>"NO APLICA"</formula>
    </cfRule>
  </conditionalFormatting>
  <conditionalFormatting sqref="V2408">
    <cfRule type="cellIs" dxfId="3591" priority="4426" operator="equal">
      <formula>"CUMPLE"</formula>
    </cfRule>
    <cfRule type="cellIs" dxfId="3590" priority="4427" operator="equal">
      <formula>"NO CUMPLE"</formula>
    </cfRule>
  </conditionalFormatting>
  <conditionalFormatting sqref="V2408:V2410">
    <cfRule type="cellIs" dxfId="3589" priority="4425" operator="equal">
      <formula>"VERIFICAR"</formula>
    </cfRule>
  </conditionalFormatting>
  <conditionalFormatting sqref="T2403:V2403">
    <cfRule type="cellIs" dxfId="3588" priority="4423" stopIfTrue="1" operator="equal">
      <formula>"NO"</formula>
    </cfRule>
    <cfRule type="cellIs" dxfId="3587" priority="4424" stopIfTrue="1" operator="equal">
      <formula>"SI"</formula>
    </cfRule>
  </conditionalFormatting>
  <conditionalFormatting sqref="T2403:U2403">
    <cfRule type="cellIs" dxfId="3586" priority="4422" stopIfTrue="1" operator="equal">
      <formula>"NO APLICA"</formula>
    </cfRule>
  </conditionalFormatting>
  <conditionalFormatting sqref="V2403">
    <cfRule type="cellIs" dxfId="3585" priority="4421" stopIfTrue="1" operator="equal">
      <formula>"NO APLICA"</formula>
    </cfRule>
  </conditionalFormatting>
  <conditionalFormatting sqref="T2413">
    <cfRule type="cellIs" dxfId="3584" priority="4419" operator="equal">
      <formula>"CUMPLE"</formula>
    </cfRule>
    <cfRule type="cellIs" dxfId="3583" priority="4420" operator="equal">
      <formula>"NO CUMPLE"</formula>
    </cfRule>
  </conditionalFormatting>
  <conditionalFormatting sqref="T2413">
    <cfRule type="cellIs" dxfId="3582" priority="4418" operator="equal">
      <formula>"VERIFICAR"</formula>
    </cfRule>
  </conditionalFormatting>
  <conditionalFormatting sqref="H2417">
    <cfRule type="containsText" dxfId="3581" priority="4401" stopIfTrue="1" operator="containsText" text="NO CUMPLE">
      <formula>NOT(ISERROR(SEARCH("NO CUMPLE",H2417)))</formula>
    </cfRule>
    <cfRule type="containsText" dxfId="3580" priority="4402" stopIfTrue="1" operator="containsText" text="CUMPLE">
      <formula>NOT(ISERROR(SEARCH("CUMPLE",H2417)))</formula>
    </cfRule>
  </conditionalFormatting>
  <conditionalFormatting sqref="J2417">
    <cfRule type="containsText" dxfId="3579" priority="4399" stopIfTrue="1" operator="containsText" text="NO CUMPLE">
      <formula>NOT(ISERROR(SEARCH("NO CUMPLE",J2417)))</formula>
    </cfRule>
    <cfRule type="containsText" dxfId="3578" priority="4400" stopIfTrue="1" operator="containsText" text="CUMPLE">
      <formula>NOT(ISERROR(SEARCH("CUMPLE",J2417)))</formula>
    </cfRule>
  </conditionalFormatting>
  <conditionalFormatting sqref="O2416">
    <cfRule type="containsText" dxfId="3577" priority="4397" stopIfTrue="1" operator="containsText" text="NO CUMPLE">
      <formula>NOT(ISERROR(SEARCH("NO CUMPLE",O2416)))</formula>
    </cfRule>
    <cfRule type="containsText" dxfId="3576" priority="4398" stopIfTrue="1" operator="containsText" text="CUMPLE">
      <formula>NOT(ISERROR(SEARCH("CUMPLE",O2416)))</formula>
    </cfRule>
  </conditionalFormatting>
  <conditionalFormatting sqref="O2417:S2417">
    <cfRule type="cellIs" dxfId="3575" priority="4396" operator="equal">
      <formula>"EL PROPONENTE SE DEBE REQUERIR POR EXPERIENCIA MINIMA EXIGIDA"</formula>
    </cfRule>
  </conditionalFormatting>
  <conditionalFormatting sqref="J2394:J2403">
    <cfRule type="cellIs" dxfId="3574" priority="4395" stopIfTrue="1" operator="greaterThan">
      <formula>0</formula>
    </cfRule>
  </conditionalFormatting>
  <conditionalFormatting sqref="N2411:N2416">
    <cfRule type="cellIs" dxfId="3573" priority="4393" operator="equal">
      <formula>"NO"</formula>
    </cfRule>
    <cfRule type="cellIs" dxfId="3572" priority="4394" operator="between">
      <formula>"SI"</formula>
      <formula>"SI."</formula>
    </cfRule>
  </conditionalFormatting>
  <conditionalFormatting sqref="I2403">
    <cfRule type="cellIs" dxfId="3571" priority="4392" stopIfTrue="1" operator="greaterThan">
      <formula>0</formula>
    </cfRule>
  </conditionalFormatting>
  <conditionalFormatting sqref="K2397:L2403">
    <cfRule type="cellIs" dxfId="3570" priority="4390" operator="equal">
      <formula>0</formula>
    </cfRule>
    <cfRule type="cellIs" dxfId="3569" priority="4391" operator="notBetween">
      <formula>$Q$17</formula>
      <formula>$R$17</formula>
    </cfRule>
  </conditionalFormatting>
  <conditionalFormatting sqref="B2394:B2403">
    <cfRule type="cellIs" dxfId="3568" priority="4389" stopIfTrue="1" operator="greaterThan">
      <formula>0</formula>
    </cfRule>
  </conditionalFormatting>
  <conditionalFormatting sqref="T2394:V2396">
    <cfRule type="cellIs" dxfId="3567" priority="4387" stopIfTrue="1" operator="equal">
      <formula>"NO"</formula>
    </cfRule>
    <cfRule type="cellIs" dxfId="3566" priority="4388" stopIfTrue="1" operator="equal">
      <formula>"SI"</formula>
    </cfRule>
  </conditionalFormatting>
  <conditionalFormatting sqref="T2394:V2395">
    <cfRule type="cellIs" dxfId="3565" priority="4386" stopIfTrue="1" operator="equal">
      <formula>"NO APLICA"</formula>
    </cfRule>
  </conditionalFormatting>
  <conditionalFormatting sqref="T2396:U2396">
    <cfRule type="cellIs" dxfId="3564" priority="4385" stopIfTrue="1" operator="equal">
      <formula>"NO APLICA"</formula>
    </cfRule>
  </conditionalFormatting>
  <conditionalFormatting sqref="T2396:U2396">
    <cfRule type="cellIs" dxfId="3563" priority="4384" stopIfTrue="1" operator="equal">
      <formula>"NO APLICA"</formula>
    </cfRule>
  </conditionalFormatting>
  <conditionalFormatting sqref="V2396">
    <cfRule type="cellIs" dxfId="3562" priority="4383" stopIfTrue="1" operator="equal">
      <formula>"NO APLICA"</formula>
    </cfRule>
  </conditionalFormatting>
  <conditionalFormatting sqref="K2394:L2396">
    <cfRule type="cellIs" dxfId="3561" priority="4382" operator="notBetween">
      <formula>$Q$17</formula>
      <formula>$R$17</formula>
    </cfRule>
  </conditionalFormatting>
  <conditionalFormatting sqref="P2394:V2403 K2394:M2403 C2394:I2403">
    <cfRule type="cellIs" dxfId="3560" priority="4381" operator="equal">
      <formula>0</formula>
    </cfRule>
  </conditionalFormatting>
  <conditionalFormatting sqref="M2417">
    <cfRule type="cellIs" dxfId="3559" priority="4377" operator="notEqual">
      <formula>"NO CUMPLE"</formula>
    </cfRule>
    <cfRule type="containsText" dxfId="3558" priority="4378" stopIfTrue="1" operator="containsText" text="NO CUMPLE">
      <formula>NOT(ISERROR(SEARCH("NO CUMPLE",M2417)))</formula>
    </cfRule>
    <cfRule type="containsText" dxfId="3557" priority="4379" stopIfTrue="1" operator="containsText" text="CUMPLE">
      <formula>NOT(ISERROR(SEARCH("CUMPLE",M2417)))</formula>
    </cfRule>
  </conditionalFormatting>
  <conditionalFormatting sqref="M2411:M2416">
    <cfRule type="cellIs" dxfId="3556" priority="4375" stopIfTrue="1" operator="equal">
      <formula>"cumple"</formula>
    </cfRule>
    <cfRule type="containsText" dxfId="3555" priority="4376" stopIfTrue="1" operator="containsText" text="NO CUMPLE">
      <formula>NOT(ISERROR(SEARCH("NO CUMPLE",M2411)))</formula>
    </cfRule>
  </conditionalFormatting>
  <conditionalFormatting sqref="L2411:L2416">
    <cfRule type="cellIs" dxfId="3554" priority="4373" stopIfTrue="1" operator="equal">
      <formula>"cumple"</formula>
    </cfRule>
    <cfRule type="containsText" dxfId="3553" priority="4374" stopIfTrue="1" operator="containsText" text="NO CUMPLE">
      <formula>NOT(ISERROR(SEARCH("NO CUMPLE",L2411)))</formula>
    </cfRule>
  </conditionalFormatting>
  <conditionalFormatting sqref="K2417">
    <cfRule type="containsText" dxfId="3552" priority="4363" stopIfTrue="1" operator="containsText" text="NO CUMPLE">
      <formula>NOT(ISERROR(SEARCH("NO CUMPLE",K2417)))</formula>
    </cfRule>
    <cfRule type="containsText" dxfId="3551" priority="4364" stopIfTrue="1" operator="containsText" text="CUMPLE">
      <formula>NOT(ISERROR(SEARCH("CUMPLE",K2417)))</formula>
    </cfRule>
  </conditionalFormatting>
  <conditionalFormatting sqref="L2417">
    <cfRule type="containsText" dxfId="3550" priority="4361" stopIfTrue="1" operator="containsText" text="NO CUMPLE">
      <formula>NOT(ISERROR(SEARCH("NO CUMPLE",L2417)))</formula>
    </cfRule>
    <cfRule type="containsText" dxfId="3549" priority="4362" stopIfTrue="1" operator="containsText" text="CUMPLE">
      <formula>NOT(ISERROR(SEARCH("CUMPLE",L2417)))</formula>
    </cfRule>
  </conditionalFormatting>
  <conditionalFormatting sqref="P2410">
    <cfRule type="cellIs" dxfId="3548" priority="4359" operator="equal">
      <formula>"NO VÁLIDO"</formula>
    </cfRule>
    <cfRule type="cellIs" dxfId="3547" priority="4360" operator="equal">
      <formula>"VÁLIDO"</formula>
    </cfRule>
  </conditionalFormatting>
  <conditionalFormatting sqref="B2417:C2417 H2417:V2417 E2417 B2390:V2410 B2411:I2416 K2411:V2416">
    <cfRule type="cellIs" dxfId="3546" priority="4358" operator="equal">
      <formula>"MAL"</formula>
    </cfRule>
  </conditionalFormatting>
  <conditionalFormatting sqref="B2417:C2417 H2417:V2417 E2417 B2390:V2410 B2411:I2416 K2411:V2416">
    <cfRule type="cellIs" dxfId="3545" priority="4357" operator="equal">
      <formula>"CORRECTO"</formula>
    </cfRule>
  </conditionalFormatting>
  <conditionalFormatting sqref="B2417:C2417 H2417:V2417 E2417 B2390:V2410 B2411:I2416 K2411:V2416">
    <cfRule type="cellIs" dxfId="3544" priority="4356" operator="equal">
      <formula>"MAL"</formula>
    </cfRule>
  </conditionalFormatting>
  <conditionalFormatting sqref="B2417:C2417 H2417:V2417 E2417 B2390:V2410 B2411:I2416 K2411:V2416">
    <cfRule type="cellIs" dxfId="3543" priority="4354" operator="equal">
      <formula>"CORRECTO"</formula>
    </cfRule>
    <cfRule type="cellIs" dxfId="3542" priority="4355" operator="equal">
      <formula>"CORRECTO"</formula>
    </cfRule>
  </conditionalFormatting>
  <conditionalFormatting sqref="B2417:C2417 H2417:V2417 E2417 B2390:V2410 B2411:I2416 K2411:V2416">
    <cfRule type="cellIs" dxfId="3541" priority="4353" operator="equal">
      <formula>"MAL"</formula>
    </cfRule>
  </conditionalFormatting>
  <conditionalFormatting sqref="H2394:H2403">
    <cfRule type="cellIs" dxfId="3540" priority="4350" operator="equal">
      <formula>"NO"</formula>
    </cfRule>
    <cfRule type="cellIs" dxfId="3539" priority="4351" operator="equal">
      <formula>"SI"</formula>
    </cfRule>
  </conditionalFormatting>
  <conditionalFormatting sqref="Q2410">
    <cfRule type="cellIs" dxfId="3538" priority="4348" operator="greaterThanOrEqual">
      <formula>NUMMINCONT</formula>
    </cfRule>
    <cfRule type="cellIs" dxfId="3537" priority="4349" operator="lessThan">
      <formula>NUMMINCONT</formula>
    </cfRule>
  </conditionalFormatting>
  <conditionalFormatting sqref="P2424:V2433 K2424:M2433 C2424:I2433">
    <cfRule type="cellIs" dxfId="3536" priority="4347" stopIfTrue="1" operator="greaterThan">
      <formula>0</formula>
    </cfRule>
  </conditionalFormatting>
  <conditionalFormatting sqref="D2427:D2432">
    <cfRule type="cellIs" dxfId="3535" priority="4346" stopIfTrue="1" operator="greaterThan">
      <formula>0</formula>
    </cfRule>
  </conditionalFormatting>
  <conditionalFormatting sqref="D2427:D2432 F2427:H2432">
    <cfRule type="cellIs" dxfId="3534" priority="4345" stopIfTrue="1" operator="greaterThan">
      <formula>0</formula>
    </cfRule>
  </conditionalFormatting>
  <conditionalFormatting sqref="H2424:H2433">
    <cfRule type="cellIs" dxfId="3533" priority="4344" stopIfTrue="1" operator="greaterThan">
      <formula>0</formula>
    </cfRule>
  </conditionalFormatting>
  <conditionalFormatting sqref="E2424:E2432">
    <cfRule type="cellIs" dxfId="3532" priority="4343" stopIfTrue="1" operator="greaterThan">
      <formula>0</formula>
    </cfRule>
  </conditionalFormatting>
  <conditionalFormatting sqref="K2441:K2446">
    <cfRule type="containsText" dxfId="3531" priority="4341" stopIfTrue="1" operator="containsText" text="NO CUMPLE">
      <formula>NOT(ISERROR(SEARCH("NO CUMPLE",K2441)))</formula>
    </cfRule>
    <cfRule type="containsText" dxfId="3530" priority="4342" stopIfTrue="1" operator="containsText" text="CUMPLE">
      <formula>NOT(ISERROR(SEARCH("CUMPLE",K2441)))</formula>
    </cfRule>
  </conditionalFormatting>
  <conditionalFormatting sqref="S2440">
    <cfRule type="cellIs" dxfId="3529" priority="4339" operator="greaterThanOrEqual">
      <formula>NUMMINCONT</formula>
    </cfRule>
    <cfRule type="cellIs" dxfId="3528" priority="4340" operator="lessThan">
      <formula>NUMMINCONT</formula>
    </cfRule>
  </conditionalFormatting>
  <conditionalFormatting sqref="T2427:V2432">
    <cfRule type="cellIs" dxfId="3527" priority="4337" stopIfTrue="1" operator="equal">
      <formula>"NO"</formula>
    </cfRule>
    <cfRule type="cellIs" dxfId="3526" priority="4338" stopIfTrue="1" operator="equal">
      <formula>"SI"</formula>
    </cfRule>
  </conditionalFormatting>
  <conditionalFormatting sqref="T2427:V2428">
    <cfRule type="cellIs" dxfId="3525" priority="4336" stopIfTrue="1" operator="equal">
      <formula>"NO APLICA"</formula>
    </cfRule>
  </conditionalFormatting>
  <conditionalFormatting sqref="T2429:U2432">
    <cfRule type="cellIs" dxfId="3524" priority="4335" stopIfTrue="1" operator="equal">
      <formula>"NO APLICA"</formula>
    </cfRule>
  </conditionalFormatting>
  <conditionalFormatting sqref="T2429:U2429">
    <cfRule type="cellIs" dxfId="3523" priority="4334" stopIfTrue="1" operator="equal">
      <formula>"NO APLICA"</formula>
    </cfRule>
  </conditionalFormatting>
  <conditionalFormatting sqref="V2429:V2432">
    <cfRule type="cellIs" dxfId="3522" priority="4333" stopIfTrue="1" operator="equal">
      <formula>"NO APLICA"</formula>
    </cfRule>
  </conditionalFormatting>
  <conditionalFormatting sqref="V2438">
    <cfRule type="cellIs" dxfId="3521" priority="4331" operator="equal">
      <formula>"CUMPLE"</formula>
    </cfRule>
    <cfRule type="cellIs" dxfId="3520" priority="4332" operator="equal">
      <formula>"NO CUMPLE"</formula>
    </cfRule>
  </conditionalFormatting>
  <conditionalFormatting sqref="V2438:V2440">
    <cfRule type="cellIs" dxfId="3519" priority="4330" operator="equal">
      <formula>"VERIFICAR"</formula>
    </cfRule>
  </conditionalFormatting>
  <conditionalFormatting sqref="T2433:V2433">
    <cfRule type="cellIs" dxfId="3518" priority="4328" stopIfTrue="1" operator="equal">
      <formula>"NO"</formula>
    </cfRule>
    <cfRule type="cellIs" dxfId="3517" priority="4329" stopIfTrue="1" operator="equal">
      <formula>"SI"</formula>
    </cfRule>
  </conditionalFormatting>
  <conditionalFormatting sqref="T2433:U2433">
    <cfRule type="cellIs" dxfId="3516" priority="4327" stopIfTrue="1" operator="equal">
      <formula>"NO APLICA"</formula>
    </cfRule>
  </conditionalFormatting>
  <conditionalFormatting sqref="V2433">
    <cfRule type="cellIs" dxfId="3515" priority="4326" stopIfTrue="1" operator="equal">
      <formula>"NO APLICA"</formula>
    </cfRule>
  </conditionalFormatting>
  <conditionalFormatting sqref="T2443">
    <cfRule type="cellIs" dxfId="3514" priority="4324" operator="equal">
      <formula>"CUMPLE"</formula>
    </cfRule>
    <cfRule type="cellIs" dxfId="3513" priority="4325" operator="equal">
      <formula>"NO CUMPLE"</formula>
    </cfRule>
  </conditionalFormatting>
  <conditionalFormatting sqref="T2443">
    <cfRule type="cellIs" dxfId="3512" priority="4323" operator="equal">
      <formula>"VERIFICAR"</formula>
    </cfRule>
  </conditionalFormatting>
  <conditionalFormatting sqref="H2447">
    <cfRule type="containsText" dxfId="3511" priority="4306" stopIfTrue="1" operator="containsText" text="NO CUMPLE">
      <formula>NOT(ISERROR(SEARCH("NO CUMPLE",H2447)))</formula>
    </cfRule>
    <cfRule type="containsText" dxfId="3510" priority="4307" stopIfTrue="1" operator="containsText" text="CUMPLE">
      <formula>NOT(ISERROR(SEARCH("CUMPLE",H2447)))</formula>
    </cfRule>
  </conditionalFormatting>
  <conditionalFormatting sqref="J2447">
    <cfRule type="containsText" dxfId="3509" priority="4304" stopIfTrue="1" operator="containsText" text="NO CUMPLE">
      <formula>NOT(ISERROR(SEARCH("NO CUMPLE",J2447)))</formula>
    </cfRule>
    <cfRule type="containsText" dxfId="3508" priority="4305" stopIfTrue="1" operator="containsText" text="CUMPLE">
      <formula>NOT(ISERROR(SEARCH("CUMPLE",J2447)))</formula>
    </cfRule>
  </conditionalFormatting>
  <conditionalFormatting sqref="O2446">
    <cfRule type="containsText" dxfId="3507" priority="4302" stopIfTrue="1" operator="containsText" text="NO CUMPLE">
      <formula>NOT(ISERROR(SEARCH("NO CUMPLE",O2446)))</formula>
    </cfRule>
    <cfRule type="containsText" dxfId="3506" priority="4303" stopIfTrue="1" operator="containsText" text="CUMPLE">
      <formula>NOT(ISERROR(SEARCH("CUMPLE",O2446)))</formula>
    </cfRule>
  </conditionalFormatting>
  <conditionalFormatting sqref="O2447:S2447">
    <cfRule type="cellIs" dxfId="3505" priority="4301" operator="equal">
      <formula>"EL PROPONENTE SE DEBE REQUERIR POR EXPERIENCIA MINIMA EXIGIDA"</formula>
    </cfRule>
  </conditionalFormatting>
  <conditionalFormatting sqref="J2424:J2433">
    <cfRule type="cellIs" dxfId="3504" priority="4300" stopIfTrue="1" operator="greaterThan">
      <formula>0</formula>
    </cfRule>
  </conditionalFormatting>
  <conditionalFormatting sqref="N2441:N2446">
    <cfRule type="cellIs" dxfId="3503" priority="4298" operator="equal">
      <formula>"NO"</formula>
    </cfRule>
    <cfRule type="cellIs" dxfId="3502" priority="4299" operator="between">
      <formula>"SI"</formula>
      <formula>"SI."</formula>
    </cfRule>
  </conditionalFormatting>
  <conditionalFormatting sqref="I2433">
    <cfRule type="cellIs" dxfId="3501" priority="4297" stopIfTrue="1" operator="greaterThan">
      <formula>0</formula>
    </cfRule>
  </conditionalFormatting>
  <conditionalFormatting sqref="K2427:L2433">
    <cfRule type="cellIs" dxfId="3500" priority="4295" operator="equal">
      <formula>0</formula>
    </cfRule>
    <cfRule type="cellIs" dxfId="3499" priority="4296" operator="notBetween">
      <formula>$Q$17</formula>
      <formula>$R$17</formula>
    </cfRule>
  </conditionalFormatting>
  <conditionalFormatting sqref="B2424:B2433">
    <cfRule type="cellIs" dxfId="3498" priority="4294" stopIfTrue="1" operator="greaterThan">
      <formula>0</formula>
    </cfRule>
  </conditionalFormatting>
  <conditionalFormatting sqref="T2424:V2426">
    <cfRule type="cellIs" dxfId="3497" priority="4292" stopIfTrue="1" operator="equal">
      <formula>"NO"</formula>
    </cfRule>
    <cfRule type="cellIs" dxfId="3496" priority="4293" stopIfTrue="1" operator="equal">
      <formula>"SI"</formula>
    </cfRule>
  </conditionalFormatting>
  <conditionalFormatting sqref="T2424:V2425">
    <cfRule type="cellIs" dxfId="3495" priority="4291" stopIfTrue="1" operator="equal">
      <formula>"NO APLICA"</formula>
    </cfRule>
  </conditionalFormatting>
  <conditionalFormatting sqref="T2426:U2426">
    <cfRule type="cellIs" dxfId="3494" priority="4290" stopIfTrue="1" operator="equal">
      <formula>"NO APLICA"</formula>
    </cfRule>
  </conditionalFormatting>
  <conditionalFormatting sqref="T2426:U2426">
    <cfRule type="cellIs" dxfId="3493" priority="4289" stopIfTrue="1" operator="equal">
      <formula>"NO APLICA"</formula>
    </cfRule>
  </conditionalFormatting>
  <conditionalFormatting sqref="V2426">
    <cfRule type="cellIs" dxfId="3492" priority="4288" stopIfTrue="1" operator="equal">
      <formula>"NO APLICA"</formula>
    </cfRule>
  </conditionalFormatting>
  <conditionalFormatting sqref="K2424:L2426">
    <cfRule type="cellIs" dxfId="3491" priority="4287" operator="notBetween">
      <formula>$Q$17</formula>
      <formula>$R$17</formula>
    </cfRule>
  </conditionalFormatting>
  <conditionalFormatting sqref="P2424:V2433 K2424:M2433 C2424:I2433">
    <cfRule type="cellIs" dxfId="3490" priority="4286" operator="equal">
      <formula>0</formula>
    </cfRule>
  </conditionalFormatting>
  <conditionalFormatting sqref="M2447">
    <cfRule type="cellIs" dxfId="3489" priority="4282" operator="notEqual">
      <formula>"NO CUMPLE"</formula>
    </cfRule>
    <cfRule type="containsText" dxfId="3488" priority="4283" stopIfTrue="1" operator="containsText" text="NO CUMPLE">
      <formula>NOT(ISERROR(SEARCH("NO CUMPLE",M2447)))</formula>
    </cfRule>
    <cfRule type="containsText" dxfId="3487" priority="4284" stopIfTrue="1" operator="containsText" text="CUMPLE">
      <formula>NOT(ISERROR(SEARCH("CUMPLE",M2447)))</formula>
    </cfRule>
  </conditionalFormatting>
  <conditionalFormatting sqref="M2441:M2446">
    <cfRule type="cellIs" dxfId="3486" priority="4280" stopIfTrue="1" operator="equal">
      <formula>"cumple"</formula>
    </cfRule>
    <cfRule type="containsText" dxfId="3485" priority="4281" stopIfTrue="1" operator="containsText" text="NO CUMPLE">
      <formula>NOT(ISERROR(SEARCH("NO CUMPLE",M2441)))</formula>
    </cfRule>
  </conditionalFormatting>
  <conditionalFormatting sqref="L2441:L2446">
    <cfRule type="cellIs" dxfId="3484" priority="4278" stopIfTrue="1" operator="equal">
      <formula>"cumple"</formula>
    </cfRule>
    <cfRule type="containsText" dxfId="3483" priority="4279" stopIfTrue="1" operator="containsText" text="NO CUMPLE">
      <formula>NOT(ISERROR(SEARCH("NO CUMPLE",L2441)))</formula>
    </cfRule>
  </conditionalFormatting>
  <conditionalFormatting sqref="K2447">
    <cfRule type="containsText" dxfId="3482" priority="4268" stopIfTrue="1" operator="containsText" text="NO CUMPLE">
      <formula>NOT(ISERROR(SEARCH("NO CUMPLE",K2447)))</formula>
    </cfRule>
    <cfRule type="containsText" dxfId="3481" priority="4269" stopIfTrue="1" operator="containsText" text="CUMPLE">
      <formula>NOT(ISERROR(SEARCH("CUMPLE",K2447)))</formula>
    </cfRule>
  </conditionalFormatting>
  <conditionalFormatting sqref="L2447">
    <cfRule type="containsText" dxfId="3480" priority="4266" stopIfTrue="1" operator="containsText" text="NO CUMPLE">
      <formula>NOT(ISERROR(SEARCH("NO CUMPLE",L2447)))</formula>
    </cfRule>
    <cfRule type="containsText" dxfId="3479" priority="4267" stopIfTrue="1" operator="containsText" text="CUMPLE">
      <formula>NOT(ISERROR(SEARCH("CUMPLE",L2447)))</formula>
    </cfRule>
  </conditionalFormatting>
  <conditionalFormatting sqref="P2440">
    <cfRule type="cellIs" dxfId="3478" priority="4264" operator="equal">
      <formula>"NO VÁLIDO"</formula>
    </cfRule>
    <cfRule type="cellIs" dxfId="3477" priority="4265" operator="equal">
      <formula>"VÁLIDO"</formula>
    </cfRule>
  </conditionalFormatting>
  <conditionalFormatting sqref="B2447:C2447 H2447:V2447 E2447 B2420:V2440 B2441:I2446 K2441:V2446">
    <cfRule type="cellIs" dxfId="3476" priority="4263" operator="equal">
      <formula>"MAL"</formula>
    </cfRule>
  </conditionalFormatting>
  <conditionalFormatting sqref="B2447:C2447 H2447:V2447 E2447 B2420:V2440 B2441:I2446 K2441:V2446">
    <cfRule type="cellIs" dxfId="3475" priority="4262" operator="equal">
      <formula>"CORRECTO"</formula>
    </cfRule>
  </conditionalFormatting>
  <conditionalFormatting sqref="B2447:C2447 H2447:V2447 E2447 B2420:V2440 B2441:I2446 K2441:V2446">
    <cfRule type="cellIs" dxfId="3474" priority="4261" operator="equal">
      <formula>"MAL"</formula>
    </cfRule>
  </conditionalFormatting>
  <conditionalFormatting sqref="B2447:C2447 H2447:V2447 E2447 B2420:V2440 B2441:I2446 K2441:V2446">
    <cfRule type="cellIs" dxfId="3473" priority="4259" operator="equal">
      <formula>"CORRECTO"</formula>
    </cfRule>
    <cfRule type="cellIs" dxfId="3472" priority="4260" operator="equal">
      <formula>"CORRECTO"</formula>
    </cfRule>
  </conditionalFormatting>
  <conditionalFormatting sqref="B2447:C2447 H2447:V2447 E2447 B2420:V2440 B2441:I2446 K2441:V2446">
    <cfRule type="cellIs" dxfId="3471" priority="4258" operator="equal">
      <formula>"MAL"</formula>
    </cfRule>
  </conditionalFormatting>
  <conditionalFormatting sqref="H2424:H2433">
    <cfRule type="cellIs" dxfId="3470" priority="4255" operator="equal">
      <formula>"NO"</formula>
    </cfRule>
    <cfRule type="cellIs" dxfId="3469" priority="4256" operator="equal">
      <formula>"SI"</formula>
    </cfRule>
  </conditionalFormatting>
  <conditionalFormatting sqref="Q2440">
    <cfRule type="cellIs" dxfId="3468" priority="4253" operator="greaterThanOrEqual">
      <formula>NUMMINCONT</formula>
    </cfRule>
    <cfRule type="cellIs" dxfId="3467" priority="4254" operator="lessThan">
      <formula>NUMMINCONT</formula>
    </cfRule>
  </conditionalFormatting>
  <conditionalFormatting sqref="P2454:V2463 K2454:M2463 C2454:I2463">
    <cfRule type="cellIs" dxfId="3466" priority="4252" stopIfTrue="1" operator="greaterThan">
      <formula>0</formula>
    </cfRule>
  </conditionalFormatting>
  <conditionalFormatting sqref="D2457:D2462">
    <cfRule type="cellIs" dxfId="3465" priority="4251" stopIfTrue="1" operator="greaterThan">
      <formula>0</formula>
    </cfRule>
  </conditionalFormatting>
  <conditionalFormatting sqref="D2457:D2462 F2457:H2462">
    <cfRule type="cellIs" dxfId="3464" priority="4250" stopIfTrue="1" operator="greaterThan">
      <formula>0</formula>
    </cfRule>
  </conditionalFormatting>
  <conditionalFormatting sqref="H2454:H2463">
    <cfRule type="cellIs" dxfId="3463" priority="4249" stopIfTrue="1" operator="greaterThan">
      <formula>0</formula>
    </cfRule>
  </conditionalFormatting>
  <conditionalFormatting sqref="E2454:E2462">
    <cfRule type="cellIs" dxfId="3462" priority="4248" stopIfTrue="1" operator="greaterThan">
      <formula>0</formula>
    </cfRule>
  </conditionalFormatting>
  <conditionalFormatting sqref="K2471:K2476">
    <cfRule type="containsText" dxfId="3461" priority="4246" stopIfTrue="1" operator="containsText" text="NO CUMPLE">
      <formula>NOT(ISERROR(SEARCH("NO CUMPLE",K2471)))</formula>
    </cfRule>
    <cfRule type="containsText" dxfId="3460" priority="4247" stopIfTrue="1" operator="containsText" text="CUMPLE">
      <formula>NOT(ISERROR(SEARCH("CUMPLE",K2471)))</formula>
    </cfRule>
  </conditionalFormatting>
  <conditionalFormatting sqref="S2470">
    <cfRule type="cellIs" dxfId="3459" priority="4244" operator="greaterThanOrEqual">
      <formula>NUMMINCONT</formula>
    </cfRule>
    <cfRule type="cellIs" dxfId="3458" priority="4245" operator="lessThan">
      <formula>NUMMINCONT</formula>
    </cfRule>
  </conditionalFormatting>
  <conditionalFormatting sqref="T2457:V2462">
    <cfRule type="cellIs" dxfId="3457" priority="4242" stopIfTrue="1" operator="equal">
      <formula>"NO"</formula>
    </cfRule>
    <cfRule type="cellIs" dxfId="3456" priority="4243" stopIfTrue="1" operator="equal">
      <formula>"SI"</formula>
    </cfRule>
  </conditionalFormatting>
  <conditionalFormatting sqref="T2457:V2458">
    <cfRule type="cellIs" dxfId="3455" priority="4241" stopIfTrue="1" operator="equal">
      <formula>"NO APLICA"</formula>
    </cfRule>
  </conditionalFormatting>
  <conditionalFormatting sqref="T2459:U2462">
    <cfRule type="cellIs" dxfId="3454" priority="4240" stopIfTrue="1" operator="equal">
      <formula>"NO APLICA"</formula>
    </cfRule>
  </conditionalFormatting>
  <conditionalFormatting sqref="T2459:U2459">
    <cfRule type="cellIs" dxfId="3453" priority="4239" stopIfTrue="1" operator="equal">
      <formula>"NO APLICA"</formula>
    </cfRule>
  </conditionalFormatting>
  <conditionalFormatting sqref="V2459:V2462">
    <cfRule type="cellIs" dxfId="3452" priority="4238" stopIfTrue="1" operator="equal">
      <formula>"NO APLICA"</formula>
    </cfRule>
  </conditionalFormatting>
  <conditionalFormatting sqref="V2468">
    <cfRule type="cellIs" dxfId="3451" priority="4236" operator="equal">
      <formula>"CUMPLE"</formula>
    </cfRule>
    <cfRule type="cellIs" dxfId="3450" priority="4237" operator="equal">
      <formula>"NO CUMPLE"</formula>
    </cfRule>
  </conditionalFormatting>
  <conditionalFormatting sqref="V2468:V2470">
    <cfRule type="cellIs" dxfId="3449" priority="4235" operator="equal">
      <formula>"VERIFICAR"</formula>
    </cfRule>
  </conditionalFormatting>
  <conditionalFormatting sqref="T2463:V2463">
    <cfRule type="cellIs" dxfId="3448" priority="4233" stopIfTrue="1" operator="equal">
      <formula>"NO"</formula>
    </cfRule>
    <cfRule type="cellIs" dxfId="3447" priority="4234" stopIfTrue="1" operator="equal">
      <formula>"SI"</formula>
    </cfRule>
  </conditionalFormatting>
  <conditionalFormatting sqref="T2463:U2463">
    <cfRule type="cellIs" dxfId="3446" priority="4232" stopIfTrue="1" operator="equal">
      <formula>"NO APLICA"</formula>
    </cfRule>
  </conditionalFormatting>
  <conditionalFormatting sqref="V2463">
    <cfRule type="cellIs" dxfId="3445" priority="4231" stopIfTrue="1" operator="equal">
      <formula>"NO APLICA"</formula>
    </cfRule>
  </conditionalFormatting>
  <conditionalFormatting sqref="T2473">
    <cfRule type="cellIs" dxfId="3444" priority="4229" operator="equal">
      <formula>"CUMPLE"</formula>
    </cfRule>
    <cfRule type="cellIs" dxfId="3443" priority="4230" operator="equal">
      <formula>"NO CUMPLE"</formula>
    </cfRule>
  </conditionalFormatting>
  <conditionalFormatting sqref="T2473">
    <cfRule type="cellIs" dxfId="3442" priority="4228" operator="equal">
      <formula>"VERIFICAR"</formula>
    </cfRule>
  </conditionalFormatting>
  <conditionalFormatting sqref="H2477">
    <cfRule type="containsText" dxfId="3441" priority="4211" stopIfTrue="1" operator="containsText" text="NO CUMPLE">
      <formula>NOT(ISERROR(SEARCH("NO CUMPLE",H2477)))</formula>
    </cfRule>
    <cfRule type="containsText" dxfId="3440" priority="4212" stopIfTrue="1" operator="containsText" text="CUMPLE">
      <formula>NOT(ISERROR(SEARCH("CUMPLE",H2477)))</formula>
    </cfRule>
  </conditionalFormatting>
  <conditionalFormatting sqref="J2477">
    <cfRule type="containsText" dxfId="3439" priority="4209" stopIfTrue="1" operator="containsText" text="NO CUMPLE">
      <formula>NOT(ISERROR(SEARCH("NO CUMPLE",J2477)))</formula>
    </cfRule>
    <cfRule type="containsText" dxfId="3438" priority="4210" stopIfTrue="1" operator="containsText" text="CUMPLE">
      <formula>NOT(ISERROR(SEARCH("CUMPLE",J2477)))</formula>
    </cfRule>
  </conditionalFormatting>
  <conditionalFormatting sqref="O2476">
    <cfRule type="containsText" dxfId="3437" priority="4207" stopIfTrue="1" operator="containsText" text="NO CUMPLE">
      <formula>NOT(ISERROR(SEARCH("NO CUMPLE",O2476)))</formula>
    </cfRule>
    <cfRule type="containsText" dxfId="3436" priority="4208" stopIfTrue="1" operator="containsText" text="CUMPLE">
      <formula>NOT(ISERROR(SEARCH("CUMPLE",O2476)))</formula>
    </cfRule>
  </conditionalFormatting>
  <conditionalFormatting sqref="O2477:S2477">
    <cfRule type="cellIs" dxfId="3435" priority="4206" operator="equal">
      <formula>"EL PROPONENTE SE DEBE REQUERIR POR EXPERIENCIA MINIMA EXIGIDA"</formula>
    </cfRule>
  </conditionalFormatting>
  <conditionalFormatting sqref="J2454:J2463">
    <cfRule type="cellIs" dxfId="3434" priority="4205" stopIfTrue="1" operator="greaterThan">
      <formula>0</formula>
    </cfRule>
  </conditionalFormatting>
  <conditionalFormatting sqref="N2471:N2476">
    <cfRule type="cellIs" dxfId="3433" priority="4203" operator="equal">
      <formula>"NO"</formula>
    </cfRule>
    <cfRule type="cellIs" dxfId="3432" priority="4204" operator="between">
      <formula>"SI"</formula>
      <formula>"SI."</formula>
    </cfRule>
  </conditionalFormatting>
  <conditionalFormatting sqref="I2463">
    <cfRule type="cellIs" dxfId="3431" priority="4202" stopIfTrue="1" operator="greaterThan">
      <formula>0</formula>
    </cfRule>
  </conditionalFormatting>
  <conditionalFormatting sqref="K2457:L2463">
    <cfRule type="cellIs" dxfId="3430" priority="4200" operator="equal">
      <formula>0</formula>
    </cfRule>
    <cfRule type="cellIs" dxfId="3429" priority="4201" operator="notBetween">
      <formula>$Q$17</formula>
      <formula>$R$17</formula>
    </cfRule>
  </conditionalFormatting>
  <conditionalFormatting sqref="B2454:B2463">
    <cfRule type="cellIs" dxfId="3428" priority="4199" stopIfTrue="1" operator="greaterThan">
      <formula>0</formula>
    </cfRule>
  </conditionalFormatting>
  <conditionalFormatting sqref="T2454:V2456">
    <cfRule type="cellIs" dxfId="3427" priority="4197" stopIfTrue="1" operator="equal">
      <formula>"NO"</formula>
    </cfRule>
    <cfRule type="cellIs" dxfId="3426" priority="4198" stopIfTrue="1" operator="equal">
      <formula>"SI"</formula>
    </cfRule>
  </conditionalFormatting>
  <conditionalFormatting sqref="T2454:V2455">
    <cfRule type="cellIs" dxfId="3425" priority="4196" stopIfTrue="1" operator="equal">
      <formula>"NO APLICA"</formula>
    </cfRule>
  </conditionalFormatting>
  <conditionalFormatting sqref="T2456:U2456">
    <cfRule type="cellIs" dxfId="3424" priority="4195" stopIfTrue="1" operator="equal">
      <formula>"NO APLICA"</formula>
    </cfRule>
  </conditionalFormatting>
  <conditionalFormatting sqref="T2456:U2456">
    <cfRule type="cellIs" dxfId="3423" priority="4194" stopIfTrue="1" operator="equal">
      <formula>"NO APLICA"</formula>
    </cfRule>
  </conditionalFormatting>
  <conditionalFormatting sqref="V2456">
    <cfRule type="cellIs" dxfId="3422" priority="4193" stopIfTrue="1" operator="equal">
      <formula>"NO APLICA"</formula>
    </cfRule>
  </conditionalFormatting>
  <conditionalFormatting sqref="K2454:L2456">
    <cfRule type="cellIs" dxfId="3421" priority="4192" operator="notBetween">
      <formula>$Q$17</formula>
      <formula>$R$17</formula>
    </cfRule>
  </conditionalFormatting>
  <conditionalFormatting sqref="P2454:V2463 K2454:M2463 C2454:I2463">
    <cfRule type="cellIs" dxfId="3420" priority="4191" operator="equal">
      <formula>0</formula>
    </cfRule>
  </conditionalFormatting>
  <conditionalFormatting sqref="M2477">
    <cfRule type="cellIs" dxfId="3419" priority="4187" operator="notEqual">
      <formula>"NO CUMPLE"</formula>
    </cfRule>
    <cfRule type="containsText" dxfId="3418" priority="4188" stopIfTrue="1" operator="containsText" text="NO CUMPLE">
      <formula>NOT(ISERROR(SEARCH("NO CUMPLE",M2477)))</formula>
    </cfRule>
    <cfRule type="containsText" dxfId="3417" priority="4189" stopIfTrue="1" operator="containsText" text="CUMPLE">
      <formula>NOT(ISERROR(SEARCH("CUMPLE",M2477)))</formula>
    </cfRule>
  </conditionalFormatting>
  <conditionalFormatting sqref="M2471:M2476">
    <cfRule type="cellIs" dxfId="3416" priority="4185" stopIfTrue="1" operator="equal">
      <formula>"cumple"</formula>
    </cfRule>
    <cfRule type="containsText" dxfId="3415" priority="4186" stopIfTrue="1" operator="containsText" text="NO CUMPLE">
      <formula>NOT(ISERROR(SEARCH("NO CUMPLE",M2471)))</formula>
    </cfRule>
  </conditionalFormatting>
  <conditionalFormatting sqref="L2471:L2476">
    <cfRule type="cellIs" dxfId="3414" priority="4183" stopIfTrue="1" operator="equal">
      <formula>"cumple"</formula>
    </cfRule>
    <cfRule type="containsText" dxfId="3413" priority="4184" stopIfTrue="1" operator="containsText" text="NO CUMPLE">
      <formula>NOT(ISERROR(SEARCH("NO CUMPLE",L2471)))</formula>
    </cfRule>
  </conditionalFormatting>
  <conditionalFormatting sqref="K2477">
    <cfRule type="containsText" dxfId="3412" priority="4173" stopIfTrue="1" operator="containsText" text="NO CUMPLE">
      <formula>NOT(ISERROR(SEARCH("NO CUMPLE",K2477)))</formula>
    </cfRule>
    <cfRule type="containsText" dxfId="3411" priority="4174" stopIfTrue="1" operator="containsText" text="CUMPLE">
      <formula>NOT(ISERROR(SEARCH("CUMPLE",K2477)))</formula>
    </cfRule>
  </conditionalFormatting>
  <conditionalFormatting sqref="L2477">
    <cfRule type="containsText" dxfId="3410" priority="4171" stopIfTrue="1" operator="containsText" text="NO CUMPLE">
      <formula>NOT(ISERROR(SEARCH("NO CUMPLE",L2477)))</formula>
    </cfRule>
    <cfRule type="containsText" dxfId="3409" priority="4172" stopIfTrue="1" operator="containsText" text="CUMPLE">
      <formula>NOT(ISERROR(SEARCH("CUMPLE",L2477)))</formula>
    </cfRule>
  </conditionalFormatting>
  <conditionalFormatting sqref="P2470">
    <cfRule type="cellIs" dxfId="3408" priority="4169" operator="equal">
      <formula>"NO VÁLIDO"</formula>
    </cfRule>
    <cfRule type="cellIs" dxfId="3407" priority="4170" operator="equal">
      <formula>"VÁLIDO"</formula>
    </cfRule>
  </conditionalFormatting>
  <conditionalFormatting sqref="B2477:C2477 H2477:V2477 E2477 B2450:V2470 B2471:I2476 K2471:V2476">
    <cfRule type="cellIs" dxfId="3406" priority="4168" operator="equal">
      <formula>"MAL"</formula>
    </cfRule>
  </conditionalFormatting>
  <conditionalFormatting sqref="B2477:C2477 H2477:V2477 E2477 B2450:V2470 B2471:I2476 K2471:V2476">
    <cfRule type="cellIs" dxfId="3405" priority="4167" operator="equal">
      <formula>"CORRECTO"</formula>
    </cfRule>
  </conditionalFormatting>
  <conditionalFormatting sqref="B2477:C2477 H2477:V2477 E2477 B2450:V2470 B2471:I2476 K2471:V2476">
    <cfRule type="cellIs" dxfId="3404" priority="4166" operator="equal">
      <formula>"MAL"</formula>
    </cfRule>
  </conditionalFormatting>
  <conditionalFormatting sqref="B2477:C2477 H2477:V2477 E2477 B2450:V2470 B2471:I2476 K2471:V2476">
    <cfRule type="cellIs" dxfId="3403" priority="4164" operator="equal">
      <formula>"CORRECTO"</formula>
    </cfRule>
    <cfRule type="cellIs" dxfId="3402" priority="4165" operator="equal">
      <formula>"CORRECTO"</formula>
    </cfRule>
  </conditionalFormatting>
  <conditionalFormatting sqref="B2477:C2477 H2477:V2477 E2477 B2450:V2470 B2471:I2476 K2471:V2476">
    <cfRule type="cellIs" dxfId="3401" priority="4163" operator="equal">
      <formula>"MAL"</formula>
    </cfRule>
  </conditionalFormatting>
  <conditionalFormatting sqref="H2454:H2463">
    <cfRule type="cellIs" dxfId="3400" priority="4160" operator="equal">
      <formula>"NO"</formula>
    </cfRule>
    <cfRule type="cellIs" dxfId="3399" priority="4161" operator="equal">
      <formula>"SI"</formula>
    </cfRule>
  </conditionalFormatting>
  <conditionalFormatting sqref="Q2470">
    <cfRule type="cellIs" dxfId="3398" priority="4158" operator="greaterThanOrEqual">
      <formula>NUMMINCONT</formula>
    </cfRule>
    <cfRule type="cellIs" dxfId="3397" priority="4159" operator="lessThan">
      <formula>NUMMINCONT</formula>
    </cfRule>
  </conditionalFormatting>
  <conditionalFormatting sqref="P2484:V2493 K2484:M2493 C2484:I2493">
    <cfRule type="cellIs" dxfId="3396" priority="4157" stopIfTrue="1" operator="greaterThan">
      <formula>0</formula>
    </cfRule>
  </conditionalFormatting>
  <conditionalFormatting sqref="D2487:D2492">
    <cfRule type="cellIs" dxfId="3395" priority="4156" stopIfTrue="1" operator="greaterThan">
      <formula>0</formula>
    </cfRule>
  </conditionalFormatting>
  <conditionalFormatting sqref="D2487:D2492 F2487:H2492">
    <cfRule type="cellIs" dxfId="3394" priority="4155" stopIfTrue="1" operator="greaterThan">
      <formula>0</formula>
    </cfRule>
  </conditionalFormatting>
  <conditionalFormatting sqref="H2484:H2493">
    <cfRule type="cellIs" dxfId="3393" priority="4154" stopIfTrue="1" operator="greaterThan">
      <formula>0</formula>
    </cfRule>
  </conditionalFormatting>
  <conditionalFormatting sqref="E2484:E2492">
    <cfRule type="cellIs" dxfId="3392" priority="4153" stopIfTrue="1" operator="greaterThan">
      <formula>0</formula>
    </cfRule>
  </conditionalFormatting>
  <conditionalFormatting sqref="K2501:K2506">
    <cfRule type="containsText" dxfId="3391" priority="4151" stopIfTrue="1" operator="containsText" text="NO CUMPLE">
      <formula>NOT(ISERROR(SEARCH("NO CUMPLE",K2501)))</formula>
    </cfRule>
    <cfRule type="containsText" dxfId="3390" priority="4152" stopIfTrue="1" operator="containsText" text="CUMPLE">
      <formula>NOT(ISERROR(SEARCH("CUMPLE",K2501)))</formula>
    </cfRule>
  </conditionalFormatting>
  <conditionalFormatting sqref="S2500">
    <cfRule type="cellIs" dxfId="3389" priority="4149" operator="greaterThanOrEqual">
      <formula>NUMMINCONT</formula>
    </cfRule>
    <cfRule type="cellIs" dxfId="3388" priority="4150" operator="lessThan">
      <formula>NUMMINCONT</formula>
    </cfRule>
  </conditionalFormatting>
  <conditionalFormatting sqref="T2487:V2492">
    <cfRule type="cellIs" dxfId="3387" priority="4147" stopIfTrue="1" operator="equal">
      <formula>"NO"</formula>
    </cfRule>
    <cfRule type="cellIs" dxfId="3386" priority="4148" stopIfTrue="1" operator="equal">
      <formula>"SI"</formula>
    </cfRule>
  </conditionalFormatting>
  <conditionalFormatting sqref="T2487:V2488">
    <cfRule type="cellIs" dxfId="3385" priority="4146" stopIfTrue="1" operator="equal">
      <formula>"NO APLICA"</formula>
    </cfRule>
  </conditionalFormatting>
  <conditionalFormatting sqref="T2489:U2492">
    <cfRule type="cellIs" dxfId="3384" priority="4145" stopIfTrue="1" operator="equal">
      <formula>"NO APLICA"</formula>
    </cfRule>
  </conditionalFormatting>
  <conditionalFormatting sqref="T2489:U2489">
    <cfRule type="cellIs" dxfId="3383" priority="4144" stopIfTrue="1" operator="equal">
      <formula>"NO APLICA"</formula>
    </cfRule>
  </conditionalFormatting>
  <conditionalFormatting sqref="V2489:V2492">
    <cfRule type="cellIs" dxfId="3382" priority="4143" stopIfTrue="1" operator="equal">
      <formula>"NO APLICA"</formula>
    </cfRule>
  </conditionalFormatting>
  <conditionalFormatting sqref="V2498">
    <cfRule type="cellIs" dxfId="3381" priority="4141" operator="equal">
      <formula>"CUMPLE"</formula>
    </cfRule>
    <cfRule type="cellIs" dxfId="3380" priority="4142" operator="equal">
      <formula>"NO CUMPLE"</formula>
    </cfRule>
  </conditionalFormatting>
  <conditionalFormatting sqref="V2498:V2500">
    <cfRule type="cellIs" dxfId="3379" priority="4140" operator="equal">
      <formula>"VERIFICAR"</formula>
    </cfRule>
  </conditionalFormatting>
  <conditionalFormatting sqref="T2493:V2493">
    <cfRule type="cellIs" dxfId="3378" priority="4138" stopIfTrue="1" operator="equal">
      <formula>"NO"</formula>
    </cfRule>
    <cfRule type="cellIs" dxfId="3377" priority="4139" stopIfTrue="1" operator="equal">
      <formula>"SI"</formula>
    </cfRule>
  </conditionalFormatting>
  <conditionalFormatting sqref="T2493:U2493">
    <cfRule type="cellIs" dxfId="3376" priority="4137" stopIfTrue="1" operator="equal">
      <formula>"NO APLICA"</formula>
    </cfRule>
  </conditionalFormatting>
  <conditionalFormatting sqref="V2493">
    <cfRule type="cellIs" dxfId="3375" priority="4136" stopIfTrue="1" operator="equal">
      <formula>"NO APLICA"</formula>
    </cfRule>
  </conditionalFormatting>
  <conditionalFormatting sqref="T2503">
    <cfRule type="cellIs" dxfId="3374" priority="4134" operator="equal">
      <formula>"CUMPLE"</formula>
    </cfRule>
    <cfRule type="cellIs" dxfId="3373" priority="4135" operator="equal">
      <formula>"NO CUMPLE"</formula>
    </cfRule>
  </conditionalFormatting>
  <conditionalFormatting sqref="T2503">
    <cfRule type="cellIs" dxfId="3372" priority="4133" operator="equal">
      <formula>"VERIFICAR"</formula>
    </cfRule>
  </conditionalFormatting>
  <conditionalFormatting sqref="H2507">
    <cfRule type="containsText" dxfId="3371" priority="4116" stopIfTrue="1" operator="containsText" text="NO CUMPLE">
      <formula>NOT(ISERROR(SEARCH("NO CUMPLE",H2507)))</formula>
    </cfRule>
    <cfRule type="containsText" dxfId="3370" priority="4117" stopIfTrue="1" operator="containsText" text="CUMPLE">
      <formula>NOT(ISERROR(SEARCH("CUMPLE",H2507)))</formula>
    </cfRule>
  </conditionalFormatting>
  <conditionalFormatting sqref="J2507">
    <cfRule type="containsText" dxfId="3369" priority="4114" stopIfTrue="1" operator="containsText" text="NO CUMPLE">
      <formula>NOT(ISERROR(SEARCH("NO CUMPLE",J2507)))</formula>
    </cfRule>
    <cfRule type="containsText" dxfId="3368" priority="4115" stopIfTrue="1" operator="containsText" text="CUMPLE">
      <formula>NOT(ISERROR(SEARCH("CUMPLE",J2507)))</formula>
    </cfRule>
  </conditionalFormatting>
  <conditionalFormatting sqref="O2506">
    <cfRule type="containsText" dxfId="3367" priority="4112" stopIfTrue="1" operator="containsText" text="NO CUMPLE">
      <formula>NOT(ISERROR(SEARCH("NO CUMPLE",O2506)))</formula>
    </cfRule>
    <cfRule type="containsText" dxfId="3366" priority="4113" stopIfTrue="1" operator="containsText" text="CUMPLE">
      <formula>NOT(ISERROR(SEARCH("CUMPLE",O2506)))</formula>
    </cfRule>
  </conditionalFormatting>
  <conditionalFormatting sqref="O2507:S2507">
    <cfRule type="cellIs" dxfId="3365" priority="4111" operator="equal">
      <formula>"EL PROPONENTE SE DEBE REQUERIR POR EXPERIENCIA MINIMA EXIGIDA"</formula>
    </cfRule>
  </conditionalFormatting>
  <conditionalFormatting sqref="J2484:J2493">
    <cfRule type="cellIs" dxfId="3364" priority="4110" stopIfTrue="1" operator="greaterThan">
      <formula>0</formula>
    </cfRule>
  </conditionalFormatting>
  <conditionalFormatting sqref="N2501:N2506">
    <cfRule type="cellIs" dxfId="3363" priority="4108" operator="equal">
      <formula>"NO"</formula>
    </cfRule>
    <cfRule type="cellIs" dxfId="3362" priority="4109" operator="between">
      <formula>"SI"</formula>
      <formula>"SI."</formula>
    </cfRule>
  </conditionalFormatting>
  <conditionalFormatting sqref="I2493">
    <cfRule type="cellIs" dxfId="3361" priority="4107" stopIfTrue="1" operator="greaterThan">
      <formula>0</formula>
    </cfRule>
  </conditionalFormatting>
  <conditionalFormatting sqref="K2487:L2493">
    <cfRule type="cellIs" dxfId="3360" priority="4105" operator="equal">
      <formula>0</formula>
    </cfRule>
    <cfRule type="cellIs" dxfId="3359" priority="4106" operator="notBetween">
      <formula>$Q$17</formula>
      <formula>$R$17</formula>
    </cfRule>
  </conditionalFormatting>
  <conditionalFormatting sqref="B2484:B2493">
    <cfRule type="cellIs" dxfId="3358" priority="4104" stopIfTrue="1" operator="greaterThan">
      <formula>0</formula>
    </cfRule>
  </conditionalFormatting>
  <conditionalFormatting sqref="T2484:V2486">
    <cfRule type="cellIs" dxfId="3357" priority="4102" stopIfTrue="1" operator="equal">
      <formula>"NO"</formula>
    </cfRule>
    <cfRule type="cellIs" dxfId="3356" priority="4103" stopIfTrue="1" operator="equal">
      <formula>"SI"</formula>
    </cfRule>
  </conditionalFormatting>
  <conditionalFormatting sqref="T2484:V2485">
    <cfRule type="cellIs" dxfId="3355" priority="4101" stopIfTrue="1" operator="equal">
      <formula>"NO APLICA"</formula>
    </cfRule>
  </conditionalFormatting>
  <conditionalFormatting sqref="T2486:U2486">
    <cfRule type="cellIs" dxfId="3354" priority="4100" stopIfTrue="1" operator="equal">
      <formula>"NO APLICA"</formula>
    </cfRule>
  </conditionalFormatting>
  <conditionalFormatting sqref="T2486:U2486">
    <cfRule type="cellIs" dxfId="3353" priority="4099" stopIfTrue="1" operator="equal">
      <formula>"NO APLICA"</formula>
    </cfRule>
  </conditionalFormatting>
  <conditionalFormatting sqref="V2486">
    <cfRule type="cellIs" dxfId="3352" priority="4098" stopIfTrue="1" operator="equal">
      <formula>"NO APLICA"</formula>
    </cfRule>
  </conditionalFormatting>
  <conditionalFormatting sqref="K2484:L2486">
    <cfRule type="cellIs" dxfId="3351" priority="4097" operator="notBetween">
      <formula>$Q$17</formula>
      <formula>$R$17</formula>
    </cfRule>
  </conditionalFormatting>
  <conditionalFormatting sqref="P2484:V2493 K2484:M2493 C2484:I2493">
    <cfRule type="cellIs" dxfId="3350" priority="4096" operator="equal">
      <formula>0</formula>
    </cfRule>
  </conditionalFormatting>
  <conditionalFormatting sqref="M2507">
    <cfRule type="cellIs" dxfId="3349" priority="4092" operator="notEqual">
      <formula>"NO CUMPLE"</formula>
    </cfRule>
    <cfRule type="containsText" dxfId="3348" priority="4093" stopIfTrue="1" operator="containsText" text="NO CUMPLE">
      <formula>NOT(ISERROR(SEARCH("NO CUMPLE",M2507)))</formula>
    </cfRule>
    <cfRule type="containsText" dxfId="3347" priority="4094" stopIfTrue="1" operator="containsText" text="CUMPLE">
      <formula>NOT(ISERROR(SEARCH("CUMPLE",M2507)))</formula>
    </cfRule>
  </conditionalFormatting>
  <conditionalFormatting sqref="M2501:M2506">
    <cfRule type="cellIs" dxfId="3346" priority="4090" stopIfTrue="1" operator="equal">
      <formula>"cumple"</formula>
    </cfRule>
    <cfRule type="containsText" dxfId="3345" priority="4091" stopIfTrue="1" operator="containsText" text="NO CUMPLE">
      <formula>NOT(ISERROR(SEARCH("NO CUMPLE",M2501)))</formula>
    </cfRule>
  </conditionalFormatting>
  <conditionalFormatting sqref="L2501:L2506">
    <cfRule type="cellIs" dxfId="3344" priority="4088" stopIfTrue="1" operator="equal">
      <formula>"cumple"</formula>
    </cfRule>
    <cfRule type="containsText" dxfId="3343" priority="4089" stopIfTrue="1" operator="containsText" text="NO CUMPLE">
      <formula>NOT(ISERROR(SEARCH("NO CUMPLE",L2501)))</formula>
    </cfRule>
  </conditionalFormatting>
  <conditionalFormatting sqref="K2507">
    <cfRule type="containsText" dxfId="3342" priority="4078" stopIfTrue="1" operator="containsText" text="NO CUMPLE">
      <formula>NOT(ISERROR(SEARCH("NO CUMPLE",K2507)))</formula>
    </cfRule>
    <cfRule type="containsText" dxfId="3341" priority="4079" stopIfTrue="1" operator="containsText" text="CUMPLE">
      <formula>NOT(ISERROR(SEARCH("CUMPLE",K2507)))</formula>
    </cfRule>
  </conditionalFormatting>
  <conditionalFormatting sqref="L2507">
    <cfRule type="containsText" dxfId="3340" priority="4076" stopIfTrue="1" operator="containsText" text="NO CUMPLE">
      <formula>NOT(ISERROR(SEARCH("NO CUMPLE",L2507)))</formula>
    </cfRule>
    <cfRule type="containsText" dxfId="3339" priority="4077" stopIfTrue="1" operator="containsText" text="CUMPLE">
      <formula>NOT(ISERROR(SEARCH("CUMPLE",L2507)))</formula>
    </cfRule>
  </conditionalFormatting>
  <conditionalFormatting sqref="P2500">
    <cfRule type="cellIs" dxfId="3338" priority="4074" operator="equal">
      <formula>"NO VÁLIDO"</formula>
    </cfRule>
    <cfRule type="cellIs" dxfId="3337" priority="4075" operator="equal">
      <formula>"VÁLIDO"</formula>
    </cfRule>
  </conditionalFormatting>
  <conditionalFormatting sqref="B2507:C2507 H2507:V2507 E2507 B2480:V2500 B2501:I2506 K2501:V2506">
    <cfRule type="cellIs" dxfId="3336" priority="4073" operator="equal">
      <formula>"MAL"</formula>
    </cfRule>
  </conditionalFormatting>
  <conditionalFormatting sqref="B2507:C2507 H2507:V2507 E2507 B2480:V2500 B2501:I2506 K2501:V2506">
    <cfRule type="cellIs" dxfId="3335" priority="4072" operator="equal">
      <formula>"CORRECTO"</formula>
    </cfRule>
  </conditionalFormatting>
  <conditionalFormatting sqref="B2507:C2507 H2507:V2507 E2507 B2480:V2500 B2501:I2506 K2501:V2506">
    <cfRule type="cellIs" dxfId="3334" priority="4071" operator="equal">
      <formula>"MAL"</formula>
    </cfRule>
  </conditionalFormatting>
  <conditionalFormatting sqref="B2507:C2507 H2507:V2507 E2507 B2480:V2500 B2501:I2506 K2501:V2506">
    <cfRule type="cellIs" dxfId="3333" priority="4069" operator="equal">
      <formula>"CORRECTO"</formula>
    </cfRule>
    <cfRule type="cellIs" dxfId="3332" priority="4070" operator="equal">
      <formula>"CORRECTO"</formula>
    </cfRule>
  </conditionalFormatting>
  <conditionalFormatting sqref="B2507:C2507 H2507:V2507 E2507 B2480:V2500 B2501:I2506 K2501:V2506">
    <cfRule type="cellIs" dxfId="3331" priority="4068" operator="equal">
      <formula>"MAL"</formula>
    </cfRule>
  </conditionalFormatting>
  <conditionalFormatting sqref="H2484:H2493">
    <cfRule type="cellIs" dxfId="3330" priority="4065" operator="equal">
      <formula>"NO"</formula>
    </cfRule>
    <cfRule type="cellIs" dxfId="3329" priority="4066" operator="equal">
      <formula>"SI"</formula>
    </cfRule>
  </conditionalFormatting>
  <conditionalFormatting sqref="Q2500">
    <cfRule type="cellIs" dxfId="3328" priority="4063" operator="greaterThanOrEqual">
      <formula>NUMMINCONT</formula>
    </cfRule>
    <cfRule type="cellIs" dxfId="3327" priority="4064" operator="lessThan">
      <formula>NUMMINCONT</formula>
    </cfRule>
  </conditionalFormatting>
  <conditionalFormatting sqref="K2514:M2523 P2514:V2523 C2514:I2523">
    <cfRule type="cellIs" dxfId="3326" priority="4062" stopIfTrue="1" operator="greaterThan">
      <formula>0</formula>
    </cfRule>
  </conditionalFormatting>
  <conditionalFormatting sqref="D2517:D2522">
    <cfRule type="cellIs" dxfId="3325" priority="4061" stopIfTrue="1" operator="greaterThan">
      <formula>0</formula>
    </cfRule>
  </conditionalFormatting>
  <conditionalFormatting sqref="D2517:D2522 F2517:H2522">
    <cfRule type="cellIs" dxfId="3324" priority="4060" stopIfTrue="1" operator="greaterThan">
      <formula>0</formula>
    </cfRule>
  </conditionalFormatting>
  <conditionalFormatting sqref="H2514:H2523">
    <cfRule type="cellIs" dxfId="3323" priority="4059" stopIfTrue="1" operator="greaterThan">
      <formula>0</formula>
    </cfRule>
  </conditionalFormatting>
  <conditionalFormatting sqref="E2514:E2522">
    <cfRule type="cellIs" dxfId="3322" priority="4058" stopIfTrue="1" operator="greaterThan">
      <formula>0</formula>
    </cfRule>
  </conditionalFormatting>
  <conditionalFormatting sqref="K2531:K2536">
    <cfRule type="containsText" dxfId="3321" priority="4056" stopIfTrue="1" operator="containsText" text="NO CUMPLE">
      <formula>NOT(ISERROR(SEARCH("NO CUMPLE",K2531)))</formula>
    </cfRule>
    <cfRule type="containsText" dxfId="3320" priority="4057" stopIfTrue="1" operator="containsText" text="CUMPLE">
      <formula>NOT(ISERROR(SEARCH("CUMPLE",K2531)))</formula>
    </cfRule>
  </conditionalFormatting>
  <conditionalFormatting sqref="S2530">
    <cfRule type="cellIs" dxfId="3319" priority="4054" operator="greaterThanOrEqual">
      <formula>NUMMINCONT</formula>
    </cfRule>
    <cfRule type="cellIs" dxfId="3318" priority="4055" operator="lessThan">
      <formula>NUMMINCONT</formula>
    </cfRule>
  </conditionalFormatting>
  <conditionalFormatting sqref="T2517:V2522">
    <cfRule type="cellIs" dxfId="3317" priority="4052" stopIfTrue="1" operator="equal">
      <formula>"NO"</formula>
    </cfRule>
    <cfRule type="cellIs" dxfId="3316" priority="4053" stopIfTrue="1" operator="equal">
      <formula>"SI"</formula>
    </cfRule>
  </conditionalFormatting>
  <conditionalFormatting sqref="T2517:V2518">
    <cfRule type="cellIs" dxfId="3315" priority="4051" stopIfTrue="1" operator="equal">
      <formula>"NO APLICA"</formula>
    </cfRule>
  </conditionalFormatting>
  <conditionalFormatting sqref="T2519:U2522">
    <cfRule type="cellIs" dxfId="3314" priority="4050" stopIfTrue="1" operator="equal">
      <formula>"NO APLICA"</formula>
    </cfRule>
  </conditionalFormatting>
  <conditionalFormatting sqref="T2519:U2519">
    <cfRule type="cellIs" dxfId="3313" priority="4049" stopIfTrue="1" operator="equal">
      <formula>"NO APLICA"</formula>
    </cfRule>
  </conditionalFormatting>
  <conditionalFormatting sqref="V2519:V2522">
    <cfRule type="cellIs" dxfId="3312" priority="4048" stopIfTrue="1" operator="equal">
      <formula>"NO APLICA"</formula>
    </cfRule>
  </conditionalFormatting>
  <conditionalFormatting sqref="V2528">
    <cfRule type="cellIs" dxfId="3311" priority="4046" operator="equal">
      <formula>"CUMPLE"</formula>
    </cfRule>
    <cfRule type="cellIs" dxfId="3310" priority="4047" operator="equal">
      <formula>"NO CUMPLE"</formula>
    </cfRule>
  </conditionalFormatting>
  <conditionalFormatting sqref="V2528:V2530">
    <cfRule type="cellIs" dxfId="3309" priority="4045" operator="equal">
      <formula>"VERIFICAR"</formula>
    </cfRule>
  </conditionalFormatting>
  <conditionalFormatting sqref="T2523:V2523">
    <cfRule type="cellIs" dxfId="3308" priority="4043" stopIfTrue="1" operator="equal">
      <formula>"NO"</formula>
    </cfRule>
    <cfRule type="cellIs" dxfId="3307" priority="4044" stopIfTrue="1" operator="equal">
      <formula>"SI"</formula>
    </cfRule>
  </conditionalFormatting>
  <conditionalFormatting sqref="T2523:U2523">
    <cfRule type="cellIs" dxfId="3306" priority="4042" stopIfTrue="1" operator="equal">
      <formula>"NO APLICA"</formula>
    </cfRule>
  </conditionalFormatting>
  <conditionalFormatting sqref="V2523">
    <cfRule type="cellIs" dxfId="3305" priority="4041" stopIfTrue="1" operator="equal">
      <formula>"NO APLICA"</formula>
    </cfRule>
  </conditionalFormatting>
  <conditionalFormatting sqref="T2533">
    <cfRule type="cellIs" dxfId="3304" priority="4039" operator="equal">
      <formula>"CUMPLE"</formula>
    </cfRule>
    <cfRule type="cellIs" dxfId="3303" priority="4040" operator="equal">
      <formula>"NO CUMPLE"</formula>
    </cfRule>
  </conditionalFormatting>
  <conditionalFormatting sqref="T2533">
    <cfRule type="cellIs" dxfId="3302" priority="4038" operator="equal">
      <formula>"VERIFICAR"</formula>
    </cfRule>
  </conditionalFormatting>
  <conditionalFormatting sqref="H2537">
    <cfRule type="containsText" dxfId="3301" priority="4021" stopIfTrue="1" operator="containsText" text="NO CUMPLE">
      <formula>NOT(ISERROR(SEARCH("NO CUMPLE",H2537)))</formula>
    </cfRule>
    <cfRule type="containsText" dxfId="3300" priority="4022" stopIfTrue="1" operator="containsText" text="CUMPLE">
      <formula>NOT(ISERROR(SEARCH("CUMPLE",H2537)))</formula>
    </cfRule>
  </conditionalFormatting>
  <conditionalFormatting sqref="J2537">
    <cfRule type="containsText" dxfId="3299" priority="4019" stopIfTrue="1" operator="containsText" text="NO CUMPLE">
      <formula>NOT(ISERROR(SEARCH("NO CUMPLE",J2537)))</formula>
    </cfRule>
    <cfRule type="containsText" dxfId="3298" priority="4020" stopIfTrue="1" operator="containsText" text="CUMPLE">
      <formula>NOT(ISERROR(SEARCH("CUMPLE",J2537)))</formula>
    </cfRule>
  </conditionalFormatting>
  <conditionalFormatting sqref="O2536">
    <cfRule type="containsText" dxfId="3297" priority="4017" stopIfTrue="1" operator="containsText" text="NO CUMPLE">
      <formula>NOT(ISERROR(SEARCH("NO CUMPLE",O2536)))</formula>
    </cfRule>
    <cfRule type="containsText" dxfId="3296" priority="4018" stopIfTrue="1" operator="containsText" text="CUMPLE">
      <formula>NOT(ISERROR(SEARCH("CUMPLE",O2536)))</formula>
    </cfRule>
  </conditionalFormatting>
  <conditionalFormatting sqref="O2537:S2537">
    <cfRule type="cellIs" dxfId="3295" priority="4016" operator="equal">
      <formula>"EL PROPONENTE SE DEBE REQUERIR POR EXPERIENCIA MINIMA EXIGIDA"</formula>
    </cfRule>
  </conditionalFormatting>
  <conditionalFormatting sqref="J2514:J2523">
    <cfRule type="cellIs" dxfId="3294" priority="4015" stopIfTrue="1" operator="greaterThan">
      <formula>0</formula>
    </cfRule>
  </conditionalFormatting>
  <conditionalFormatting sqref="N2531:N2536">
    <cfRule type="cellIs" dxfId="3293" priority="4013" operator="equal">
      <formula>"NO"</formula>
    </cfRule>
    <cfRule type="cellIs" dxfId="3292" priority="4014" operator="between">
      <formula>"SI"</formula>
      <formula>"SI."</formula>
    </cfRule>
  </conditionalFormatting>
  <conditionalFormatting sqref="I2523">
    <cfRule type="cellIs" dxfId="3291" priority="4012" stopIfTrue="1" operator="greaterThan">
      <formula>0</formula>
    </cfRule>
  </conditionalFormatting>
  <conditionalFormatting sqref="K2517:L2523">
    <cfRule type="cellIs" dxfId="3290" priority="4010" operator="equal">
      <formula>0</formula>
    </cfRule>
    <cfRule type="cellIs" dxfId="3289" priority="4011" operator="notBetween">
      <formula>$Q$17</formula>
      <formula>$R$17</formula>
    </cfRule>
  </conditionalFormatting>
  <conditionalFormatting sqref="B2514:B2523">
    <cfRule type="cellIs" dxfId="3288" priority="4009" stopIfTrue="1" operator="greaterThan">
      <formula>0</formula>
    </cfRule>
  </conditionalFormatting>
  <conditionalFormatting sqref="T2514:V2516">
    <cfRule type="cellIs" dxfId="3287" priority="4007" stopIfTrue="1" operator="equal">
      <formula>"NO"</formula>
    </cfRule>
    <cfRule type="cellIs" dxfId="3286" priority="4008" stopIfTrue="1" operator="equal">
      <formula>"SI"</formula>
    </cfRule>
  </conditionalFormatting>
  <conditionalFormatting sqref="T2514:V2515">
    <cfRule type="cellIs" dxfId="3285" priority="4006" stopIfTrue="1" operator="equal">
      <formula>"NO APLICA"</formula>
    </cfRule>
  </conditionalFormatting>
  <conditionalFormatting sqref="T2516:U2516">
    <cfRule type="cellIs" dxfId="3284" priority="4005" stopIfTrue="1" operator="equal">
      <formula>"NO APLICA"</formula>
    </cfRule>
  </conditionalFormatting>
  <conditionalFormatting sqref="T2516:U2516">
    <cfRule type="cellIs" dxfId="3283" priority="4004" stopIfTrue="1" operator="equal">
      <formula>"NO APLICA"</formula>
    </cfRule>
  </conditionalFormatting>
  <conditionalFormatting sqref="V2516">
    <cfRule type="cellIs" dxfId="3282" priority="4003" stopIfTrue="1" operator="equal">
      <formula>"NO APLICA"</formula>
    </cfRule>
  </conditionalFormatting>
  <conditionalFormatting sqref="K2514:L2516">
    <cfRule type="cellIs" dxfId="3281" priority="4002" operator="notBetween">
      <formula>$Q$17</formula>
      <formula>$R$17</formula>
    </cfRule>
  </conditionalFormatting>
  <conditionalFormatting sqref="K2514:M2523 P2514:V2523 C2514:I2523">
    <cfRule type="cellIs" dxfId="3280" priority="4001" operator="equal">
      <formula>0</formula>
    </cfRule>
  </conditionalFormatting>
  <conditionalFormatting sqref="M2537">
    <cfRule type="cellIs" dxfId="3279" priority="3997" operator="notEqual">
      <formula>"NO CUMPLE"</formula>
    </cfRule>
    <cfRule type="containsText" dxfId="3278" priority="3998" stopIfTrue="1" operator="containsText" text="NO CUMPLE">
      <formula>NOT(ISERROR(SEARCH("NO CUMPLE",M2537)))</formula>
    </cfRule>
    <cfRule type="containsText" dxfId="3277" priority="3999" stopIfTrue="1" operator="containsText" text="CUMPLE">
      <formula>NOT(ISERROR(SEARCH("CUMPLE",M2537)))</formula>
    </cfRule>
  </conditionalFormatting>
  <conditionalFormatting sqref="M2531:M2536">
    <cfRule type="cellIs" dxfId="3276" priority="3995" stopIfTrue="1" operator="equal">
      <formula>"cumple"</formula>
    </cfRule>
    <cfRule type="containsText" dxfId="3275" priority="3996" stopIfTrue="1" operator="containsText" text="NO CUMPLE">
      <formula>NOT(ISERROR(SEARCH("NO CUMPLE",M2531)))</formula>
    </cfRule>
  </conditionalFormatting>
  <conditionalFormatting sqref="L2531:L2536">
    <cfRule type="cellIs" dxfId="3274" priority="3993" stopIfTrue="1" operator="equal">
      <formula>"cumple"</formula>
    </cfRule>
    <cfRule type="containsText" dxfId="3273" priority="3994" stopIfTrue="1" operator="containsText" text="NO CUMPLE">
      <formula>NOT(ISERROR(SEARCH("NO CUMPLE",L2531)))</formula>
    </cfRule>
  </conditionalFormatting>
  <conditionalFormatting sqref="K2537">
    <cfRule type="containsText" dxfId="3272" priority="3983" stopIfTrue="1" operator="containsText" text="NO CUMPLE">
      <formula>NOT(ISERROR(SEARCH("NO CUMPLE",K2537)))</formula>
    </cfRule>
    <cfRule type="containsText" dxfId="3271" priority="3984" stopIfTrue="1" operator="containsText" text="CUMPLE">
      <formula>NOT(ISERROR(SEARCH("CUMPLE",K2537)))</formula>
    </cfRule>
  </conditionalFormatting>
  <conditionalFormatting sqref="L2537">
    <cfRule type="containsText" dxfId="3270" priority="3981" stopIfTrue="1" operator="containsText" text="NO CUMPLE">
      <formula>NOT(ISERROR(SEARCH("NO CUMPLE",L2537)))</formula>
    </cfRule>
    <cfRule type="containsText" dxfId="3269" priority="3982" stopIfTrue="1" operator="containsText" text="CUMPLE">
      <formula>NOT(ISERROR(SEARCH("CUMPLE",L2537)))</formula>
    </cfRule>
  </conditionalFormatting>
  <conditionalFormatting sqref="P2530">
    <cfRule type="cellIs" dxfId="3268" priority="3979" operator="equal">
      <formula>"NO VÁLIDO"</formula>
    </cfRule>
    <cfRule type="cellIs" dxfId="3267" priority="3980" operator="equal">
      <formula>"VÁLIDO"</formula>
    </cfRule>
  </conditionalFormatting>
  <conditionalFormatting sqref="B2537:C2537 H2537:V2537 E2537 B2510:V2530 B2531:I2536 K2531:V2536">
    <cfRule type="cellIs" dxfId="3266" priority="3978" operator="equal">
      <formula>"MAL"</formula>
    </cfRule>
  </conditionalFormatting>
  <conditionalFormatting sqref="B2537:C2537 H2537:V2537 E2537 B2510:V2530 B2531:I2536 K2531:V2536">
    <cfRule type="cellIs" dxfId="3265" priority="3977" operator="equal">
      <formula>"CORRECTO"</formula>
    </cfRule>
  </conditionalFormatting>
  <conditionalFormatting sqref="B2537:C2537 H2537:V2537 E2537 B2510:V2530 B2531:I2536 K2531:V2536">
    <cfRule type="cellIs" dxfId="3264" priority="3976" operator="equal">
      <formula>"MAL"</formula>
    </cfRule>
  </conditionalFormatting>
  <conditionalFormatting sqref="B2537:C2537 H2537:V2537 E2537 B2510:V2530 B2531:I2536 K2531:V2536">
    <cfRule type="cellIs" dxfId="3263" priority="3974" operator="equal">
      <formula>"CORRECTO"</formula>
    </cfRule>
    <cfRule type="cellIs" dxfId="3262" priority="3975" operator="equal">
      <formula>"CORRECTO"</formula>
    </cfRule>
  </conditionalFormatting>
  <conditionalFormatting sqref="B2537:C2537 H2537:V2537 E2537 B2510:V2530 B2531:I2536 K2531:V2536">
    <cfRule type="cellIs" dxfId="3261" priority="3973" operator="equal">
      <formula>"MAL"</formula>
    </cfRule>
  </conditionalFormatting>
  <conditionalFormatting sqref="H2514:H2523">
    <cfRule type="cellIs" dxfId="3260" priority="3970" operator="equal">
      <formula>"NO"</formula>
    </cfRule>
    <cfRule type="cellIs" dxfId="3259" priority="3971" operator="equal">
      <formula>"SI"</formula>
    </cfRule>
  </conditionalFormatting>
  <conditionalFormatting sqref="Q2530">
    <cfRule type="cellIs" dxfId="3258" priority="3968" operator="greaterThanOrEqual">
      <formula>NUMMINCONT</formula>
    </cfRule>
    <cfRule type="cellIs" dxfId="3257" priority="3969" operator="lessThan">
      <formula>NUMMINCONT</formula>
    </cfRule>
  </conditionalFormatting>
  <conditionalFormatting sqref="K2544:M2553 C2544:I2553 P2544:V2553">
    <cfRule type="cellIs" dxfId="3256" priority="3967" stopIfTrue="1" operator="greaterThan">
      <formula>0</formula>
    </cfRule>
  </conditionalFormatting>
  <conditionalFormatting sqref="D2547:D2552">
    <cfRule type="cellIs" dxfId="3255" priority="3966" stopIfTrue="1" operator="greaterThan">
      <formula>0</formula>
    </cfRule>
  </conditionalFormatting>
  <conditionalFormatting sqref="D2547:D2552 F2547:H2552">
    <cfRule type="cellIs" dxfId="3254" priority="3965" stopIfTrue="1" operator="greaterThan">
      <formula>0</formula>
    </cfRule>
  </conditionalFormatting>
  <conditionalFormatting sqref="H2544:H2553">
    <cfRule type="cellIs" dxfId="3253" priority="3964" stopIfTrue="1" operator="greaterThan">
      <formula>0</formula>
    </cfRule>
  </conditionalFormatting>
  <conditionalFormatting sqref="E2544:E2552">
    <cfRule type="cellIs" dxfId="3252" priority="3963" stopIfTrue="1" operator="greaterThan">
      <formula>0</formula>
    </cfRule>
  </conditionalFormatting>
  <conditionalFormatting sqref="K2561:K2566">
    <cfRule type="containsText" dxfId="3251" priority="3961" stopIfTrue="1" operator="containsText" text="NO CUMPLE">
      <formula>NOT(ISERROR(SEARCH("NO CUMPLE",K2561)))</formula>
    </cfRule>
    <cfRule type="containsText" dxfId="3250" priority="3962" stopIfTrue="1" operator="containsText" text="CUMPLE">
      <formula>NOT(ISERROR(SEARCH("CUMPLE",K2561)))</formula>
    </cfRule>
  </conditionalFormatting>
  <conditionalFormatting sqref="S2560">
    <cfRule type="cellIs" dxfId="3249" priority="3959" operator="greaterThanOrEqual">
      <formula>NUMMINCONT</formula>
    </cfRule>
    <cfRule type="cellIs" dxfId="3248" priority="3960" operator="lessThan">
      <formula>NUMMINCONT</formula>
    </cfRule>
  </conditionalFormatting>
  <conditionalFormatting sqref="T2547:V2552">
    <cfRule type="cellIs" dxfId="3247" priority="3957" stopIfTrue="1" operator="equal">
      <formula>"NO"</formula>
    </cfRule>
    <cfRule type="cellIs" dxfId="3246" priority="3958" stopIfTrue="1" operator="equal">
      <formula>"SI"</formula>
    </cfRule>
  </conditionalFormatting>
  <conditionalFormatting sqref="T2547:V2548">
    <cfRule type="cellIs" dxfId="3245" priority="3956" stopIfTrue="1" operator="equal">
      <formula>"NO APLICA"</formula>
    </cfRule>
  </conditionalFormatting>
  <conditionalFormatting sqref="T2549:U2552">
    <cfRule type="cellIs" dxfId="3244" priority="3955" stopIfTrue="1" operator="equal">
      <formula>"NO APLICA"</formula>
    </cfRule>
  </conditionalFormatting>
  <conditionalFormatting sqref="T2549:U2549">
    <cfRule type="cellIs" dxfId="3243" priority="3954" stopIfTrue="1" operator="equal">
      <formula>"NO APLICA"</formula>
    </cfRule>
  </conditionalFormatting>
  <conditionalFormatting sqref="V2549:V2552">
    <cfRule type="cellIs" dxfId="3242" priority="3953" stopIfTrue="1" operator="equal">
      <formula>"NO APLICA"</formula>
    </cfRule>
  </conditionalFormatting>
  <conditionalFormatting sqref="V2558">
    <cfRule type="cellIs" dxfId="3241" priority="3951" operator="equal">
      <formula>"CUMPLE"</formula>
    </cfRule>
    <cfRule type="cellIs" dxfId="3240" priority="3952" operator="equal">
      <formula>"NO CUMPLE"</formula>
    </cfRule>
  </conditionalFormatting>
  <conditionalFormatting sqref="V2558:V2560">
    <cfRule type="cellIs" dxfId="3239" priority="3950" operator="equal">
      <formula>"VERIFICAR"</formula>
    </cfRule>
  </conditionalFormatting>
  <conditionalFormatting sqref="T2553:V2553">
    <cfRule type="cellIs" dxfId="3238" priority="3948" stopIfTrue="1" operator="equal">
      <formula>"NO"</formula>
    </cfRule>
    <cfRule type="cellIs" dxfId="3237" priority="3949" stopIfTrue="1" operator="equal">
      <formula>"SI"</formula>
    </cfRule>
  </conditionalFormatting>
  <conditionalFormatting sqref="T2553:U2553">
    <cfRule type="cellIs" dxfId="3236" priority="3947" stopIfTrue="1" operator="equal">
      <formula>"NO APLICA"</formula>
    </cfRule>
  </conditionalFormatting>
  <conditionalFormatting sqref="V2553">
    <cfRule type="cellIs" dxfId="3235" priority="3946" stopIfTrue="1" operator="equal">
      <formula>"NO APLICA"</formula>
    </cfRule>
  </conditionalFormatting>
  <conditionalFormatting sqref="T2563">
    <cfRule type="cellIs" dxfId="3234" priority="3944" operator="equal">
      <formula>"CUMPLE"</formula>
    </cfRule>
    <cfRule type="cellIs" dxfId="3233" priority="3945" operator="equal">
      <formula>"NO CUMPLE"</formula>
    </cfRule>
  </conditionalFormatting>
  <conditionalFormatting sqref="T2563">
    <cfRule type="cellIs" dxfId="3232" priority="3943" operator="equal">
      <formula>"VERIFICAR"</formula>
    </cfRule>
  </conditionalFormatting>
  <conditionalFormatting sqref="H2567">
    <cfRule type="containsText" dxfId="3231" priority="3926" stopIfTrue="1" operator="containsText" text="NO CUMPLE">
      <formula>NOT(ISERROR(SEARCH("NO CUMPLE",H2567)))</formula>
    </cfRule>
    <cfRule type="containsText" dxfId="3230" priority="3927" stopIfTrue="1" operator="containsText" text="CUMPLE">
      <formula>NOT(ISERROR(SEARCH("CUMPLE",H2567)))</formula>
    </cfRule>
  </conditionalFormatting>
  <conditionalFormatting sqref="J2567">
    <cfRule type="containsText" dxfId="3229" priority="3924" stopIfTrue="1" operator="containsText" text="NO CUMPLE">
      <formula>NOT(ISERROR(SEARCH("NO CUMPLE",J2567)))</formula>
    </cfRule>
    <cfRule type="containsText" dxfId="3228" priority="3925" stopIfTrue="1" operator="containsText" text="CUMPLE">
      <formula>NOT(ISERROR(SEARCH("CUMPLE",J2567)))</formula>
    </cfRule>
  </conditionalFormatting>
  <conditionalFormatting sqref="O2566">
    <cfRule type="containsText" dxfId="3227" priority="3922" stopIfTrue="1" operator="containsText" text="NO CUMPLE">
      <formula>NOT(ISERROR(SEARCH("NO CUMPLE",O2566)))</formula>
    </cfRule>
    <cfRule type="containsText" dxfId="3226" priority="3923" stopIfTrue="1" operator="containsText" text="CUMPLE">
      <formula>NOT(ISERROR(SEARCH("CUMPLE",O2566)))</formula>
    </cfRule>
  </conditionalFormatting>
  <conditionalFormatting sqref="O2567:S2567">
    <cfRule type="cellIs" dxfId="3225" priority="3921" operator="equal">
      <formula>"EL PROPONENTE SE DEBE REQUERIR POR EXPERIENCIA MINIMA EXIGIDA"</formula>
    </cfRule>
  </conditionalFormatting>
  <conditionalFormatting sqref="J2544:J2553">
    <cfRule type="cellIs" dxfId="3224" priority="3920" stopIfTrue="1" operator="greaterThan">
      <formula>0</formula>
    </cfRule>
  </conditionalFormatting>
  <conditionalFormatting sqref="N2561:N2566">
    <cfRule type="cellIs" dxfId="3223" priority="3918" operator="equal">
      <formula>"NO"</formula>
    </cfRule>
    <cfRule type="cellIs" dxfId="3222" priority="3919" operator="between">
      <formula>"SI"</formula>
      <formula>"SI."</formula>
    </cfRule>
  </conditionalFormatting>
  <conditionalFormatting sqref="I2553">
    <cfRule type="cellIs" dxfId="3221" priority="3917" stopIfTrue="1" operator="greaterThan">
      <formula>0</formula>
    </cfRule>
  </conditionalFormatting>
  <conditionalFormatting sqref="K2547:L2553">
    <cfRule type="cellIs" dxfId="3220" priority="3915" operator="equal">
      <formula>0</formula>
    </cfRule>
    <cfRule type="cellIs" dxfId="3219" priority="3916" operator="notBetween">
      <formula>$Q$17</formula>
      <formula>$R$17</formula>
    </cfRule>
  </conditionalFormatting>
  <conditionalFormatting sqref="B2544:B2553">
    <cfRule type="cellIs" dxfId="3218" priority="3914" stopIfTrue="1" operator="greaterThan">
      <formula>0</formula>
    </cfRule>
  </conditionalFormatting>
  <conditionalFormatting sqref="T2544:V2546">
    <cfRule type="cellIs" dxfId="3217" priority="3912" stopIfTrue="1" operator="equal">
      <formula>"NO"</formula>
    </cfRule>
    <cfRule type="cellIs" dxfId="3216" priority="3913" stopIfTrue="1" operator="equal">
      <formula>"SI"</formula>
    </cfRule>
  </conditionalFormatting>
  <conditionalFormatting sqref="T2544:V2545">
    <cfRule type="cellIs" dxfId="3215" priority="3911" stopIfTrue="1" operator="equal">
      <formula>"NO APLICA"</formula>
    </cfRule>
  </conditionalFormatting>
  <conditionalFormatting sqref="T2546:U2546">
    <cfRule type="cellIs" dxfId="3214" priority="3910" stopIfTrue="1" operator="equal">
      <formula>"NO APLICA"</formula>
    </cfRule>
  </conditionalFormatting>
  <conditionalFormatting sqref="T2546:U2546">
    <cfRule type="cellIs" dxfId="3213" priority="3909" stopIfTrue="1" operator="equal">
      <formula>"NO APLICA"</formula>
    </cfRule>
  </conditionalFormatting>
  <conditionalFormatting sqref="V2546">
    <cfRule type="cellIs" dxfId="3212" priority="3908" stopIfTrue="1" operator="equal">
      <formula>"NO APLICA"</formula>
    </cfRule>
  </conditionalFormatting>
  <conditionalFormatting sqref="K2544:L2546">
    <cfRule type="cellIs" dxfId="3211" priority="3907" operator="notBetween">
      <formula>$Q$17</formula>
      <formula>$R$17</formula>
    </cfRule>
  </conditionalFormatting>
  <conditionalFormatting sqref="K2544:M2553 C2544:I2553 P2544:V2553">
    <cfRule type="cellIs" dxfId="3210" priority="3906" operator="equal">
      <formula>0</formula>
    </cfRule>
  </conditionalFormatting>
  <conditionalFormatting sqref="M2567">
    <cfRule type="cellIs" dxfId="3209" priority="3902" operator="notEqual">
      <formula>"NO CUMPLE"</formula>
    </cfRule>
    <cfRule type="containsText" dxfId="3208" priority="3903" stopIfTrue="1" operator="containsText" text="NO CUMPLE">
      <formula>NOT(ISERROR(SEARCH("NO CUMPLE",M2567)))</formula>
    </cfRule>
    <cfRule type="containsText" dxfId="3207" priority="3904" stopIfTrue="1" operator="containsText" text="CUMPLE">
      <formula>NOT(ISERROR(SEARCH("CUMPLE",M2567)))</formula>
    </cfRule>
  </conditionalFormatting>
  <conditionalFormatting sqref="M2561:M2566">
    <cfRule type="cellIs" dxfId="3206" priority="3900" stopIfTrue="1" operator="equal">
      <formula>"cumple"</formula>
    </cfRule>
    <cfRule type="containsText" dxfId="3205" priority="3901" stopIfTrue="1" operator="containsText" text="NO CUMPLE">
      <formula>NOT(ISERROR(SEARCH("NO CUMPLE",M2561)))</formula>
    </cfRule>
  </conditionalFormatting>
  <conditionalFormatting sqref="L2561:L2566">
    <cfRule type="cellIs" dxfId="3204" priority="3898" stopIfTrue="1" operator="equal">
      <formula>"cumple"</formula>
    </cfRule>
    <cfRule type="containsText" dxfId="3203" priority="3899" stopIfTrue="1" operator="containsText" text="NO CUMPLE">
      <formula>NOT(ISERROR(SEARCH("NO CUMPLE",L2561)))</formula>
    </cfRule>
  </conditionalFormatting>
  <conditionalFormatting sqref="K2567">
    <cfRule type="containsText" dxfId="3202" priority="3888" stopIfTrue="1" operator="containsText" text="NO CUMPLE">
      <formula>NOT(ISERROR(SEARCH("NO CUMPLE",K2567)))</formula>
    </cfRule>
    <cfRule type="containsText" dxfId="3201" priority="3889" stopIfTrue="1" operator="containsText" text="CUMPLE">
      <formula>NOT(ISERROR(SEARCH("CUMPLE",K2567)))</formula>
    </cfRule>
  </conditionalFormatting>
  <conditionalFormatting sqref="L2567">
    <cfRule type="containsText" dxfId="3200" priority="3886" stopIfTrue="1" operator="containsText" text="NO CUMPLE">
      <formula>NOT(ISERROR(SEARCH("NO CUMPLE",L2567)))</formula>
    </cfRule>
    <cfRule type="containsText" dxfId="3199" priority="3887" stopIfTrue="1" operator="containsText" text="CUMPLE">
      <formula>NOT(ISERROR(SEARCH("CUMPLE",L2567)))</formula>
    </cfRule>
  </conditionalFormatting>
  <conditionalFormatting sqref="P2560">
    <cfRule type="cellIs" dxfId="3198" priority="3884" operator="equal">
      <formula>"NO VÁLIDO"</formula>
    </cfRule>
    <cfRule type="cellIs" dxfId="3197" priority="3885" operator="equal">
      <formula>"VÁLIDO"</formula>
    </cfRule>
  </conditionalFormatting>
  <conditionalFormatting sqref="B2567:C2567 H2567:V2567 E2567 B2540:V2560 B2561:I2566 K2561:V2566">
    <cfRule type="cellIs" dxfId="3196" priority="3883" operator="equal">
      <formula>"MAL"</formula>
    </cfRule>
  </conditionalFormatting>
  <conditionalFormatting sqref="B2567:C2567 H2567:V2567 E2567 B2540:V2560 B2561:I2566 K2561:V2566">
    <cfRule type="cellIs" dxfId="3195" priority="3882" operator="equal">
      <formula>"CORRECTO"</formula>
    </cfRule>
  </conditionalFormatting>
  <conditionalFormatting sqref="B2567:C2567 H2567:V2567 E2567 B2540:V2560 B2561:I2566 K2561:V2566">
    <cfRule type="cellIs" dxfId="3194" priority="3881" operator="equal">
      <formula>"MAL"</formula>
    </cfRule>
  </conditionalFormatting>
  <conditionalFormatting sqref="B2567:C2567 H2567:V2567 E2567 B2540:V2560 B2561:I2566 K2561:V2566">
    <cfRule type="cellIs" dxfId="3193" priority="3879" operator="equal">
      <formula>"CORRECTO"</formula>
    </cfRule>
    <cfRule type="cellIs" dxfId="3192" priority="3880" operator="equal">
      <formula>"CORRECTO"</formula>
    </cfRule>
  </conditionalFormatting>
  <conditionalFormatting sqref="B2567:C2567 H2567:V2567 E2567 B2540:V2560 B2561:I2566 K2561:V2566">
    <cfRule type="cellIs" dxfId="3191" priority="3878" operator="equal">
      <formula>"MAL"</formula>
    </cfRule>
  </conditionalFormatting>
  <conditionalFormatting sqref="H2544:H2553">
    <cfRule type="cellIs" dxfId="3190" priority="3875" operator="equal">
      <formula>"NO"</formula>
    </cfRule>
    <cfRule type="cellIs" dxfId="3189" priority="3876" operator="equal">
      <formula>"SI"</formula>
    </cfRule>
  </conditionalFormatting>
  <conditionalFormatting sqref="Q2560">
    <cfRule type="cellIs" dxfId="3188" priority="3873" operator="greaterThanOrEqual">
      <formula>NUMMINCONT</formula>
    </cfRule>
    <cfRule type="cellIs" dxfId="3187" priority="3874" operator="lessThan">
      <formula>NUMMINCONT</formula>
    </cfRule>
  </conditionalFormatting>
  <conditionalFormatting sqref="P2574:V2583 K2574:M2583 C2574:I2583">
    <cfRule type="cellIs" dxfId="3186" priority="3872" stopIfTrue="1" operator="greaterThan">
      <formula>0</formula>
    </cfRule>
  </conditionalFormatting>
  <conditionalFormatting sqref="D2577:D2582">
    <cfRule type="cellIs" dxfId="3185" priority="3871" stopIfTrue="1" operator="greaterThan">
      <formula>0</formula>
    </cfRule>
  </conditionalFormatting>
  <conditionalFormatting sqref="D2577:D2582 F2577:H2582">
    <cfRule type="cellIs" dxfId="3184" priority="3870" stopIfTrue="1" operator="greaterThan">
      <formula>0</formula>
    </cfRule>
  </conditionalFormatting>
  <conditionalFormatting sqref="H2574:H2583">
    <cfRule type="cellIs" dxfId="3183" priority="3869" stopIfTrue="1" operator="greaterThan">
      <formula>0</formula>
    </cfRule>
  </conditionalFormatting>
  <conditionalFormatting sqref="E2574:E2582">
    <cfRule type="cellIs" dxfId="3182" priority="3868" stopIfTrue="1" operator="greaterThan">
      <formula>0</formula>
    </cfRule>
  </conditionalFormatting>
  <conditionalFormatting sqref="K2591:K2596">
    <cfRule type="containsText" dxfId="3181" priority="3866" stopIfTrue="1" operator="containsText" text="NO CUMPLE">
      <formula>NOT(ISERROR(SEARCH("NO CUMPLE",K2591)))</formula>
    </cfRule>
    <cfRule type="containsText" dxfId="3180" priority="3867" stopIfTrue="1" operator="containsText" text="CUMPLE">
      <formula>NOT(ISERROR(SEARCH("CUMPLE",K2591)))</formula>
    </cfRule>
  </conditionalFormatting>
  <conditionalFormatting sqref="S2590">
    <cfRule type="cellIs" dxfId="3179" priority="3864" operator="greaterThanOrEqual">
      <formula>NUMMINCONT</formula>
    </cfRule>
    <cfRule type="cellIs" dxfId="3178" priority="3865" operator="lessThan">
      <formula>NUMMINCONT</formula>
    </cfRule>
  </conditionalFormatting>
  <conditionalFormatting sqref="T2577:V2582">
    <cfRule type="cellIs" dxfId="3177" priority="3862" stopIfTrue="1" operator="equal">
      <formula>"NO"</formula>
    </cfRule>
    <cfRule type="cellIs" dxfId="3176" priority="3863" stopIfTrue="1" operator="equal">
      <formula>"SI"</formula>
    </cfRule>
  </conditionalFormatting>
  <conditionalFormatting sqref="T2577:V2578">
    <cfRule type="cellIs" dxfId="3175" priority="3861" stopIfTrue="1" operator="equal">
      <formula>"NO APLICA"</formula>
    </cfRule>
  </conditionalFormatting>
  <conditionalFormatting sqref="T2579:U2582">
    <cfRule type="cellIs" dxfId="3174" priority="3860" stopIfTrue="1" operator="equal">
      <formula>"NO APLICA"</formula>
    </cfRule>
  </conditionalFormatting>
  <conditionalFormatting sqref="T2579:U2579">
    <cfRule type="cellIs" dxfId="3173" priority="3859" stopIfTrue="1" operator="equal">
      <formula>"NO APLICA"</formula>
    </cfRule>
  </conditionalFormatting>
  <conditionalFormatting sqref="V2579:V2582">
    <cfRule type="cellIs" dxfId="3172" priority="3858" stopIfTrue="1" operator="equal">
      <formula>"NO APLICA"</formula>
    </cfRule>
  </conditionalFormatting>
  <conditionalFormatting sqref="V2588">
    <cfRule type="cellIs" dxfId="3171" priority="3856" operator="equal">
      <formula>"CUMPLE"</formula>
    </cfRule>
    <cfRule type="cellIs" dxfId="3170" priority="3857" operator="equal">
      <formula>"NO CUMPLE"</formula>
    </cfRule>
  </conditionalFormatting>
  <conditionalFormatting sqref="V2588:V2590">
    <cfRule type="cellIs" dxfId="3169" priority="3855" operator="equal">
      <formula>"VERIFICAR"</formula>
    </cfRule>
  </conditionalFormatting>
  <conditionalFormatting sqref="T2583:V2583">
    <cfRule type="cellIs" dxfId="3168" priority="3853" stopIfTrue="1" operator="equal">
      <formula>"NO"</formula>
    </cfRule>
    <cfRule type="cellIs" dxfId="3167" priority="3854" stopIfTrue="1" operator="equal">
      <formula>"SI"</formula>
    </cfRule>
  </conditionalFormatting>
  <conditionalFormatting sqref="T2583:U2583">
    <cfRule type="cellIs" dxfId="3166" priority="3852" stopIfTrue="1" operator="equal">
      <formula>"NO APLICA"</formula>
    </cfRule>
  </conditionalFormatting>
  <conditionalFormatting sqref="V2583">
    <cfRule type="cellIs" dxfId="3165" priority="3851" stopIfTrue="1" operator="equal">
      <formula>"NO APLICA"</formula>
    </cfRule>
  </conditionalFormatting>
  <conditionalFormatting sqref="T2593">
    <cfRule type="cellIs" dxfId="3164" priority="3849" operator="equal">
      <formula>"CUMPLE"</formula>
    </cfRule>
    <cfRule type="cellIs" dxfId="3163" priority="3850" operator="equal">
      <formula>"NO CUMPLE"</formula>
    </cfRule>
  </conditionalFormatting>
  <conditionalFormatting sqref="T2593">
    <cfRule type="cellIs" dxfId="3162" priority="3848" operator="equal">
      <formula>"VERIFICAR"</formula>
    </cfRule>
  </conditionalFormatting>
  <conditionalFormatting sqref="H2597">
    <cfRule type="containsText" dxfId="3161" priority="3831" stopIfTrue="1" operator="containsText" text="NO CUMPLE">
      <formula>NOT(ISERROR(SEARCH("NO CUMPLE",H2597)))</formula>
    </cfRule>
    <cfRule type="containsText" dxfId="3160" priority="3832" stopIfTrue="1" operator="containsText" text="CUMPLE">
      <formula>NOT(ISERROR(SEARCH("CUMPLE",H2597)))</formula>
    </cfRule>
  </conditionalFormatting>
  <conditionalFormatting sqref="J2597">
    <cfRule type="containsText" dxfId="3159" priority="3829" stopIfTrue="1" operator="containsText" text="NO CUMPLE">
      <formula>NOT(ISERROR(SEARCH("NO CUMPLE",J2597)))</formula>
    </cfRule>
    <cfRule type="containsText" dxfId="3158" priority="3830" stopIfTrue="1" operator="containsText" text="CUMPLE">
      <formula>NOT(ISERROR(SEARCH("CUMPLE",J2597)))</formula>
    </cfRule>
  </conditionalFormatting>
  <conditionalFormatting sqref="O2596">
    <cfRule type="containsText" dxfId="3157" priority="3827" stopIfTrue="1" operator="containsText" text="NO CUMPLE">
      <formula>NOT(ISERROR(SEARCH("NO CUMPLE",O2596)))</formula>
    </cfRule>
    <cfRule type="containsText" dxfId="3156" priority="3828" stopIfTrue="1" operator="containsText" text="CUMPLE">
      <formula>NOT(ISERROR(SEARCH("CUMPLE",O2596)))</formula>
    </cfRule>
  </conditionalFormatting>
  <conditionalFormatting sqref="O2597:S2597">
    <cfRule type="cellIs" dxfId="3155" priority="3826" operator="equal">
      <formula>"EL PROPONENTE SE DEBE REQUERIR POR EXPERIENCIA MINIMA EXIGIDA"</formula>
    </cfRule>
  </conditionalFormatting>
  <conditionalFormatting sqref="J2574:J2583">
    <cfRule type="cellIs" dxfId="3154" priority="3825" stopIfTrue="1" operator="greaterThan">
      <formula>0</formula>
    </cfRule>
  </conditionalFormatting>
  <conditionalFormatting sqref="N2591:N2596">
    <cfRule type="cellIs" dxfId="3153" priority="3823" operator="equal">
      <formula>"NO"</formula>
    </cfRule>
    <cfRule type="cellIs" dxfId="3152" priority="3824" operator="between">
      <formula>"SI"</formula>
      <formula>"SI."</formula>
    </cfRule>
  </conditionalFormatting>
  <conditionalFormatting sqref="I2583">
    <cfRule type="cellIs" dxfId="3151" priority="3822" stopIfTrue="1" operator="greaterThan">
      <formula>0</formula>
    </cfRule>
  </conditionalFormatting>
  <conditionalFormatting sqref="K2577:L2583">
    <cfRule type="cellIs" dxfId="3150" priority="3820" operator="equal">
      <formula>0</formula>
    </cfRule>
    <cfRule type="cellIs" dxfId="3149" priority="3821" operator="notBetween">
      <formula>$Q$17</formula>
      <formula>$R$17</formula>
    </cfRule>
  </conditionalFormatting>
  <conditionalFormatting sqref="B2574:B2583">
    <cfRule type="cellIs" dxfId="3148" priority="3819" stopIfTrue="1" operator="greaterThan">
      <formula>0</formula>
    </cfRule>
  </conditionalFormatting>
  <conditionalFormatting sqref="T2574:V2576">
    <cfRule type="cellIs" dxfId="3147" priority="3817" stopIfTrue="1" operator="equal">
      <formula>"NO"</formula>
    </cfRule>
    <cfRule type="cellIs" dxfId="3146" priority="3818" stopIfTrue="1" operator="equal">
      <formula>"SI"</formula>
    </cfRule>
  </conditionalFormatting>
  <conditionalFormatting sqref="T2574:V2575">
    <cfRule type="cellIs" dxfId="3145" priority="3816" stopIfTrue="1" operator="equal">
      <formula>"NO APLICA"</formula>
    </cfRule>
  </conditionalFormatting>
  <conditionalFormatting sqref="T2576:U2576">
    <cfRule type="cellIs" dxfId="3144" priority="3815" stopIfTrue="1" operator="equal">
      <formula>"NO APLICA"</formula>
    </cfRule>
  </conditionalFormatting>
  <conditionalFormatting sqref="T2576:U2576">
    <cfRule type="cellIs" dxfId="3143" priority="3814" stopIfTrue="1" operator="equal">
      <formula>"NO APLICA"</formula>
    </cfRule>
  </conditionalFormatting>
  <conditionalFormatting sqref="V2576">
    <cfRule type="cellIs" dxfId="3142" priority="3813" stopIfTrue="1" operator="equal">
      <formula>"NO APLICA"</formula>
    </cfRule>
  </conditionalFormatting>
  <conditionalFormatting sqref="K2574:L2576">
    <cfRule type="cellIs" dxfId="3141" priority="3812" operator="notBetween">
      <formula>$Q$17</formula>
      <formula>$R$17</formula>
    </cfRule>
  </conditionalFormatting>
  <conditionalFormatting sqref="P2574:V2583 K2574:M2583 C2574:I2583">
    <cfRule type="cellIs" dxfId="3140" priority="3811" operator="equal">
      <formula>0</formula>
    </cfRule>
  </conditionalFormatting>
  <conditionalFormatting sqref="M2597">
    <cfRule type="cellIs" dxfId="3139" priority="3807" operator="notEqual">
      <formula>"NO CUMPLE"</formula>
    </cfRule>
    <cfRule type="containsText" dxfId="3138" priority="3808" stopIfTrue="1" operator="containsText" text="NO CUMPLE">
      <formula>NOT(ISERROR(SEARCH("NO CUMPLE",M2597)))</formula>
    </cfRule>
    <cfRule type="containsText" dxfId="3137" priority="3809" stopIfTrue="1" operator="containsText" text="CUMPLE">
      <formula>NOT(ISERROR(SEARCH("CUMPLE",M2597)))</formula>
    </cfRule>
  </conditionalFormatting>
  <conditionalFormatting sqref="M2591:M2596">
    <cfRule type="cellIs" dxfId="3136" priority="3805" stopIfTrue="1" operator="equal">
      <formula>"cumple"</formula>
    </cfRule>
    <cfRule type="containsText" dxfId="3135" priority="3806" stopIfTrue="1" operator="containsText" text="NO CUMPLE">
      <formula>NOT(ISERROR(SEARCH("NO CUMPLE",M2591)))</formula>
    </cfRule>
  </conditionalFormatting>
  <conditionalFormatting sqref="L2591:L2596">
    <cfRule type="cellIs" dxfId="3134" priority="3803" stopIfTrue="1" operator="equal">
      <formula>"cumple"</formula>
    </cfRule>
    <cfRule type="containsText" dxfId="3133" priority="3804" stopIfTrue="1" operator="containsText" text="NO CUMPLE">
      <formula>NOT(ISERROR(SEARCH("NO CUMPLE",L2591)))</formula>
    </cfRule>
  </conditionalFormatting>
  <conditionalFormatting sqref="K2597">
    <cfRule type="containsText" dxfId="3132" priority="3793" stopIfTrue="1" operator="containsText" text="NO CUMPLE">
      <formula>NOT(ISERROR(SEARCH("NO CUMPLE",K2597)))</formula>
    </cfRule>
    <cfRule type="containsText" dxfId="3131" priority="3794" stopIfTrue="1" operator="containsText" text="CUMPLE">
      <formula>NOT(ISERROR(SEARCH("CUMPLE",K2597)))</formula>
    </cfRule>
  </conditionalFormatting>
  <conditionalFormatting sqref="L2597">
    <cfRule type="containsText" dxfId="3130" priority="3791" stopIfTrue="1" operator="containsText" text="NO CUMPLE">
      <formula>NOT(ISERROR(SEARCH("NO CUMPLE",L2597)))</formula>
    </cfRule>
    <cfRule type="containsText" dxfId="3129" priority="3792" stopIfTrue="1" operator="containsText" text="CUMPLE">
      <formula>NOT(ISERROR(SEARCH("CUMPLE",L2597)))</formula>
    </cfRule>
  </conditionalFormatting>
  <conditionalFormatting sqref="P2590">
    <cfRule type="cellIs" dxfId="3128" priority="3789" operator="equal">
      <formula>"NO VÁLIDO"</formula>
    </cfRule>
    <cfRule type="cellIs" dxfId="3127" priority="3790" operator="equal">
      <formula>"VÁLIDO"</formula>
    </cfRule>
  </conditionalFormatting>
  <conditionalFormatting sqref="B2597:C2597 H2597:V2597 E2597 B2570:V2590 B2591:I2596 K2591:V2596">
    <cfRule type="cellIs" dxfId="3126" priority="3788" operator="equal">
      <formula>"MAL"</formula>
    </cfRule>
  </conditionalFormatting>
  <conditionalFormatting sqref="B2597:C2597 H2597:V2597 E2597 B2570:V2590 B2591:I2596 K2591:V2596">
    <cfRule type="cellIs" dxfId="3125" priority="3787" operator="equal">
      <formula>"CORRECTO"</formula>
    </cfRule>
  </conditionalFormatting>
  <conditionalFormatting sqref="B2597:C2597 H2597:V2597 E2597 B2570:V2590 B2591:I2596 K2591:V2596">
    <cfRule type="cellIs" dxfId="3124" priority="3786" operator="equal">
      <formula>"MAL"</formula>
    </cfRule>
  </conditionalFormatting>
  <conditionalFormatting sqref="B2597:C2597 H2597:V2597 E2597 B2570:V2590 B2591:I2596 K2591:V2596">
    <cfRule type="cellIs" dxfId="3123" priority="3784" operator="equal">
      <formula>"CORRECTO"</formula>
    </cfRule>
    <cfRule type="cellIs" dxfId="3122" priority="3785" operator="equal">
      <formula>"CORRECTO"</formula>
    </cfRule>
  </conditionalFormatting>
  <conditionalFormatting sqref="B2597:C2597 H2597:V2597 E2597 B2570:V2590 B2591:I2596 K2591:V2596">
    <cfRule type="cellIs" dxfId="3121" priority="3783" operator="equal">
      <formula>"MAL"</formula>
    </cfRule>
  </conditionalFormatting>
  <conditionalFormatting sqref="H2574:H2583">
    <cfRule type="cellIs" dxfId="3120" priority="3780" operator="equal">
      <formula>"NO"</formula>
    </cfRule>
    <cfRule type="cellIs" dxfId="3119" priority="3781" operator="equal">
      <formula>"SI"</formula>
    </cfRule>
  </conditionalFormatting>
  <conditionalFormatting sqref="Q2590">
    <cfRule type="cellIs" dxfId="3118" priority="3778" operator="greaterThanOrEqual">
      <formula>NUMMINCONT</formula>
    </cfRule>
    <cfRule type="cellIs" dxfId="3117" priority="3779" operator="lessThan">
      <formula>NUMMINCONT</formula>
    </cfRule>
  </conditionalFormatting>
  <conditionalFormatting sqref="P2604:V2613 K2604:M2613 C2604:I2613">
    <cfRule type="cellIs" dxfId="3116" priority="3777" stopIfTrue="1" operator="greaterThan">
      <formula>0</formula>
    </cfRule>
  </conditionalFormatting>
  <conditionalFormatting sqref="D2607:D2612">
    <cfRule type="cellIs" dxfId="3115" priority="3776" stopIfTrue="1" operator="greaterThan">
      <formula>0</formula>
    </cfRule>
  </conditionalFormatting>
  <conditionalFormatting sqref="D2607:D2612 F2607:H2612">
    <cfRule type="cellIs" dxfId="3114" priority="3775" stopIfTrue="1" operator="greaterThan">
      <formula>0</formula>
    </cfRule>
  </conditionalFormatting>
  <conditionalFormatting sqref="H2604:H2613">
    <cfRule type="cellIs" dxfId="3113" priority="3774" stopIfTrue="1" operator="greaterThan">
      <formula>0</formula>
    </cfRule>
  </conditionalFormatting>
  <conditionalFormatting sqref="E2604:E2612">
    <cfRule type="cellIs" dxfId="3112" priority="3773" stopIfTrue="1" operator="greaterThan">
      <formula>0</formula>
    </cfRule>
  </conditionalFormatting>
  <conditionalFormatting sqref="K2621:K2626">
    <cfRule type="containsText" dxfId="3111" priority="3771" stopIfTrue="1" operator="containsText" text="NO CUMPLE">
      <formula>NOT(ISERROR(SEARCH("NO CUMPLE",K2621)))</formula>
    </cfRule>
    <cfRule type="containsText" dxfId="3110" priority="3772" stopIfTrue="1" operator="containsText" text="CUMPLE">
      <formula>NOT(ISERROR(SEARCH("CUMPLE",K2621)))</formula>
    </cfRule>
  </conditionalFormatting>
  <conditionalFormatting sqref="S2620">
    <cfRule type="cellIs" dxfId="3109" priority="3769" operator="greaterThanOrEqual">
      <formula>NUMMINCONT</formula>
    </cfRule>
    <cfRule type="cellIs" dxfId="3108" priority="3770" operator="lessThan">
      <formula>NUMMINCONT</formula>
    </cfRule>
  </conditionalFormatting>
  <conditionalFormatting sqref="T2607:V2612">
    <cfRule type="cellIs" dxfId="3107" priority="3767" stopIfTrue="1" operator="equal">
      <formula>"NO"</formula>
    </cfRule>
    <cfRule type="cellIs" dxfId="3106" priority="3768" stopIfTrue="1" operator="equal">
      <formula>"SI"</formula>
    </cfRule>
  </conditionalFormatting>
  <conditionalFormatting sqref="T2607:V2608">
    <cfRule type="cellIs" dxfId="3105" priority="3766" stopIfTrue="1" operator="equal">
      <formula>"NO APLICA"</formula>
    </cfRule>
  </conditionalFormatting>
  <conditionalFormatting sqref="T2609:U2612">
    <cfRule type="cellIs" dxfId="3104" priority="3765" stopIfTrue="1" operator="equal">
      <formula>"NO APLICA"</formula>
    </cfRule>
  </conditionalFormatting>
  <conditionalFormatting sqref="T2609:U2609">
    <cfRule type="cellIs" dxfId="3103" priority="3764" stopIfTrue="1" operator="equal">
      <formula>"NO APLICA"</formula>
    </cfRule>
  </conditionalFormatting>
  <conditionalFormatting sqref="V2609:V2612">
    <cfRule type="cellIs" dxfId="3102" priority="3763" stopIfTrue="1" operator="equal">
      <formula>"NO APLICA"</formula>
    </cfRule>
  </conditionalFormatting>
  <conditionalFormatting sqref="V2618">
    <cfRule type="cellIs" dxfId="3101" priority="3761" operator="equal">
      <formula>"CUMPLE"</formula>
    </cfRule>
    <cfRule type="cellIs" dxfId="3100" priority="3762" operator="equal">
      <formula>"NO CUMPLE"</formula>
    </cfRule>
  </conditionalFormatting>
  <conditionalFormatting sqref="V2618:V2620">
    <cfRule type="cellIs" dxfId="3099" priority="3760" operator="equal">
      <formula>"VERIFICAR"</formula>
    </cfRule>
  </conditionalFormatting>
  <conditionalFormatting sqref="T2613:V2613">
    <cfRule type="cellIs" dxfId="3098" priority="3758" stopIfTrue="1" operator="equal">
      <formula>"NO"</formula>
    </cfRule>
    <cfRule type="cellIs" dxfId="3097" priority="3759" stopIfTrue="1" operator="equal">
      <formula>"SI"</formula>
    </cfRule>
  </conditionalFormatting>
  <conditionalFormatting sqref="T2613:U2613">
    <cfRule type="cellIs" dxfId="3096" priority="3757" stopIfTrue="1" operator="equal">
      <formula>"NO APLICA"</formula>
    </cfRule>
  </conditionalFormatting>
  <conditionalFormatting sqref="V2613">
    <cfRule type="cellIs" dxfId="3095" priority="3756" stopIfTrue="1" operator="equal">
      <formula>"NO APLICA"</formula>
    </cfRule>
  </conditionalFormatting>
  <conditionalFormatting sqref="T2623">
    <cfRule type="cellIs" dxfId="3094" priority="3754" operator="equal">
      <formula>"CUMPLE"</formula>
    </cfRule>
    <cfRule type="cellIs" dxfId="3093" priority="3755" operator="equal">
      <formula>"NO CUMPLE"</formula>
    </cfRule>
  </conditionalFormatting>
  <conditionalFormatting sqref="T2623">
    <cfRule type="cellIs" dxfId="3092" priority="3753" operator="equal">
      <formula>"VERIFICAR"</formula>
    </cfRule>
  </conditionalFormatting>
  <conditionalFormatting sqref="H2627">
    <cfRule type="containsText" dxfId="3091" priority="3736" stopIfTrue="1" operator="containsText" text="NO CUMPLE">
      <formula>NOT(ISERROR(SEARCH("NO CUMPLE",H2627)))</formula>
    </cfRule>
    <cfRule type="containsText" dxfId="3090" priority="3737" stopIfTrue="1" operator="containsText" text="CUMPLE">
      <formula>NOT(ISERROR(SEARCH("CUMPLE",H2627)))</formula>
    </cfRule>
  </conditionalFormatting>
  <conditionalFormatting sqref="J2627">
    <cfRule type="containsText" dxfId="3089" priority="3734" stopIfTrue="1" operator="containsText" text="NO CUMPLE">
      <formula>NOT(ISERROR(SEARCH("NO CUMPLE",J2627)))</formula>
    </cfRule>
    <cfRule type="containsText" dxfId="3088" priority="3735" stopIfTrue="1" operator="containsText" text="CUMPLE">
      <formula>NOT(ISERROR(SEARCH("CUMPLE",J2627)))</formula>
    </cfRule>
  </conditionalFormatting>
  <conditionalFormatting sqref="O2626">
    <cfRule type="containsText" dxfId="3087" priority="3732" stopIfTrue="1" operator="containsText" text="NO CUMPLE">
      <formula>NOT(ISERROR(SEARCH("NO CUMPLE",O2626)))</formula>
    </cfRule>
    <cfRule type="containsText" dxfId="3086" priority="3733" stopIfTrue="1" operator="containsText" text="CUMPLE">
      <formula>NOT(ISERROR(SEARCH("CUMPLE",O2626)))</formula>
    </cfRule>
  </conditionalFormatting>
  <conditionalFormatting sqref="O2627:S2627">
    <cfRule type="cellIs" dxfId="3085" priority="3731" operator="equal">
      <formula>"EL PROPONENTE SE DEBE REQUERIR POR EXPERIENCIA MINIMA EXIGIDA"</formula>
    </cfRule>
  </conditionalFormatting>
  <conditionalFormatting sqref="J2604:J2613">
    <cfRule type="cellIs" dxfId="3084" priority="3730" stopIfTrue="1" operator="greaterThan">
      <formula>0</formula>
    </cfRule>
  </conditionalFormatting>
  <conditionalFormatting sqref="N2621:N2626">
    <cfRule type="cellIs" dxfId="3083" priority="3728" operator="equal">
      <formula>"NO"</formula>
    </cfRule>
    <cfRule type="cellIs" dxfId="3082" priority="3729" operator="between">
      <formula>"SI"</formula>
      <formula>"SI."</formula>
    </cfRule>
  </conditionalFormatting>
  <conditionalFormatting sqref="I2613">
    <cfRule type="cellIs" dxfId="3081" priority="3727" stopIfTrue="1" operator="greaterThan">
      <formula>0</formula>
    </cfRule>
  </conditionalFormatting>
  <conditionalFormatting sqref="K2607:L2613">
    <cfRule type="cellIs" dxfId="3080" priority="3725" operator="equal">
      <formula>0</formula>
    </cfRule>
    <cfRule type="cellIs" dxfId="3079" priority="3726" operator="notBetween">
      <formula>$Q$17</formula>
      <formula>$R$17</formula>
    </cfRule>
  </conditionalFormatting>
  <conditionalFormatting sqref="B2604:B2613">
    <cfRule type="cellIs" dxfId="3078" priority="3724" stopIfTrue="1" operator="greaterThan">
      <formula>0</formula>
    </cfRule>
  </conditionalFormatting>
  <conditionalFormatting sqref="T2604:V2606">
    <cfRule type="cellIs" dxfId="3077" priority="3722" stopIfTrue="1" operator="equal">
      <formula>"NO"</formula>
    </cfRule>
    <cfRule type="cellIs" dxfId="3076" priority="3723" stopIfTrue="1" operator="equal">
      <formula>"SI"</formula>
    </cfRule>
  </conditionalFormatting>
  <conditionalFormatting sqref="T2604:V2605">
    <cfRule type="cellIs" dxfId="3075" priority="3721" stopIfTrue="1" operator="equal">
      <formula>"NO APLICA"</formula>
    </cfRule>
  </conditionalFormatting>
  <conditionalFormatting sqref="T2606:U2606">
    <cfRule type="cellIs" dxfId="3074" priority="3720" stopIfTrue="1" operator="equal">
      <formula>"NO APLICA"</formula>
    </cfRule>
  </conditionalFormatting>
  <conditionalFormatting sqref="T2606:U2606">
    <cfRule type="cellIs" dxfId="3073" priority="3719" stopIfTrue="1" operator="equal">
      <formula>"NO APLICA"</formula>
    </cfRule>
  </conditionalFormatting>
  <conditionalFormatting sqref="V2606">
    <cfRule type="cellIs" dxfId="3072" priority="3718" stopIfTrue="1" operator="equal">
      <formula>"NO APLICA"</formula>
    </cfRule>
  </conditionalFormatting>
  <conditionalFormatting sqref="K2604:L2606">
    <cfRule type="cellIs" dxfId="3071" priority="3717" operator="notBetween">
      <formula>$Q$17</formula>
      <formula>$R$17</formula>
    </cfRule>
  </conditionalFormatting>
  <conditionalFormatting sqref="P2604:V2613 K2604:M2613 C2604:I2613">
    <cfRule type="cellIs" dxfId="3070" priority="3716" operator="equal">
      <formula>0</formula>
    </cfRule>
  </conditionalFormatting>
  <conditionalFormatting sqref="M2627">
    <cfRule type="cellIs" dxfId="3069" priority="3712" operator="notEqual">
      <formula>"NO CUMPLE"</formula>
    </cfRule>
    <cfRule type="containsText" dxfId="3068" priority="3713" stopIfTrue="1" operator="containsText" text="NO CUMPLE">
      <formula>NOT(ISERROR(SEARCH("NO CUMPLE",M2627)))</formula>
    </cfRule>
    <cfRule type="containsText" dxfId="3067" priority="3714" stopIfTrue="1" operator="containsText" text="CUMPLE">
      <formula>NOT(ISERROR(SEARCH("CUMPLE",M2627)))</formula>
    </cfRule>
  </conditionalFormatting>
  <conditionalFormatting sqref="M2621:M2626">
    <cfRule type="cellIs" dxfId="3066" priority="3710" stopIfTrue="1" operator="equal">
      <formula>"cumple"</formula>
    </cfRule>
    <cfRule type="containsText" dxfId="3065" priority="3711" stopIfTrue="1" operator="containsText" text="NO CUMPLE">
      <formula>NOT(ISERROR(SEARCH("NO CUMPLE",M2621)))</formula>
    </cfRule>
  </conditionalFormatting>
  <conditionalFormatting sqref="L2621:L2626">
    <cfRule type="cellIs" dxfId="3064" priority="3708" stopIfTrue="1" operator="equal">
      <formula>"cumple"</formula>
    </cfRule>
    <cfRule type="containsText" dxfId="3063" priority="3709" stopIfTrue="1" operator="containsText" text="NO CUMPLE">
      <formula>NOT(ISERROR(SEARCH("NO CUMPLE",L2621)))</formula>
    </cfRule>
  </conditionalFormatting>
  <conditionalFormatting sqref="K2627">
    <cfRule type="containsText" dxfId="3062" priority="3698" stopIfTrue="1" operator="containsText" text="NO CUMPLE">
      <formula>NOT(ISERROR(SEARCH("NO CUMPLE",K2627)))</formula>
    </cfRule>
    <cfRule type="containsText" dxfId="3061" priority="3699" stopIfTrue="1" operator="containsText" text="CUMPLE">
      <formula>NOT(ISERROR(SEARCH("CUMPLE",K2627)))</formula>
    </cfRule>
  </conditionalFormatting>
  <conditionalFormatting sqref="L2627">
    <cfRule type="containsText" dxfId="3060" priority="3696" stopIfTrue="1" operator="containsText" text="NO CUMPLE">
      <formula>NOT(ISERROR(SEARCH("NO CUMPLE",L2627)))</formula>
    </cfRule>
    <cfRule type="containsText" dxfId="3059" priority="3697" stopIfTrue="1" operator="containsText" text="CUMPLE">
      <formula>NOT(ISERROR(SEARCH("CUMPLE",L2627)))</formula>
    </cfRule>
  </conditionalFormatting>
  <conditionalFormatting sqref="P2620">
    <cfRule type="cellIs" dxfId="3058" priority="3694" operator="equal">
      <formula>"NO VÁLIDO"</formula>
    </cfRule>
    <cfRule type="cellIs" dxfId="3057" priority="3695" operator="equal">
      <formula>"VÁLIDO"</formula>
    </cfRule>
  </conditionalFormatting>
  <conditionalFormatting sqref="B2627:C2627 H2627:V2627 E2627 B2600:V2620 B2621:I2626 K2621:V2626">
    <cfRule type="cellIs" dxfId="3056" priority="3693" operator="equal">
      <formula>"MAL"</formula>
    </cfRule>
  </conditionalFormatting>
  <conditionalFormatting sqref="B2627:C2627 H2627:V2627 E2627 B2600:V2620 B2621:I2626 K2621:V2626">
    <cfRule type="cellIs" dxfId="3055" priority="3692" operator="equal">
      <formula>"CORRECTO"</formula>
    </cfRule>
  </conditionalFormatting>
  <conditionalFormatting sqref="B2627:C2627 H2627:V2627 E2627 B2600:V2620 B2621:I2626 K2621:V2626">
    <cfRule type="cellIs" dxfId="3054" priority="3691" operator="equal">
      <formula>"MAL"</formula>
    </cfRule>
  </conditionalFormatting>
  <conditionalFormatting sqref="B2627:C2627 H2627:V2627 E2627 B2600:V2620 B2621:I2626 K2621:V2626">
    <cfRule type="cellIs" dxfId="3053" priority="3689" operator="equal">
      <formula>"CORRECTO"</formula>
    </cfRule>
    <cfRule type="cellIs" dxfId="3052" priority="3690" operator="equal">
      <formula>"CORRECTO"</formula>
    </cfRule>
  </conditionalFormatting>
  <conditionalFormatting sqref="B2627:C2627 H2627:V2627 E2627 B2600:V2620 B2621:I2626 K2621:V2626">
    <cfRule type="cellIs" dxfId="3051" priority="3688" operator="equal">
      <formula>"MAL"</formula>
    </cfRule>
  </conditionalFormatting>
  <conditionalFormatting sqref="H2604:H2613">
    <cfRule type="cellIs" dxfId="3050" priority="3685" operator="equal">
      <formula>"NO"</formula>
    </cfRule>
    <cfRule type="cellIs" dxfId="3049" priority="3686" operator="equal">
      <formula>"SI"</formula>
    </cfRule>
  </conditionalFormatting>
  <conditionalFormatting sqref="Q2620">
    <cfRule type="cellIs" dxfId="3048" priority="3683" operator="greaterThanOrEqual">
      <formula>NUMMINCONT</formula>
    </cfRule>
    <cfRule type="cellIs" dxfId="3047" priority="3684" operator="lessThan">
      <formula>NUMMINCONT</formula>
    </cfRule>
  </conditionalFormatting>
  <conditionalFormatting sqref="P2634:V2643 K2634:M2634 C2634:I2634 C2637:I2643 C2635:E2636 G2635:G2636 I2635:I2636 K2637:M2643 M2635:M2636">
    <cfRule type="cellIs" dxfId="3046" priority="3682" stopIfTrue="1" operator="greaterThan">
      <formula>0</formula>
    </cfRule>
  </conditionalFormatting>
  <conditionalFormatting sqref="D2637:D2642">
    <cfRule type="cellIs" dxfId="3045" priority="3681" stopIfTrue="1" operator="greaterThan">
      <formula>0</formula>
    </cfRule>
  </conditionalFormatting>
  <conditionalFormatting sqref="D2637:D2642 F2637:H2642">
    <cfRule type="cellIs" dxfId="3044" priority="3680" stopIfTrue="1" operator="greaterThan">
      <formula>0</formula>
    </cfRule>
  </conditionalFormatting>
  <conditionalFormatting sqref="H2634 H2637:H2643">
    <cfRule type="cellIs" dxfId="3043" priority="3679" stopIfTrue="1" operator="greaterThan">
      <formula>0</formula>
    </cfRule>
  </conditionalFormatting>
  <conditionalFormatting sqref="E2634:E2642">
    <cfRule type="cellIs" dxfId="3042" priority="3678" stopIfTrue="1" operator="greaterThan">
      <formula>0</formula>
    </cfRule>
  </conditionalFormatting>
  <conditionalFormatting sqref="K2651:K2656">
    <cfRule type="containsText" dxfId="3041" priority="3676" stopIfTrue="1" operator="containsText" text="NO CUMPLE">
      <formula>NOT(ISERROR(SEARCH("NO CUMPLE",K2651)))</formula>
    </cfRule>
    <cfRule type="containsText" dxfId="3040" priority="3677" stopIfTrue="1" operator="containsText" text="CUMPLE">
      <formula>NOT(ISERROR(SEARCH("CUMPLE",K2651)))</formula>
    </cfRule>
  </conditionalFormatting>
  <conditionalFormatting sqref="S2650">
    <cfRule type="cellIs" dxfId="3039" priority="3674" operator="greaterThanOrEqual">
      <formula>NUMMINCONT</formula>
    </cfRule>
    <cfRule type="cellIs" dxfId="3038" priority="3675" operator="lessThan">
      <formula>NUMMINCONT</formula>
    </cfRule>
  </conditionalFormatting>
  <conditionalFormatting sqref="T2637:V2642">
    <cfRule type="cellIs" dxfId="3037" priority="3672" stopIfTrue="1" operator="equal">
      <formula>"NO"</formula>
    </cfRule>
    <cfRule type="cellIs" dxfId="3036" priority="3673" stopIfTrue="1" operator="equal">
      <formula>"SI"</formula>
    </cfRule>
  </conditionalFormatting>
  <conditionalFormatting sqref="T2637:V2638">
    <cfRule type="cellIs" dxfId="3035" priority="3671" stopIfTrue="1" operator="equal">
      <formula>"NO APLICA"</formula>
    </cfRule>
  </conditionalFormatting>
  <conditionalFormatting sqref="T2639:U2642">
    <cfRule type="cellIs" dxfId="3034" priority="3670" stopIfTrue="1" operator="equal">
      <formula>"NO APLICA"</formula>
    </cfRule>
  </conditionalFormatting>
  <conditionalFormatting sqref="T2639:U2639">
    <cfRule type="cellIs" dxfId="3033" priority="3669" stopIfTrue="1" operator="equal">
      <formula>"NO APLICA"</formula>
    </cfRule>
  </conditionalFormatting>
  <conditionalFormatting sqref="V2639:V2642">
    <cfRule type="cellIs" dxfId="3032" priority="3668" stopIfTrue="1" operator="equal">
      <formula>"NO APLICA"</formula>
    </cfRule>
  </conditionalFormatting>
  <conditionalFormatting sqref="V2648">
    <cfRule type="cellIs" dxfId="3031" priority="3666" operator="equal">
      <formula>"CUMPLE"</formula>
    </cfRule>
    <cfRule type="cellIs" dxfId="3030" priority="3667" operator="equal">
      <formula>"NO CUMPLE"</formula>
    </cfRule>
  </conditionalFormatting>
  <conditionalFormatting sqref="V2648:V2650">
    <cfRule type="cellIs" dxfId="3029" priority="3665" operator="equal">
      <formula>"VERIFICAR"</formula>
    </cfRule>
  </conditionalFormatting>
  <conditionalFormatting sqref="T2643:V2643">
    <cfRule type="cellIs" dxfId="3028" priority="3663" stopIfTrue="1" operator="equal">
      <formula>"NO"</formula>
    </cfRule>
    <cfRule type="cellIs" dxfId="3027" priority="3664" stopIfTrue="1" operator="equal">
      <formula>"SI"</formula>
    </cfRule>
  </conditionalFormatting>
  <conditionalFormatting sqref="T2643:U2643">
    <cfRule type="cellIs" dxfId="3026" priority="3662" stopIfTrue="1" operator="equal">
      <formula>"NO APLICA"</formula>
    </cfRule>
  </conditionalFormatting>
  <conditionalFormatting sqref="V2643">
    <cfRule type="cellIs" dxfId="3025" priority="3661" stopIfTrue="1" operator="equal">
      <formula>"NO APLICA"</formula>
    </cfRule>
  </conditionalFormatting>
  <conditionalFormatting sqref="T2653">
    <cfRule type="cellIs" dxfId="3024" priority="3659" operator="equal">
      <formula>"CUMPLE"</formula>
    </cfRule>
    <cfRule type="cellIs" dxfId="3023" priority="3660" operator="equal">
      <formula>"NO CUMPLE"</formula>
    </cfRule>
  </conditionalFormatting>
  <conditionalFormatting sqref="T2653">
    <cfRule type="cellIs" dxfId="3022" priority="3658" operator="equal">
      <formula>"VERIFICAR"</formula>
    </cfRule>
  </conditionalFormatting>
  <conditionalFormatting sqref="H2657">
    <cfRule type="containsText" dxfId="3021" priority="3641" stopIfTrue="1" operator="containsText" text="NO CUMPLE">
      <formula>NOT(ISERROR(SEARCH("NO CUMPLE",H2657)))</formula>
    </cfRule>
    <cfRule type="containsText" dxfId="3020" priority="3642" stopIfTrue="1" operator="containsText" text="CUMPLE">
      <formula>NOT(ISERROR(SEARCH("CUMPLE",H2657)))</formula>
    </cfRule>
  </conditionalFormatting>
  <conditionalFormatting sqref="J2657">
    <cfRule type="containsText" dxfId="3019" priority="3639" stopIfTrue="1" operator="containsText" text="NO CUMPLE">
      <formula>NOT(ISERROR(SEARCH("NO CUMPLE",J2657)))</formula>
    </cfRule>
    <cfRule type="containsText" dxfId="3018" priority="3640" stopIfTrue="1" operator="containsText" text="CUMPLE">
      <formula>NOT(ISERROR(SEARCH("CUMPLE",J2657)))</formula>
    </cfRule>
  </conditionalFormatting>
  <conditionalFormatting sqref="O2656">
    <cfRule type="containsText" dxfId="3017" priority="3637" stopIfTrue="1" operator="containsText" text="NO CUMPLE">
      <formula>NOT(ISERROR(SEARCH("NO CUMPLE",O2656)))</formula>
    </cfRule>
    <cfRule type="containsText" dxfId="3016" priority="3638" stopIfTrue="1" operator="containsText" text="CUMPLE">
      <formula>NOT(ISERROR(SEARCH("CUMPLE",O2656)))</formula>
    </cfRule>
  </conditionalFormatting>
  <conditionalFormatting sqref="O2657:S2657">
    <cfRule type="cellIs" dxfId="3015" priority="3636" operator="equal">
      <formula>"EL PROPONENTE SE DEBE REQUERIR POR EXPERIENCIA MINIMA EXIGIDA"</formula>
    </cfRule>
  </conditionalFormatting>
  <conditionalFormatting sqref="J2634:J2643">
    <cfRule type="cellIs" dxfId="3014" priority="3635" stopIfTrue="1" operator="greaterThan">
      <formula>0</formula>
    </cfRule>
  </conditionalFormatting>
  <conditionalFormatting sqref="N2651:N2656">
    <cfRule type="cellIs" dxfId="3013" priority="3633" operator="equal">
      <formula>"NO"</formula>
    </cfRule>
    <cfRule type="cellIs" dxfId="3012" priority="3634" operator="between">
      <formula>"SI"</formula>
      <formula>"SI."</formula>
    </cfRule>
  </conditionalFormatting>
  <conditionalFormatting sqref="I2643">
    <cfRule type="cellIs" dxfId="3011" priority="3632" stopIfTrue="1" operator="greaterThan">
      <formula>0</formula>
    </cfRule>
  </conditionalFormatting>
  <conditionalFormatting sqref="K2637:L2643">
    <cfRule type="cellIs" dxfId="3010" priority="3630" operator="equal">
      <formula>0</formula>
    </cfRule>
    <cfRule type="cellIs" dxfId="3009" priority="3631" operator="notBetween">
      <formula>$Q$17</formula>
      <formula>$R$17</formula>
    </cfRule>
  </conditionalFormatting>
  <conditionalFormatting sqref="B2634:B2643">
    <cfRule type="cellIs" dxfId="3008" priority="3629" stopIfTrue="1" operator="greaterThan">
      <formula>0</formula>
    </cfRule>
  </conditionalFormatting>
  <conditionalFormatting sqref="T2634:V2636">
    <cfRule type="cellIs" dxfId="3007" priority="3627" stopIfTrue="1" operator="equal">
      <formula>"NO"</formula>
    </cfRule>
    <cfRule type="cellIs" dxfId="3006" priority="3628" stopIfTrue="1" operator="equal">
      <formula>"SI"</formula>
    </cfRule>
  </conditionalFormatting>
  <conditionalFormatting sqref="T2634:V2635">
    <cfRule type="cellIs" dxfId="3005" priority="3626" stopIfTrue="1" operator="equal">
      <formula>"NO APLICA"</formula>
    </cfRule>
  </conditionalFormatting>
  <conditionalFormatting sqref="T2636:U2636">
    <cfRule type="cellIs" dxfId="3004" priority="3625" stopIfTrue="1" operator="equal">
      <formula>"NO APLICA"</formula>
    </cfRule>
  </conditionalFormatting>
  <conditionalFormatting sqref="T2636:U2636">
    <cfRule type="cellIs" dxfId="3003" priority="3624" stopIfTrue="1" operator="equal">
      <formula>"NO APLICA"</formula>
    </cfRule>
  </conditionalFormatting>
  <conditionalFormatting sqref="V2636">
    <cfRule type="cellIs" dxfId="3002" priority="3623" stopIfTrue="1" operator="equal">
      <formula>"NO APLICA"</formula>
    </cfRule>
  </conditionalFormatting>
  <conditionalFormatting sqref="K2634:L2634">
    <cfRule type="cellIs" dxfId="3001" priority="3622" operator="notBetween">
      <formula>$Q$17</formula>
      <formula>$R$17</formula>
    </cfRule>
  </conditionalFormatting>
  <conditionalFormatting sqref="P2634:V2643 K2634:M2634 C2634:I2634 C2637:I2643 C2635:E2636 G2635:G2636 I2635:I2636 K2637:M2643 M2635:M2636">
    <cfRule type="cellIs" dxfId="3000" priority="3621" operator="equal">
      <formula>0</formula>
    </cfRule>
  </conditionalFormatting>
  <conditionalFormatting sqref="M2657">
    <cfRule type="cellIs" dxfId="2999" priority="3617" operator="notEqual">
      <formula>"NO CUMPLE"</formula>
    </cfRule>
    <cfRule type="containsText" dxfId="2998" priority="3618" stopIfTrue="1" operator="containsText" text="NO CUMPLE">
      <formula>NOT(ISERROR(SEARCH("NO CUMPLE",M2657)))</formula>
    </cfRule>
    <cfRule type="containsText" dxfId="2997" priority="3619" stopIfTrue="1" operator="containsText" text="CUMPLE">
      <formula>NOT(ISERROR(SEARCH("CUMPLE",M2657)))</formula>
    </cfRule>
  </conditionalFormatting>
  <conditionalFormatting sqref="M2651:M2656">
    <cfRule type="cellIs" dxfId="2996" priority="3615" stopIfTrue="1" operator="equal">
      <formula>"cumple"</formula>
    </cfRule>
    <cfRule type="containsText" dxfId="2995" priority="3616" stopIfTrue="1" operator="containsText" text="NO CUMPLE">
      <formula>NOT(ISERROR(SEARCH("NO CUMPLE",M2651)))</formula>
    </cfRule>
  </conditionalFormatting>
  <conditionalFormatting sqref="L2651:L2656">
    <cfRule type="cellIs" dxfId="2994" priority="3613" stopIfTrue="1" operator="equal">
      <formula>"cumple"</formula>
    </cfRule>
    <cfRule type="containsText" dxfId="2993" priority="3614" stopIfTrue="1" operator="containsText" text="NO CUMPLE">
      <formula>NOT(ISERROR(SEARCH("NO CUMPLE",L2651)))</formula>
    </cfRule>
  </conditionalFormatting>
  <conditionalFormatting sqref="K2657">
    <cfRule type="containsText" dxfId="2992" priority="3603" stopIfTrue="1" operator="containsText" text="NO CUMPLE">
      <formula>NOT(ISERROR(SEARCH("NO CUMPLE",K2657)))</formula>
    </cfRule>
    <cfRule type="containsText" dxfId="2991" priority="3604" stopIfTrue="1" operator="containsText" text="CUMPLE">
      <formula>NOT(ISERROR(SEARCH("CUMPLE",K2657)))</formula>
    </cfRule>
  </conditionalFormatting>
  <conditionalFormatting sqref="L2657">
    <cfRule type="containsText" dxfId="2990" priority="3601" stopIfTrue="1" operator="containsText" text="NO CUMPLE">
      <formula>NOT(ISERROR(SEARCH("NO CUMPLE",L2657)))</formula>
    </cfRule>
    <cfRule type="containsText" dxfId="2989" priority="3602" stopIfTrue="1" operator="containsText" text="CUMPLE">
      <formula>NOT(ISERROR(SEARCH("CUMPLE",L2657)))</formula>
    </cfRule>
  </conditionalFormatting>
  <conditionalFormatting sqref="P2650">
    <cfRule type="cellIs" dxfId="2988" priority="3599" operator="equal">
      <formula>"NO VÁLIDO"</formula>
    </cfRule>
    <cfRule type="cellIs" dxfId="2987" priority="3600" operator="equal">
      <formula>"VÁLIDO"</formula>
    </cfRule>
  </conditionalFormatting>
  <conditionalFormatting sqref="B2657:C2657 H2657:V2657 E2657 B2630:V2634 B2637:V2650 B2635:E2636 G2635:G2636 I2635:J2636 M2635:V2636 B2651:I2656 K2651:V2656">
    <cfRule type="cellIs" dxfId="2986" priority="3598" operator="equal">
      <formula>"MAL"</formula>
    </cfRule>
  </conditionalFormatting>
  <conditionalFormatting sqref="B2657:C2657 H2657:V2657 E2657 B2630:V2634 B2637:V2650 B2635:E2636 G2635:G2636 I2635:J2636 M2635:V2636 B2651:I2656 K2651:V2656">
    <cfRule type="cellIs" dxfId="2985" priority="3597" operator="equal">
      <formula>"CORRECTO"</formula>
    </cfRule>
  </conditionalFormatting>
  <conditionalFormatting sqref="B2657:C2657 H2657:V2657 E2657 B2630:V2634 B2637:V2650 B2635:E2636 G2635:G2636 I2635:J2636 M2635:V2636 B2651:I2656 K2651:V2656">
    <cfRule type="cellIs" dxfId="2984" priority="3596" operator="equal">
      <formula>"MAL"</formula>
    </cfRule>
  </conditionalFormatting>
  <conditionalFormatting sqref="B2657:C2657 H2657:V2657 E2657 B2630:V2634 B2637:V2650 B2635:E2636 G2635:G2636 I2635:J2636 M2635:V2636 B2651:I2656 K2651:V2656">
    <cfRule type="cellIs" dxfId="2983" priority="3594" operator="equal">
      <formula>"CORRECTO"</formula>
    </cfRule>
    <cfRule type="cellIs" dxfId="2982" priority="3595" operator="equal">
      <formula>"CORRECTO"</formula>
    </cfRule>
  </conditionalFormatting>
  <conditionalFormatting sqref="B2657:C2657 H2657:V2657 E2657 B2630:V2634 B2637:V2650 B2635:E2636 G2635:G2636 I2635:J2636 M2635:V2636 B2651:I2656 K2651:V2656">
    <cfRule type="cellIs" dxfId="2981" priority="3593" operator="equal">
      <formula>"MAL"</formula>
    </cfRule>
  </conditionalFormatting>
  <conditionalFormatting sqref="H2634 H2637:H2643">
    <cfRule type="cellIs" dxfId="2980" priority="3590" operator="equal">
      <formula>"NO"</formula>
    </cfRule>
    <cfRule type="cellIs" dxfId="2979" priority="3591" operator="equal">
      <formula>"SI"</formula>
    </cfRule>
  </conditionalFormatting>
  <conditionalFormatting sqref="Q2650">
    <cfRule type="cellIs" dxfId="2978" priority="3588" operator="greaterThanOrEqual">
      <formula>NUMMINCONT</formula>
    </cfRule>
    <cfRule type="cellIs" dxfId="2977" priority="3589" operator="lessThan">
      <formula>NUMMINCONT</formula>
    </cfRule>
  </conditionalFormatting>
  <conditionalFormatting sqref="P2664:V2673 C2664:I2673 K2664:M2673">
    <cfRule type="cellIs" dxfId="2976" priority="3587" stopIfTrue="1" operator="greaterThan">
      <formula>0</formula>
    </cfRule>
  </conditionalFormatting>
  <conditionalFormatting sqref="D2667:D2672">
    <cfRule type="cellIs" dxfId="2975" priority="3586" stopIfTrue="1" operator="greaterThan">
      <formula>0</formula>
    </cfRule>
  </conditionalFormatting>
  <conditionalFormatting sqref="D2667:D2672 F2667:H2672">
    <cfRule type="cellIs" dxfId="2974" priority="3585" stopIfTrue="1" operator="greaterThan">
      <formula>0</formula>
    </cfRule>
  </conditionalFormatting>
  <conditionalFormatting sqref="H2664:H2673">
    <cfRule type="cellIs" dxfId="2973" priority="3584" stopIfTrue="1" operator="greaterThan">
      <formula>0</formula>
    </cfRule>
  </conditionalFormatting>
  <conditionalFormatting sqref="E2664:E2672">
    <cfRule type="cellIs" dxfId="2972" priority="3583" stopIfTrue="1" operator="greaterThan">
      <formula>0</formula>
    </cfRule>
  </conditionalFormatting>
  <conditionalFormatting sqref="K2681:K2686">
    <cfRule type="containsText" dxfId="2971" priority="3581" stopIfTrue="1" operator="containsText" text="NO CUMPLE">
      <formula>NOT(ISERROR(SEARCH("NO CUMPLE",K2681)))</formula>
    </cfRule>
    <cfRule type="containsText" dxfId="2970" priority="3582" stopIfTrue="1" operator="containsText" text="CUMPLE">
      <formula>NOT(ISERROR(SEARCH("CUMPLE",K2681)))</formula>
    </cfRule>
  </conditionalFormatting>
  <conditionalFormatting sqref="S2680">
    <cfRule type="cellIs" dxfId="2969" priority="3579" operator="greaterThanOrEqual">
      <formula>NUMMINCONT</formula>
    </cfRule>
    <cfRule type="cellIs" dxfId="2968" priority="3580" operator="lessThan">
      <formula>NUMMINCONT</formula>
    </cfRule>
  </conditionalFormatting>
  <conditionalFormatting sqref="T2667:V2672">
    <cfRule type="cellIs" dxfId="2967" priority="3577" stopIfTrue="1" operator="equal">
      <formula>"NO"</formula>
    </cfRule>
    <cfRule type="cellIs" dxfId="2966" priority="3578" stopIfTrue="1" operator="equal">
      <formula>"SI"</formula>
    </cfRule>
  </conditionalFormatting>
  <conditionalFormatting sqref="T2667:V2668">
    <cfRule type="cellIs" dxfId="2965" priority="3576" stopIfTrue="1" operator="equal">
      <formula>"NO APLICA"</formula>
    </cfRule>
  </conditionalFormatting>
  <conditionalFormatting sqref="T2669:U2672">
    <cfRule type="cellIs" dxfId="2964" priority="3575" stopIfTrue="1" operator="equal">
      <formula>"NO APLICA"</formula>
    </cfRule>
  </conditionalFormatting>
  <conditionalFormatting sqref="T2669:U2669">
    <cfRule type="cellIs" dxfId="2963" priority="3574" stopIfTrue="1" operator="equal">
      <formula>"NO APLICA"</formula>
    </cfRule>
  </conditionalFormatting>
  <conditionalFormatting sqref="V2669:V2672">
    <cfRule type="cellIs" dxfId="2962" priority="3573" stopIfTrue="1" operator="equal">
      <formula>"NO APLICA"</formula>
    </cfRule>
  </conditionalFormatting>
  <conditionalFormatting sqref="V2678">
    <cfRule type="cellIs" dxfId="2961" priority="3571" operator="equal">
      <formula>"CUMPLE"</formula>
    </cfRule>
    <cfRule type="cellIs" dxfId="2960" priority="3572" operator="equal">
      <formula>"NO CUMPLE"</formula>
    </cfRule>
  </conditionalFormatting>
  <conditionalFormatting sqref="V2678:V2680">
    <cfRule type="cellIs" dxfId="2959" priority="3570" operator="equal">
      <formula>"VERIFICAR"</formula>
    </cfRule>
  </conditionalFormatting>
  <conditionalFormatting sqref="T2673:V2673">
    <cfRule type="cellIs" dxfId="2958" priority="3568" stopIfTrue="1" operator="equal">
      <formula>"NO"</formula>
    </cfRule>
    <cfRule type="cellIs" dxfId="2957" priority="3569" stopIfTrue="1" operator="equal">
      <formula>"SI"</formula>
    </cfRule>
  </conditionalFormatting>
  <conditionalFormatting sqref="T2673:U2673">
    <cfRule type="cellIs" dxfId="2956" priority="3567" stopIfTrue="1" operator="equal">
      <formula>"NO APLICA"</formula>
    </cfRule>
  </conditionalFormatting>
  <conditionalFormatting sqref="V2673">
    <cfRule type="cellIs" dxfId="2955" priority="3566" stopIfTrue="1" operator="equal">
      <formula>"NO APLICA"</formula>
    </cfRule>
  </conditionalFormatting>
  <conditionalFormatting sqref="T2683">
    <cfRule type="cellIs" dxfId="2954" priority="3564" operator="equal">
      <formula>"CUMPLE"</formula>
    </cfRule>
    <cfRule type="cellIs" dxfId="2953" priority="3565" operator="equal">
      <formula>"NO CUMPLE"</formula>
    </cfRule>
  </conditionalFormatting>
  <conditionalFormatting sqref="T2683">
    <cfRule type="cellIs" dxfId="2952" priority="3563" operator="equal">
      <formula>"VERIFICAR"</formula>
    </cfRule>
  </conditionalFormatting>
  <conditionalFormatting sqref="H2687">
    <cfRule type="containsText" dxfId="2951" priority="3546" stopIfTrue="1" operator="containsText" text="NO CUMPLE">
      <formula>NOT(ISERROR(SEARCH("NO CUMPLE",H2687)))</formula>
    </cfRule>
    <cfRule type="containsText" dxfId="2950" priority="3547" stopIfTrue="1" operator="containsText" text="CUMPLE">
      <formula>NOT(ISERROR(SEARCH("CUMPLE",H2687)))</formula>
    </cfRule>
  </conditionalFormatting>
  <conditionalFormatting sqref="J2687">
    <cfRule type="containsText" dxfId="2949" priority="3544" stopIfTrue="1" operator="containsText" text="NO CUMPLE">
      <formula>NOT(ISERROR(SEARCH("NO CUMPLE",J2687)))</formula>
    </cfRule>
    <cfRule type="containsText" dxfId="2948" priority="3545" stopIfTrue="1" operator="containsText" text="CUMPLE">
      <formula>NOT(ISERROR(SEARCH("CUMPLE",J2687)))</formula>
    </cfRule>
  </conditionalFormatting>
  <conditionalFormatting sqref="O2686">
    <cfRule type="containsText" dxfId="2947" priority="3542" stopIfTrue="1" operator="containsText" text="NO CUMPLE">
      <formula>NOT(ISERROR(SEARCH("NO CUMPLE",O2686)))</formula>
    </cfRule>
    <cfRule type="containsText" dxfId="2946" priority="3543" stopIfTrue="1" operator="containsText" text="CUMPLE">
      <formula>NOT(ISERROR(SEARCH("CUMPLE",O2686)))</formula>
    </cfRule>
  </conditionalFormatting>
  <conditionalFormatting sqref="O2687:S2687">
    <cfRule type="cellIs" dxfId="2945" priority="3541" operator="equal">
      <formula>"EL PROPONENTE SE DEBE REQUERIR POR EXPERIENCIA MINIMA EXIGIDA"</formula>
    </cfRule>
  </conditionalFormatting>
  <conditionalFormatting sqref="J2664:J2673">
    <cfRule type="cellIs" dxfId="2944" priority="3540" stopIfTrue="1" operator="greaterThan">
      <formula>0</formula>
    </cfRule>
  </conditionalFormatting>
  <conditionalFormatting sqref="N2681:N2686">
    <cfRule type="cellIs" dxfId="2943" priority="3538" operator="equal">
      <formula>"NO"</formula>
    </cfRule>
    <cfRule type="cellIs" dxfId="2942" priority="3539" operator="between">
      <formula>"SI"</formula>
      <formula>"SI."</formula>
    </cfRule>
  </conditionalFormatting>
  <conditionalFormatting sqref="I2673">
    <cfRule type="cellIs" dxfId="2941" priority="3537" stopIfTrue="1" operator="greaterThan">
      <formula>0</formula>
    </cfRule>
  </conditionalFormatting>
  <conditionalFormatting sqref="K2667:L2673">
    <cfRule type="cellIs" dxfId="2940" priority="3535" operator="equal">
      <formula>0</formula>
    </cfRule>
    <cfRule type="cellIs" dxfId="2939" priority="3536" operator="notBetween">
      <formula>$Q$17</formula>
      <formula>$R$17</formula>
    </cfRule>
  </conditionalFormatting>
  <conditionalFormatting sqref="B2664:B2673">
    <cfRule type="cellIs" dxfId="2938" priority="3534" stopIfTrue="1" operator="greaterThan">
      <formula>0</formula>
    </cfRule>
  </conditionalFormatting>
  <conditionalFormatting sqref="T2664:V2666">
    <cfRule type="cellIs" dxfId="2937" priority="3532" stopIfTrue="1" operator="equal">
      <formula>"NO"</formula>
    </cfRule>
    <cfRule type="cellIs" dxfId="2936" priority="3533" stopIfTrue="1" operator="equal">
      <formula>"SI"</formula>
    </cfRule>
  </conditionalFormatting>
  <conditionalFormatting sqref="T2664:V2665">
    <cfRule type="cellIs" dxfId="2935" priority="3531" stopIfTrue="1" operator="equal">
      <formula>"NO APLICA"</formula>
    </cfRule>
  </conditionalFormatting>
  <conditionalFormatting sqref="T2666:U2666">
    <cfRule type="cellIs" dxfId="2934" priority="3530" stopIfTrue="1" operator="equal">
      <formula>"NO APLICA"</formula>
    </cfRule>
  </conditionalFormatting>
  <conditionalFormatting sqref="T2666:U2666">
    <cfRule type="cellIs" dxfId="2933" priority="3529" stopIfTrue="1" operator="equal">
      <formula>"NO APLICA"</formula>
    </cfRule>
  </conditionalFormatting>
  <conditionalFormatting sqref="V2666">
    <cfRule type="cellIs" dxfId="2932" priority="3528" stopIfTrue="1" operator="equal">
      <formula>"NO APLICA"</formula>
    </cfRule>
  </conditionalFormatting>
  <conditionalFormatting sqref="K2664:L2666">
    <cfRule type="cellIs" dxfId="2931" priority="3527" operator="notBetween">
      <formula>$Q$17</formula>
      <formula>$R$17</formula>
    </cfRule>
  </conditionalFormatting>
  <conditionalFormatting sqref="P2664:V2673 C2664:I2673 K2664:M2673">
    <cfRule type="cellIs" dxfId="2930" priority="3526" operator="equal">
      <formula>0</formula>
    </cfRule>
  </conditionalFormatting>
  <conditionalFormatting sqref="M2687">
    <cfRule type="cellIs" dxfId="2929" priority="3522" operator="notEqual">
      <formula>"NO CUMPLE"</formula>
    </cfRule>
    <cfRule type="containsText" dxfId="2928" priority="3523" stopIfTrue="1" operator="containsText" text="NO CUMPLE">
      <formula>NOT(ISERROR(SEARCH("NO CUMPLE",M2687)))</formula>
    </cfRule>
    <cfRule type="containsText" dxfId="2927" priority="3524" stopIfTrue="1" operator="containsText" text="CUMPLE">
      <formula>NOT(ISERROR(SEARCH("CUMPLE",M2687)))</formula>
    </cfRule>
  </conditionalFormatting>
  <conditionalFormatting sqref="M2681:M2686">
    <cfRule type="cellIs" dxfId="2926" priority="3520" stopIfTrue="1" operator="equal">
      <formula>"cumple"</formula>
    </cfRule>
    <cfRule type="containsText" dxfId="2925" priority="3521" stopIfTrue="1" operator="containsText" text="NO CUMPLE">
      <formula>NOT(ISERROR(SEARCH("NO CUMPLE",M2681)))</formula>
    </cfRule>
  </conditionalFormatting>
  <conditionalFormatting sqref="L2681:L2686">
    <cfRule type="cellIs" dxfId="2924" priority="3518" stopIfTrue="1" operator="equal">
      <formula>"cumple"</formula>
    </cfRule>
    <cfRule type="containsText" dxfId="2923" priority="3519" stopIfTrue="1" operator="containsText" text="NO CUMPLE">
      <formula>NOT(ISERROR(SEARCH("NO CUMPLE",L2681)))</formula>
    </cfRule>
  </conditionalFormatting>
  <conditionalFormatting sqref="K2687">
    <cfRule type="containsText" dxfId="2922" priority="3508" stopIfTrue="1" operator="containsText" text="NO CUMPLE">
      <formula>NOT(ISERROR(SEARCH("NO CUMPLE",K2687)))</formula>
    </cfRule>
    <cfRule type="containsText" dxfId="2921" priority="3509" stopIfTrue="1" operator="containsText" text="CUMPLE">
      <formula>NOT(ISERROR(SEARCH("CUMPLE",K2687)))</formula>
    </cfRule>
  </conditionalFormatting>
  <conditionalFormatting sqref="L2687">
    <cfRule type="containsText" dxfId="2920" priority="3506" stopIfTrue="1" operator="containsText" text="NO CUMPLE">
      <formula>NOT(ISERROR(SEARCH("NO CUMPLE",L2687)))</formula>
    </cfRule>
    <cfRule type="containsText" dxfId="2919" priority="3507" stopIfTrue="1" operator="containsText" text="CUMPLE">
      <formula>NOT(ISERROR(SEARCH("CUMPLE",L2687)))</formula>
    </cfRule>
  </conditionalFormatting>
  <conditionalFormatting sqref="P2680">
    <cfRule type="cellIs" dxfId="2918" priority="3504" operator="equal">
      <formula>"NO VÁLIDO"</formula>
    </cfRule>
    <cfRule type="cellIs" dxfId="2917" priority="3505" operator="equal">
      <formula>"VÁLIDO"</formula>
    </cfRule>
  </conditionalFormatting>
  <conditionalFormatting sqref="B2687:C2687 H2687:V2687 E2687 B2681:I2686 K2681:V2686 B2660:V2680">
    <cfRule type="cellIs" dxfId="2916" priority="3503" operator="equal">
      <formula>"MAL"</formula>
    </cfRule>
  </conditionalFormatting>
  <conditionalFormatting sqref="B2687:C2687 H2687:V2687 E2687 B2681:I2686 K2681:V2686 B2660:V2680">
    <cfRule type="cellIs" dxfId="2915" priority="3502" operator="equal">
      <formula>"CORRECTO"</formula>
    </cfRule>
  </conditionalFormatting>
  <conditionalFormatting sqref="B2687:C2687 H2687:V2687 E2687 B2681:I2686 K2681:V2686 B2660:V2680">
    <cfRule type="cellIs" dxfId="2914" priority="3501" operator="equal">
      <formula>"MAL"</formula>
    </cfRule>
  </conditionalFormatting>
  <conditionalFormatting sqref="B2687:C2687 H2687:V2687 E2687 B2681:I2686 K2681:V2686 B2660:V2680">
    <cfRule type="cellIs" dxfId="2913" priority="3499" operator="equal">
      <formula>"CORRECTO"</formula>
    </cfRule>
    <cfRule type="cellIs" dxfId="2912" priority="3500" operator="equal">
      <formula>"CORRECTO"</formula>
    </cfRule>
  </conditionalFormatting>
  <conditionalFormatting sqref="B2687:C2687 H2687:V2687 E2687 B2681:I2686 K2681:V2686 B2660:V2680">
    <cfRule type="cellIs" dxfId="2911" priority="3498" operator="equal">
      <formula>"MAL"</formula>
    </cfRule>
  </conditionalFormatting>
  <conditionalFormatting sqref="H2664:H2673">
    <cfRule type="cellIs" dxfId="2910" priority="3495" operator="equal">
      <formula>"NO"</formula>
    </cfRule>
    <cfRule type="cellIs" dxfId="2909" priority="3496" operator="equal">
      <formula>"SI"</formula>
    </cfRule>
  </conditionalFormatting>
  <conditionalFormatting sqref="Q2680">
    <cfRule type="cellIs" dxfId="2908" priority="3493" operator="greaterThanOrEqual">
      <formula>NUMMINCONT</formula>
    </cfRule>
    <cfRule type="cellIs" dxfId="2907" priority="3494" operator="lessThan">
      <formula>NUMMINCONT</formula>
    </cfRule>
  </conditionalFormatting>
  <conditionalFormatting sqref="P2694:V2703 K2694:M2703 C2694:I2703">
    <cfRule type="cellIs" dxfId="2906" priority="3492" stopIfTrue="1" operator="greaterThan">
      <formula>0</formula>
    </cfRule>
  </conditionalFormatting>
  <conditionalFormatting sqref="D2697:D2702">
    <cfRule type="cellIs" dxfId="2905" priority="3491" stopIfTrue="1" operator="greaterThan">
      <formula>0</formula>
    </cfRule>
  </conditionalFormatting>
  <conditionalFormatting sqref="D2697:D2702 F2697:H2702">
    <cfRule type="cellIs" dxfId="2904" priority="3490" stopIfTrue="1" operator="greaterThan">
      <formula>0</formula>
    </cfRule>
  </conditionalFormatting>
  <conditionalFormatting sqref="H2694:H2703">
    <cfRule type="cellIs" dxfId="2903" priority="3489" stopIfTrue="1" operator="greaterThan">
      <formula>0</formula>
    </cfRule>
  </conditionalFormatting>
  <conditionalFormatting sqref="E2694:E2702">
    <cfRule type="cellIs" dxfId="2902" priority="3488" stopIfTrue="1" operator="greaterThan">
      <formula>0</formula>
    </cfRule>
  </conditionalFormatting>
  <conditionalFormatting sqref="K2711:K2716">
    <cfRule type="containsText" dxfId="2901" priority="3486" stopIfTrue="1" operator="containsText" text="NO CUMPLE">
      <formula>NOT(ISERROR(SEARCH("NO CUMPLE",K2711)))</formula>
    </cfRule>
    <cfRule type="containsText" dxfId="2900" priority="3487" stopIfTrue="1" operator="containsText" text="CUMPLE">
      <formula>NOT(ISERROR(SEARCH("CUMPLE",K2711)))</formula>
    </cfRule>
  </conditionalFormatting>
  <conditionalFormatting sqref="S2710">
    <cfRule type="cellIs" dxfId="2899" priority="3484" operator="greaterThanOrEqual">
      <formula>NUMMINCONT</formula>
    </cfRule>
    <cfRule type="cellIs" dxfId="2898" priority="3485" operator="lessThan">
      <formula>NUMMINCONT</formula>
    </cfRule>
  </conditionalFormatting>
  <conditionalFormatting sqref="T2697:V2702">
    <cfRule type="cellIs" dxfId="2897" priority="3482" stopIfTrue="1" operator="equal">
      <formula>"NO"</formula>
    </cfRule>
    <cfRule type="cellIs" dxfId="2896" priority="3483" stopIfTrue="1" operator="equal">
      <formula>"SI"</formula>
    </cfRule>
  </conditionalFormatting>
  <conditionalFormatting sqref="T2697:V2698">
    <cfRule type="cellIs" dxfId="2895" priority="3481" stopIfTrue="1" operator="equal">
      <formula>"NO APLICA"</formula>
    </cfRule>
  </conditionalFormatting>
  <conditionalFormatting sqref="T2699:U2702">
    <cfRule type="cellIs" dxfId="2894" priority="3480" stopIfTrue="1" operator="equal">
      <formula>"NO APLICA"</formula>
    </cfRule>
  </conditionalFormatting>
  <conditionalFormatting sqref="T2699:U2699">
    <cfRule type="cellIs" dxfId="2893" priority="3479" stopIfTrue="1" operator="equal">
      <formula>"NO APLICA"</formula>
    </cfRule>
  </conditionalFormatting>
  <conditionalFormatting sqref="V2699:V2702">
    <cfRule type="cellIs" dxfId="2892" priority="3478" stopIfTrue="1" operator="equal">
      <formula>"NO APLICA"</formula>
    </cfRule>
  </conditionalFormatting>
  <conditionalFormatting sqref="V2708">
    <cfRule type="cellIs" dxfId="2891" priority="3476" operator="equal">
      <formula>"CUMPLE"</formula>
    </cfRule>
    <cfRule type="cellIs" dxfId="2890" priority="3477" operator="equal">
      <formula>"NO CUMPLE"</formula>
    </cfRule>
  </conditionalFormatting>
  <conditionalFormatting sqref="V2708:V2710">
    <cfRule type="cellIs" dxfId="2889" priority="3475" operator="equal">
      <formula>"VERIFICAR"</formula>
    </cfRule>
  </conditionalFormatting>
  <conditionalFormatting sqref="T2703:V2703">
    <cfRule type="cellIs" dxfId="2888" priority="3473" stopIfTrue="1" operator="equal">
      <formula>"NO"</formula>
    </cfRule>
    <cfRule type="cellIs" dxfId="2887" priority="3474" stopIfTrue="1" operator="equal">
      <formula>"SI"</formula>
    </cfRule>
  </conditionalFormatting>
  <conditionalFormatting sqref="T2703:U2703">
    <cfRule type="cellIs" dxfId="2886" priority="3472" stopIfTrue="1" operator="equal">
      <formula>"NO APLICA"</formula>
    </cfRule>
  </conditionalFormatting>
  <conditionalFormatting sqref="V2703">
    <cfRule type="cellIs" dxfId="2885" priority="3471" stopIfTrue="1" operator="equal">
      <formula>"NO APLICA"</formula>
    </cfRule>
  </conditionalFormatting>
  <conditionalFormatting sqref="T2713">
    <cfRule type="cellIs" dxfId="2884" priority="3469" operator="equal">
      <formula>"CUMPLE"</formula>
    </cfRule>
    <cfRule type="cellIs" dxfId="2883" priority="3470" operator="equal">
      <formula>"NO CUMPLE"</formula>
    </cfRule>
  </conditionalFormatting>
  <conditionalFormatting sqref="T2713">
    <cfRule type="cellIs" dxfId="2882" priority="3468" operator="equal">
      <formula>"VERIFICAR"</formula>
    </cfRule>
  </conditionalFormatting>
  <conditionalFormatting sqref="H2717">
    <cfRule type="containsText" dxfId="2881" priority="3451" stopIfTrue="1" operator="containsText" text="NO CUMPLE">
      <formula>NOT(ISERROR(SEARCH("NO CUMPLE",H2717)))</formula>
    </cfRule>
    <cfRule type="containsText" dxfId="2880" priority="3452" stopIfTrue="1" operator="containsText" text="CUMPLE">
      <formula>NOT(ISERROR(SEARCH("CUMPLE",H2717)))</formula>
    </cfRule>
  </conditionalFormatting>
  <conditionalFormatting sqref="J2717">
    <cfRule type="containsText" dxfId="2879" priority="3449" stopIfTrue="1" operator="containsText" text="NO CUMPLE">
      <formula>NOT(ISERROR(SEARCH("NO CUMPLE",J2717)))</formula>
    </cfRule>
    <cfRule type="containsText" dxfId="2878" priority="3450" stopIfTrue="1" operator="containsText" text="CUMPLE">
      <formula>NOT(ISERROR(SEARCH("CUMPLE",J2717)))</formula>
    </cfRule>
  </conditionalFormatting>
  <conditionalFormatting sqref="O2716">
    <cfRule type="containsText" dxfId="2877" priority="3447" stopIfTrue="1" operator="containsText" text="NO CUMPLE">
      <formula>NOT(ISERROR(SEARCH("NO CUMPLE",O2716)))</formula>
    </cfRule>
    <cfRule type="containsText" dxfId="2876" priority="3448" stopIfTrue="1" operator="containsText" text="CUMPLE">
      <formula>NOT(ISERROR(SEARCH("CUMPLE",O2716)))</formula>
    </cfRule>
  </conditionalFormatting>
  <conditionalFormatting sqref="O2717:S2717">
    <cfRule type="cellIs" dxfId="2875" priority="3446" operator="equal">
      <formula>"EL PROPONENTE SE DEBE REQUERIR POR EXPERIENCIA MINIMA EXIGIDA"</formula>
    </cfRule>
  </conditionalFormatting>
  <conditionalFormatting sqref="J2694:J2703">
    <cfRule type="cellIs" dxfId="2874" priority="3445" stopIfTrue="1" operator="greaterThan">
      <formula>0</formula>
    </cfRule>
  </conditionalFormatting>
  <conditionalFormatting sqref="N2711:N2716">
    <cfRule type="cellIs" dxfId="2873" priority="3443" operator="equal">
      <formula>"NO"</formula>
    </cfRule>
    <cfRule type="cellIs" dxfId="2872" priority="3444" operator="between">
      <formula>"SI"</formula>
      <formula>"SI."</formula>
    </cfRule>
  </conditionalFormatting>
  <conditionalFormatting sqref="I2703">
    <cfRule type="cellIs" dxfId="2871" priority="3442" stopIfTrue="1" operator="greaterThan">
      <formula>0</formula>
    </cfRule>
  </conditionalFormatting>
  <conditionalFormatting sqref="K2697:L2703">
    <cfRule type="cellIs" dxfId="2870" priority="3440" operator="equal">
      <formula>0</formula>
    </cfRule>
    <cfRule type="cellIs" dxfId="2869" priority="3441" operator="notBetween">
      <formula>$Q$17</formula>
      <formula>$R$17</formula>
    </cfRule>
  </conditionalFormatting>
  <conditionalFormatting sqref="B2694:B2703">
    <cfRule type="cellIs" dxfId="2868" priority="3439" stopIfTrue="1" operator="greaterThan">
      <formula>0</formula>
    </cfRule>
  </conditionalFormatting>
  <conditionalFormatting sqref="T2694:V2696">
    <cfRule type="cellIs" dxfId="2867" priority="3437" stopIfTrue="1" operator="equal">
      <formula>"NO"</formula>
    </cfRule>
    <cfRule type="cellIs" dxfId="2866" priority="3438" stopIfTrue="1" operator="equal">
      <formula>"SI"</formula>
    </cfRule>
  </conditionalFormatting>
  <conditionalFormatting sqref="T2694:V2695">
    <cfRule type="cellIs" dxfId="2865" priority="3436" stopIfTrue="1" operator="equal">
      <formula>"NO APLICA"</formula>
    </cfRule>
  </conditionalFormatting>
  <conditionalFormatting sqref="T2696:U2696">
    <cfRule type="cellIs" dxfId="2864" priority="3435" stopIfTrue="1" operator="equal">
      <formula>"NO APLICA"</formula>
    </cfRule>
  </conditionalFormatting>
  <conditionalFormatting sqref="T2696:U2696">
    <cfRule type="cellIs" dxfId="2863" priority="3434" stopIfTrue="1" operator="equal">
      <formula>"NO APLICA"</formula>
    </cfRule>
  </conditionalFormatting>
  <conditionalFormatting sqref="V2696">
    <cfRule type="cellIs" dxfId="2862" priority="3433" stopIfTrue="1" operator="equal">
      <formula>"NO APLICA"</formula>
    </cfRule>
  </conditionalFormatting>
  <conditionalFormatting sqref="K2694:L2696">
    <cfRule type="cellIs" dxfId="2861" priority="3432" operator="notBetween">
      <formula>$Q$17</formula>
      <formula>$R$17</formula>
    </cfRule>
  </conditionalFormatting>
  <conditionalFormatting sqref="P2694:V2703 K2694:M2703 C2694:I2703">
    <cfRule type="cellIs" dxfId="2860" priority="3431" operator="equal">
      <formula>0</formula>
    </cfRule>
  </conditionalFormatting>
  <conditionalFormatting sqref="M2717">
    <cfRule type="cellIs" dxfId="2859" priority="3427" operator="notEqual">
      <formula>"NO CUMPLE"</formula>
    </cfRule>
    <cfRule type="containsText" dxfId="2858" priority="3428" stopIfTrue="1" operator="containsText" text="NO CUMPLE">
      <formula>NOT(ISERROR(SEARCH("NO CUMPLE",M2717)))</formula>
    </cfRule>
    <cfRule type="containsText" dxfId="2857" priority="3429" stopIfTrue="1" operator="containsText" text="CUMPLE">
      <formula>NOT(ISERROR(SEARCH("CUMPLE",M2717)))</formula>
    </cfRule>
  </conditionalFormatting>
  <conditionalFormatting sqref="M2711:M2716">
    <cfRule type="cellIs" dxfId="2856" priority="3425" stopIfTrue="1" operator="equal">
      <formula>"cumple"</formula>
    </cfRule>
    <cfRule type="containsText" dxfId="2855" priority="3426" stopIfTrue="1" operator="containsText" text="NO CUMPLE">
      <formula>NOT(ISERROR(SEARCH("NO CUMPLE",M2711)))</formula>
    </cfRule>
  </conditionalFormatting>
  <conditionalFormatting sqref="L2711:L2716">
    <cfRule type="cellIs" dxfId="2854" priority="3423" stopIfTrue="1" operator="equal">
      <formula>"cumple"</formula>
    </cfRule>
    <cfRule type="containsText" dxfId="2853" priority="3424" stopIfTrue="1" operator="containsText" text="NO CUMPLE">
      <formula>NOT(ISERROR(SEARCH("NO CUMPLE",L2711)))</formula>
    </cfRule>
  </conditionalFormatting>
  <conditionalFormatting sqref="K2717">
    <cfRule type="containsText" dxfId="2852" priority="3413" stopIfTrue="1" operator="containsText" text="NO CUMPLE">
      <formula>NOT(ISERROR(SEARCH("NO CUMPLE",K2717)))</formula>
    </cfRule>
    <cfRule type="containsText" dxfId="2851" priority="3414" stopIfTrue="1" operator="containsText" text="CUMPLE">
      <formula>NOT(ISERROR(SEARCH("CUMPLE",K2717)))</formula>
    </cfRule>
  </conditionalFormatting>
  <conditionalFormatting sqref="L2717">
    <cfRule type="containsText" dxfId="2850" priority="3411" stopIfTrue="1" operator="containsText" text="NO CUMPLE">
      <formula>NOT(ISERROR(SEARCH("NO CUMPLE",L2717)))</formula>
    </cfRule>
    <cfRule type="containsText" dxfId="2849" priority="3412" stopIfTrue="1" operator="containsText" text="CUMPLE">
      <formula>NOT(ISERROR(SEARCH("CUMPLE",L2717)))</formula>
    </cfRule>
  </conditionalFormatting>
  <conditionalFormatting sqref="P2710">
    <cfRule type="cellIs" dxfId="2848" priority="3409" operator="equal">
      <formula>"NO VÁLIDO"</formula>
    </cfRule>
    <cfRule type="cellIs" dxfId="2847" priority="3410" operator="equal">
      <formula>"VÁLIDO"</formula>
    </cfRule>
  </conditionalFormatting>
  <conditionalFormatting sqref="B2717:C2717 H2717:V2717 E2717 B2690:V2710 B2711:I2716 K2711:V2716">
    <cfRule type="cellIs" dxfId="2846" priority="3408" operator="equal">
      <formula>"MAL"</formula>
    </cfRule>
  </conditionalFormatting>
  <conditionalFormatting sqref="B2717:C2717 H2717:V2717 E2717 B2690:V2710 B2711:I2716 K2711:V2716">
    <cfRule type="cellIs" dxfId="2845" priority="3407" operator="equal">
      <formula>"CORRECTO"</formula>
    </cfRule>
  </conditionalFormatting>
  <conditionalFormatting sqref="B2717:C2717 H2717:V2717 E2717 B2690:V2710 B2711:I2716 K2711:V2716">
    <cfRule type="cellIs" dxfId="2844" priority="3406" operator="equal">
      <formula>"MAL"</formula>
    </cfRule>
  </conditionalFormatting>
  <conditionalFormatting sqref="B2717:C2717 H2717:V2717 E2717 B2690:V2710 B2711:I2716 K2711:V2716">
    <cfRule type="cellIs" dxfId="2843" priority="3404" operator="equal">
      <formula>"CORRECTO"</formula>
    </cfRule>
    <cfRule type="cellIs" dxfId="2842" priority="3405" operator="equal">
      <formula>"CORRECTO"</formula>
    </cfRule>
  </conditionalFormatting>
  <conditionalFormatting sqref="B2717:C2717 H2717:V2717 E2717 B2690:V2710 B2711:I2716 K2711:V2716">
    <cfRule type="cellIs" dxfId="2841" priority="3403" operator="equal">
      <formula>"MAL"</formula>
    </cfRule>
  </conditionalFormatting>
  <conditionalFormatting sqref="H2694:H2703">
    <cfRule type="cellIs" dxfId="2840" priority="3400" operator="equal">
      <formula>"NO"</formula>
    </cfRule>
    <cfRule type="cellIs" dxfId="2839" priority="3401" operator="equal">
      <formula>"SI"</formula>
    </cfRule>
  </conditionalFormatting>
  <conditionalFormatting sqref="Q2710">
    <cfRule type="cellIs" dxfId="2838" priority="3398" operator="greaterThanOrEqual">
      <formula>NUMMINCONT</formula>
    </cfRule>
    <cfRule type="cellIs" dxfId="2837" priority="3399" operator="lessThan">
      <formula>NUMMINCONT</formula>
    </cfRule>
  </conditionalFormatting>
  <conditionalFormatting sqref="P2724:V2733 K2724:M2725 C2724:I2725 C2727:I2733 G2726 I2726 K2727:M2733 M2726">
    <cfRule type="cellIs" dxfId="2836" priority="3397" stopIfTrue="1" operator="greaterThan">
      <formula>0</formula>
    </cfRule>
  </conditionalFormatting>
  <conditionalFormatting sqref="D2727:D2732">
    <cfRule type="cellIs" dxfId="2835" priority="3396" stopIfTrue="1" operator="greaterThan">
      <formula>0</formula>
    </cfRule>
  </conditionalFormatting>
  <conditionalFormatting sqref="D2727:D2732 F2727:H2732">
    <cfRule type="cellIs" dxfId="2834" priority="3395" stopIfTrue="1" operator="greaterThan">
      <formula>0</formula>
    </cfRule>
  </conditionalFormatting>
  <conditionalFormatting sqref="H2724:H2725 H2727:H2733">
    <cfRule type="cellIs" dxfId="2833" priority="3394" stopIfTrue="1" operator="greaterThan">
      <formula>0</formula>
    </cfRule>
  </conditionalFormatting>
  <conditionalFormatting sqref="E2724:E2725 E2727:E2732">
    <cfRule type="cellIs" dxfId="2832" priority="3393" stopIfTrue="1" operator="greaterThan">
      <formula>0</formula>
    </cfRule>
  </conditionalFormatting>
  <conditionalFormatting sqref="K2741:K2746">
    <cfRule type="containsText" dxfId="2831" priority="3391" stopIfTrue="1" operator="containsText" text="NO CUMPLE">
      <formula>NOT(ISERROR(SEARCH("NO CUMPLE",K2741)))</formula>
    </cfRule>
    <cfRule type="containsText" dxfId="2830" priority="3392" stopIfTrue="1" operator="containsText" text="CUMPLE">
      <formula>NOT(ISERROR(SEARCH("CUMPLE",K2741)))</formula>
    </cfRule>
  </conditionalFormatting>
  <conditionalFormatting sqref="S2740">
    <cfRule type="cellIs" dxfId="2829" priority="3389" operator="greaterThanOrEqual">
      <formula>NUMMINCONT</formula>
    </cfRule>
    <cfRule type="cellIs" dxfId="2828" priority="3390" operator="lessThan">
      <formula>NUMMINCONT</formula>
    </cfRule>
  </conditionalFormatting>
  <conditionalFormatting sqref="T2727:V2732">
    <cfRule type="cellIs" dxfId="2827" priority="3387" stopIfTrue="1" operator="equal">
      <formula>"NO"</formula>
    </cfRule>
    <cfRule type="cellIs" dxfId="2826" priority="3388" stopIfTrue="1" operator="equal">
      <formula>"SI"</formula>
    </cfRule>
  </conditionalFormatting>
  <conditionalFormatting sqref="T2727:V2728">
    <cfRule type="cellIs" dxfId="2825" priority="3386" stopIfTrue="1" operator="equal">
      <formula>"NO APLICA"</formula>
    </cfRule>
  </conditionalFormatting>
  <conditionalFormatting sqref="T2729:U2732">
    <cfRule type="cellIs" dxfId="2824" priority="3385" stopIfTrue="1" operator="equal">
      <formula>"NO APLICA"</formula>
    </cfRule>
  </conditionalFormatting>
  <conditionalFormatting sqref="T2729:U2729">
    <cfRule type="cellIs" dxfId="2823" priority="3384" stopIfTrue="1" operator="equal">
      <formula>"NO APLICA"</formula>
    </cfRule>
  </conditionalFormatting>
  <conditionalFormatting sqref="V2729:V2732">
    <cfRule type="cellIs" dxfId="2822" priority="3383" stopIfTrue="1" operator="equal">
      <formula>"NO APLICA"</formula>
    </cfRule>
  </conditionalFormatting>
  <conditionalFormatting sqref="V2738">
    <cfRule type="cellIs" dxfId="2821" priority="3381" operator="equal">
      <formula>"CUMPLE"</formula>
    </cfRule>
    <cfRule type="cellIs" dxfId="2820" priority="3382" operator="equal">
      <formula>"NO CUMPLE"</formula>
    </cfRule>
  </conditionalFormatting>
  <conditionalFormatting sqref="V2738:V2740">
    <cfRule type="cellIs" dxfId="2819" priority="3380" operator="equal">
      <formula>"VERIFICAR"</formula>
    </cfRule>
  </conditionalFormatting>
  <conditionalFormatting sqref="T2733:V2733">
    <cfRule type="cellIs" dxfId="2818" priority="3378" stopIfTrue="1" operator="equal">
      <formula>"NO"</formula>
    </cfRule>
    <cfRule type="cellIs" dxfId="2817" priority="3379" stopIfTrue="1" operator="equal">
      <formula>"SI"</formula>
    </cfRule>
  </conditionalFormatting>
  <conditionalFormatting sqref="T2733:U2733">
    <cfRule type="cellIs" dxfId="2816" priority="3377" stopIfTrue="1" operator="equal">
      <formula>"NO APLICA"</formula>
    </cfRule>
  </conditionalFormatting>
  <conditionalFormatting sqref="V2733">
    <cfRule type="cellIs" dxfId="2815" priority="3376" stopIfTrue="1" operator="equal">
      <formula>"NO APLICA"</formula>
    </cfRule>
  </conditionalFormatting>
  <conditionalFormatting sqref="T2743">
    <cfRule type="cellIs" dxfId="2814" priority="3374" operator="equal">
      <formula>"CUMPLE"</formula>
    </cfRule>
    <cfRule type="cellIs" dxfId="2813" priority="3375" operator="equal">
      <formula>"NO CUMPLE"</formula>
    </cfRule>
  </conditionalFormatting>
  <conditionalFormatting sqref="T2743">
    <cfRule type="cellIs" dxfId="2812" priority="3373" operator="equal">
      <formula>"VERIFICAR"</formula>
    </cfRule>
  </conditionalFormatting>
  <conditionalFormatting sqref="H2747">
    <cfRule type="containsText" dxfId="2811" priority="3356" stopIfTrue="1" operator="containsText" text="NO CUMPLE">
      <formula>NOT(ISERROR(SEARCH("NO CUMPLE",H2747)))</formula>
    </cfRule>
    <cfRule type="containsText" dxfId="2810" priority="3357" stopIfTrue="1" operator="containsText" text="CUMPLE">
      <formula>NOT(ISERROR(SEARCH("CUMPLE",H2747)))</formula>
    </cfRule>
  </conditionalFormatting>
  <conditionalFormatting sqref="J2747">
    <cfRule type="containsText" dxfId="2809" priority="3354" stopIfTrue="1" operator="containsText" text="NO CUMPLE">
      <formula>NOT(ISERROR(SEARCH("NO CUMPLE",J2747)))</formula>
    </cfRule>
    <cfRule type="containsText" dxfId="2808" priority="3355" stopIfTrue="1" operator="containsText" text="CUMPLE">
      <formula>NOT(ISERROR(SEARCH("CUMPLE",J2747)))</formula>
    </cfRule>
  </conditionalFormatting>
  <conditionalFormatting sqref="O2746">
    <cfRule type="containsText" dxfId="2807" priority="3352" stopIfTrue="1" operator="containsText" text="NO CUMPLE">
      <formula>NOT(ISERROR(SEARCH("NO CUMPLE",O2746)))</formula>
    </cfRule>
    <cfRule type="containsText" dxfId="2806" priority="3353" stopIfTrue="1" operator="containsText" text="CUMPLE">
      <formula>NOT(ISERROR(SEARCH("CUMPLE",O2746)))</formula>
    </cfRule>
  </conditionalFormatting>
  <conditionalFormatting sqref="O2747:S2747">
    <cfRule type="cellIs" dxfId="2805" priority="3351" operator="equal">
      <formula>"EL PROPONENTE SE DEBE REQUERIR POR EXPERIENCIA MINIMA EXIGIDA"</formula>
    </cfRule>
  </conditionalFormatting>
  <conditionalFormatting sqref="J2724:J2733">
    <cfRule type="cellIs" dxfId="2804" priority="3350" stopIfTrue="1" operator="greaterThan">
      <formula>0</formula>
    </cfRule>
  </conditionalFormatting>
  <conditionalFormatting sqref="N2741:N2746">
    <cfRule type="cellIs" dxfId="2803" priority="3348" operator="equal">
      <formula>"NO"</formula>
    </cfRule>
    <cfRule type="cellIs" dxfId="2802" priority="3349" operator="between">
      <formula>"SI"</formula>
      <formula>"SI."</formula>
    </cfRule>
  </conditionalFormatting>
  <conditionalFormatting sqref="I2733">
    <cfRule type="cellIs" dxfId="2801" priority="3347" stopIfTrue="1" operator="greaterThan">
      <formula>0</formula>
    </cfRule>
  </conditionalFormatting>
  <conditionalFormatting sqref="K2727:L2733">
    <cfRule type="cellIs" dxfId="2800" priority="3345" operator="equal">
      <formula>0</formula>
    </cfRule>
    <cfRule type="cellIs" dxfId="2799" priority="3346" operator="notBetween">
      <formula>$Q$17</formula>
      <formula>$R$17</formula>
    </cfRule>
  </conditionalFormatting>
  <conditionalFormatting sqref="B2724:B2725 B2727:B2733">
    <cfRule type="cellIs" dxfId="2798" priority="3344" stopIfTrue="1" operator="greaterThan">
      <formula>0</formula>
    </cfRule>
  </conditionalFormatting>
  <conditionalFormatting sqref="T2724:V2726">
    <cfRule type="cellIs" dxfId="2797" priority="3342" stopIfTrue="1" operator="equal">
      <formula>"NO"</formula>
    </cfRule>
    <cfRule type="cellIs" dxfId="2796" priority="3343" stopIfTrue="1" operator="equal">
      <formula>"SI"</formula>
    </cfRule>
  </conditionalFormatting>
  <conditionalFormatting sqref="T2724:V2725">
    <cfRule type="cellIs" dxfId="2795" priority="3341" stopIfTrue="1" operator="equal">
      <formula>"NO APLICA"</formula>
    </cfRule>
  </conditionalFormatting>
  <conditionalFormatting sqref="T2726:U2726">
    <cfRule type="cellIs" dxfId="2794" priority="3340" stopIfTrue="1" operator="equal">
      <formula>"NO APLICA"</formula>
    </cfRule>
  </conditionalFormatting>
  <conditionalFormatting sqref="T2726:U2726">
    <cfRule type="cellIs" dxfId="2793" priority="3339" stopIfTrue="1" operator="equal">
      <formula>"NO APLICA"</formula>
    </cfRule>
  </conditionalFormatting>
  <conditionalFormatting sqref="V2726">
    <cfRule type="cellIs" dxfId="2792" priority="3338" stopIfTrue="1" operator="equal">
      <formula>"NO APLICA"</formula>
    </cfRule>
  </conditionalFormatting>
  <conditionalFormatting sqref="K2724:L2725">
    <cfRule type="cellIs" dxfId="2791" priority="3337" operator="notBetween">
      <formula>$Q$17</formula>
      <formula>$R$17</formula>
    </cfRule>
  </conditionalFormatting>
  <conditionalFormatting sqref="P2724:V2733 K2724:M2725 C2724:I2725 C2727:I2733 G2726 I2726 K2727:M2733 M2726">
    <cfRule type="cellIs" dxfId="2790" priority="3336" operator="equal">
      <formula>0</formula>
    </cfRule>
  </conditionalFormatting>
  <conditionalFormatting sqref="M2747">
    <cfRule type="cellIs" dxfId="2789" priority="3332" operator="notEqual">
      <formula>"NO CUMPLE"</formula>
    </cfRule>
    <cfRule type="containsText" dxfId="2788" priority="3333" stopIfTrue="1" operator="containsText" text="NO CUMPLE">
      <formula>NOT(ISERROR(SEARCH("NO CUMPLE",M2747)))</formula>
    </cfRule>
    <cfRule type="containsText" dxfId="2787" priority="3334" stopIfTrue="1" operator="containsText" text="CUMPLE">
      <formula>NOT(ISERROR(SEARCH("CUMPLE",M2747)))</formula>
    </cfRule>
  </conditionalFormatting>
  <conditionalFormatting sqref="M2741:M2746">
    <cfRule type="cellIs" dxfId="2786" priority="3330" stopIfTrue="1" operator="equal">
      <formula>"cumple"</formula>
    </cfRule>
    <cfRule type="containsText" dxfId="2785" priority="3331" stopIfTrue="1" operator="containsText" text="NO CUMPLE">
      <formula>NOT(ISERROR(SEARCH("NO CUMPLE",M2741)))</formula>
    </cfRule>
  </conditionalFormatting>
  <conditionalFormatting sqref="L2741:L2746">
    <cfRule type="cellIs" dxfId="2784" priority="3328" stopIfTrue="1" operator="equal">
      <formula>"cumple"</formula>
    </cfRule>
    <cfRule type="containsText" dxfId="2783" priority="3329" stopIfTrue="1" operator="containsText" text="NO CUMPLE">
      <formula>NOT(ISERROR(SEARCH("NO CUMPLE",L2741)))</formula>
    </cfRule>
  </conditionalFormatting>
  <conditionalFormatting sqref="K2747">
    <cfRule type="containsText" dxfId="2782" priority="3318" stopIfTrue="1" operator="containsText" text="NO CUMPLE">
      <formula>NOT(ISERROR(SEARCH("NO CUMPLE",K2747)))</formula>
    </cfRule>
    <cfRule type="containsText" dxfId="2781" priority="3319" stopIfTrue="1" operator="containsText" text="CUMPLE">
      <formula>NOT(ISERROR(SEARCH("CUMPLE",K2747)))</formula>
    </cfRule>
  </conditionalFormatting>
  <conditionalFormatting sqref="L2747">
    <cfRule type="containsText" dxfId="2780" priority="3316" stopIfTrue="1" operator="containsText" text="NO CUMPLE">
      <formula>NOT(ISERROR(SEARCH("NO CUMPLE",L2747)))</formula>
    </cfRule>
    <cfRule type="containsText" dxfId="2779" priority="3317" stopIfTrue="1" operator="containsText" text="CUMPLE">
      <formula>NOT(ISERROR(SEARCH("CUMPLE",L2747)))</formula>
    </cfRule>
  </conditionalFormatting>
  <conditionalFormatting sqref="P2740">
    <cfRule type="cellIs" dxfId="2778" priority="3314" operator="equal">
      <formula>"NO VÁLIDO"</formula>
    </cfRule>
    <cfRule type="cellIs" dxfId="2777" priority="3315" operator="equal">
      <formula>"VÁLIDO"</formula>
    </cfRule>
  </conditionalFormatting>
  <conditionalFormatting sqref="B2747:C2747 H2747:V2747 E2747 B2720:V2725 B2727:V2740 G2726 I2726:J2726 M2726:V2726 B2741:I2746 K2741:V2746">
    <cfRule type="cellIs" dxfId="2776" priority="3313" operator="equal">
      <formula>"MAL"</formula>
    </cfRule>
  </conditionalFormatting>
  <conditionalFormatting sqref="B2747:C2747 H2747:V2747 E2747 B2720:V2725 B2727:V2740 G2726 I2726:J2726 M2726:V2726 B2741:I2746 K2741:V2746">
    <cfRule type="cellIs" dxfId="2775" priority="3312" operator="equal">
      <formula>"CORRECTO"</formula>
    </cfRule>
  </conditionalFormatting>
  <conditionalFormatting sqref="B2747:C2747 H2747:V2747 E2747 B2720:V2725 B2727:V2740 G2726 I2726:J2726 M2726:V2726 B2741:I2746 K2741:V2746">
    <cfRule type="cellIs" dxfId="2774" priority="3311" operator="equal">
      <formula>"MAL"</formula>
    </cfRule>
  </conditionalFormatting>
  <conditionalFormatting sqref="B2747:C2747 H2747:V2747 E2747 B2720:V2725 B2727:V2740 G2726 I2726:J2726 M2726:V2726 B2741:I2746 K2741:V2746">
    <cfRule type="cellIs" dxfId="2773" priority="3309" operator="equal">
      <formula>"CORRECTO"</formula>
    </cfRule>
    <cfRule type="cellIs" dxfId="2772" priority="3310" operator="equal">
      <formula>"CORRECTO"</formula>
    </cfRule>
  </conditionalFormatting>
  <conditionalFormatting sqref="B2747:C2747 H2747:V2747 E2747 B2720:V2725 B2727:V2740 G2726 I2726:J2726 M2726:V2726 B2741:I2746 K2741:V2746">
    <cfRule type="cellIs" dxfId="2771" priority="3308" operator="equal">
      <formula>"MAL"</formula>
    </cfRule>
  </conditionalFormatting>
  <conditionalFormatting sqref="H2724:H2725 H2727:H2733">
    <cfRule type="cellIs" dxfId="2770" priority="3305" operator="equal">
      <formula>"NO"</formula>
    </cfRule>
    <cfRule type="cellIs" dxfId="2769" priority="3306" operator="equal">
      <formula>"SI"</formula>
    </cfRule>
  </conditionalFormatting>
  <conditionalFormatting sqref="Q2740">
    <cfRule type="cellIs" dxfId="2768" priority="3303" operator="greaterThanOrEqual">
      <formula>NUMMINCONT</formula>
    </cfRule>
    <cfRule type="cellIs" dxfId="2767" priority="3304" operator="lessThan">
      <formula>NUMMINCONT</formula>
    </cfRule>
  </conditionalFormatting>
  <conditionalFormatting sqref="P2754:V2763 K2754:M2763 C2754:I2763">
    <cfRule type="cellIs" dxfId="2766" priority="3302" stopIfTrue="1" operator="greaterThan">
      <formula>0</formula>
    </cfRule>
  </conditionalFormatting>
  <conditionalFormatting sqref="D2757:D2762">
    <cfRule type="cellIs" dxfId="2765" priority="3301" stopIfTrue="1" operator="greaterThan">
      <formula>0</formula>
    </cfRule>
  </conditionalFormatting>
  <conditionalFormatting sqref="D2757:D2762 F2757:H2762">
    <cfRule type="cellIs" dxfId="2764" priority="3300" stopIfTrue="1" operator="greaterThan">
      <formula>0</formula>
    </cfRule>
  </conditionalFormatting>
  <conditionalFormatting sqref="H2754:H2763">
    <cfRule type="cellIs" dxfId="2763" priority="3299" stopIfTrue="1" operator="greaterThan">
      <formula>0</formula>
    </cfRule>
  </conditionalFormatting>
  <conditionalFormatting sqref="E2754:E2762">
    <cfRule type="cellIs" dxfId="2762" priority="3298" stopIfTrue="1" operator="greaterThan">
      <formula>0</formula>
    </cfRule>
  </conditionalFormatting>
  <conditionalFormatting sqref="K2771:K2776">
    <cfRule type="containsText" dxfId="2761" priority="3296" stopIfTrue="1" operator="containsText" text="NO CUMPLE">
      <formula>NOT(ISERROR(SEARCH("NO CUMPLE",K2771)))</formula>
    </cfRule>
    <cfRule type="containsText" dxfId="2760" priority="3297" stopIfTrue="1" operator="containsText" text="CUMPLE">
      <formula>NOT(ISERROR(SEARCH("CUMPLE",K2771)))</formula>
    </cfRule>
  </conditionalFormatting>
  <conditionalFormatting sqref="S2770">
    <cfRule type="cellIs" dxfId="2759" priority="3294" operator="greaterThanOrEqual">
      <formula>NUMMINCONT</formula>
    </cfRule>
    <cfRule type="cellIs" dxfId="2758" priority="3295" operator="lessThan">
      <formula>NUMMINCONT</formula>
    </cfRule>
  </conditionalFormatting>
  <conditionalFormatting sqref="T2757:V2762">
    <cfRule type="cellIs" dxfId="2757" priority="3292" stopIfTrue="1" operator="equal">
      <formula>"NO"</formula>
    </cfRule>
    <cfRule type="cellIs" dxfId="2756" priority="3293" stopIfTrue="1" operator="equal">
      <formula>"SI"</formula>
    </cfRule>
  </conditionalFormatting>
  <conditionalFormatting sqref="T2757:V2758">
    <cfRule type="cellIs" dxfId="2755" priority="3291" stopIfTrue="1" operator="equal">
      <formula>"NO APLICA"</formula>
    </cfRule>
  </conditionalFormatting>
  <conditionalFormatting sqref="T2759:U2762">
    <cfRule type="cellIs" dxfId="2754" priority="3290" stopIfTrue="1" operator="equal">
      <formula>"NO APLICA"</formula>
    </cfRule>
  </conditionalFormatting>
  <conditionalFormatting sqref="T2759:U2759">
    <cfRule type="cellIs" dxfId="2753" priority="3289" stopIfTrue="1" operator="equal">
      <formula>"NO APLICA"</formula>
    </cfRule>
  </conditionalFormatting>
  <conditionalFormatting sqref="V2759:V2762">
    <cfRule type="cellIs" dxfId="2752" priority="3288" stopIfTrue="1" operator="equal">
      <formula>"NO APLICA"</formula>
    </cfRule>
  </conditionalFormatting>
  <conditionalFormatting sqref="V2768">
    <cfRule type="cellIs" dxfId="2751" priority="3286" operator="equal">
      <formula>"CUMPLE"</formula>
    </cfRule>
    <cfRule type="cellIs" dxfId="2750" priority="3287" operator="equal">
      <formula>"NO CUMPLE"</formula>
    </cfRule>
  </conditionalFormatting>
  <conditionalFormatting sqref="V2768:V2770">
    <cfRule type="cellIs" dxfId="2749" priority="3285" operator="equal">
      <formula>"VERIFICAR"</formula>
    </cfRule>
  </conditionalFormatting>
  <conditionalFormatting sqref="T2763:V2763">
    <cfRule type="cellIs" dxfId="2748" priority="3283" stopIfTrue="1" operator="equal">
      <formula>"NO"</formula>
    </cfRule>
    <cfRule type="cellIs" dxfId="2747" priority="3284" stopIfTrue="1" operator="equal">
      <formula>"SI"</formula>
    </cfRule>
  </conditionalFormatting>
  <conditionalFormatting sqref="T2763:U2763">
    <cfRule type="cellIs" dxfId="2746" priority="3282" stopIfTrue="1" operator="equal">
      <formula>"NO APLICA"</formula>
    </cfRule>
  </conditionalFormatting>
  <conditionalFormatting sqref="V2763">
    <cfRule type="cellIs" dxfId="2745" priority="3281" stopIfTrue="1" operator="equal">
      <formula>"NO APLICA"</formula>
    </cfRule>
  </conditionalFormatting>
  <conditionalFormatting sqref="T2773">
    <cfRule type="cellIs" dxfId="2744" priority="3279" operator="equal">
      <formula>"CUMPLE"</formula>
    </cfRule>
    <cfRule type="cellIs" dxfId="2743" priority="3280" operator="equal">
      <formula>"NO CUMPLE"</formula>
    </cfRule>
  </conditionalFormatting>
  <conditionalFormatting sqref="T2773">
    <cfRule type="cellIs" dxfId="2742" priority="3278" operator="equal">
      <formula>"VERIFICAR"</formula>
    </cfRule>
  </conditionalFormatting>
  <conditionalFormatting sqref="H2777">
    <cfRule type="containsText" dxfId="2741" priority="3261" stopIfTrue="1" operator="containsText" text="NO CUMPLE">
      <formula>NOT(ISERROR(SEARCH("NO CUMPLE",H2777)))</formula>
    </cfRule>
    <cfRule type="containsText" dxfId="2740" priority="3262" stopIfTrue="1" operator="containsText" text="CUMPLE">
      <formula>NOT(ISERROR(SEARCH("CUMPLE",H2777)))</formula>
    </cfRule>
  </conditionalFormatting>
  <conditionalFormatting sqref="J2777">
    <cfRule type="containsText" dxfId="2739" priority="3259" stopIfTrue="1" operator="containsText" text="NO CUMPLE">
      <formula>NOT(ISERROR(SEARCH("NO CUMPLE",J2777)))</formula>
    </cfRule>
    <cfRule type="containsText" dxfId="2738" priority="3260" stopIfTrue="1" operator="containsText" text="CUMPLE">
      <formula>NOT(ISERROR(SEARCH("CUMPLE",J2777)))</formula>
    </cfRule>
  </conditionalFormatting>
  <conditionalFormatting sqref="O2776">
    <cfRule type="containsText" dxfId="2737" priority="3257" stopIfTrue="1" operator="containsText" text="NO CUMPLE">
      <formula>NOT(ISERROR(SEARCH("NO CUMPLE",O2776)))</formula>
    </cfRule>
    <cfRule type="containsText" dxfId="2736" priority="3258" stopIfTrue="1" operator="containsText" text="CUMPLE">
      <formula>NOT(ISERROR(SEARCH("CUMPLE",O2776)))</formula>
    </cfRule>
  </conditionalFormatting>
  <conditionalFormatting sqref="O2777:S2777">
    <cfRule type="cellIs" dxfId="2735" priority="3256" operator="equal">
      <formula>"EL PROPONENTE SE DEBE REQUERIR POR EXPERIENCIA MINIMA EXIGIDA"</formula>
    </cfRule>
  </conditionalFormatting>
  <conditionalFormatting sqref="J2754:J2763">
    <cfRule type="cellIs" dxfId="2734" priority="3255" stopIfTrue="1" operator="greaterThan">
      <formula>0</formula>
    </cfRule>
  </conditionalFormatting>
  <conditionalFormatting sqref="N2771:N2776">
    <cfRule type="cellIs" dxfId="2733" priority="3253" operator="equal">
      <formula>"NO"</formula>
    </cfRule>
    <cfRule type="cellIs" dxfId="2732" priority="3254" operator="between">
      <formula>"SI"</formula>
      <formula>"SI."</formula>
    </cfRule>
  </conditionalFormatting>
  <conditionalFormatting sqref="I2763">
    <cfRule type="cellIs" dxfId="2731" priority="3252" stopIfTrue="1" operator="greaterThan">
      <formula>0</formula>
    </cfRule>
  </conditionalFormatting>
  <conditionalFormatting sqref="K2757:L2763">
    <cfRule type="cellIs" dxfId="2730" priority="3250" operator="equal">
      <formula>0</formula>
    </cfRule>
    <cfRule type="cellIs" dxfId="2729" priority="3251" operator="notBetween">
      <formula>$Q$17</formula>
      <formula>$R$17</formula>
    </cfRule>
  </conditionalFormatting>
  <conditionalFormatting sqref="B2754:B2763">
    <cfRule type="cellIs" dxfId="2728" priority="3249" stopIfTrue="1" operator="greaterThan">
      <formula>0</formula>
    </cfRule>
  </conditionalFormatting>
  <conditionalFormatting sqref="T2754:V2756">
    <cfRule type="cellIs" dxfId="2727" priority="3247" stopIfTrue="1" operator="equal">
      <formula>"NO"</formula>
    </cfRule>
    <cfRule type="cellIs" dxfId="2726" priority="3248" stopIfTrue="1" operator="equal">
      <formula>"SI"</formula>
    </cfRule>
  </conditionalFormatting>
  <conditionalFormatting sqref="T2754:V2755">
    <cfRule type="cellIs" dxfId="2725" priority="3246" stopIfTrue="1" operator="equal">
      <formula>"NO APLICA"</formula>
    </cfRule>
  </conditionalFormatting>
  <conditionalFormatting sqref="T2756:U2756">
    <cfRule type="cellIs" dxfId="2724" priority="3245" stopIfTrue="1" operator="equal">
      <formula>"NO APLICA"</formula>
    </cfRule>
  </conditionalFormatting>
  <conditionalFormatting sqref="T2756:U2756">
    <cfRule type="cellIs" dxfId="2723" priority="3244" stopIfTrue="1" operator="equal">
      <formula>"NO APLICA"</formula>
    </cfRule>
  </conditionalFormatting>
  <conditionalFormatting sqref="V2756">
    <cfRule type="cellIs" dxfId="2722" priority="3243" stopIfTrue="1" operator="equal">
      <formula>"NO APLICA"</formula>
    </cfRule>
  </conditionalFormatting>
  <conditionalFormatting sqref="K2754:L2756">
    <cfRule type="cellIs" dxfId="2721" priority="3242" operator="notBetween">
      <formula>$Q$17</formula>
      <formula>$R$17</formula>
    </cfRule>
  </conditionalFormatting>
  <conditionalFormatting sqref="P2754:V2763 K2754:M2763 C2754:I2763">
    <cfRule type="cellIs" dxfId="2720" priority="3241" operator="equal">
      <formula>0</formula>
    </cfRule>
  </conditionalFormatting>
  <conditionalFormatting sqref="M2777">
    <cfRule type="cellIs" dxfId="2719" priority="3237" operator="notEqual">
      <formula>"NO CUMPLE"</formula>
    </cfRule>
    <cfRule type="containsText" dxfId="2718" priority="3238" stopIfTrue="1" operator="containsText" text="NO CUMPLE">
      <formula>NOT(ISERROR(SEARCH("NO CUMPLE",M2777)))</formula>
    </cfRule>
    <cfRule type="containsText" dxfId="2717" priority="3239" stopIfTrue="1" operator="containsText" text="CUMPLE">
      <formula>NOT(ISERROR(SEARCH("CUMPLE",M2777)))</formula>
    </cfRule>
  </conditionalFormatting>
  <conditionalFormatting sqref="M2771:M2776">
    <cfRule type="cellIs" dxfId="2716" priority="3235" stopIfTrue="1" operator="equal">
      <formula>"cumple"</formula>
    </cfRule>
    <cfRule type="containsText" dxfId="2715" priority="3236" stopIfTrue="1" operator="containsText" text="NO CUMPLE">
      <formula>NOT(ISERROR(SEARCH("NO CUMPLE",M2771)))</formula>
    </cfRule>
  </conditionalFormatting>
  <conditionalFormatting sqref="L2771:L2776">
    <cfRule type="cellIs" dxfId="2714" priority="3233" stopIfTrue="1" operator="equal">
      <formula>"cumple"</formula>
    </cfRule>
    <cfRule type="containsText" dxfId="2713" priority="3234" stopIfTrue="1" operator="containsText" text="NO CUMPLE">
      <formula>NOT(ISERROR(SEARCH("NO CUMPLE",L2771)))</formula>
    </cfRule>
  </conditionalFormatting>
  <conditionalFormatting sqref="K2777">
    <cfRule type="containsText" dxfId="2712" priority="3223" stopIfTrue="1" operator="containsText" text="NO CUMPLE">
      <formula>NOT(ISERROR(SEARCH("NO CUMPLE",K2777)))</formula>
    </cfRule>
    <cfRule type="containsText" dxfId="2711" priority="3224" stopIfTrue="1" operator="containsText" text="CUMPLE">
      <formula>NOT(ISERROR(SEARCH("CUMPLE",K2777)))</formula>
    </cfRule>
  </conditionalFormatting>
  <conditionalFormatting sqref="L2777">
    <cfRule type="containsText" dxfId="2710" priority="3221" stopIfTrue="1" operator="containsText" text="NO CUMPLE">
      <formula>NOT(ISERROR(SEARCH("NO CUMPLE",L2777)))</formula>
    </cfRule>
    <cfRule type="containsText" dxfId="2709" priority="3222" stopIfTrue="1" operator="containsText" text="CUMPLE">
      <formula>NOT(ISERROR(SEARCH("CUMPLE",L2777)))</formula>
    </cfRule>
  </conditionalFormatting>
  <conditionalFormatting sqref="P2770">
    <cfRule type="cellIs" dxfId="2708" priority="3219" operator="equal">
      <formula>"NO VÁLIDO"</formula>
    </cfRule>
    <cfRule type="cellIs" dxfId="2707" priority="3220" operator="equal">
      <formula>"VÁLIDO"</formula>
    </cfRule>
  </conditionalFormatting>
  <conditionalFormatting sqref="B2777:C2777 H2777:V2777 E2777 B2750:V2770 B2771:I2776 K2771:V2776">
    <cfRule type="cellIs" dxfId="2706" priority="3218" operator="equal">
      <formula>"MAL"</formula>
    </cfRule>
  </conditionalFormatting>
  <conditionalFormatting sqref="B2777:C2777 H2777:V2777 E2777 B2750:V2770 B2771:I2776 K2771:V2776">
    <cfRule type="cellIs" dxfId="2705" priority="3217" operator="equal">
      <formula>"CORRECTO"</formula>
    </cfRule>
  </conditionalFormatting>
  <conditionalFormatting sqref="B2777:C2777 H2777:V2777 E2777 B2750:V2770 B2771:I2776 K2771:V2776">
    <cfRule type="cellIs" dxfId="2704" priority="3216" operator="equal">
      <formula>"MAL"</formula>
    </cfRule>
  </conditionalFormatting>
  <conditionalFormatting sqref="B2777:C2777 H2777:V2777 E2777 B2750:V2770 B2771:I2776 K2771:V2776">
    <cfRule type="cellIs" dxfId="2703" priority="3214" operator="equal">
      <formula>"CORRECTO"</formula>
    </cfRule>
    <cfRule type="cellIs" dxfId="2702" priority="3215" operator="equal">
      <formula>"CORRECTO"</formula>
    </cfRule>
  </conditionalFormatting>
  <conditionalFormatting sqref="B2777:C2777 H2777:V2777 E2777 B2750:V2770 B2771:I2776 K2771:V2776">
    <cfRule type="cellIs" dxfId="2701" priority="3213" operator="equal">
      <formula>"MAL"</formula>
    </cfRule>
  </conditionalFormatting>
  <conditionalFormatting sqref="H2754:H2763">
    <cfRule type="cellIs" dxfId="2700" priority="3210" operator="equal">
      <formula>"NO"</formula>
    </cfRule>
    <cfRule type="cellIs" dxfId="2699" priority="3211" operator="equal">
      <formula>"SI"</formula>
    </cfRule>
  </conditionalFormatting>
  <conditionalFormatting sqref="Q2770">
    <cfRule type="cellIs" dxfId="2698" priority="3208" operator="greaterThanOrEqual">
      <formula>NUMMINCONT</formula>
    </cfRule>
    <cfRule type="cellIs" dxfId="2697" priority="3209" operator="lessThan">
      <formula>NUMMINCONT</formula>
    </cfRule>
  </conditionalFormatting>
  <conditionalFormatting sqref="K2784:M2784 C2784:I2786 L2785:M2785 K2786:M2786 P2784:V2793 C2788:I2793 G2787 I2787 K2788:M2793 M2787">
    <cfRule type="cellIs" dxfId="2696" priority="3207" stopIfTrue="1" operator="greaterThan">
      <formula>0</formula>
    </cfRule>
  </conditionalFormatting>
  <conditionalFormatting sqref="D2788:D2792">
    <cfRule type="cellIs" dxfId="2695" priority="3206" stopIfTrue="1" operator="greaterThan">
      <formula>0</formula>
    </cfRule>
  </conditionalFormatting>
  <conditionalFormatting sqref="D2788:D2792 F2788:H2792 G2787">
    <cfRule type="cellIs" dxfId="2694" priority="3205" stopIfTrue="1" operator="greaterThan">
      <formula>0</formula>
    </cfRule>
  </conditionalFormatting>
  <conditionalFormatting sqref="H2784:H2786 H2788:H2793">
    <cfRule type="cellIs" dxfId="2693" priority="3204" stopIfTrue="1" operator="greaterThan">
      <formula>0</formula>
    </cfRule>
  </conditionalFormatting>
  <conditionalFormatting sqref="E2784:E2786 E2788:E2792">
    <cfRule type="cellIs" dxfId="2692" priority="3203" stopIfTrue="1" operator="greaterThan">
      <formula>0</formula>
    </cfRule>
  </conditionalFormatting>
  <conditionalFormatting sqref="K2801:K2806">
    <cfRule type="containsText" dxfId="2691" priority="3201" stopIfTrue="1" operator="containsText" text="NO CUMPLE">
      <formula>NOT(ISERROR(SEARCH("NO CUMPLE",K2801)))</formula>
    </cfRule>
    <cfRule type="containsText" dxfId="2690" priority="3202" stopIfTrue="1" operator="containsText" text="CUMPLE">
      <formula>NOT(ISERROR(SEARCH("CUMPLE",K2801)))</formula>
    </cfRule>
  </conditionalFormatting>
  <conditionalFormatting sqref="S2800">
    <cfRule type="cellIs" dxfId="2689" priority="3199" operator="greaterThanOrEqual">
      <formula>NUMMINCONT</formula>
    </cfRule>
    <cfRule type="cellIs" dxfId="2688" priority="3200" operator="lessThan">
      <formula>NUMMINCONT</formula>
    </cfRule>
  </conditionalFormatting>
  <conditionalFormatting sqref="T2787:V2792">
    <cfRule type="cellIs" dxfId="2687" priority="3197" stopIfTrue="1" operator="equal">
      <formula>"NO"</formula>
    </cfRule>
    <cfRule type="cellIs" dxfId="2686" priority="3198" stopIfTrue="1" operator="equal">
      <formula>"SI"</formula>
    </cfRule>
  </conditionalFormatting>
  <conditionalFormatting sqref="T2787:V2788">
    <cfRule type="cellIs" dxfId="2685" priority="3196" stopIfTrue="1" operator="equal">
      <formula>"NO APLICA"</formula>
    </cfRule>
  </conditionalFormatting>
  <conditionalFormatting sqref="T2789:U2792">
    <cfRule type="cellIs" dxfId="2684" priority="3195" stopIfTrue="1" operator="equal">
      <formula>"NO APLICA"</formula>
    </cfRule>
  </conditionalFormatting>
  <conditionalFormatting sqref="T2789:U2789">
    <cfRule type="cellIs" dxfId="2683" priority="3194" stopIfTrue="1" operator="equal">
      <formula>"NO APLICA"</formula>
    </cfRule>
  </conditionalFormatting>
  <conditionalFormatting sqref="V2789:V2792">
    <cfRule type="cellIs" dxfId="2682" priority="3193" stopIfTrue="1" operator="equal">
      <formula>"NO APLICA"</formula>
    </cfRule>
  </conditionalFormatting>
  <conditionalFormatting sqref="V2798">
    <cfRule type="cellIs" dxfId="2681" priority="3191" operator="equal">
      <formula>"CUMPLE"</formula>
    </cfRule>
    <cfRule type="cellIs" dxfId="2680" priority="3192" operator="equal">
      <formula>"NO CUMPLE"</formula>
    </cfRule>
  </conditionalFormatting>
  <conditionalFormatting sqref="V2798:V2800">
    <cfRule type="cellIs" dxfId="2679" priority="3190" operator="equal">
      <formula>"VERIFICAR"</formula>
    </cfRule>
  </conditionalFormatting>
  <conditionalFormatting sqref="T2793:V2793">
    <cfRule type="cellIs" dxfId="2678" priority="3188" stopIfTrue="1" operator="equal">
      <formula>"NO"</formula>
    </cfRule>
    <cfRule type="cellIs" dxfId="2677" priority="3189" stopIfTrue="1" operator="equal">
      <formula>"SI"</formula>
    </cfRule>
  </conditionalFormatting>
  <conditionalFormatting sqref="T2793:U2793">
    <cfRule type="cellIs" dxfId="2676" priority="3187" stopIfTrue="1" operator="equal">
      <formula>"NO APLICA"</formula>
    </cfRule>
  </conditionalFormatting>
  <conditionalFormatting sqref="V2793">
    <cfRule type="cellIs" dxfId="2675" priority="3186" stopIfTrue="1" operator="equal">
      <formula>"NO APLICA"</formula>
    </cfRule>
  </conditionalFormatting>
  <conditionalFormatting sqref="T2803">
    <cfRule type="cellIs" dxfId="2674" priority="3184" operator="equal">
      <formula>"CUMPLE"</formula>
    </cfRule>
    <cfRule type="cellIs" dxfId="2673" priority="3185" operator="equal">
      <formula>"NO CUMPLE"</formula>
    </cfRule>
  </conditionalFormatting>
  <conditionalFormatting sqref="T2803">
    <cfRule type="cellIs" dxfId="2672" priority="3183" operator="equal">
      <formula>"VERIFICAR"</formula>
    </cfRule>
  </conditionalFormatting>
  <conditionalFormatting sqref="H2807">
    <cfRule type="containsText" dxfId="2671" priority="3166" stopIfTrue="1" operator="containsText" text="NO CUMPLE">
      <formula>NOT(ISERROR(SEARCH("NO CUMPLE",H2807)))</formula>
    </cfRule>
    <cfRule type="containsText" dxfId="2670" priority="3167" stopIfTrue="1" operator="containsText" text="CUMPLE">
      <formula>NOT(ISERROR(SEARCH("CUMPLE",H2807)))</formula>
    </cfRule>
  </conditionalFormatting>
  <conditionalFormatting sqref="J2807">
    <cfRule type="containsText" dxfId="2669" priority="3164" stopIfTrue="1" operator="containsText" text="NO CUMPLE">
      <formula>NOT(ISERROR(SEARCH("NO CUMPLE",J2807)))</formula>
    </cfRule>
    <cfRule type="containsText" dxfId="2668" priority="3165" stopIfTrue="1" operator="containsText" text="CUMPLE">
      <formula>NOT(ISERROR(SEARCH("CUMPLE",J2807)))</formula>
    </cfRule>
  </conditionalFormatting>
  <conditionalFormatting sqref="O2806">
    <cfRule type="containsText" dxfId="2667" priority="3162" stopIfTrue="1" operator="containsText" text="NO CUMPLE">
      <formula>NOT(ISERROR(SEARCH("NO CUMPLE",O2806)))</formula>
    </cfRule>
    <cfRule type="containsText" dxfId="2666" priority="3163" stopIfTrue="1" operator="containsText" text="CUMPLE">
      <formula>NOT(ISERROR(SEARCH("CUMPLE",O2806)))</formula>
    </cfRule>
  </conditionalFormatting>
  <conditionalFormatting sqref="O2807:S2807">
    <cfRule type="cellIs" dxfId="2665" priority="3161" operator="equal">
      <formula>"EL PROPONENTE SE DEBE REQUERIR POR EXPERIENCIA MINIMA EXIGIDA"</formula>
    </cfRule>
  </conditionalFormatting>
  <conditionalFormatting sqref="J2784:J2793">
    <cfRule type="cellIs" dxfId="2664" priority="3160" stopIfTrue="1" operator="greaterThan">
      <formula>0</formula>
    </cfRule>
  </conditionalFormatting>
  <conditionalFormatting sqref="N2801:N2806">
    <cfRule type="cellIs" dxfId="2663" priority="3158" operator="equal">
      <formula>"NO"</formula>
    </cfRule>
    <cfRule type="cellIs" dxfId="2662" priority="3159" operator="between">
      <formula>"SI"</formula>
      <formula>"SI."</formula>
    </cfRule>
  </conditionalFormatting>
  <conditionalFormatting sqref="I2793">
    <cfRule type="cellIs" dxfId="2661" priority="3157" stopIfTrue="1" operator="greaterThan">
      <formula>0</formula>
    </cfRule>
  </conditionalFormatting>
  <conditionalFormatting sqref="K2788:L2793">
    <cfRule type="cellIs" dxfId="2660" priority="3155" operator="equal">
      <formula>0</formula>
    </cfRule>
    <cfRule type="cellIs" dxfId="2659" priority="3156" operator="notBetween">
      <formula>$Q$17</formula>
      <formula>$R$17</formula>
    </cfRule>
  </conditionalFormatting>
  <conditionalFormatting sqref="B2784:B2786 B2788:B2793">
    <cfRule type="cellIs" dxfId="2658" priority="3154" stopIfTrue="1" operator="greaterThan">
      <formula>0</formula>
    </cfRule>
  </conditionalFormatting>
  <conditionalFormatting sqref="T2784:V2786">
    <cfRule type="cellIs" dxfId="2657" priority="3152" stopIfTrue="1" operator="equal">
      <formula>"NO"</formula>
    </cfRule>
    <cfRule type="cellIs" dxfId="2656" priority="3153" stopIfTrue="1" operator="equal">
      <formula>"SI"</formula>
    </cfRule>
  </conditionalFormatting>
  <conditionalFormatting sqref="T2784:V2785">
    <cfRule type="cellIs" dxfId="2655" priority="3151" stopIfTrue="1" operator="equal">
      <formula>"NO APLICA"</formula>
    </cfRule>
  </conditionalFormatting>
  <conditionalFormatting sqref="T2786:U2786">
    <cfRule type="cellIs" dxfId="2654" priority="3150" stopIfTrue="1" operator="equal">
      <formula>"NO APLICA"</formula>
    </cfRule>
  </conditionalFormatting>
  <conditionalFormatting sqref="T2786:U2786">
    <cfRule type="cellIs" dxfId="2653" priority="3149" stopIfTrue="1" operator="equal">
      <formula>"NO APLICA"</formula>
    </cfRule>
  </conditionalFormatting>
  <conditionalFormatting sqref="V2786">
    <cfRule type="cellIs" dxfId="2652" priority="3148" stopIfTrue="1" operator="equal">
      <formula>"NO APLICA"</formula>
    </cfRule>
  </conditionalFormatting>
  <conditionalFormatting sqref="K2784:L2784 K2786:L2786 L2785">
    <cfRule type="cellIs" dxfId="2651" priority="3147" operator="notBetween">
      <formula>$Q$17</formula>
      <formula>$R$17</formula>
    </cfRule>
  </conditionalFormatting>
  <conditionalFormatting sqref="K2784:M2784 C2784:I2786 L2785:M2785 K2786:M2786 P2784:V2793 C2788:I2793 G2787 I2787 K2788:M2793 M2787">
    <cfRule type="cellIs" dxfId="2650" priority="3146" operator="equal">
      <formula>0</formula>
    </cfRule>
  </conditionalFormatting>
  <conditionalFormatting sqref="M2807">
    <cfRule type="cellIs" dxfId="2649" priority="3142" operator="notEqual">
      <formula>"NO CUMPLE"</formula>
    </cfRule>
    <cfRule type="containsText" dxfId="2648" priority="3143" stopIfTrue="1" operator="containsText" text="NO CUMPLE">
      <formula>NOT(ISERROR(SEARCH("NO CUMPLE",M2807)))</formula>
    </cfRule>
    <cfRule type="containsText" dxfId="2647" priority="3144" stopIfTrue="1" operator="containsText" text="CUMPLE">
      <formula>NOT(ISERROR(SEARCH("CUMPLE",M2807)))</formula>
    </cfRule>
  </conditionalFormatting>
  <conditionalFormatting sqref="M2801:M2806">
    <cfRule type="cellIs" dxfId="2646" priority="3140" stopIfTrue="1" operator="equal">
      <formula>"cumple"</formula>
    </cfRule>
    <cfRule type="containsText" dxfId="2645" priority="3141" stopIfTrue="1" operator="containsText" text="NO CUMPLE">
      <formula>NOT(ISERROR(SEARCH("NO CUMPLE",M2801)))</formula>
    </cfRule>
  </conditionalFormatting>
  <conditionalFormatting sqref="L2801:L2806">
    <cfRule type="cellIs" dxfId="2644" priority="3138" stopIfTrue="1" operator="equal">
      <formula>"cumple"</formula>
    </cfRule>
    <cfRule type="containsText" dxfId="2643" priority="3139" stopIfTrue="1" operator="containsText" text="NO CUMPLE">
      <formula>NOT(ISERROR(SEARCH("NO CUMPLE",L2801)))</formula>
    </cfRule>
  </conditionalFormatting>
  <conditionalFormatting sqref="K2807">
    <cfRule type="containsText" dxfId="2642" priority="3128" stopIfTrue="1" operator="containsText" text="NO CUMPLE">
      <formula>NOT(ISERROR(SEARCH("NO CUMPLE",K2807)))</formula>
    </cfRule>
    <cfRule type="containsText" dxfId="2641" priority="3129" stopIfTrue="1" operator="containsText" text="CUMPLE">
      <formula>NOT(ISERROR(SEARCH("CUMPLE",K2807)))</formula>
    </cfRule>
  </conditionalFormatting>
  <conditionalFormatting sqref="L2807">
    <cfRule type="containsText" dxfId="2640" priority="3126" stopIfTrue="1" operator="containsText" text="NO CUMPLE">
      <formula>NOT(ISERROR(SEARCH("NO CUMPLE",L2807)))</formula>
    </cfRule>
    <cfRule type="containsText" dxfId="2639" priority="3127" stopIfTrue="1" operator="containsText" text="CUMPLE">
      <formula>NOT(ISERROR(SEARCH("CUMPLE",L2807)))</formula>
    </cfRule>
  </conditionalFormatting>
  <conditionalFormatting sqref="P2800">
    <cfRule type="cellIs" dxfId="2638" priority="3124" operator="equal">
      <formula>"NO VÁLIDO"</formula>
    </cfRule>
    <cfRule type="cellIs" dxfId="2637" priority="3125" operator="equal">
      <formula>"VÁLIDO"</formula>
    </cfRule>
  </conditionalFormatting>
  <conditionalFormatting sqref="B2807:C2807 H2807:V2807 E2807 B2780:V2784 B2785:J2785 L2785:V2785 B2786:V2786 B2788:V2800 G2787 I2787:J2787 M2787:V2787 B2801:I2806 K2801:V2806">
    <cfRule type="cellIs" dxfId="2636" priority="3123" operator="equal">
      <formula>"MAL"</formula>
    </cfRule>
  </conditionalFormatting>
  <conditionalFormatting sqref="B2807:C2807 H2807:V2807 E2807 B2780:V2784 B2785:J2785 L2785:V2785 B2786:V2786 B2788:V2800 G2787 I2787:J2787 M2787:V2787 B2801:I2806 K2801:V2806">
    <cfRule type="cellIs" dxfId="2635" priority="3122" operator="equal">
      <formula>"CORRECTO"</formula>
    </cfRule>
  </conditionalFormatting>
  <conditionalFormatting sqref="B2807:C2807 H2807:V2807 E2807 B2780:V2784 B2785:J2785 L2785:V2785 B2786:V2786 B2788:V2800 G2787 I2787:J2787 M2787:V2787 B2801:I2806 K2801:V2806">
    <cfRule type="cellIs" dxfId="2634" priority="3121" operator="equal">
      <formula>"MAL"</formula>
    </cfRule>
  </conditionalFormatting>
  <conditionalFormatting sqref="B2807:C2807 H2807:V2807 E2807 B2780:V2784 B2785:J2785 L2785:V2785 B2786:V2786 B2788:V2800 G2787 I2787:J2787 M2787:V2787 B2801:I2806 K2801:V2806">
    <cfRule type="cellIs" dxfId="2633" priority="3119" operator="equal">
      <formula>"CORRECTO"</formula>
    </cfRule>
    <cfRule type="cellIs" dxfId="2632" priority="3120" operator="equal">
      <formula>"CORRECTO"</formula>
    </cfRule>
  </conditionalFormatting>
  <conditionalFormatting sqref="B2807:C2807 H2807:V2807 E2807 B2780:V2784 B2785:J2785 L2785:V2785 B2786:V2786 B2788:V2800 G2787 I2787:J2787 M2787:V2787 B2801:I2806 K2801:V2806">
    <cfRule type="cellIs" dxfId="2631" priority="3118" operator="equal">
      <formula>"MAL"</formula>
    </cfRule>
  </conditionalFormatting>
  <conditionalFormatting sqref="H2784:H2786 H2788:H2793">
    <cfRule type="cellIs" dxfId="2630" priority="3115" operator="equal">
      <formula>"NO"</formula>
    </cfRule>
    <cfRule type="cellIs" dxfId="2629" priority="3116" operator="equal">
      <formula>"SI"</formula>
    </cfRule>
  </conditionalFormatting>
  <conditionalFormatting sqref="Q2800">
    <cfRule type="cellIs" dxfId="2628" priority="3113" operator="greaterThanOrEqual">
      <formula>NUMMINCONT</formula>
    </cfRule>
    <cfRule type="cellIs" dxfId="2627" priority="3114" operator="lessThan">
      <formula>NUMMINCONT</formula>
    </cfRule>
  </conditionalFormatting>
  <conditionalFormatting sqref="P2814:V2823 K2814:M2823 C2814:I2823">
    <cfRule type="cellIs" dxfId="2626" priority="3112" stopIfTrue="1" operator="greaterThan">
      <formula>0</formula>
    </cfRule>
  </conditionalFormatting>
  <conditionalFormatting sqref="D2817:D2822">
    <cfRule type="cellIs" dxfId="2625" priority="3111" stopIfTrue="1" operator="greaterThan">
      <formula>0</formula>
    </cfRule>
  </conditionalFormatting>
  <conditionalFormatting sqref="D2817:D2822 F2817:H2822">
    <cfRule type="cellIs" dxfId="2624" priority="3110" stopIfTrue="1" operator="greaterThan">
      <formula>0</formula>
    </cfRule>
  </conditionalFormatting>
  <conditionalFormatting sqref="H2814:H2823">
    <cfRule type="cellIs" dxfId="2623" priority="3109" stopIfTrue="1" operator="greaterThan">
      <formula>0</formula>
    </cfRule>
  </conditionalFormatting>
  <conditionalFormatting sqref="E2814:E2822">
    <cfRule type="cellIs" dxfId="2622" priority="3108" stopIfTrue="1" operator="greaterThan">
      <formula>0</formula>
    </cfRule>
  </conditionalFormatting>
  <conditionalFormatting sqref="K2831:K2836">
    <cfRule type="containsText" dxfId="2621" priority="3106" stopIfTrue="1" operator="containsText" text="NO CUMPLE">
      <formula>NOT(ISERROR(SEARCH("NO CUMPLE",K2831)))</formula>
    </cfRule>
    <cfRule type="containsText" dxfId="2620" priority="3107" stopIfTrue="1" operator="containsText" text="CUMPLE">
      <formula>NOT(ISERROR(SEARCH("CUMPLE",K2831)))</formula>
    </cfRule>
  </conditionalFormatting>
  <conditionalFormatting sqref="S2830">
    <cfRule type="cellIs" dxfId="2619" priority="3104" operator="greaterThanOrEqual">
      <formula>NUMMINCONT</formula>
    </cfRule>
    <cfRule type="cellIs" dxfId="2618" priority="3105" operator="lessThan">
      <formula>NUMMINCONT</formula>
    </cfRule>
  </conditionalFormatting>
  <conditionalFormatting sqref="T2817:V2822">
    <cfRule type="cellIs" dxfId="2617" priority="3102" stopIfTrue="1" operator="equal">
      <formula>"NO"</formula>
    </cfRule>
    <cfRule type="cellIs" dxfId="2616" priority="3103" stopIfTrue="1" operator="equal">
      <formula>"SI"</formula>
    </cfRule>
  </conditionalFormatting>
  <conditionalFormatting sqref="T2817:V2818">
    <cfRule type="cellIs" dxfId="2615" priority="3101" stopIfTrue="1" operator="equal">
      <formula>"NO APLICA"</formula>
    </cfRule>
  </conditionalFormatting>
  <conditionalFormatting sqref="T2819:U2822">
    <cfRule type="cellIs" dxfId="2614" priority="3100" stopIfTrue="1" operator="equal">
      <formula>"NO APLICA"</formula>
    </cfRule>
  </conditionalFormatting>
  <conditionalFormatting sqref="T2819:U2819">
    <cfRule type="cellIs" dxfId="2613" priority="3099" stopIfTrue="1" operator="equal">
      <formula>"NO APLICA"</formula>
    </cfRule>
  </conditionalFormatting>
  <conditionalFormatting sqref="V2819:V2822">
    <cfRule type="cellIs" dxfId="2612" priority="3098" stopIfTrue="1" operator="equal">
      <formula>"NO APLICA"</formula>
    </cfRule>
  </conditionalFormatting>
  <conditionalFormatting sqref="V2828">
    <cfRule type="cellIs" dxfId="2611" priority="3096" operator="equal">
      <formula>"CUMPLE"</formula>
    </cfRule>
    <cfRule type="cellIs" dxfId="2610" priority="3097" operator="equal">
      <formula>"NO CUMPLE"</formula>
    </cfRule>
  </conditionalFormatting>
  <conditionalFormatting sqref="V2828:V2830">
    <cfRule type="cellIs" dxfId="2609" priority="3095" operator="equal">
      <formula>"VERIFICAR"</formula>
    </cfRule>
  </conditionalFormatting>
  <conditionalFormatting sqref="T2823:V2823">
    <cfRule type="cellIs" dxfId="2608" priority="3093" stopIfTrue="1" operator="equal">
      <formula>"NO"</formula>
    </cfRule>
    <cfRule type="cellIs" dxfId="2607" priority="3094" stopIfTrue="1" operator="equal">
      <formula>"SI"</formula>
    </cfRule>
  </conditionalFormatting>
  <conditionalFormatting sqref="T2823:U2823">
    <cfRule type="cellIs" dxfId="2606" priority="3092" stopIfTrue="1" operator="equal">
      <formula>"NO APLICA"</formula>
    </cfRule>
  </conditionalFormatting>
  <conditionalFormatting sqref="V2823">
    <cfRule type="cellIs" dxfId="2605" priority="3091" stopIfTrue="1" operator="equal">
      <formula>"NO APLICA"</formula>
    </cfRule>
  </conditionalFormatting>
  <conditionalFormatting sqref="T2833">
    <cfRule type="cellIs" dxfId="2604" priority="3089" operator="equal">
      <formula>"CUMPLE"</formula>
    </cfRule>
    <cfRule type="cellIs" dxfId="2603" priority="3090" operator="equal">
      <formula>"NO CUMPLE"</formula>
    </cfRule>
  </conditionalFormatting>
  <conditionalFormatting sqref="T2833">
    <cfRule type="cellIs" dxfId="2602" priority="3088" operator="equal">
      <formula>"VERIFICAR"</formula>
    </cfRule>
  </conditionalFormatting>
  <conditionalFormatting sqref="H2837">
    <cfRule type="containsText" dxfId="2601" priority="3071" stopIfTrue="1" operator="containsText" text="NO CUMPLE">
      <formula>NOT(ISERROR(SEARCH("NO CUMPLE",H2837)))</formula>
    </cfRule>
    <cfRule type="containsText" dxfId="2600" priority="3072" stopIfTrue="1" operator="containsText" text="CUMPLE">
      <formula>NOT(ISERROR(SEARCH("CUMPLE",H2837)))</formula>
    </cfRule>
  </conditionalFormatting>
  <conditionalFormatting sqref="J2837">
    <cfRule type="containsText" dxfId="2599" priority="3069" stopIfTrue="1" operator="containsText" text="NO CUMPLE">
      <formula>NOT(ISERROR(SEARCH("NO CUMPLE",J2837)))</formula>
    </cfRule>
    <cfRule type="containsText" dxfId="2598" priority="3070" stopIfTrue="1" operator="containsText" text="CUMPLE">
      <formula>NOT(ISERROR(SEARCH("CUMPLE",J2837)))</formula>
    </cfRule>
  </conditionalFormatting>
  <conditionalFormatting sqref="O2836">
    <cfRule type="containsText" dxfId="2597" priority="3067" stopIfTrue="1" operator="containsText" text="NO CUMPLE">
      <formula>NOT(ISERROR(SEARCH("NO CUMPLE",O2836)))</formula>
    </cfRule>
    <cfRule type="containsText" dxfId="2596" priority="3068" stopIfTrue="1" operator="containsText" text="CUMPLE">
      <formula>NOT(ISERROR(SEARCH("CUMPLE",O2836)))</formula>
    </cfRule>
  </conditionalFormatting>
  <conditionalFormatting sqref="O2837:S2837">
    <cfRule type="cellIs" dxfId="2595" priority="3066" operator="equal">
      <formula>"EL PROPONENTE SE DEBE REQUERIR POR EXPERIENCIA MINIMA EXIGIDA"</formula>
    </cfRule>
  </conditionalFormatting>
  <conditionalFormatting sqref="J2814:J2823">
    <cfRule type="cellIs" dxfId="2594" priority="3065" stopIfTrue="1" operator="greaterThan">
      <formula>0</formula>
    </cfRule>
  </conditionalFormatting>
  <conditionalFormatting sqref="N2831:N2836">
    <cfRule type="cellIs" dxfId="2593" priority="3063" operator="equal">
      <formula>"NO"</formula>
    </cfRule>
    <cfRule type="cellIs" dxfId="2592" priority="3064" operator="between">
      <formula>"SI"</formula>
      <formula>"SI."</formula>
    </cfRule>
  </conditionalFormatting>
  <conditionalFormatting sqref="I2823">
    <cfRule type="cellIs" dxfId="2591" priority="3062" stopIfTrue="1" operator="greaterThan">
      <formula>0</formula>
    </cfRule>
  </conditionalFormatting>
  <conditionalFormatting sqref="K2817:L2823">
    <cfRule type="cellIs" dxfId="2590" priority="3060" operator="equal">
      <formula>0</formula>
    </cfRule>
    <cfRule type="cellIs" dxfId="2589" priority="3061" operator="notBetween">
      <formula>$Q$17</formula>
      <formula>$R$17</formula>
    </cfRule>
  </conditionalFormatting>
  <conditionalFormatting sqref="B2814:B2823">
    <cfRule type="cellIs" dxfId="2588" priority="3059" stopIfTrue="1" operator="greaterThan">
      <formula>0</formula>
    </cfRule>
  </conditionalFormatting>
  <conditionalFormatting sqref="T2814:V2816">
    <cfRule type="cellIs" dxfId="2587" priority="3057" stopIfTrue="1" operator="equal">
      <formula>"NO"</formula>
    </cfRule>
    <cfRule type="cellIs" dxfId="2586" priority="3058" stopIfTrue="1" operator="equal">
      <formula>"SI"</formula>
    </cfRule>
  </conditionalFormatting>
  <conditionalFormatting sqref="T2814:V2815">
    <cfRule type="cellIs" dxfId="2585" priority="3056" stopIfTrue="1" operator="equal">
      <formula>"NO APLICA"</formula>
    </cfRule>
  </conditionalFormatting>
  <conditionalFormatting sqref="T2816:U2816">
    <cfRule type="cellIs" dxfId="2584" priority="3055" stopIfTrue="1" operator="equal">
      <formula>"NO APLICA"</formula>
    </cfRule>
  </conditionalFormatting>
  <conditionalFormatting sqref="T2816:U2816">
    <cfRule type="cellIs" dxfId="2583" priority="3054" stopIfTrue="1" operator="equal">
      <formula>"NO APLICA"</formula>
    </cfRule>
  </conditionalFormatting>
  <conditionalFormatting sqref="V2816">
    <cfRule type="cellIs" dxfId="2582" priority="3053" stopIfTrue="1" operator="equal">
      <formula>"NO APLICA"</formula>
    </cfRule>
  </conditionalFormatting>
  <conditionalFormatting sqref="K2814:L2816">
    <cfRule type="cellIs" dxfId="2581" priority="3052" operator="notBetween">
      <formula>$Q$17</formula>
      <formula>$R$17</formula>
    </cfRule>
  </conditionalFormatting>
  <conditionalFormatting sqref="P2814:V2823 K2814:M2823 C2814:I2823">
    <cfRule type="cellIs" dxfId="2580" priority="3051" operator="equal">
      <formula>0</formula>
    </cfRule>
  </conditionalFormatting>
  <conditionalFormatting sqref="M2837">
    <cfRule type="cellIs" dxfId="2579" priority="3047" operator="notEqual">
      <formula>"NO CUMPLE"</formula>
    </cfRule>
    <cfRule type="containsText" dxfId="2578" priority="3048" stopIfTrue="1" operator="containsText" text="NO CUMPLE">
      <formula>NOT(ISERROR(SEARCH("NO CUMPLE",M2837)))</formula>
    </cfRule>
    <cfRule type="containsText" dxfId="2577" priority="3049" stopIfTrue="1" operator="containsText" text="CUMPLE">
      <formula>NOT(ISERROR(SEARCH("CUMPLE",M2837)))</formula>
    </cfRule>
  </conditionalFormatting>
  <conditionalFormatting sqref="M2831:M2836">
    <cfRule type="cellIs" dxfId="2576" priority="3045" stopIfTrue="1" operator="equal">
      <formula>"cumple"</formula>
    </cfRule>
    <cfRule type="containsText" dxfId="2575" priority="3046" stopIfTrue="1" operator="containsText" text="NO CUMPLE">
      <formula>NOT(ISERROR(SEARCH("NO CUMPLE",M2831)))</formula>
    </cfRule>
  </conditionalFormatting>
  <conditionalFormatting sqref="L2831:L2836">
    <cfRule type="cellIs" dxfId="2574" priority="3043" stopIfTrue="1" operator="equal">
      <formula>"cumple"</formula>
    </cfRule>
    <cfRule type="containsText" dxfId="2573" priority="3044" stopIfTrue="1" operator="containsText" text="NO CUMPLE">
      <formula>NOT(ISERROR(SEARCH("NO CUMPLE",L2831)))</formula>
    </cfRule>
  </conditionalFormatting>
  <conditionalFormatting sqref="K2837">
    <cfRule type="containsText" dxfId="2572" priority="3033" stopIfTrue="1" operator="containsText" text="NO CUMPLE">
      <formula>NOT(ISERROR(SEARCH("NO CUMPLE",K2837)))</formula>
    </cfRule>
    <cfRule type="containsText" dxfId="2571" priority="3034" stopIfTrue="1" operator="containsText" text="CUMPLE">
      <formula>NOT(ISERROR(SEARCH("CUMPLE",K2837)))</formula>
    </cfRule>
  </conditionalFormatting>
  <conditionalFormatting sqref="L2837">
    <cfRule type="containsText" dxfId="2570" priority="3031" stopIfTrue="1" operator="containsText" text="NO CUMPLE">
      <formula>NOT(ISERROR(SEARCH("NO CUMPLE",L2837)))</formula>
    </cfRule>
    <cfRule type="containsText" dxfId="2569" priority="3032" stopIfTrue="1" operator="containsText" text="CUMPLE">
      <formula>NOT(ISERROR(SEARCH("CUMPLE",L2837)))</formula>
    </cfRule>
  </conditionalFormatting>
  <conditionalFormatting sqref="P2830">
    <cfRule type="cellIs" dxfId="2568" priority="3029" operator="equal">
      <formula>"NO VÁLIDO"</formula>
    </cfRule>
    <cfRule type="cellIs" dxfId="2567" priority="3030" operator="equal">
      <formula>"VÁLIDO"</formula>
    </cfRule>
  </conditionalFormatting>
  <conditionalFormatting sqref="B2837:C2837 H2837:V2837 E2837 B2810:V2830 B2831:I2836 K2831:V2836">
    <cfRule type="cellIs" dxfId="2566" priority="3028" operator="equal">
      <formula>"MAL"</formula>
    </cfRule>
  </conditionalFormatting>
  <conditionalFormatting sqref="B2837:C2837 H2837:V2837 E2837 B2810:V2830 B2831:I2836 K2831:V2836">
    <cfRule type="cellIs" dxfId="2565" priority="3027" operator="equal">
      <formula>"CORRECTO"</formula>
    </cfRule>
  </conditionalFormatting>
  <conditionalFormatting sqref="B2837:C2837 H2837:V2837 E2837 B2810:V2830 B2831:I2836 K2831:V2836">
    <cfRule type="cellIs" dxfId="2564" priority="3026" operator="equal">
      <formula>"MAL"</formula>
    </cfRule>
  </conditionalFormatting>
  <conditionalFormatting sqref="B2837:C2837 H2837:V2837 E2837 B2810:V2830 B2831:I2836 K2831:V2836">
    <cfRule type="cellIs" dxfId="2563" priority="3024" operator="equal">
      <formula>"CORRECTO"</formula>
    </cfRule>
    <cfRule type="cellIs" dxfId="2562" priority="3025" operator="equal">
      <formula>"CORRECTO"</formula>
    </cfRule>
  </conditionalFormatting>
  <conditionalFormatting sqref="B2837:C2837 H2837:V2837 E2837 B2810:V2830 B2831:I2836 K2831:V2836">
    <cfRule type="cellIs" dxfId="2561" priority="3023" operator="equal">
      <formula>"MAL"</formula>
    </cfRule>
  </conditionalFormatting>
  <conditionalFormatting sqref="H2814:H2823">
    <cfRule type="cellIs" dxfId="2560" priority="3020" operator="equal">
      <formula>"NO"</formula>
    </cfRule>
    <cfRule type="cellIs" dxfId="2559" priority="3021" operator="equal">
      <formula>"SI"</formula>
    </cfRule>
  </conditionalFormatting>
  <conditionalFormatting sqref="Q2830">
    <cfRule type="cellIs" dxfId="2558" priority="3018" operator="greaterThanOrEqual">
      <formula>NUMMINCONT</formula>
    </cfRule>
    <cfRule type="cellIs" dxfId="2557" priority="3019" operator="lessThan">
      <formula>NUMMINCONT</formula>
    </cfRule>
  </conditionalFormatting>
  <conditionalFormatting sqref="P2844:V2853 K2844:M2853 C2844:I2853">
    <cfRule type="cellIs" dxfId="2556" priority="3017" stopIfTrue="1" operator="greaterThan">
      <formula>0</formula>
    </cfRule>
  </conditionalFormatting>
  <conditionalFormatting sqref="D2847:D2852">
    <cfRule type="cellIs" dxfId="2555" priority="3016" stopIfTrue="1" operator="greaterThan">
      <formula>0</formula>
    </cfRule>
  </conditionalFormatting>
  <conditionalFormatting sqref="D2847:D2852 F2847:H2852">
    <cfRule type="cellIs" dxfId="2554" priority="3015" stopIfTrue="1" operator="greaterThan">
      <formula>0</formula>
    </cfRule>
  </conditionalFormatting>
  <conditionalFormatting sqref="H2844:H2853">
    <cfRule type="cellIs" dxfId="2553" priority="3014" stopIfTrue="1" operator="greaterThan">
      <formula>0</formula>
    </cfRule>
  </conditionalFormatting>
  <conditionalFormatting sqref="E2844:E2852">
    <cfRule type="cellIs" dxfId="2552" priority="3013" stopIfTrue="1" operator="greaterThan">
      <formula>0</formula>
    </cfRule>
  </conditionalFormatting>
  <conditionalFormatting sqref="K2861:K2866">
    <cfRule type="containsText" dxfId="2551" priority="3011" stopIfTrue="1" operator="containsText" text="NO CUMPLE">
      <formula>NOT(ISERROR(SEARCH("NO CUMPLE",K2861)))</formula>
    </cfRule>
    <cfRule type="containsText" dxfId="2550" priority="3012" stopIfTrue="1" operator="containsText" text="CUMPLE">
      <formula>NOT(ISERROR(SEARCH("CUMPLE",K2861)))</formula>
    </cfRule>
  </conditionalFormatting>
  <conditionalFormatting sqref="S2860">
    <cfRule type="cellIs" dxfId="2549" priority="3009" operator="greaterThanOrEqual">
      <formula>NUMMINCONT</formula>
    </cfRule>
    <cfRule type="cellIs" dxfId="2548" priority="3010" operator="lessThan">
      <formula>NUMMINCONT</formula>
    </cfRule>
  </conditionalFormatting>
  <conditionalFormatting sqref="T2847:V2852">
    <cfRule type="cellIs" dxfId="2547" priority="3007" stopIfTrue="1" operator="equal">
      <formula>"NO"</formula>
    </cfRule>
    <cfRule type="cellIs" dxfId="2546" priority="3008" stopIfTrue="1" operator="equal">
      <formula>"SI"</formula>
    </cfRule>
  </conditionalFormatting>
  <conditionalFormatting sqref="T2847:V2848">
    <cfRule type="cellIs" dxfId="2545" priority="3006" stopIfTrue="1" operator="equal">
      <formula>"NO APLICA"</formula>
    </cfRule>
  </conditionalFormatting>
  <conditionalFormatting sqref="T2849:U2852">
    <cfRule type="cellIs" dxfId="2544" priority="3005" stopIfTrue="1" operator="equal">
      <formula>"NO APLICA"</formula>
    </cfRule>
  </conditionalFormatting>
  <conditionalFormatting sqref="T2849:U2849">
    <cfRule type="cellIs" dxfId="2543" priority="3004" stopIfTrue="1" operator="equal">
      <formula>"NO APLICA"</formula>
    </cfRule>
  </conditionalFormatting>
  <conditionalFormatting sqref="V2849:V2852">
    <cfRule type="cellIs" dxfId="2542" priority="3003" stopIfTrue="1" operator="equal">
      <formula>"NO APLICA"</formula>
    </cfRule>
  </conditionalFormatting>
  <conditionalFormatting sqref="V2858">
    <cfRule type="cellIs" dxfId="2541" priority="3001" operator="equal">
      <formula>"CUMPLE"</formula>
    </cfRule>
    <cfRule type="cellIs" dxfId="2540" priority="3002" operator="equal">
      <formula>"NO CUMPLE"</formula>
    </cfRule>
  </conditionalFormatting>
  <conditionalFormatting sqref="V2858:V2860">
    <cfRule type="cellIs" dxfId="2539" priority="3000" operator="equal">
      <formula>"VERIFICAR"</formula>
    </cfRule>
  </conditionalFormatting>
  <conditionalFormatting sqref="T2853:V2853">
    <cfRule type="cellIs" dxfId="2538" priority="2998" stopIfTrue="1" operator="equal">
      <formula>"NO"</formula>
    </cfRule>
    <cfRule type="cellIs" dxfId="2537" priority="2999" stopIfTrue="1" operator="equal">
      <formula>"SI"</formula>
    </cfRule>
  </conditionalFormatting>
  <conditionalFormatting sqref="T2853:U2853">
    <cfRule type="cellIs" dxfId="2536" priority="2997" stopIfTrue="1" operator="equal">
      <formula>"NO APLICA"</formula>
    </cfRule>
  </conditionalFormatting>
  <conditionalFormatting sqref="V2853">
    <cfRule type="cellIs" dxfId="2535" priority="2996" stopIfTrue="1" operator="equal">
      <formula>"NO APLICA"</formula>
    </cfRule>
  </conditionalFormatting>
  <conditionalFormatting sqref="T2863">
    <cfRule type="cellIs" dxfId="2534" priority="2994" operator="equal">
      <formula>"CUMPLE"</formula>
    </cfRule>
    <cfRule type="cellIs" dxfId="2533" priority="2995" operator="equal">
      <formula>"NO CUMPLE"</formula>
    </cfRule>
  </conditionalFormatting>
  <conditionalFormatting sqref="T2863">
    <cfRule type="cellIs" dxfId="2532" priority="2993" operator="equal">
      <formula>"VERIFICAR"</formula>
    </cfRule>
  </conditionalFormatting>
  <conditionalFormatting sqref="H2867">
    <cfRule type="containsText" dxfId="2531" priority="2976" stopIfTrue="1" operator="containsText" text="NO CUMPLE">
      <formula>NOT(ISERROR(SEARCH("NO CUMPLE",H2867)))</formula>
    </cfRule>
    <cfRule type="containsText" dxfId="2530" priority="2977" stopIfTrue="1" operator="containsText" text="CUMPLE">
      <formula>NOT(ISERROR(SEARCH("CUMPLE",H2867)))</formula>
    </cfRule>
  </conditionalFormatting>
  <conditionalFormatting sqref="J2867">
    <cfRule type="containsText" dxfId="2529" priority="2974" stopIfTrue="1" operator="containsText" text="NO CUMPLE">
      <formula>NOT(ISERROR(SEARCH("NO CUMPLE",J2867)))</formula>
    </cfRule>
    <cfRule type="containsText" dxfId="2528" priority="2975" stopIfTrue="1" operator="containsText" text="CUMPLE">
      <formula>NOT(ISERROR(SEARCH("CUMPLE",J2867)))</formula>
    </cfRule>
  </conditionalFormatting>
  <conditionalFormatting sqref="O2866">
    <cfRule type="containsText" dxfId="2527" priority="2972" stopIfTrue="1" operator="containsText" text="NO CUMPLE">
      <formula>NOT(ISERROR(SEARCH("NO CUMPLE",O2866)))</formula>
    </cfRule>
    <cfRule type="containsText" dxfId="2526" priority="2973" stopIfTrue="1" operator="containsText" text="CUMPLE">
      <formula>NOT(ISERROR(SEARCH("CUMPLE",O2866)))</formula>
    </cfRule>
  </conditionalFormatting>
  <conditionalFormatting sqref="O2867:S2867">
    <cfRule type="cellIs" dxfId="2525" priority="2971" operator="equal">
      <formula>"EL PROPONENTE SE DEBE REQUERIR POR EXPERIENCIA MINIMA EXIGIDA"</formula>
    </cfRule>
  </conditionalFormatting>
  <conditionalFormatting sqref="J2844:J2853">
    <cfRule type="cellIs" dxfId="2524" priority="2970" stopIfTrue="1" operator="greaterThan">
      <formula>0</formula>
    </cfRule>
  </conditionalFormatting>
  <conditionalFormatting sqref="N2861:N2866">
    <cfRule type="cellIs" dxfId="2523" priority="2968" operator="equal">
      <formula>"NO"</formula>
    </cfRule>
    <cfRule type="cellIs" dxfId="2522" priority="2969" operator="between">
      <formula>"SI"</formula>
      <formula>"SI."</formula>
    </cfRule>
  </conditionalFormatting>
  <conditionalFormatting sqref="I2853">
    <cfRule type="cellIs" dxfId="2521" priority="2967" stopIfTrue="1" operator="greaterThan">
      <formula>0</formula>
    </cfRule>
  </conditionalFormatting>
  <conditionalFormatting sqref="K2847:L2853">
    <cfRule type="cellIs" dxfId="2520" priority="2965" operator="equal">
      <formula>0</formula>
    </cfRule>
    <cfRule type="cellIs" dxfId="2519" priority="2966" operator="notBetween">
      <formula>$Q$17</formula>
      <formula>$R$17</formula>
    </cfRule>
  </conditionalFormatting>
  <conditionalFormatting sqref="B2844:B2853">
    <cfRule type="cellIs" dxfId="2518" priority="2964" stopIfTrue="1" operator="greaterThan">
      <formula>0</formula>
    </cfRule>
  </conditionalFormatting>
  <conditionalFormatting sqref="T2844:V2846">
    <cfRule type="cellIs" dxfId="2517" priority="2962" stopIfTrue="1" operator="equal">
      <formula>"NO"</formula>
    </cfRule>
    <cfRule type="cellIs" dxfId="2516" priority="2963" stopIfTrue="1" operator="equal">
      <formula>"SI"</formula>
    </cfRule>
  </conditionalFormatting>
  <conditionalFormatting sqref="T2844:V2845">
    <cfRule type="cellIs" dxfId="2515" priority="2961" stopIfTrue="1" operator="equal">
      <formula>"NO APLICA"</formula>
    </cfRule>
  </conditionalFormatting>
  <conditionalFormatting sqref="T2846:U2846">
    <cfRule type="cellIs" dxfId="2514" priority="2960" stopIfTrue="1" operator="equal">
      <formula>"NO APLICA"</formula>
    </cfRule>
  </conditionalFormatting>
  <conditionalFormatting sqref="T2846:U2846">
    <cfRule type="cellIs" dxfId="2513" priority="2959" stopIfTrue="1" operator="equal">
      <formula>"NO APLICA"</formula>
    </cfRule>
  </conditionalFormatting>
  <conditionalFormatting sqref="V2846">
    <cfRule type="cellIs" dxfId="2512" priority="2958" stopIfTrue="1" operator="equal">
      <formula>"NO APLICA"</formula>
    </cfRule>
  </conditionalFormatting>
  <conditionalFormatting sqref="K2844:L2846">
    <cfRule type="cellIs" dxfId="2511" priority="2957" operator="notBetween">
      <formula>$Q$17</formula>
      <formula>$R$17</formula>
    </cfRule>
  </conditionalFormatting>
  <conditionalFormatting sqref="P2844:V2853 K2844:M2853 C2844:I2853">
    <cfRule type="cellIs" dxfId="2510" priority="2956" operator="equal">
      <formula>0</formula>
    </cfRule>
  </conditionalFormatting>
  <conditionalFormatting sqref="M2867">
    <cfRule type="cellIs" dxfId="2509" priority="2952" operator="notEqual">
      <formula>"NO CUMPLE"</formula>
    </cfRule>
    <cfRule type="containsText" dxfId="2508" priority="2953" stopIfTrue="1" operator="containsText" text="NO CUMPLE">
      <formula>NOT(ISERROR(SEARCH("NO CUMPLE",M2867)))</formula>
    </cfRule>
    <cfRule type="containsText" dxfId="2507" priority="2954" stopIfTrue="1" operator="containsText" text="CUMPLE">
      <formula>NOT(ISERROR(SEARCH("CUMPLE",M2867)))</formula>
    </cfRule>
  </conditionalFormatting>
  <conditionalFormatting sqref="M2861:M2866">
    <cfRule type="cellIs" dxfId="2506" priority="2950" stopIfTrue="1" operator="equal">
      <formula>"cumple"</formula>
    </cfRule>
    <cfRule type="containsText" dxfId="2505" priority="2951" stopIfTrue="1" operator="containsText" text="NO CUMPLE">
      <formula>NOT(ISERROR(SEARCH("NO CUMPLE",M2861)))</formula>
    </cfRule>
  </conditionalFormatting>
  <conditionalFormatting sqref="L2861:L2866">
    <cfRule type="cellIs" dxfId="2504" priority="2948" stopIfTrue="1" operator="equal">
      <formula>"cumple"</formula>
    </cfRule>
    <cfRule type="containsText" dxfId="2503" priority="2949" stopIfTrue="1" operator="containsText" text="NO CUMPLE">
      <formula>NOT(ISERROR(SEARCH("NO CUMPLE",L2861)))</formula>
    </cfRule>
  </conditionalFormatting>
  <conditionalFormatting sqref="K2867">
    <cfRule type="containsText" dxfId="2502" priority="2938" stopIfTrue="1" operator="containsText" text="NO CUMPLE">
      <formula>NOT(ISERROR(SEARCH("NO CUMPLE",K2867)))</formula>
    </cfRule>
    <cfRule type="containsText" dxfId="2501" priority="2939" stopIfTrue="1" operator="containsText" text="CUMPLE">
      <formula>NOT(ISERROR(SEARCH("CUMPLE",K2867)))</formula>
    </cfRule>
  </conditionalFormatting>
  <conditionalFormatting sqref="L2867">
    <cfRule type="containsText" dxfId="2500" priority="2936" stopIfTrue="1" operator="containsText" text="NO CUMPLE">
      <formula>NOT(ISERROR(SEARCH("NO CUMPLE",L2867)))</formula>
    </cfRule>
    <cfRule type="containsText" dxfId="2499" priority="2937" stopIfTrue="1" operator="containsText" text="CUMPLE">
      <formula>NOT(ISERROR(SEARCH("CUMPLE",L2867)))</formula>
    </cfRule>
  </conditionalFormatting>
  <conditionalFormatting sqref="P2860">
    <cfRule type="cellIs" dxfId="2498" priority="2934" operator="equal">
      <formula>"NO VÁLIDO"</formula>
    </cfRule>
    <cfRule type="cellIs" dxfId="2497" priority="2935" operator="equal">
      <formula>"VÁLIDO"</formula>
    </cfRule>
  </conditionalFormatting>
  <conditionalFormatting sqref="B2867:C2867 H2867:V2867 E2867 B2840:V2860 B2861:I2866 K2861:V2866">
    <cfRule type="cellIs" dxfId="2496" priority="2933" operator="equal">
      <formula>"MAL"</formula>
    </cfRule>
  </conditionalFormatting>
  <conditionalFormatting sqref="B2867:C2867 H2867:V2867 E2867 B2840:V2860 B2861:I2866 K2861:V2866">
    <cfRule type="cellIs" dxfId="2495" priority="2932" operator="equal">
      <formula>"CORRECTO"</formula>
    </cfRule>
  </conditionalFormatting>
  <conditionalFormatting sqref="B2867:C2867 H2867:V2867 E2867 B2840:V2860 B2861:I2866 K2861:V2866">
    <cfRule type="cellIs" dxfId="2494" priority="2931" operator="equal">
      <formula>"MAL"</formula>
    </cfRule>
  </conditionalFormatting>
  <conditionalFormatting sqref="B2867:C2867 H2867:V2867 E2867 B2840:V2860 B2861:I2866 K2861:V2866">
    <cfRule type="cellIs" dxfId="2493" priority="2929" operator="equal">
      <formula>"CORRECTO"</formula>
    </cfRule>
    <cfRule type="cellIs" dxfId="2492" priority="2930" operator="equal">
      <formula>"CORRECTO"</formula>
    </cfRule>
  </conditionalFormatting>
  <conditionalFormatting sqref="B2867:C2867 H2867:V2867 E2867 B2840:V2860 B2861:I2866 K2861:V2866">
    <cfRule type="cellIs" dxfId="2491" priority="2928" operator="equal">
      <formula>"MAL"</formula>
    </cfRule>
  </conditionalFormatting>
  <conditionalFormatting sqref="H2844:H2853">
    <cfRule type="cellIs" dxfId="2490" priority="2925" operator="equal">
      <formula>"NO"</formula>
    </cfRule>
    <cfRule type="cellIs" dxfId="2489" priority="2926" operator="equal">
      <formula>"SI"</formula>
    </cfRule>
  </conditionalFormatting>
  <conditionalFormatting sqref="Q2860">
    <cfRule type="cellIs" dxfId="2488" priority="2923" operator="greaterThanOrEqual">
      <formula>NUMMINCONT</formula>
    </cfRule>
    <cfRule type="cellIs" dxfId="2487" priority="2924" operator="lessThan">
      <formula>NUMMINCONT</formula>
    </cfRule>
  </conditionalFormatting>
  <conditionalFormatting sqref="P2874:V2883 K2874:M2883 C2874:I2883">
    <cfRule type="cellIs" dxfId="2486" priority="2922" stopIfTrue="1" operator="greaterThan">
      <formula>0</formula>
    </cfRule>
  </conditionalFormatting>
  <conditionalFormatting sqref="D2877:D2882">
    <cfRule type="cellIs" dxfId="2485" priority="2921" stopIfTrue="1" operator="greaterThan">
      <formula>0</formula>
    </cfRule>
  </conditionalFormatting>
  <conditionalFormatting sqref="D2877:D2882 F2877:H2882">
    <cfRule type="cellIs" dxfId="2484" priority="2920" stopIfTrue="1" operator="greaterThan">
      <formula>0</formula>
    </cfRule>
  </conditionalFormatting>
  <conditionalFormatting sqref="H2874:H2883">
    <cfRule type="cellIs" dxfId="2483" priority="2919" stopIfTrue="1" operator="greaterThan">
      <formula>0</formula>
    </cfRule>
  </conditionalFormatting>
  <conditionalFormatting sqref="E2874:E2882">
    <cfRule type="cellIs" dxfId="2482" priority="2918" stopIfTrue="1" operator="greaterThan">
      <formula>0</formula>
    </cfRule>
  </conditionalFormatting>
  <conditionalFormatting sqref="K2891:K2896">
    <cfRule type="containsText" dxfId="2481" priority="2916" stopIfTrue="1" operator="containsText" text="NO CUMPLE">
      <formula>NOT(ISERROR(SEARCH("NO CUMPLE",K2891)))</formula>
    </cfRule>
    <cfRule type="containsText" dxfId="2480" priority="2917" stopIfTrue="1" operator="containsText" text="CUMPLE">
      <formula>NOT(ISERROR(SEARCH("CUMPLE",K2891)))</formula>
    </cfRule>
  </conditionalFormatting>
  <conditionalFormatting sqref="S2890">
    <cfRule type="cellIs" dxfId="2479" priority="2914" operator="greaterThanOrEqual">
      <formula>NUMMINCONT</formula>
    </cfRule>
    <cfRule type="cellIs" dxfId="2478" priority="2915" operator="lessThan">
      <formula>NUMMINCONT</formula>
    </cfRule>
  </conditionalFormatting>
  <conditionalFormatting sqref="T2877:V2882">
    <cfRule type="cellIs" dxfId="2477" priority="2912" stopIfTrue="1" operator="equal">
      <formula>"NO"</formula>
    </cfRule>
    <cfRule type="cellIs" dxfId="2476" priority="2913" stopIfTrue="1" operator="equal">
      <formula>"SI"</formula>
    </cfRule>
  </conditionalFormatting>
  <conditionalFormatting sqref="T2877:V2878">
    <cfRule type="cellIs" dxfId="2475" priority="2911" stopIfTrue="1" operator="equal">
      <formula>"NO APLICA"</formula>
    </cfRule>
  </conditionalFormatting>
  <conditionalFormatting sqref="T2879:U2882">
    <cfRule type="cellIs" dxfId="2474" priority="2910" stopIfTrue="1" operator="equal">
      <formula>"NO APLICA"</formula>
    </cfRule>
  </conditionalFormatting>
  <conditionalFormatting sqref="T2879:U2879">
    <cfRule type="cellIs" dxfId="2473" priority="2909" stopIfTrue="1" operator="equal">
      <formula>"NO APLICA"</formula>
    </cfRule>
  </conditionalFormatting>
  <conditionalFormatting sqref="V2879:V2882">
    <cfRule type="cellIs" dxfId="2472" priority="2908" stopIfTrue="1" operator="equal">
      <formula>"NO APLICA"</formula>
    </cfRule>
  </conditionalFormatting>
  <conditionalFormatting sqref="V2888">
    <cfRule type="cellIs" dxfId="2471" priority="2906" operator="equal">
      <formula>"CUMPLE"</formula>
    </cfRule>
    <cfRule type="cellIs" dxfId="2470" priority="2907" operator="equal">
      <formula>"NO CUMPLE"</formula>
    </cfRule>
  </conditionalFormatting>
  <conditionalFormatting sqref="V2888:V2890">
    <cfRule type="cellIs" dxfId="2469" priority="2905" operator="equal">
      <formula>"VERIFICAR"</formula>
    </cfRule>
  </conditionalFormatting>
  <conditionalFormatting sqref="T2883:V2883">
    <cfRule type="cellIs" dxfId="2468" priority="2903" stopIfTrue="1" operator="equal">
      <formula>"NO"</formula>
    </cfRule>
    <cfRule type="cellIs" dxfId="2467" priority="2904" stopIfTrue="1" operator="equal">
      <formula>"SI"</formula>
    </cfRule>
  </conditionalFormatting>
  <conditionalFormatting sqref="T2883:U2883">
    <cfRule type="cellIs" dxfId="2466" priority="2902" stopIfTrue="1" operator="equal">
      <formula>"NO APLICA"</formula>
    </cfRule>
  </conditionalFormatting>
  <conditionalFormatting sqref="V2883">
    <cfRule type="cellIs" dxfId="2465" priority="2901" stopIfTrue="1" operator="equal">
      <formula>"NO APLICA"</formula>
    </cfRule>
  </conditionalFormatting>
  <conditionalFormatting sqref="T2893">
    <cfRule type="cellIs" dxfId="2464" priority="2899" operator="equal">
      <formula>"CUMPLE"</formula>
    </cfRule>
    <cfRule type="cellIs" dxfId="2463" priority="2900" operator="equal">
      <formula>"NO CUMPLE"</formula>
    </cfRule>
  </conditionalFormatting>
  <conditionalFormatting sqref="T2893">
    <cfRule type="cellIs" dxfId="2462" priority="2898" operator="equal">
      <formula>"VERIFICAR"</formula>
    </cfRule>
  </conditionalFormatting>
  <conditionalFormatting sqref="H2897">
    <cfRule type="containsText" dxfId="2461" priority="2881" stopIfTrue="1" operator="containsText" text="NO CUMPLE">
      <formula>NOT(ISERROR(SEARCH("NO CUMPLE",H2897)))</formula>
    </cfRule>
    <cfRule type="containsText" dxfId="2460" priority="2882" stopIfTrue="1" operator="containsText" text="CUMPLE">
      <formula>NOT(ISERROR(SEARCH("CUMPLE",H2897)))</formula>
    </cfRule>
  </conditionalFormatting>
  <conditionalFormatting sqref="J2897">
    <cfRule type="containsText" dxfId="2459" priority="2879" stopIfTrue="1" operator="containsText" text="NO CUMPLE">
      <formula>NOT(ISERROR(SEARCH("NO CUMPLE",J2897)))</formula>
    </cfRule>
    <cfRule type="containsText" dxfId="2458" priority="2880" stopIfTrue="1" operator="containsText" text="CUMPLE">
      <formula>NOT(ISERROR(SEARCH("CUMPLE",J2897)))</formula>
    </cfRule>
  </conditionalFormatting>
  <conditionalFormatting sqref="O2896">
    <cfRule type="containsText" dxfId="2457" priority="2877" stopIfTrue="1" operator="containsText" text="NO CUMPLE">
      <formula>NOT(ISERROR(SEARCH("NO CUMPLE",O2896)))</formula>
    </cfRule>
    <cfRule type="containsText" dxfId="2456" priority="2878" stopIfTrue="1" operator="containsText" text="CUMPLE">
      <formula>NOT(ISERROR(SEARCH("CUMPLE",O2896)))</formula>
    </cfRule>
  </conditionalFormatting>
  <conditionalFormatting sqref="O2897:S2897">
    <cfRule type="cellIs" dxfId="2455" priority="2876" operator="equal">
      <formula>"EL PROPONENTE SE DEBE REQUERIR POR EXPERIENCIA MINIMA EXIGIDA"</formula>
    </cfRule>
  </conditionalFormatting>
  <conditionalFormatting sqref="J2874:J2883">
    <cfRule type="cellIs" dxfId="2454" priority="2875" stopIfTrue="1" operator="greaterThan">
      <formula>0</formula>
    </cfRule>
  </conditionalFormatting>
  <conditionalFormatting sqref="N2891:N2896">
    <cfRule type="cellIs" dxfId="2453" priority="2873" operator="equal">
      <formula>"NO"</formula>
    </cfRule>
    <cfRule type="cellIs" dxfId="2452" priority="2874" operator="between">
      <formula>"SI"</formula>
      <formula>"SI."</formula>
    </cfRule>
  </conditionalFormatting>
  <conditionalFormatting sqref="I2883">
    <cfRule type="cellIs" dxfId="2451" priority="2872" stopIfTrue="1" operator="greaterThan">
      <formula>0</formula>
    </cfRule>
  </conditionalFormatting>
  <conditionalFormatting sqref="K2877:L2883">
    <cfRule type="cellIs" dxfId="2450" priority="2870" operator="equal">
      <formula>0</formula>
    </cfRule>
    <cfRule type="cellIs" dxfId="2449" priority="2871" operator="notBetween">
      <formula>$Q$17</formula>
      <formula>$R$17</formula>
    </cfRule>
  </conditionalFormatting>
  <conditionalFormatting sqref="B2874:B2883">
    <cfRule type="cellIs" dxfId="2448" priority="2869" stopIfTrue="1" operator="greaterThan">
      <formula>0</formula>
    </cfRule>
  </conditionalFormatting>
  <conditionalFormatting sqref="T2874:V2876">
    <cfRule type="cellIs" dxfId="2447" priority="2867" stopIfTrue="1" operator="equal">
      <formula>"NO"</formula>
    </cfRule>
    <cfRule type="cellIs" dxfId="2446" priority="2868" stopIfTrue="1" operator="equal">
      <formula>"SI"</formula>
    </cfRule>
  </conditionalFormatting>
  <conditionalFormatting sqref="T2874:V2875">
    <cfRule type="cellIs" dxfId="2445" priority="2866" stopIfTrue="1" operator="equal">
      <formula>"NO APLICA"</formula>
    </cfRule>
  </conditionalFormatting>
  <conditionalFormatting sqref="T2876:U2876">
    <cfRule type="cellIs" dxfId="2444" priority="2865" stopIfTrue="1" operator="equal">
      <formula>"NO APLICA"</formula>
    </cfRule>
  </conditionalFormatting>
  <conditionalFormatting sqref="T2876:U2876">
    <cfRule type="cellIs" dxfId="2443" priority="2864" stopIfTrue="1" operator="equal">
      <formula>"NO APLICA"</formula>
    </cfRule>
  </conditionalFormatting>
  <conditionalFormatting sqref="V2876">
    <cfRule type="cellIs" dxfId="2442" priority="2863" stopIfTrue="1" operator="equal">
      <formula>"NO APLICA"</formula>
    </cfRule>
  </conditionalFormatting>
  <conditionalFormatting sqref="K2874:L2876">
    <cfRule type="cellIs" dxfId="2441" priority="2862" operator="notBetween">
      <formula>$Q$17</formula>
      <formula>$R$17</formula>
    </cfRule>
  </conditionalFormatting>
  <conditionalFormatting sqref="P2874:V2883 K2874:M2883 C2874:I2883">
    <cfRule type="cellIs" dxfId="2440" priority="2861" operator="equal">
      <formula>0</formula>
    </cfRule>
  </conditionalFormatting>
  <conditionalFormatting sqref="M2897">
    <cfRule type="cellIs" dxfId="2439" priority="2857" operator="notEqual">
      <formula>"NO CUMPLE"</formula>
    </cfRule>
    <cfRule type="containsText" dxfId="2438" priority="2858" stopIfTrue="1" operator="containsText" text="NO CUMPLE">
      <formula>NOT(ISERROR(SEARCH("NO CUMPLE",M2897)))</formula>
    </cfRule>
    <cfRule type="containsText" dxfId="2437" priority="2859" stopIfTrue="1" operator="containsText" text="CUMPLE">
      <formula>NOT(ISERROR(SEARCH("CUMPLE",M2897)))</formula>
    </cfRule>
  </conditionalFormatting>
  <conditionalFormatting sqref="M2891:M2896">
    <cfRule type="cellIs" dxfId="2436" priority="2855" stopIfTrue="1" operator="equal">
      <formula>"cumple"</formula>
    </cfRule>
    <cfRule type="containsText" dxfId="2435" priority="2856" stopIfTrue="1" operator="containsText" text="NO CUMPLE">
      <formula>NOT(ISERROR(SEARCH("NO CUMPLE",M2891)))</formula>
    </cfRule>
  </conditionalFormatting>
  <conditionalFormatting sqref="L2891:L2896">
    <cfRule type="cellIs" dxfId="2434" priority="2853" stopIfTrue="1" operator="equal">
      <formula>"cumple"</formula>
    </cfRule>
    <cfRule type="containsText" dxfId="2433" priority="2854" stopIfTrue="1" operator="containsText" text="NO CUMPLE">
      <formula>NOT(ISERROR(SEARCH("NO CUMPLE",L2891)))</formula>
    </cfRule>
  </conditionalFormatting>
  <conditionalFormatting sqref="K2897">
    <cfRule type="containsText" dxfId="2432" priority="2843" stopIfTrue="1" operator="containsText" text="NO CUMPLE">
      <formula>NOT(ISERROR(SEARCH("NO CUMPLE",K2897)))</formula>
    </cfRule>
    <cfRule type="containsText" dxfId="2431" priority="2844" stopIfTrue="1" operator="containsText" text="CUMPLE">
      <formula>NOT(ISERROR(SEARCH("CUMPLE",K2897)))</formula>
    </cfRule>
  </conditionalFormatting>
  <conditionalFormatting sqref="L2897">
    <cfRule type="containsText" dxfId="2430" priority="2841" stopIfTrue="1" operator="containsText" text="NO CUMPLE">
      <formula>NOT(ISERROR(SEARCH("NO CUMPLE",L2897)))</formula>
    </cfRule>
    <cfRule type="containsText" dxfId="2429" priority="2842" stopIfTrue="1" operator="containsText" text="CUMPLE">
      <formula>NOT(ISERROR(SEARCH("CUMPLE",L2897)))</formula>
    </cfRule>
  </conditionalFormatting>
  <conditionalFormatting sqref="P2890">
    <cfRule type="cellIs" dxfId="2428" priority="2839" operator="equal">
      <formula>"NO VÁLIDO"</formula>
    </cfRule>
    <cfRule type="cellIs" dxfId="2427" priority="2840" operator="equal">
      <formula>"VÁLIDO"</formula>
    </cfRule>
  </conditionalFormatting>
  <conditionalFormatting sqref="B2897:C2897 H2897:V2897 E2897 B2870:V2890 B2891:I2896 K2891:V2896">
    <cfRule type="cellIs" dxfId="2426" priority="2838" operator="equal">
      <formula>"MAL"</formula>
    </cfRule>
  </conditionalFormatting>
  <conditionalFormatting sqref="B2897:C2897 H2897:V2897 E2897 B2870:V2890 B2891:I2896 K2891:V2896">
    <cfRule type="cellIs" dxfId="2425" priority="2837" operator="equal">
      <formula>"CORRECTO"</formula>
    </cfRule>
  </conditionalFormatting>
  <conditionalFormatting sqref="B2897:C2897 H2897:V2897 E2897 B2870:V2890 B2891:I2896 K2891:V2896">
    <cfRule type="cellIs" dxfId="2424" priority="2836" operator="equal">
      <formula>"MAL"</formula>
    </cfRule>
  </conditionalFormatting>
  <conditionalFormatting sqref="B2897:C2897 H2897:V2897 E2897 B2870:V2890 B2891:I2896 K2891:V2896">
    <cfRule type="cellIs" dxfId="2423" priority="2834" operator="equal">
      <formula>"CORRECTO"</formula>
    </cfRule>
    <cfRule type="cellIs" dxfId="2422" priority="2835" operator="equal">
      <formula>"CORRECTO"</formula>
    </cfRule>
  </conditionalFormatting>
  <conditionalFormatting sqref="B2897:C2897 H2897:V2897 E2897 B2870:V2890 B2891:I2896 K2891:V2896">
    <cfRule type="cellIs" dxfId="2421" priority="2833" operator="equal">
      <formula>"MAL"</formula>
    </cfRule>
  </conditionalFormatting>
  <conditionalFormatting sqref="H2874:H2883">
    <cfRule type="cellIs" dxfId="2420" priority="2830" operator="equal">
      <formula>"NO"</formula>
    </cfRule>
    <cfRule type="cellIs" dxfId="2419" priority="2831" operator="equal">
      <formula>"SI"</formula>
    </cfRule>
  </conditionalFormatting>
  <conditionalFormatting sqref="Q2890">
    <cfRule type="cellIs" dxfId="2418" priority="2828" operator="greaterThanOrEqual">
      <formula>NUMMINCONT</formula>
    </cfRule>
    <cfRule type="cellIs" dxfId="2417" priority="2829" operator="lessThan">
      <formula>NUMMINCONT</formula>
    </cfRule>
  </conditionalFormatting>
  <conditionalFormatting sqref="P2904:V2913 K2904:M2913 C2904:I2913">
    <cfRule type="cellIs" dxfId="2416" priority="2827" stopIfTrue="1" operator="greaterThan">
      <formula>0</formula>
    </cfRule>
  </conditionalFormatting>
  <conditionalFormatting sqref="D2907:D2912">
    <cfRule type="cellIs" dxfId="2415" priority="2826" stopIfTrue="1" operator="greaterThan">
      <formula>0</formula>
    </cfRule>
  </conditionalFormatting>
  <conditionalFormatting sqref="D2907:D2912 F2907:H2912">
    <cfRule type="cellIs" dxfId="2414" priority="2825" stopIfTrue="1" operator="greaterThan">
      <formula>0</formula>
    </cfRule>
  </conditionalFormatting>
  <conditionalFormatting sqref="H2904:H2913">
    <cfRule type="cellIs" dxfId="2413" priority="2824" stopIfTrue="1" operator="greaterThan">
      <formula>0</formula>
    </cfRule>
  </conditionalFormatting>
  <conditionalFormatting sqref="E2904:E2912">
    <cfRule type="cellIs" dxfId="2412" priority="2823" stopIfTrue="1" operator="greaterThan">
      <formula>0</formula>
    </cfRule>
  </conditionalFormatting>
  <conditionalFormatting sqref="K2921:K2926">
    <cfRule type="containsText" dxfId="2411" priority="2821" stopIfTrue="1" operator="containsText" text="NO CUMPLE">
      <formula>NOT(ISERROR(SEARCH("NO CUMPLE",K2921)))</formula>
    </cfRule>
    <cfRule type="containsText" dxfId="2410" priority="2822" stopIfTrue="1" operator="containsText" text="CUMPLE">
      <formula>NOT(ISERROR(SEARCH("CUMPLE",K2921)))</formula>
    </cfRule>
  </conditionalFormatting>
  <conditionalFormatting sqref="S2920">
    <cfRule type="cellIs" dxfId="2409" priority="2819" operator="greaterThanOrEqual">
      <formula>NUMMINCONT</formula>
    </cfRule>
    <cfRule type="cellIs" dxfId="2408" priority="2820" operator="lessThan">
      <formula>NUMMINCONT</formula>
    </cfRule>
  </conditionalFormatting>
  <conditionalFormatting sqref="T2907:V2912">
    <cfRule type="cellIs" dxfId="2407" priority="2817" stopIfTrue="1" operator="equal">
      <formula>"NO"</formula>
    </cfRule>
    <cfRule type="cellIs" dxfId="2406" priority="2818" stopIfTrue="1" operator="equal">
      <formula>"SI"</formula>
    </cfRule>
  </conditionalFormatting>
  <conditionalFormatting sqref="T2907:V2908">
    <cfRule type="cellIs" dxfId="2405" priority="2816" stopIfTrue="1" operator="equal">
      <formula>"NO APLICA"</formula>
    </cfRule>
  </conditionalFormatting>
  <conditionalFormatting sqref="T2909:U2912">
    <cfRule type="cellIs" dxfId="2404" priority="2815" stopIfTrue="1" operator="equal">
      <formula>"NO APLICA"</formula>
    </cfRule>
  </conditionalFormatting>
  <conditionalFormatting sqref="T2909:U2909">
    <cfRule type="cellIs" dxfId="2403" priority="2814" stopIfTrue="1" operator="equal">
      <formula>"NO APLICA"</formula>
    </cfRule>
  </conditionalFormatting>
  <conditionalFormatting sqref="V2909:V2912">
    <cfRule type="cellIs" dxfId="2402" priority="2813" stopIfTrue="1" operator="equal">
      <formula>"NO APLICA"</formula>
    </cfRule>
  </conditionalFormatting>
  <conditionalFormatting sqref="V2918">
    <cfRule type="cellIs" dxfId="2401" priority="2811" operator="equal">
      <formula>"CUMPLE"</formula>
    </cfRule>
    <cfRule type="cellIs" dxfId="2400" priority="2812" operator="equal">
      <formula>"NO CUMPLE"</formula>
    </cfRule>
  </conditionalFormatting>
  <conditionalFormatting sqref="V2918:V2920">
    <cfRule type="cellIs" dxfId="2399" priority="2810" operator="equal">
      <formula>"VERIFICAR"</formula>
    </cfRule>
  </conditionalFormatting>
  <conditionalFormatting sqref="T2913:V2913">
    <cfRule type="cellIs" dxfId="2398" priority="2808" stopIfTrue="1" operator="equal">
      <formula>"NO"</formula>
    </cfRule>
    <cfRule type="cellIs" dxfId="2397" priority="2809" stopIfTrue="1" operator="equal">
      <formula>"SI"</formula>
    </cfRule>
  </conditionalFormatting>
  <conditionalFormatting sqref="T2913:U2913">
    <cfRule type="cellIs" dxfId="2396" priority="2807" stopIfTrue="1" operator="equal">
      <formula>"NO APLICA"</formula>
    </cfRule>
  </conditionalFormatting>
  <conditionalFormatting sqref="V2913">
    <cfRule type="cellIs" dxfId="2395" priority="2806" stopIfTrue="1" operator="equal">
      <formula>"NO APLICA"</formula>
    </cfRule>
  </conditionalFormatting>
  <conditionalFormatting sqref="T2923">
    <cfRule type="cellIs" dxfId="2394" priority="2804" operator="equal">
      <formula>"CUMPLE"</formula>
    </cfRule>
    <cfRule type="cellIs" dxfId="2393" priority="2805" operator="equal">
      <formula>"NO CUMPLE"</formula>
    </cfRule>
  </conditionalFormatting>
  <conditionalFormatting sqref="T2923">
    <cfRule type="cellIs" dxfId="2392" priority="2803" operator="equal">
      <formula>"VERIFICAR"</formula>
    </cfRule>
  </conditionalFormatting>
  <conditionalFormatting sqref="H2927">
    <cfRule type="containsText" dxfId="2391" priority="2786" stopIfTrue="1" operator="containsText" text="NO CUMPLE">
      <formula>NOT(ISERROR(SEARCH("NO CUMPLE",H2927)))</formula>
    </cfRule>
    <cfRule type="containsText" dxfId="2390" priority="2787" stopIfTrue="1" operator="containsText" text="CUMPLE">
      <formula>NOT(ISERROR(SEARCH("CUMPLE",H2927)))</formula>
    </cfRule>
  </conditionalFormatting>
  <conditionalFormatting sqref="J2927">
    <cfRule type="containsText" dxfId="2389" priority="2784" stopIfTrue="1" operator="containsText" text="NO CUMPLE">
      <formula>NOT(ISERROR(SEARCH("NO CUMPLE",J2927)))</formula>
    </cfRule>
    <cfRule type="containsText" dxfId="2388" priority="2785" stopIfTrue="1" operator="containsText" text="CUMPLE">
      <formula>NOT(ISERROR(SEARCH("CUMPLE",J2927)))</formula>
    </cfRule>
  </conditionalFormatting>
  <conditionalFormatting sqref="O2926">
    <cfRule type="containsText" dxfId="2387" priority="2782" stopIfTrue="1" operator="containsText" text="NO CUMPLE">
      <formula>NOT(ISERROR(SEARCH("NO CUMPLE",O2926)))</formula>
    </cfRule>
    <cfRule type="containsText" dxfId="2386" priority="2783" stopIfTrue="1" operator="containsText" text="CUMPLE">
      <formula>NOT(ISERROR(SEARCH("CUMPLE",O2926)))</formula>
    </cfRule>
  </conditionalFormatting>
  <conditionalFormatting sqref="O2927:S2927">
    <cfRule type="cellIs" dxfId="2385" priority="2781" operator="equal">
      <formula>"EL PROPONENTE SE DEBE REQUERIR POR EXPERIENCIA MINIMA EXIGIDA"</formula>
    </cfRule>
  </conditionalFormatting>
  <conditionalFormatting sqref="J2904:J2913">
    <cfRule type="cellIs" dxfId="2384" priority="2780" stopIfTrue="1" operator="greaterThan">
      <formula>0</formula>
    </cfRule>
  </conditionalFormatting>
  <conditionalFormatting sqref="N2921:N2926">
    <cfRule type="cellIs" dxfId="2383" priority="2778" operator="equal">
      <formula>"NO"</formula>
    </cfRule>
    <cfRule type="cellIs" dxfId="2382" priority="2779" operator="between">
      <formula>"SI"</formula>
      <formula>"SI."</formula>
    </cfRule>
  </conditionalFormatting>
  <conditionalFormatting sqref="I2913">
    <cfRule type="cellIs" dxfId="2381" priority="2777" stopIfTrue="1" operator="greaterThan">
      <formula>0</formula>
    </cfRule>
  </conditionalFormatting>
  <conditionalFormatting sqref="K2907:L2913">
    <cfRule type="cellIs" dxfId="2380" priority="2775" operator="equal">
      <formula>0</formula>
    </cfRule>
    <cfRule type="cellIs" dxfId="2379" priority="2776" operator="notBetween">
      <formula>$Q$17</formula>
      <formula>$R$17</formula>
    </cfRule>
  </conditionalFormatting>
  <conditionalFormatting sqref="B2904:B2913">
    <cfRule type="cellIs" dxfId="2378" priority="2774" stopIfTrue="1" operator="greaterThan">
      <formula>0</formula>
    </cfRule>
  </conditionalFormatting>
  <conditionalFormatting sqref="T2904:V2906">
    <cfRule type="cellIs" dxfId="2377" priority="2772" stopIfTrue="1" operator="equal">
      <formula>"NO"</formula>
    </cfRule>
    <cfRule type="cellIs" dxfId="2376" priority="2773" stopIfTrue="1" operator="equal">
      <formula>"SI"</formula>
    </cfRule>
  </conditionalFormatting>
  <conditionalFormatting sqref="T2904:V2905">
    <cfRule type="cellIs" dxfId="2375" priority="2771" stopIfTrue="1" operator="equal">
      <formula>"NO APLICA"</formula>
    </cfRule>
  </conditionalFormatting>
  <conditionalFormatting sqref="T2906:U2906">
    <cfRule type="cellIs" dxfId="2374" priority="2770" stopIfTrue="1" operator="equal">
      <formula>"NO APLICA"</formula>
    </cfRule>
  </conditionalFormatting>
  <conditionalFormatting sqref="T2906:U2906">
    <cfRule type="cellIs" dxfId="2373" priority="2769" stopIfTrue="1" operator="equal">
      <formula>"NO APLICA"</formula>
    </cfRule>
  </conditionalFormatting>
  <conditionalFormatting sqref="V2906">
    <cfRule type="cellIs" dxfId="2372" priority="2768" stopIfTrue="1" operator="equal">
      <formula>"NO APLICA"</formula>
    </cfRule>
  </conditionalFormatting>
  <conditionalFormatting sqref="K2904:L2906">
    <cfRule type="cellIs" dxfId="2371" priority="2767" operator="notBetween">
      <formula>$Q$17</formula>
      <formula>$R$17</formula>
    </cfRule>
  </conditionalFormatting>
  <conditionalFormatting sqref="P2904:V2913 K2904:M2913 C2904:I2913">
    <cfRule type="cellIs" dxfId="2370" priority="2766" operator="equal">
      <formula>0</formula>
    </cfRule>
  </conditionalFormatting>
  <conditionalFormatting sqref="M2927">
    <cfRule type="cellIs" dxfId="2369" priority="2762" operator="notEqual">
      <formula>"NO CUMPLE"</formula>
    </cfRule>
    <cfRule type="containsText" dxfId="2368" priority="2763" stopIfTrue="1" operator="containsText" text="NO CUMPLE">
      <formula>NOT(ISERROR(SEARCH("NO CUMPLE",M2927)))</formula>
    </cfRule>
    <cfRule type="containsText" dxfId="2367" priority="2764" stopIfTrue="1" operator="containsText" text="CUMPLE">
      <formula>NOT(ISERROR(SEARCH("CUMPLE",M2927)))</formula>
    </cfRule>
  </conditionalFormatting>
  <conditionalFormatting sqref="M2921:M2926">
    <cfRule type="cellIs" dxfId="2366" priority="2760" stopIfTrue="1" operator="equal">
      <formula>"cumple"</formula>
    </cfRule>
    <cfRule type="containsText" dxfId="2365" priority="2761" stopIfTrue="1" operator="containsText" text="NO CUMPLE">
      <formula>NOT(ISERROR(SEARCH("NO CUMPLE",M2921)))</formula>
    </cfRule>
  </conditionalFormatting>
  <conditionalFormatting sqref="L2921:L2926">
    <cfRule type="cellIs" dxfId="2364" priority="2758" stopIfTrue="1" operator="equal">
      <formula>"cumple"</formula>
    </cfRule>
    <cfRule type="containsText" dxfId="2363" priority="2759" stopIfTrue="1" operator="containsText" text="NO CUMPLE">
      <formula>NOT(ISERROR(SEARCH("NO CUMPLE",L2921)))</formula>
    </cfRule>
  </conditionalFormatting>
  <conditionalFormatting sqref="K2927">
    <cfRule type="containsText" dxfId="2362" priority="2748" stopIfTrue="1" operator="containsText" text="NO CUMPLE">
      <formula>NOT(ISERROR(SEARCH("NO CUMPLE",K2927)))</formula>
    </cfRule>
    <cfRule type="containsText" dxfId="2361" priority="2749" stopIfTrue="1" operator="containsText" text="CUMPLE">
      <formula>NOT(ISERROR(SEARCH("CUMPLE",K2927)))</formula>
    </cfRule>
  </conditionalFormatting>
  <conditionalFormatting sqref="L2927">
    <cfRule type="containsText" dxfId="2360" priority="2746" stopIfTrue="1" operator="containsText" text="NO CUMPLE">
      <formula>NOT(ISERROR(SEARCH("NO CUMPLE",L2927)))</formula>
    </cfRule>
    <cfRule type="containsText" dxfId="2359" priority="2747" stopIfTrue="1" operator="containsText" text="CUMPLE">
      <formula>NOT(ISERROR(SEARCH("CUMPLE",L2927)))</formula>
    </cfRule>
  </conditionalFormatting>
  <conditionalFormatting sqref="P2920">
    <cfRule type="cellIs" dxfId="2358" priority="2744" operator="equal">
      <formula>"NO VÁLIDO"</formula>
    </cfRule>
    <cfRule type="cellIs" dxfId="2357" priority="2745" operator="equal">
      <formula>"VÁLIDO"</formula>
    </cfRule>
  </conditionalFormatting>
  <conditionalFormatting sqref="B2927:C2927 H2927:V2927 E2927 B2900:V2920 B2921:I2926 K2921:V2926">
    <cfRule type="cellIs" dxfId="2356" priority="2743" operator="equal">
      <formula>"MAL"</formula>
    </cfRule>
  </conditionalFormatting>
  <conditionalFormatting sqref="B2927:C2927 H2927:V2927 E2927 B2900:V2920 B2921:I2926 K2921:V2926">
    <cfRule type="cellIs" dxfId="2355" priority="2742" operator="equal">
      <formula>"CORRECTO"</formula>
    </cfRule>
  </conditionalFormatting>
  <conditionalFormatting sqref="B2927:C2927 H2927:V2927 E2927 B2900:V2920 B2921:I2926 K2921:V2926">
    <cfRule type="cellIs" dxfId="2354" priority="2741" operator="equal">
      <formula>"MAL"</formula>
    </cfRule>
  </conditionalFormatting>
  <conditionalFormatting sqref="B2927:C2927 H2927:V2927 E2927 B2900:V2920 B2921:I2926 K2921:V2926">
    <cfRule type="cellIs" dxfId="2353" priority="2739" operator="equal">
      <formula>"CORRECTO"</formula>
    </cfRule>
    <cfRule type="cellIs" dxfId="2352" priority="2740" operator="equal">
      <formula>"CORRECTO"</formula>
    </cfRule>
  </conditionalFormatting>
  <conditionalFormatting sqref="B2927:C2927 H2927:V2927 E2927 B2900:V2920 B2921:I2926 K2921:V2926">
    <cfRule type="cellIs" dxfId="2351" priority="2738" operator="equal">
      <formula>"MAL"</formula>
    </cfRule>
  </conditionalFormatting>
  <conditionalFormatting sqref="H2904:H2913">
    <cfRule type="cellIs" dxfId="2350" priority="2735" operator="equal">
      <formula>"NO"</formula>
    </cfRule>
    <cfRule type="cellIs" dxfId="2349" priority="2736" operator="equal">
      <formula>"SI"</formula>
    </cfRule>
  </conditionalFormatting>
  <conditionalFormatting sqref="Q2920">
    <cfRule type="cellIs" dxfId="2348" priority="2733" operator="greaterThanOrEqual">
      <formula>NUMMINCONT</formula>
    </cfRule>
    <cfRule type="cellIs" dxfId="2347" priority="2734" operator="lessThan">
      <formula>NUMMINCONT</formula>
    </cfRule>
  </conditionalFormatting>
  <conditionalFormatting sqref="P2934:V2943 K2934:M2943 C2934:I2943">
    <cfRule type="cellIs" dxfId="2346" priority="2732" stopIfTrue="1" operator="greaterThan">
      <formula>0</formula>
    </cfRule>
  </conditionalFormatting>
  <conditionalFormatting sqref="D2937:D2942">
    <cfRule type="cellIs" dxfId="2345" priority="2731" stopIfTrue="1" operator="greaterThan">
      <formula>0</formula>
    </cfRule>
  </conditionalFormatting>
  <conditionalFormatting sqref="D2937:D2942 F2937:H2942">
    <cfRule type="cellIs" dxfId="2344" priority="2730" stopIfTrue="1" operator="greaterThan">
      <formula>0</formula>
    </cfRule>
  </conditionalFormatting>
  <conditionalFormatting sqref="H2934:H2943">
    <cfRule type="cellIs" dxfId="2343" priority="2729" stopIfTrue="1" operator="greaterThan">
      <formula>0</formula>
    </cfRule>
  </conditionalFormatting>
  <conditionalFormatting sqref="E2934:E2942">
    <cfRule type="cellIs" dxfId="2342" priority="2728" stopIfTrue="1" operator="greaterThan">
      <formula>0</formula>
    </cfRule>
  </conditionalFormatting>
  <conditionalFormatting sqref="K2951:K2956">
    <cfRule type="containsText" dxfId="2341" priority="2726" stopIfTrue="1" operator="containsText" text="NO CUMPLE">
      <formula>NOT(ISERROR(SEARCH("NO CUMPLE",K2951)))</formula>
    </cfRule>
    <cfRule type="containsText" dxfId="2340" priority="2727" stopIfTrue="1" operator="containsText" text="CUMPLE">
      <formula>NOT(ISERROR(SEARCH("CUMPLE",K2951)))</formula>
    </cfRule>
  </conditionalFormatting>
  <conditionalFormatting sqref="S2950">
    <cfRule type="cellIs" dxfId="2339" priority="2724" operator="greaterThanOrEqual">
      <formula>NUMMINCONT</formula>
    </cfRule>
    <cfRule type="cellIs" dxfId="2338" priority="2725" operator="lessThan">
      <formula>NUMMINCONT</formula>
    </cfRule>
  </conditionalFormatting>
  <conditionalFormatting sqref="T2937:V2942">
    <cfRule type="cellIs" dxfId="2337" priority="2722" stopIfTrue="1" operator="equal">
      <formula>"NO"</formula>
    </cfRule>
    <cfRule type="cellIs" dxfId="2336" priority="2723" stopIfTrue="1" operator="equal">
      <formula>"SI"</formula>
    </cfRule>
  </conditionalFormatting>
  <conditionalFormatting sqref="T2937:V2938">
    <cfRule type="cellIs" dxfId="2335" priority="2721" stopIfTrue="1" operator="equal">
      <formula>"NO APLICA"</formula>
    </cfRule>
  </conditionalFormatting>
  <conditionalFormatting sqref="T2939:U2942">
    <cfRule type="cellIs" dxfId="2334" priority="2720" stopIfTrue="1" operator="equal">
      <formula>"NO APLICA"</formula>
    </cfRule>
  </conditionalFormatting>
  <conditionalFormatting sqref="T2939:U2939">
    <cfRule type="cellIs" dxfId="2333" priority="2719" stopIfTrue="1" operator="equal">
      <formula>"NO APLICA"</formula>
    </cfRule>
  </conditionalFormatting>
  <conditionalFormatting sqref="V2939:V2942">
    <cfRule type="cellIs" dxfId="2332" priority="2718" stopIfTrue="1" operator="equal">
      <formula>"NO APLICA"</formula>
    </cfRule>
  </conditionalFormatting>
  <conditionalFormatting sqref="V2948">
    <cfRule type="cellIs" dxfId="2331" priority="2716" operator="equal">
      <formula>"CUMPLE"</formula>
    </cfRule>
    <cfRule type="cellIs" dxfId="2330" priority="2717" operator="equal">
      <formula>"NO CUMPLE"</formula>
    </cfRule>
  </conditionalFormatting>
  <conditionalFormatting sqref="V2948:V2950">
    <cfRule type="cellIs" dxfId="2329" priority="2715" operator="equal">
      <formula>"VERIFICAR"</formula>
    </cfRule>
  </conditionalFormatting>
  <conditionalFormatting sqref="T2943:V2943">
    <cfRule type="cellIs" dxfId="2328" priority="2713" stopIfTrue="1" operator="equal">
      <formula>"NO"</formula>
    </cfRule>
    <cfRule type="cellIs" dxfId="2327" priority="2714" stopIfTrue="1" operator="equal">
      <formula>"SI"</formula>
    </cfRule>
  </conditionalFormatting>
  <conditionalFormatting sqref="T2943:U2943">
    <cfRule type="cellIs" dxfId="2326" priority="2712" stopIfTrue="1" operator="equal">
      <formula>"NO APLICA"</formula>
    </cfRule>
  </conditionalFormatting>
  <conditionalFormatting sqref="V2943">
    <cfRule type="cellIs" dxfId="2325" priority="2711" stopIfTrue="1" operator="equal">
      <formula>"NO APLICA"</formula>
    </cfRule>
  </conditionalFormatting>
  <conditionalFormatting sqref="T2953">
    <cfRule type="cellIs" dxfId="2324" priority="2709" operator="equal">
      <formula>"CUMPLE"</formula>
    </cfRule>
    <cfRule type="cellIs" dxfId="2323" priority="2710" operator="equal">
      <formula>"NO CUMPLE"</formula>
    </cfRule>
  </conditionalFormatting>
  <conditionalFormatting sqref="T2953">
    <cfRule type="cellIs" dxfId="2322" priority="2708" operator="equal">
      <formula>"VERIFICAR"</formula>
    </cfRule>
  </conditionalFormatting>
  <conditionalFormatting sqref="H2957">
    <cfRule type="containsText" dxfId="2321" priority="2691" stopIfTrue="1" operator="containsText" text="NO CUMPLE">
      <formula>NOT(ISERROR(SEARCH("NO CUMPLE",H2957)))</formula>
    </cfRule>
    <cfRule type="containsText" dxfId="2320" priority="2692" stopIfTrue="1" operator="containsText" text="CUMPLE">
      <formula>NOT(ISERROR(SEARCH("CUMPLE",H2957)))</formula>
    </cfRule>
  </conditionalFormatting>
  <conditionalFormatting sqref="J2957">
    <cfRule type="containsText" dxfId="2319" priority="2689" stopIfTrue="1" operator="containsText" text="NO CUMPLE">
      <formula>NOT(ISERROR(SEARCH("NO CUMPLE",J2957)))</formula>
    </cfRule>
    <cfRule type="containsText" dxfId="2318" priority="2690" stopIfTrue="1" operator="containsText" text="CUMPLE">
      <formula>NOT(ISERROR(SEARCH("CUMPLE",J2957)))</formula>
    </cfRule>
  </conditionalFormatting>
  <conditionalFormatting sqref="O2956">
    <cfRule type="containsText" dxfId="2317" priority="2687" stopIfTrue="1" operator="containsText" text="NO CUMPLE">
      <formula>NOT(ISERROR(SEARCH("NO CUMPLE",O2956)))</formula>
    </cfRule>
    <cfRule type="containsText" dxfId="2316" priority="2688" stopIfTrue="1" operator="containsText" text="CUMPLE">
      <formula>NOT(ISERROR(SEARCH("CUMPLE",O2956)))</formula>
    </cfRule>
  </conditionalFormatting>
  <conditionalFormatting sqref="O2957:S2957">
    <cfRule type="cellIs" dxfId="2315" priority="2686" operator="equal">
      <formula>"EL PROPONENTE SE DEBE REQUERIR POR EXPERIENCIA MINIMA EXIGIDA"</formula>
    </cfRule>
  </conditionalFormatting>
  <conditionalFormatting sqref="J2934:J2943">
    <cfRule type="cellIs" dxfId="2314" priority="2685" stopIfTrue="1" operator="greaterThan">
      <formula>0</formula>
    </cfRule>
  </conditionalFormatting>
  <conditionalFormatting sqref="N2951:N2956">
    <cfRule type="cellIs" dxfId="2313" priority="2683" operator="equal">
      <formula>"NO"</formula>
    </cfRule>
    <cfRule type="cellIs" dxfId="2312" priority="2684" operator="between">
      <formula>"SI"</formula>
      <formula>"SI."</formula>
    </cfRule>
  </conditionalFormatting>
  <conditionalFormatting sqref="I2943">
    <cfRule type="cellIs" dxfId="2311" priority="2682" stopIfTrue="1" operator="greaterThan">
      <formula>0</formula>
    </cfRule>
  </conditionalFormatting>
  <conditionalFormatting sqref="K2937:L2943">
    <cfRule type="cellIs" dxfId="2310" priority="2680" operator="equal">
      <formula>0</formula>
    </cfRule>
    <cfRule type="cellIs" dxfId="2309" priority="2681" operator="notBetween">
      <formula>$Q$17</formula>
      <formula>$R$17</formula>
    </cfRule>
  </conditionalFormatting>
  <conditionalFormatting sqref="B2934:B2943">
    <cfRule type="cellIs" dxfId="2308" priority="2679" stopIfTrue="1" operator="greaterThan">
      <formula>0</formula>
    </cfRule>
  </conditionalFormatting>
  <conditionalFormatting sqref="T2934:V2936">
    <cfRule type="cellIs" dxfId="2307" priority="2677" stopIfTrue="1" operator="equal">
      <formula>"NO"</formula>
    </cfRule>
    <cfRule type="cellIs" dxfId="2306" priority="2678" stopIfTrue="1" operator="equal">
      <formula>"SI"</formula>
    </cfRule>
  </conditionalFormatting>
  <conditionalFormatting sqref="T2934:V2935">
    <cfRule type="cellIs" dxfId="2305" priority="2676" stopIfTrue="1" operator="equal">
      <formula>"NO APLICA"</formula>
    </cfRule>
  </conditionalFormatting>
  <conditionalFormatting sqref="T2936:U2936">
    <cfRule type="cellIs" dxfId="2304" priority="2675" stopIfTrue="1" operator="equal">
      <formula>"NO APLICA"</formula>
    </cfRule>
  </conditionalFormatting>
  <conditionalFormatting sqref="T2936:U2936">
    <cfRule type="cellIs" dxfId="2303" priority="2674" stopIfTrue="1" operator="equal">
      <formula>"NO APLICA"</formula>
    </cfRule>
  </conditionalFormatting>
  <conditionalFormatting sqref="V2936">
    <cfRule type="cellIs" dxfId="2302" priority="2673" stopIfTrue="1" operator="equal">
      <formula>"NO APLICA"</formula>
    </cfRule>
  </conditionalFormatting>
  <conditionalFormatting sqref="K2934:L2936">
    <cfRule type="cellIs" dxfId="2301" priority="2672" operator="notBetween">
      <formula>$Q$17</formula>
      <formula>$R$17</formula>
    </cfRule>
  </conditionalFormatting>
  <conditionalFormatting sqref="P2934:V2943 K2934:M2943 C2934:I2943">
    <cfRule type="cellIs" dxfId="2300" priority="2671" operator="equal">
      <formula>0</formula>
    </cfRule>
  </conditionalFormatting>
  <conditionalFormatting sqref="M2957">
    <cfRule type="cellIs" dxfId="2299" priority="2667" operator="notEqual">
      <formula>"NO CUMPLE"</formula>
    </cfRule>
    <cfRule type="containsText" dxfId="2298" priority="2668" stopIfTrue="1" operator="containsText" text="NO CUMPLE">
      <formula>NOT(ISERROR(SEARCH("NO CUMPLE",M2957)))</formula>
    </cfRule>
    <cfRule type="containsText" dxfId="2297" priority="2669" stopIfTrue="1" operator="containsText" text="CUMPLE">
      <formula>NOT(ISERROR(SEARCH("CUMPLE",M2957)))</formula>
    </cfRule>
  </conditionalFormatting>
  <conditionalFormatting sqref="M2951:M2956">
    <cfRule type="cellIs" dxfId="2296" priority="2665" stopIfTrue="1" operator="equal">
      <formula>"cumple"</formula>
    </cfRule>
    <cfRule type="containsText" dxfId="2295" priority="2666" stopIfTrue="1" operator="containsText" text="NO CUMPLE">
      <formula>NOT(ISERROR(SEARCH("NO CUMPLE",M2951)))</formula>
    </cfRule>
  </conditionalFormatting>
  <conditionalFormatting sqref="L2951:L2956">
    <cfRule type="cellIs" dxfId="2294" priority="2663" stopIfTrue="1" operator="equal">
      <formula>"cumple"</formula>
    </cfRule>
    <cfRule type="containsText" dxfId="2293" priority="2664" stopIfTrue="1" operator="containsText" text="NO CUMPLE">
      <formula>NOT(ISERROR(SEARCH("NO CUMPLE",L2951)))</formula>
    </cfRule>
  </conditionalFormatting>
  <conditionalFormatting sqref="K2957">
    <cfRule type="containsText" dxfId="2292" priority="2653" stopIfTrue="1" operator="containsText" text="NO CUMPLE">
      <formula>NOT(ISERROR(SEARCH("NO CUMPLE",K2957)))</formula>
    </cfRule>
    <cfRule type="containsText" dxfId="2291" priority="2654" stopIfTrue="1" operator="containsText" text="CUMPLE">
      <formula>NOT(ISERROR(SEARCH("CUMPLE",K2957)))</formula>
    </cfRule>
  </conditionalFormatting>
  <conditionalFormatting sqref="L2957">
    <cfRule type="containsText" dxfId="2290" priority="2651" stopIfTrue="1" operator="containsText" text="NO CUMPLE">
      <formula>NOT(ISERROR(SEARCH("NO CUMPLE",L2957)))</formula>
    </cfRule>
    <cfRule type="containsText" dxfId="2289" priority="2652" stopIfTrue="1" operator="containsText" text="CUMPLE">
      <formula>NOT(ISERROR(SEARCH("CUMPLE",L2957)))</formula>
    </cfRule>
  </conditionalFormatting>
  <conditionalFormatting sqref="P2950">
    <cfRule type="cellIs" dxfId="2288" priority="2649" operator="equal">
      <formula>"NO VÁLIDO"</formula>
    </cfRule>
    <cfRule type="cellIs" dxfId="2287" priority="2650" operator="equal">
      <formula>"VÁLIDO"</formula>
    </cfRule>
  </conditionalFormatting>
  <conditionalFormatting sqref="B2957:C2957 H2957:V2957 E2957 B2930:V2950 B2951:I2956 K2951:V2956">
    <cfRule type="cellIs" dxfId="2286" priority="2648" operator="equal">
      <formula>"MAL"</formula>
    </cfRule>
  </conditionalFormatting>
  <conditionalFormatting sqref="B2957:C2957 H2957:V2957 E2957 B2930:V2950 B2951:I2956 K2951:V2956">
    <cfRule type="cellIs" dxfId="2285" priority="2647" operator="equal">
      <formula>"CORRECTO"</formula>
    </cfRule>
  </conditionalFormatting>
  <conditionalFormatting sqref="B2957:C2957 H2957:V2957 E2957 B2930:V2950 B2951:I2956 K2951:V2956">
    <cfRule type="cellIs" dxfId="2284" priority="2646" operator="equal">
      <formula>"MAL"</formula>
    </cfRule>
  </conditionalFormatting>
  <conditionalFormatting sqref="B2957:C2957 H2957:V2957 E2957 B2930:V2950 B2951:I2956 K2951:V2956">
    <cfRule type="cellIs" dxfId="2283" priority="2644" operator="equal">
      <formula>"CORRECTO"</formula>
    </cfRule>
    <cfRule type="cellIs" dxfId="2282" priority="2645" operator="equal">
      <formula>"CORRECTO"</formula>
    </cfRule>
  </conditionalFormatting>
  <conditionalFormatting sqref="B2957:C2957 H2957:V2957 E2957 B2930:V2950 B2951:I2956 K2951:V2956">
    <cfRule type="cellIs" dxfId="2281" priority="2643" operator="equal">
      <formula>"MAL"</formula>
    </cfRule>
  </conditionalFormatting>
  <conditionalFormatting sqref="H2934:H2943">
    <cfRule type="cellIs" dxfId="2280" priority="2640" operator="equal">
      <formula>"NO"</formula>
    </cfRule>
    <cfRule type="cellIs" dxfId="2279" priority="2641" operator="equal">
      <formula>"SI"</formula>
    </cfRule>
  </conditionalFormatting>
  <conditionalFormatting sqref="Q2950">
    <cfRule type="cellIs" dxfId="2278" priority="2638" operator="greaterThanOrEqual">
      <formula>NUMMINCONT</formula>
    </cfRule>
    <cfRule type="cellIs" dxfId="2277" priority="2639" operator="lessThan">
      <formula>NUMMINCONT</formula>
    </cfRule>
  </conditionalFormatting>
  <conditionalFormatting sqref="P2964:V2973 K2968:M2973 C2964:I2973 K2964:L2967">
    <cfRule type="cellIs" dxfId="2276" priority="2637" stopIfTrue="1" operator="greaterThan">
      <formula>0</formula>
    </cfRule>
  </conditionalFormatting>
  <conditionalFormatting sqref="D2967:D2972">
    <cfRule type="cellIs" dxfId="2275" priority="2636" stopIfTrue="1" operator="greaterThan">
      <formula>0</formula>
    </cfRule>
  </conditionalFormatting>
  <conditionalFormatting sqref="D2967:D2972 F2967:H2972">
    <cfRule type="cellIs" dxfId="2274" priority="2635" stopIfTrue="1" operator="greaterThan">
      <formula>0</formula>
    </cfRule>
  </conditionalFormatting>
  <conditionalFormatting sqref="H2964:H2973">
    <cfRule type="cellIs" dxfId="2273" priority="2634" stopIfTrue="1" operator="greaterThan">
      <formula>0</formula>
    </cfRule>
  </conditionalFormatting>
  <conditionalFormatting sqref="E2964:E2972">
    <cfRule type="cellIs" dxfId="2272" priority="2633" stopIfTrue="1" operator="greaterThan">
      <formula>0</formula>
    </cfRule>
  </conditionalFormatting>
  <conditionalFormatting sqref="K2981:K2986">
    <cfRule type="containsText" dxfId="2271" priority="2631" stopIfTrue="1" operator="containsText" text="NO CUMPLE">
      <formula>NOT(ISERROR(SEARCH("NO CUMPLE",K2981)))</formula>
    </cfRule>
    <cfRule type="containsText" dxfId="2270" priority="2632" stopIfTrue="1" operator="containsText" text="CUMPLE">
      <formula>NOT(ISERROR(SEARCH("CUMPLE",K2981)))</formula>
    </cfRule>
  </conditionalFormatting>
  <conditionalFormatting sqref="S2980">
    <cfRule type="cellIs" dxfId="2269" priority="2629" operator="greaterThanOrEqual">
      <formula>NUMMINCONT</formula>
    </cfRule>
    <cfRule type="cellIs" dxfId="2268" priority="2630" operator="lessThan">
      <formula>NUMMINCONT</formula>
    </cfRule>
  </conditionalFormatting>
  <conditionalFormatting sqref="T2967:V2972">
    <cfRule type="cellIs" dxfId="2267" priority="2627" stopIfTrue="1" operator="equal">
      <formula>"NO"</formula>
    </cfRule>
    <cfRule type="cellIs" dxfId="2266" priority="2628" stopIfTrue="1" operator="equal">
      <formula>"SI"</formula>
    </cfRule>
  </conditionalFormatting>
  <conditionalFormatting sqref="T2967:V2968">
    <cfRule type="cellIs" dxfId="2265" priority="2626" stopIfTrue="1" operator="equal">
      <formula>"NO APLICA"</formula>
    </cfRule>
  </conditionalFormatting>
  <conditionalFormatting sqref="T2969:U2972">
    <cfRule type="cellIs" dxfId="2264" priority="2625" stopIfTrue="1" operator="equal">
      <formula>"NO APLICA"</formula>
    </cfRule>
  </conditionalFormatting>
  <conditionalFormatting sqref="T2969:U2969">
    <cfRule type="cellIs" dxfId="2263" priority="2624" stopIfTrue="1" operator="equal">
      <formula>"NO APLICA"</formula>
    </cfRule>
  </conditionalFormatting>
  <conditionalFormatting sqref="V2969:V2972">
    <cfRule type="cellIs" dxfId="2262" priority="2623" stopIfTrue="1" operator="equal">
      <formula>"NO APLICA"</formula>
    </cfRule>
  </conditionalFormatting>
  <conditionalFormatting sqref="V2978">
    <cfRule type="cellIs" dxfId="2261" priority="2621" operator="equal">
      <formula>"CUMPLE"</formula>
    </cfRule>
    <cfRule type="cellIs" dxfId="2260" priority="2622" operator="equal">
      <formula>"NO CUMPLE"</formula>
    </cfRule>
  </conditionalFormatting>
  <conditionalFormatting sqref="V2978:V2980">
    <cfRule type="cellIs" dxfId="2259" priority="2620" operator="equal">
      <formula>"VERIFICAR"</formula>
    </cfRule>
  </conditionalFormatting>
  <conditionalFormatting sqref="T2973:V2973">
    <cfRule type="cellIs" dxfId="2258" priority="2618" stopIfTrue="1" operator="equal">
      <formula>"NO"</formula>
    </cfRule>
    <cfRule type="cellIs" dxfId="2257" priority="2619" stopIfTrue="1" operator="equal">
      <formula>"SI"</formula>
    </cfRule>
  </conditionalFormatting>
  <conditionalFormatting sqref="T2973:U2973">
    <cfRule type="cellIs" dxfId="2256" priority="2617" stopIfTrue="1" operator="equal">
      <formula>"NO APLICA"</formula>
    </cfRule>
  </conditionalFormatting>
  <conditionalFormatting sqref="V2973">
    <cfRule type="cellIs" dxfId="2255" priority="2616" stopIfTrue="1" operator="equal">
      <formula>"NO APLICA"</formula>
    </cfRule>
  </conditionalFormatting>
  <conditionalFormatting sqref="T2983">
    <cfRule type="cellIs" dxfId="2254" priority="2614" operator="equal">
      <formula>"CUMPLE"</formula>
    </cfRule>
    <cfRule type="cellIs" dxfId="2253" priority="2615" operator="equal">
      <formula>"NO CUMPLE"</formula>
    </cfRule>
  </conditionalFormatting>
  <conditionalFormatting sqref="T2983">
    <cfRule type="cellIs" dxfId="2252" priority="2613" operator="equal">
      <formula>"VERIFICAR"</formula>
    </cfRule>
  </conditionalFormatting>
  <conditionalFormatting sqref="H2987">
    <cfRule type="containsText" dxfId="2251" priority="2596" stopIfTrue="1" operator="containsText" text="NO CUMPLE">
      <formula>NOT(ISERROR(SEARCH("NO CUMPLE",H2987)))</formula>
    </cfRule>
    <cfRule type="containsText" dxfId="2250" priority="2597" stopIfTrue="1" operator="containsText" text="CUMPLE">
      <formula>NOT(ISERROR(SEARCH("CUMPLE",H2987)))</formula>
    </cfRule>
  </conditionalFormatting>
  <conditionalFormatting sqref="J2987">
    <cfRule type="containsText" dxfId="2249" priority="2594" stopIfTrue="1" operator="containsText" text="NO CUMPLE">
      <formula>NOT(ISERROR(SEARCH("NO CUMPLE",J2987)))</formula>
    </cfRule>
    <cfRule type="containsText" dxfId="2248" priority="2595" stopIfTrue="1" operator="containsText" text="CUMPLE">
      <formula>NOT(ISERROR(SEARCH("CUMPLE",J2987)))</formula>
    </cfRule>
  </conditionalFormatting>
  <conditionalFormatting sqref="O2986">
    <cfRule type="containsText" dxfId="2247" priority="2592" stopIfTrue="1" operator="containsText" text="NO CUMPLE">
      <formula>NOT(ISERROR(SEARCH("NO CUMPLE",O2986)))</formula>
    </cfRule>
    <cfRule type="containsText" dxfId="2246" priority="2593" stopIfTrue="1" operator="containsText" text="CUMPLE">
      <formula>NOT(ISERROR(SEARCH("CUMPLE",O2986)))</formula>
    </cfRule>
  </conditionalFormatting>
  <conditionalFormatting sqref="O2987:S2987">
    <cfRule type="cellIs" dxfId="2245" priority="2591" operator="equal">
      <formula>"EL PROPONENTE SE DEBE REQUERIR POR EXPERIENCIA MINIMA EXIGIDA"</formula>
    </cfRule>
  </conditionalFormatting>
  <conditionalFormatting sqref="J2964:J2973">
    <cfRule type="cellIs" dxfId="2244" priority="2590" stopIfTrue="1" operator="greaterThan">
      <formula>0</formula>
    </cfRule>
  </conditionalFormatting>
  <conditionalFormatting sqref="N2981:N2986">
    <cfRule type="cellIs" dxfId="2243" priority="2588" operator="equal">
      <formula>"NO"</formula>
    </cfRule>
    <cfRule type="cellIs" dxfId="2242" priority="2589" operator="between">
      <formula>"SI"</formula>
      <formula>"SI."</formula>
    </cfRule>
  </conditionalFormatting>
  <conditionalFormatting sqref="I2973">
    <cfRule type="cellIs" dxfId="2241" priority="2587" stopIfTrue="1" operator="greaterThan">
      <formula>0</formula>
    </cfRule>
  </conditionalFormatting>
  <conditionalFormatting sqref="K2967:L2973">
    <cfRule type="cellIs" dxfId="2240" priority="2585" operator="equal">
      <formula>0</formula>
    </cfRule>
    <cfRule type="cellIs" dxfId="2239" priority="2586" operator="notBetween">
      <formula>$Q$17</formula>
      <formula>$R$17</formula>
    </cfRule>
  </conditionalFormatting>
  <conditionalFormatting sqref="B2964:B2973">
    <cfRule type="cellIs" dxfId="2238" priority="2584" stopIfTrue="1" operator="greaterThan">
      <formula>0</formula>
    </cfRule>
  </conditionalFormatting>
  <conditionalFormatting sqref="T2964:V2966">
    <cfRule type="cellIs" dxfId="2237" priority="2582" stopIfTrue="1" operator="equal">
      <formula>"NO"</formula>
    </cfRule>
    <cfRule type="cellIs" dxfId="2236" priority="2583" stopIfTrue="1" operator="equal">
      <formula>"SI"</formula>
    </cfRule>
  </conditionalFormatting>
  <conditionalFormatting sqref="T2964:V2965">
    <cfRule type="cellIs" dxfId="2235" priority="2581" stopIfTrue="1" operator="equal">
      <formula>"NO APLICA"</formula>
    </cfRule>
  </conditionalFormatting>
  <conditionalFormatting sqref="T2966:U2966">
    <cfRule type="cellIs" dxfId="2234" priority="2580" stopIfTrue="1" operator="equal">
      <formula>"NO APLICA"</formula>
    </cfRule>
  </conditionalFormatting>
  <conditionalFormatting sqref="T2966:U2966">
    <cfRule type="cellIs" dxfId="2233" priority="2579" stopIfTrue="1" operator="equal">
      <formula>"NO APLICA"</formula>
    </cfRule>
  </conditionalFormatting>
  <conditionalFormatting sqref="V2966">
    <cfRule type="cellIs" dxfId="2232" priority="2578" stopIfTrue="1" operator="equal">
      <formula>"NO APLICA"</formula>
    </cfRule>
  </conditionalFormatting>
  <conditionalFormatting sqref="K2964:L2966">
    <cfRule type="cellIs" dxfId="2231" priority="2577" operator="notBetween">
      <formula>$Q$17</formula>
      <formula>$R$17</formula>
    </cfRule>
  </conditionalFormatting>
  <conditionalFormatting sqref="P2964:V2973 K2968:M2973 C2964:I2973 K2964:L2967">
    <cfRule type="cellIs" dxfId="2230" priority="2576" operator="equal">
      <formula>0</formula>
    </cfRule>
  </conditionalFormatting>
  <conditionalFormatting sqref="M2987">
    <cfRule type="cellIs" dxfId="2229" priority="2572" operator="notEqual">
      <formula>"NO CUMPLE"</formula>
    </cfRule>
    <cfRule type="containsText" dxfId="2228" priority="2573" stopIfTrue="1" operator="containsText" text="NO CUMPLE">
      <formula>NOT(ISERROR(SEARCH("NO CUMPLE",M2987)))</formula>
    </cfRule>
    <cfRule type="containsText" dxfId="2227" priority="2574" stopIfTrue="1" operator="containsText" text="CUMPLE">
      <formula>NOT(ISERROR(SEARCH("CUMPLE",M2987)))</formula>
    </cfRule>
  </conditionalFormatting>
  <conditionalFormatting sqref="M2981:M2986">
    <cfRule type="cellIs" dxfId="2226" priority="2570" stopIfTrue="1" operator="equal">
      <formula>"cumple"</formula>
    </cfRule>
    <cfRule type="containsText" dxfId="2225" priority="2571" stopIfTrue="1" operator="containsText" text="NO CUMPLE">
      <formula>NOT(ISERROR(SEARCH("NO CUMPLE",M2981)))</formula>
    </cfRule>
  </conditionalFormatting>
  <conditionalFormatting sqref="L2981:L2986">
    <cfRule type="cellIs" dxfId="2224" priority="2568" stopIfTrue="1" operator="equal">
      <formula>"cumple"</formula>
    </cfRule>
    <cfRule type="containsText" dxfId="2223" priority="2569" stopIfTrue="1" operator="containsText" text="NO CUMPLE">
      <formula>NOT(ISERROR(SEARCH("NO CUMPLE",L2981)))</formula>
    </cfRule>
  </conditionalFormatting>
  <conditionalFormatting sqref="K2987">
    <cfRule type="containsText" dxfId="2222" priority="2558" stopIfTrue="1" operator="containsText" text="NO CUMPLE">
      <formula>NOT(ISERROR(SEARCH("NO CUMPLE",K2987)))</formula>
    </cfRule>
    <cfRule type="containsText" dxfId="2221" priority="2559" stopIfTrue="1" operator="containsText" text="CUMPLE">
      <formula>NOT(ISERROR(SEARCH("CUMPLE",K2987)))</formula>
    </cfRule>
  </conditionalFormatting>
  <conditionalFormatting sqref="L2987">
    <cfRule type="containsText" dxfId="2220" priority="2556" stopIfTrue="1" operator="containsText" text="NO CUMPLE">
      <formula>NOT(ISERROR(SEARCH("NO CUMPLE",L2987)))</formula>
    </cfRule>
    <cfRule type="containsText" dxfId="2219" priority="2557" stopIfTrue="1" operator="containsText" text="CUMPLE">
      <formula>NOT(ISERROR(SEARCH("CUMPLE",L2987)))</formula>
    </cfRule>
  </conditionalFormatting>
  <conditionalFormatting sqref="P2980">
    <cfRule type="cellIs" dxfId="2218" priority="2554" operator="equal">
      <formula>"NO VÁLIDO"</formula>
    </cfRule>
    <cfRule type="cellIs" dxfId="2217" priority="2555" operator="equal">
      <formula>"VÁLIDO"</formula>
    </cfRule>
  </conditionalFormatting>
  <conditionalFormatting sqref="B2987:C2987 H2987:V2987 E2987 B2960:V2963 B2968:V2980 B2964:L2967 N2964:V2967 B2981:I2986 K2981:V2986">
    <cfRule type="cellIs" dxfId="2216" priority="2553" operator="equal">
      <formula>"MAL"</formula>
    </cfRule>
  </conditionalFormatting>
  <conditionalFormatting sqref="B2987:C2987 H2987:V2987 E2987 B2960:V2963 B2968:V2980 B2964:L2967 N2964:V2967 B2981:I2986 K2981:V2986">
    <cfRule type="cellIs" dxfId="2215" priority="2552" operator="equal">
      <formula>"CORRECTO"</formula>
    </cfRule>
  </conditionalFormatting>
  <conditionalFormatting sqref="B2987:C2987 H2987:V2987 E2987 B2960:V2963 B2968:V2980 B2964:L2967 N2964:V2967 B2981:I2986 K2981:V2986">
    <cfRule type="cellIs" dxfId="2214" priority="2551" operator="equal">
      <formula>"MAL"</formula>
    </cfRule>
  </conditionalFormatting>
  <conditionalFormatting sqref="B2987:C2987 H2987:V2987 E2987 B2960:V2963 B2968:V2980 B2964:L2967 N2964:V2967 B2981:I2986 K2981:V2986">
    <cfRule type="cellIs" dxfId="2213" priority="2549" operator="equal">
      <formula>"CORRECTO"</formula>
    </cfRule>
    <cfRule type="cellIs" dxfId="2212" priority="2550" operator="equal">
      <formula>"CORRECTO"</formula>
    </cfRule>
  </conditionalFormatting>
  <conditionalFormatting sqref="B2987:C2987 H2987:V2987 E2987 B2960:V2963 B2968:V2980 B2964:L2967 N2964:V2967 B2981:I2986 K2981:V2986">
    <cfRule type="cellIs" dxfId="2211" priority="2548" operator="equal">
      <formula>"MAL"</formula>
    </cfRule>
  </conditionalFormatting>
  <conditionalFormatting sqref="H2964:H2973">
    <cfRule type="cellIs" dxfId="2210" priority="2545" operator="equal">
      <formula>"NO"</formula>
    </cfRule>
    <cfRule type="cellIs" dxfId="2209" priority="2546" operator="equal">
      <formula>"SI"</formula>
    </cfRule>
  </conditionalFormatting>
  <conditionalFormatting sqref="Q2980">
    <cfRule type="cellIs" dxfId="2208" priority="2543" operator="greaterThanOrEqual">
      <formula>NUMMINCONT</formula>
    </cfRule>
    <cfRule type="cellIs" dxfId="2207" priority="2544" operator="lessThan">
      <formula>NUMMINCONT</formula>
    </cfRule>
  </conditionalFormatting>
  <conditionalFormatting sqref="P2994:V3003 K2994:M3003 C2994:I3003">
    <cfRule type="cellIs" dxfId="2206" priority="2542" stopIfTrue="1" operator="greaterThan">
      <formula>0</formula>
    </cfRule>
  </conditionalFormatting>
  <conditionalFormatting sqref="D2997:D3002">
    <cfRule type="cellIs" dxfId="2205" priority="2541" stopIfTrue="1" operator="greaterThan">
      <formula>0</formula>
    </cfRule>
  </conditionalFormatting>
  <conditionalFormatting sqref="D2997:D3002 F2997:H3002">
    <cfRule type="cellIs" dxfId="2204" priority="2540" stopIfTrue="1" operator="greaterThan">
      <formula>0</formula>
    </cfRule>
  </conditionalFormatting>
  <conditionalFormatting sqref="H2994:H3003">
    <cfRule type="cellIs" dxfId="2203" priority="2539" stopIfTrue="1" operator="greaterThan">
      <formula>0</formula>
    </cfRule>
  </conditionalFormatting>
  <conditionalFormatting sqref="E2994:E3002">
    <cfRule type="cellIs" dxfId="2202" priority="2538" stopIfTrue="1" operator="greaterThan">
      <formula>0</formula>
    </cfRule>
  </conditionalFormatting>
  <conditionalFormatting sqref="K3011:K3016">
    <cfRule type="containsText" dxfId="2201" priority="2536" stopIfTrue="1" operator="containsText" text="NO CUMPLE">
      <formula>NOT(ISERROR(SEARCH("NO CUMPLE",K3011)))</formula>
    </cfRule>
    <cfRule type="containsText" dxfId="2200" priority="2537" stopIfTrue="1" operator="containsText" text="CUMPLE">
      <formula>NOT(ISERROR(SEARCH("CUMPLE",K3011)))</formula>
    </cfRule>
  </conditionalFormatting>
  <conditionalFormatting sqref="S3010">
    <cfRule type="cellIs" dxfId="2199" priority="2534" operator="greaterThanOrEqual">
      <formula>NUMMINCONT</formula>
    </cfRule>
    <cfRule type="cellIs" dxfId="2198" priority="2535" operator="lessThan">
      <formula>NUMMINCONT</formula>
    </cfRule>
  </conditionalFormatting>
  <conditionalFormatting sqref="T2997:V3002">
    <cfRule type="cellIs" dxfId="2197" priority="2532" stopIfTrue="1" operator="equal">
      <formula>"NO"</formula>
    </cfRule>
    <cfRule type="cellIs" dxfId="2196" priority="2533" stopIfTrue="1" operator="equal">
      <formula>"SI"</formula>
    </cfRule>
  </conditionalFormatting>
  <conditionalFormatting sqref="T2997:V2998">
    <cfRule type="cellIs" dxfId="2195" priority="2531" stopIfTrue="1" operator="equal">
      <formula>"NO APLICA"</formula>
    </cfRule>
  </conditionalFormatting>
  <conditionalFormatting sqref="T2999:U3002">
    <cfRule type="cellIs" dxfId="2194" priority="2530" stopIfTrue="1" operator="equal">
      <formula>"NO APLICA"</formula>
    </cfRule>
  </conditionalFormatting>
  <conditionalFormatting sqref="T2999:U2999">
    <cfRule type="cellIs" dxfId="2193" priority="2529" stopIfTrue="1" operator="equal">
      <formula>"NO APLICA"</formula>
    </cfRule>
  </conditionalFormatting>
  <conditionalFormatting sqref="V2999:V3002">
    <cfRule type="cellIs" dxfId="2192" priority="2528" stopIfTrue="1" operator="equal">
      <formula>"NO APLICA"</formula>
    </cfRule>
  </conditionalFormatting>
  <conditionalFormatting sqref="V3008">
    <cfRule type="cellIs" dxfId="2191" priority="2526" operator="equal">
      <formula>"CUMPLE"</formula>
    </cfRule>
    <cfRule type="cellIs" dxfId="2190" priority="2527" operator="equal">
      <formula>"NO CUMPLE"</formula>
    </cfRule>
  </conditionalFormatting>
  <conditionalFormatting sqref="V3008:V3010">
    <cfRule type="cellIs" dxfId="2189" priority="2525" operator="equal">
      <formula>"VERIFICAR"</formula>
    </cfRule>
  </conditionalFormatting>
  <conditionalFormatting sqref="T3003:V3003">
    <cfRule type="cellIs" dxfId="2188" priority="2523" stopIfTrue="1" operator="equal">
      <formula>"NO"</formula>
    </cfRule>
    <cfRule type="cellIs" dxfId="2187" priority="2524" stopIfTrue="1" operator="equal">
      <formula>"SI"</formula>
    </cfRule>
  </conditionalFormatting>
  <conditionalFormatting sqref="T3003:U3003">
    <cfRule type="cellIs" dxfId="2186" priority="2522" stopIfTrue="1" operator="equal">
      <formula>"NO APLICA"</formula>
    </cfRule>
  </conditionalFormatting>
  <conditionalFormatting sqref="V3003">
    <cfRule type="cellIs" dxfId="2185" priority="2521" stopIfTrue="1" operator="equal">
      <formula>"NO APLICA"</formula>
    </cfRule>
  </conditionalFormatting>
  <conditionalFormatting sqref="T3013">
    <cfRule type="cellIs" dxfId="2184" priority="2519" operator="equal">
      <formula>"CUMPLE"</formula>
    </cfRule>
    <cfRule type="cellIs" dxfId="2183" priority="2520" operator="equal">
      <formula>"NO CUMPLE"</formula>
    </cfRule>
  </conditionalFormatting>
  <conditionalFormatting sqref="T3013">
    <cfRule type="cellIs" dxfId="2182" priority="2518" operator="equal">
      <formula>"VERIFICAR"</formula>
    </cfRule>
  </conditionalFormatting>
  <conditionalFormatting sqref="H3017">
    <cfRule type="containsText" dxfId="2181" priority="2501" stopIfTrue="1" operator="containsText" text="NO CUMPLE">
      <formula>NOT(ISERROR(SEARCH("NO CUMPLE",H3017)))</formula>
    </cfRule>
    <cfRule type="containsText" dxfId="2180" priority="2502" stopIfTrue="1" operator="containsText" text="CUMPLE">
      <formula>NOT(ISERROR(SEARCH("CUMPLE",H3017)))</formula>
    </cfRule>
  </conditionalFormatting>
  <conditionalFormatting sqref="J3017">
    <cfRule type="containsText" dxfId="2179" priority="2499" stopIfTrue="1" operator="containsText" text="NO CUMPLE">
      <formula>NOT(ISERROR(SEARCH("NO CUMPLE",J3017)))</formula>
    </cfRule>
    <cfRule type="containsText" dxfId="2178" priority="2500" stopIfTrue="1" operator="containsText" text="CUMPLE">
      <formula>NOT(ISERROR(SEARCH("CUMPLE",J3017)))</formula>
    </cfRule>
  </conditionalFormatting>
  <conditionalFormatting sqref="O3016">
    <cfRule type="containsText" dxfId="2177" priority="2497" stopIfTrue="1" operator="containsText" text="NO CUMPLE">
      <formula>NOT(ISERROR(SEARCH("NO CUMPLE",O3016)))</formula>
    </cfRule>
    <cfRule type="containsText" dxfId="2176" priority="2498" stopIfTrue="1" operator="containsText" text="CUMPLE">
      <formula>NOT(ISERROR(SEARCH("CUMPLE",O3016)))</formula>
    </cfRule>
  </conditionalFormatting>
  <conditionalFormatting sqref="O3017:S3017">
    <cfRule type="cellIs" dxfId="2175" priority="2496" operator="equal">
      <formula>"EL PROPONENTE SE DEBE REQUERIR POR EXPERIENCIA MINIMA EXIGIDA"</formula>
    </cfRule>
  </conditionalFormatting>
  <conditionalFormatting sqref="J2994:J3003">
    <cfRule type="cellIs" dxfId="2174" priority="2495" stopIfTrue="1" operator="greaterThan">
      <formula>0</formula>
    </cfRule>
  </conditionalFormatting>
  <conditionalFormatting sqref="N3011:N3016">
    <cfRule type="cellIs" dxfId="2173" priority="2493" operator="equal">
      <formula>"NO"</formula>
    </cfRule>
    <cfRule type="cellIs" dxfId="2172" priority="2494" operator="between">
      <formula>"SI"</formula>
      <formula>"SI."</formula>
    </cfRule>
  </conditionalFormatting>
  <conditionalFormatting sqref="I3003">
    <cfRule type="cellIs" dxfId="2171" priority="2492" stopIfTrue="1" operator="greaterThan">
      <formula>0</formula>
    </cfRule>
  </conditionalFormatting>
  <conditionalFormatting sqref="K2997:L3003">
    <cfRule type="cellIs" dxfId="2170" priority="2490" operator="equal">
      <formula>0</formula>
    </cfRule>
    <cfRule type="cellIs" dxfId="2169" priority="2491" operator="notBetween">
      <formula>$Q$17</formula>
      <formula>$R$17</formula>
    </cfRule>
  </conditionalFormatting>
  <conditionalFormatting sqref="B2994:B3003">
    <cfRule type="cellIs" dxfId="2168" priority="2489" stopIfTrue="1" operator="greaterThan">
      <formula>0</formula>
    </cfRule>
  </conditionalFormatting>
  <conditionalFormatting sqref="T2994:V2996">
    <cfRule type="cellIs" dxfId="2167" priority="2487" stopIfTrue="1" operator="equal">
      <formula>"NO"</formula>
    </cfRule>
    <cfRule type="cellIs" dxfId="2166" priority="2488" stopIfTrue="1" operator="equal">
      <formula>"SI"</formula>
    </cfRule>
  </conditionalFormatting>
  <conditionalFormatting sqref="T2994:V2995">
    <cfRule type="cellIs" dxfId="2165" priority="2486" stopIfTrue="1" operator="equal">
      <formula>"NO APLICA"</formula>
    </cfRule>
  </conditionalFormatting>
  <conditionalFormatting sqref="T2996:U2996">
    <cfRule type="cellIs" dxfId="2164" priority="2485" stopIfTrue="1" operator="equal">
      <formula>"NO APLICA"</formula>
    </cfRule>
  </conditionalFormatting>
  <conditionalFormatting sqref="T2996:U2996">
    <cfRule type="cellIs" dxfId="2163" priority="2484" stopIfTrue="1" operator="equal">
      <formula>"NO APLICA"</formula>
    </cfRule>
  </conditionalFormatting>
  <conditionalFormatting sqref="V2996">
    <cfRule type="cellIs" dxfId="2162" priority="2483" stopIfTrue="1" operator="equal">
      <formula>"NO APLICA"</formula>
    </cfRule>
  </conditionalFormatting>
  <conditionalFormatting sqref="K2994:L2996">
    <cfRule type="cellIs" dxfId="2161" priority="2482" operator="notBetween">
      <formula>$Q$17</formula>
      <formula>$R$17</formula>
    </cfRule>
  </conditionalFormatting>
  <conditionalFormatting sqref="P2994:V3003 K2994:M3003 C2994:I3003">
    <cfRule type="cellIs" dxfId="2160" priority="2481" operator="equal">
      <formula>0</formula>
    </cfRule>
  </conditionalFormatting>
  <conditionalFormatting sqref="M3017">
    <cfRule type="cellIs" dxfId="2159" priority="2477" operator="notEqual">
      <formula>"NO CUMPLE"</formula>
    </cfRule>
    <cfRule type="containsText" dxfId="2158" priority="2478" stopIfTrue="1" operator="containsText" text="NO CUMPLE">
      <formula>NOT(ISERROR(SEARCH("NO CUMPLE",M3017)))</formula>
    </cfRule>
    <cfRule type="containsText" dxfId="2157" priority="2479" stopIfTrue="1" operator="containsText" text="CUMPLE">
      <formula>NOT(ISERROR(SEARCH("CUMPLE",M3017)))</formula>
    </cfRule>
  </conditionalFormatting>
  <conditionalFormatting sqref="M3011:M3016">
    <cfRule type="cellIs" dxfId="2156" priority="2475" stopIfTrue="1" operator="equal">
      <formula>"cumple"</formula>
    </cfRule>
    <cfRule type="containsText" dxfId="2155" priority="2476" stopIfTrue="1" operator="containsText" text="NO CUMPLE">
      <formula>NOT(ISERROR(SEARCH("NO CUMPLE",M3011)))</formula>
    </cfRule>
  </conditionalFormatting>
  <conditionalFormatting sqref="L3011:L3016">
    <cfRule type="cellIs" dxfId="2154" priority="2473" stopIfTrue="1" operator="equal">
      <formula>"cumple"</formula>
    </cfRule>
    <cfRule type="containsText" dxfId="2153" priority="2474" stopIfTrue="1" operator="containsText" text="NO CUMPLE">
      <formula>NOT(ISERROR(SEARCH("NO CUMPLE",L3011)))</formula>
    </cfRule>
  </conditionalFormatting>
  <conditionalFormatting sqref="K3017">
    <cfRule type="containsText" dxfId="2152" priority="2463" stopIfTrue="1" operator="containsText" text="NO CUMPLE">
      <formula>NOT(ISERROR(SEARCH("NO CUMPLE",K3017)))</formula>
    </cfRule>
    <cfRule type="containsText" dxfId="2151" priority="2464" stopIfTrue="1" operator="containsText" text="CUMPLE">
      <formula>NOT(ISERROR(SEARCH("CUMPLE",K3017)))</formula>
    </cfRule>
  </conditionalFormatting>
  <conditionalFormatting sqref="L3017">
    <cfRule type="containsText" dxfId="2150" priority="2461" stopIfTrue="1" operator="containsText" text="NO CUMPLE">
      <formula>NOT(ISERROR(SEARCH("NO CUMPLE",L3017)))</formula>
    </cfRule>
    <cfRule type="containsText" dxfId="2149" priority="2462" stopIfTrue="1" operator="containsText" text="CUMPLE">
      <formula>NOT(ISERROR(SEARCH("CUMPLE",L3017)))</formula>
    </cfRule>
  </conditionalFormatting>
  <conditionalFormatting sqref="P3010">
    <cfRule type="cellIs" dxfId="2148" priority="2459" operator="equal">
      <formula>"NO VÁLIDO"</formula>
    </cfRule>
    <cfRule type="cellIs" dxfId="2147" priority="2460" operator="equal">
      <formula>"VÁLIDO"</formula>
    </cfRule>
  </conditionalFormatting>
  <conditionalFormatting sqref="B3017:C3017 H3017:V3017 E3017 B2990:V3010 B3011:I3016 K3011:V3016">
    <cfRule type="cellIs" dxfId="2146" priority="2458" operator="equal">
      <formula>"MAL"</formula>
    </cfRule>
  </conditionalFormatting>
  <conditionalFormatting sqref="B3017:C3017 H3017:V3017 E3017 B2990:V3010 B3011:I3016 K3011:V3016">
    <cfRule type="cellIs" dxfId="2145" priority="2457" operator="equal">
      <formula>"CORRECTO"</formula>
    </cfRule>
  </conditionalFormatting>
  <conditionalFormatting sqref="B3017:C3017 H3017:V3017 E3017 B2990:V3010 B3011:I3016 K3011:V3016">
    <cfRule type="cellIs" dxfId="2144" priority="2456" operator="equal">
      <formula>"MAL"</formula>
    </cfRule>
  </conditionalFormatting>
  <conditionalFormatting sqref="B3017:C3017 H3017:V3017 E3017 B2990:V3010 B3011:I3016 K3011:V3016">
    <cfRule type="cellIs" dxfId="2143" priority="2454" operator="equal">
      <formula>"CORRECTO"</formula>
    </cfRule>
    <cfRule type="cellIs" dxfId="2142" priority="2455" operator="equal">
      <formula>"CORRECTO"</formula>
    </cfRule>
  </conditionalFormatting>
  <conditionalFormatting sqref="B3017:C3017 H3017:V3017 E3017 B2990:V3010 B3011:I3016 K3011:V3016">
    <cfRule type="cellIs" dxfId="2141" priority="2453" operator="equal">
      <formula>"MAL"</formula>
    </cfRule>
  </conditionalFormatting>
  <conditionalFormatting sqref="H2994:H3003">
    <cfRule type="cellIs" dxfId="2140" priority="2450" operator="equal">
      <formula>"NO"</formula>
    </cfRule>
    <cfRule type="cellIs" dxfId="2139" priority="2451" operator="equal">
      <formula>"SI"</formula>
    </cfRule>
  </conditionalFormatting>
  <conditionalFormatting sqref="Q3010">
    <cfRule type="cellIs" dxfId="2138" priority="2448" operator="greaterThanOrEqual">
      <formula>NUMMINCONT</formula>
    </cfRule>
    <cfRule type="cellIs" dxfId="2137" priority="2449" operator="lessThan">
      <formula>NUMMINCONT</formula>
    </cfRule>
  </conditionalFormatting>
  <conditionalFormatting sqref="P3024:V3033 K3024:M3033 C3024:I3033">
    <cfRule type="cellIs" dxfId="2136" priority="2447" stopIfTrue="1" operator="greaterThan">
      <formula>0</formula>
    </cfRule>
  </conditionalFormatting>
  <conditionalFormatting sqref="D3027:D3032">
    <cfRule type="cellIs" dxfId="2135" priority="2446" stopIfTrue="1" operator="greaterThan">
      <formula>0</formula>
    </cfRule>
  </conditionalFormatting>
  <conditionalFormatting sqref="D3027:D3032 F3027:H3032">
    <cfRule type="cellIs" dxfId="2134" priority="2445" stopIfTrue="1" operator="greaterThan">
      <formula>0</formula>
    </cfRule>
  </conditionalFormatting>
  <conditionalFormatting sqref="H3024:H3033">
    <cfRule type="cellIs" dxfId="2133" priority="2444" stopIfTrue="1" operator="greaterThan">
      <formula>0</formula>
    </cfRule>
  </conditionalFormatting>
  <conditionalFormatting sqref="E3024:E3032">
    <cfRule type="cellIs" dxfId="2132" priority="2443" stopIfTrue="1" operator="greaterThan">
      <formula>0</formula>
    </cfRule>
  </conditionalFormatting>
  <conditionalFormatting sqref="K3041:K3046">
    <cfRule type="containsText" dxfId="2131" priority="2441" stopIfTrue="1" operator="containsText" text="NO CUMPLE">
      <formula>NOT(ISERROR(SEARCH("NO CUMPLE",K3041)))</formula>
    </cfRule>
    <cfRule type="containsText" dxfId="2130" priority="2442" stopIfTrue="1" operator="containsText" text="CUMPLE">
      <formula>NOT(ISERROR(SEARCH("CUMPLE",K3041)))</formula>
    </cfRule>
  </conditionalFormatting>
  <conditionalFormatting sqref="S3040">
    <cfRule type="cellIs" dxfId="2129" priority="2439" operator="greaterThanOrEqual">
      <formula>NUMMINCONT</formula>
    </cfRule>
    <cfRule type="cellIs" dxfId="2128" priority="2440" operator="lessThan">
      <formula>NUMMINCONT</formula>
    </cfRule>
  </conditionalFormatting>
  <conditionalFormatting sqref="T3027:V3032">
    <cfRule type="cellIs" dxfId="2127" priority="2437" stopIfTrue="1" operator="equal">
      <formula>"NO"</formula>
    </cfRule>
    <cfRule type="cellIs" dxfId="2126" priority="2438" stopIfTrue="1" operator="equal">
      <formula>"SI"</formula>
    </cfRule>
  </conditionalFormatting>
  <conditionalFormatting sqref="T3027:V3028">
    <cfRule type="cellIs" dxfId="2125" priority="2436" stopIfTrue="1" operator="equal">
      <formula>"NO APLICA"</formula>
    </cfRule>
  </conditionalFormatting>
  <conditionalFormatting sqref="T3029:U3032">
    <cfRule type="cellIs" dxfId="2124" priority="2435" stopIfTrue="1" operator="equal">
      <formula>"NO APLICA"</formula>
    </cfRule>
  </conditionalFormatting>
  <conditionalFormatting sqref="T3029:U3029">
    <cfRule type="cellIs" dxfId="2123" priority="2434" stopIfTrue="1" operator="equal">
      <formula>"NO APLICA"</formula>
    </cfRule>
  </conditionalFormatting>
  <conditionalFormatting sqref="V3029:V3032">
    <cfRule type="cellIs" dxfId="2122" priority="2433" stopIfTrue="1" operator="equal">
      <formula>"NO APLICA"</formula>
    </cfRule>
  </conditionalFormatting>
  <conditionalFormatting sqref="V3038">
    <cfRule type="cellIs" dxfId="2121" priority="2431" operator="equal">
      <formula>"CUMPLE"</formula>
    </cfRule>
    <cfRule type="cellIs" dxfId="2120" priority="2432" operator="equal">
      <formula>"NO CUMPLE"</formula>
    </cfRule>
  </conditionalFormatting>
  <conditionalFormatting sqref="V3038:V3040">
    <cfRule type="cellIs" dxfId="2119" priority="2430" operator="equal">
      <formula>"VERIFICAR"</formula>
    </cfRule>
  </conditionalFormatting>
  <conditionalFormatting sqref="T3033:V3033">
    <cfRule type="cellIs" dxfId="2118" priority="2428" stopIfTrue="1" operator="equal">
      <formula>"NO"</formula>
    </cfRule>
    <cfRule type="cellIs" dxfId="2117" priority="2429" stopIfTrue="1" operator="equal">
      <formula>"SI"</formula>
    </cfRule>
  </conditionalFormatting>
  <conditionalFormatting sqref="T3033:U3033">
    <cfRule type="cellIs" dxfId="2116" priority="2427" stopIfTrue="1" operator="equal">
      <formula>"NO APLICA"</formula>
    </cfRule>
  </conditionalFormatting>
  <conditionalFormatting sqref="V3033">
    <cfRule type="cellIs" dxfId="2115" priority="2426" stopIfTrue="1" operator="equal">
      <formula>"NO APLICA"</formula>
    </cfRule>
  </conditionalFormatting>
  <conditionalFormatting sqref="T3043">
    <cfRule type="cellIs" dxfId="2114" priority="2424" operator="equal">
      <formula>"CUMPLE"</formula>
    </cfRule>
    <cfRule type="cellIs" dxfId="2113" priority="2425" operator="equal">
      <formula>"NO CUMPLE"</formula>
    </cfRule>
  </conditionalFormatting>
  <conditionalFormatting sqref="T3043">
    <cfRule type="cellIs" dxfId="2112" priority="2423" operator="equal">
      <formula>"VERIFICAR"</formula>
    </cfRule>
  </conditionalFormatting>
  <conditionalFormatting sqref="H3047">
    <cfRule type="containsText" dxfId="2111" priority="2406" stopIfTrue="1" operator="containsText" text="NO CUMPLE">
      <formula>NOT(ISERROR(SEARCH("NO CUMPLE",H3047)))</formula>
    </cfRule>
    <cfRule type="containsText" dxfId="2110" priority="2407" stopIfTrue="1" operator="containsText" text="CUMPLE">
      <formula>NOT(ISERROR(SEARCH("CUMPLE",H3047)))</formula>
    </cfRule>
  </conditionalFormatting>
  <conditionalFormatting sqref="J3047">
    <cfRule type="containsText" dxfId="2109" priority="2404" stopIfTrue="1" operator="containsText" text="NO CUMPLE">
      <formula>NOT(ISERROR(SEARCH("NO CUMPLE",J3047)))</formula>
    </cfRule>
    <cfRule type="containsText" dxfId="2108" priority="2405" stopIfTrue="1" operator="containsText" text="CUMPLE">
      <formula>NOT(ISERROR(SEARCH("CUMPLE",J3047)))</formula>
    </cfRule>
  </conditionalFormatting>
  <conditionalFormatting sqref="O3046">
    <cfRule type="containsText" dxfId="2107" priority="2402" stopIfTrue="1" operator="containsText" text="NO CUMPLE">
      <formula>NOT(ISERROR(SEARCH("NO CUMPLE",O3046)))</formula>
    </cfRule>
    <cfRule type="containsText" dxfId="2106" priority="2403" stopIfTrue="1" operator="containsText" text="CUMPLE">
      <formula>NOT(ISERROR(SEARCH("CUMPLE",O3046)))</formula>
    </cfRule>
  </conditionalFormatting>
  <conditionalFormatting sqref="O3047:S3047">
    <cfRule type="cellIs" dxfId="2105" priority="2401" operator="equal">
      <formula>"EL PROPONENTE SE DEBE REQUERIR POR EXPERIENCIA MINIMA EXIGIDA"</formula>
    </cfRule>
  </conditionalFormatting>
  <conditionalFormatting sqref="J3024:J3033">
    <cfRule type="cellIs" dxfId="2104" priority="2400" stopIfTrue="1" operator="greaterThan">
      <formula>0</formula>
    </cfRule>
  </conditionalFormatting>
  <conditionalFormatting sqref="N3041:N3046">
    <cfRule type="cellIs" dxfId="2103" priority="2398" operator="equal">
      <formula>"NO"</formula>
    </cfRule>
    <cfRule type="cellIs" dxfId="2102" priority="2399" operator="between">
      <formula>"SI"</formula>
      <formula>"SI."</formula>
    </cfRule>
  </conditionalFormatting>
  <conditionalFormatting sqref="I3033">
    <cfRule type="cellIs" dxfId="2101" priority="2397" stopIfTrue="1" operator="greaterThan">
      <formula>0</formula>
    </cfRule>
  </conditionalFormatting>
  <conditionalFormatting sqref="K3027:L3033">
    <cfRule type="cellIs" dxfId="2100" priority="2395" operator="equal">
      <formula>0</formula>
    </cfRule>
    <cfRule type="cellIs" dxfId="2099" priority="2396" operator="notBetween">
      <formula>$Q$17</formula>
      <formula>$R$17</formula>
    </cfRule>
  </conditionalFormatting>
  <conditionalFormatting sqref="B3024:B3033">
    <cfRule type="cellIs" dxfId="2098" priority="2394" stopIfTrue="1" operator="greaterThan">
      <formula>0</formula>
    </cfRule>
  </conditionalFormatting>
  <conditionalFormatting sqref="T3024:V3026">
    <cfRule type="cellIs" dxfId="2097" priority="2392" stopIfTrue="1" operator="equal">
      <formula>"NO"</formula>
    </cfRule>
    <cfRule type="cellIs" dxfId="2096" priority="2393" stopIfTrue="1" operator="equal">
      <formula>"SI"</formula>
    </cfRule>
  </conditionalFormatting>
  <conditionalFormatting sqref="T3024:V3025">
    <cfRule type="cellIs" dxfId="2095" priority="2391" stopIfTrue="1" operator="equal">
      <formula>"NO APLICA"</formula>
    </cfRule>
  </conditionalFormatting>
  <conditionalFormatting sqref="T3026:U3026">
    <cfRule type="cellIs" dxfId="2094" priority="2390" stopIfTrue="1" operator="equal">
      <formula>"NO APLICA"</formula>
    </cfRule>
  </conditionalFormatting>
  <conditionalFormatting sqref="T3026:U3026">
    <cfRule type="cellIs" dxfId="2093" priority="2389" stopIfTrue="1" operator="equal">
      <formula>"NO APLICA"</formula>
    </cfRule>
  </conditionalFormatting>
  <conditionalFormatting sqref="V3026">
    <cfRule type="cellIs" dxfId="2092" priority="2388" stopIfTrue="1" operator="equal">
      <formula>"NO APLICA"</formula>
    </cfRule>
  </conditionalFormatting>
  <conditionalFormatting sqref="K3024:L3026">
    <cfRule type="cellIs" dxfId="2091" priority="2387" operator="notBetween">
      <formula>$Q$17</formula>
      <formula>$R$17</formula>
    </cfRule>
  </conditionalFormatting>
  <conditionalFormatting sqref="P3024:V3033 K3024:M3033 C3024:I3033">
    <cfRule type="cellIs" dxfId="2090" priority="2386" operator="equal">
      <formula>0</formula>
    </cfRule>
  </conditionalFormatting>
  <conditionalFormatting sqref="M3047">
    <cfRule type="cellIs" dxfId="2089" priority="2382" operator="notEqual">
      <formula>"NO CUMPLE"</formula>
    </cfRule>
    <cfRule type="containsText" dxfId="2088" priority="2383" stopIfTrue="1" operator="containsText" text="NO CUMPLE">
      <formula>NOT(ISERROR(SEARCH("NO CUMPLE",M3047)))</formula>
    </cfRule>
    <cfRule type="containsText" dxfId="2087" priority="2384" stopIfTrue="1" operator="containsText" text="CUMPLE">
      <formula>NOT(ISERROR(SEARCH("CUMPLE",M3047)))</formula>
    </cfRule>
  </conditionalFormatting>
  <conditionalFormatting sqref="M3041:M3046">
    <cfRule type="cellIs" dxfId="2086" priority="2380" stopIfTrue="1" operator="equal">
      <formula>"cumple"</formula>
    </cfRule>
    <cfRule type="containsText" dxfId="2085" priority="2381" stopIfTrue="1" operator="containsText" text="NO CUMPLE">
      <formula>NOT(ISERROR(SEARCH("NO CUMPLE",M3041)))</formula>
    </cfRule>
  </conditionalFormatting>
  <conditionalFormatting sqref="L3041:L3046">
    <cfRule type="cellIs" dxfId="2084" priority="2378" stopIfTrue="1" operator="equal">
      <formula>"cumple"</formula>
    </cfRule>
    <cfRule type="containsText" dxfId="2083" priority="2379" stopIfTrue="1" operator="containsText" text="NO CUMPLE">
      <formula>NOT(ISERROR(SEARCH("NO CUMPLE",L3041)))</formula>
    </cfRule>
  </conditionalFormatting>
  <conditionalFormatting sqref="K3047">
    <cfRule type="containsText" dxfId="2082" priority="2368" stopIfTrue="1" operator="containsText" text="NO CUMPLE">
      <formula>NOT(ISERROR(SEARCH("NO CUMPLE",K3047)))</formula>
    </cfRule>
    <cfRule type="containsText" dxfId="2081" priority="2369" stopIfTrue="1" operator="containsText" text="CUMPLE">
      <formula>NOT(ISERROR(SEARCH("CUMPLE",K3047)))</formula>
    </cfRule>
  </conditionalFormatting>
  <conditionalFormatting sqref="L3047">
    <cfRule type="containsText" dxfId="2080" priority="2366" stopIfTrue="1" operator="containsText" text="NO CUMPLE">
      <formula>NOT(ISERROR(SEARCH("NO CUMPLE",L3047)))</formula>
    </cfRule>
    <cfRule type="containsText" dxfId="2079" priority="2367" stopIfTrue="1" operator="containsText" text="CUMPLE">
      <formula>NOT(ISERROR(SEARCH("CUMPLE",L3047)))</formula>
    </cfRule>
  </conditionalFormatting>
  <conditionalFormatting sqref="P3040">
    <cfRule type="cellIs" dxfId="2078" priority="2364" operator="equal">
      <formula>"NO VÁLIDO"</formula>
    </cfRule>
    <cfRule type="cellIs" dxfId="2077" priority="2365" operator="equal">
      <formula>"VÁLIDO"</formula>
    </cfRule>
  </conditionalFormatting>
  <conditionalFormatting sqref="B3047:C3047 H3047:V3047 E3047 B3020:V3040 B3041:I3046 K3041:V3046">
    <cfRule type="cellIs" dxfId="2076" priority="2363" operator="equal">
      <formula>"MAL"</formula>
    </cfRule>
  </conditionalFormatting>
  <conditionalFormatting sqref="B3047:C3047 H3047:V3047 E3047 B3020:V3040 B3041:I3046 K3041:V3046">
    <cfRule type="cellIs" dxfId="2075" priority="2362" operator="equal">
      <formula>"CORRECTO"</formula>
    </cfRule>
  </conditionalFormatting>
  <conditionalFormatting sqref="B3047:C3047 H3047:V3047 E3047 B3020:V3040 B3041:I3046 K3041:V3046">
    <cfRule type="cellIs" dxfId="2074" priority="2361" operator="equal">
      <formula>"MAL"</formula>
    </cfRule>
  </conditionalFormatting>
  <conditionalFormatting sqref="B3047:C3047 H3047:V3047 E3047 B3020:V3040 B3041:I3046 K3041:V3046">
    <cfRule type="cellIs" dxfId="2073" priority="2359" operator="equal">
      <formula>"CORRECTO"</formula>
    </cfRule>
    <cfRule type="cellIs" dxfId="2072" priority="2360" operator="equal">
      <formula>"CORRECTO"</formula>
    </cfRule>
  </conditionalFormatting>
  <conditionalFormatting sqref="B3047:C3047 H3047:V3047 E3047 B3020:V3040 B3041:I3046 K3041:V3046">
    <cfRule type="cellIs" dxfId="2071" priority="2358" operator="equal">
      <formula>"MAL"</formula>
    </cfRule>
  </conditionalFormatting>
  <conditionalFormatting sqref="H3024:H3033">
    <cfRule type="cellIs" dxfId="2070" priority="2355" operator="equal">
      <formula>"NO"</formula>
    </cfRule>
    <cfRule type="cellIs" dxfId="2069" priority="2356" operator="equal">
      <formula>"SI"</formula>
    </cfRule>
  </conditionalFormatting>
  <conditionalFormatting sqref="Q3040">
    <cfRule type="cellIs" dxfId="2068" priority="2353" operator="greaterThanOrEqual">
      <formula>NUMMINCONT</formula>
    </cfRule>
    <cfRule type="cellIs" dxfId="2067" priority="2354" operator="lessThan">
      <formula>NUMMINCONT</formula>
    </cfRule>
  </conditionalFormatting>
  <conditionalFormatting sqref="P3054:V3063 K3054:M3063 C3054:I3063">
    <cfRule type="cellIs" dxfId="2066" priority="2352" stopIfTrue="1" operator="greaterThan">
      <formula>0</formula>
    </cfRule>
  </conditionalFormatting>
  <conditionalFormatting sqref="D3057:D3062">
    <cfRule type="cellIs" dxfId="2065" priority="2351" stopIfTrue="1" operator="greaterThan">
      <formula>0</formula>
    </cfRule>
  </conditionalFormatting>
  <conditionalFormatting sqref="D3057:D3062 F3057:H3062">
    <cfRule type="cellIs" dxfId="2064" priority="2350" stopIfTrue="1" operator="greaterThan">
      <formula>0</formula>
    </cfRule>
  </conditionalFormatting>
  <conditionalFormatting sqref="H3054:H3063">
    <cfRule type="cellIs" dxfId="2063" priority="2349" stopIfTrue="1" operator="greaterThan">
      <formula>0</formula>
    </cfRule>
  </conditionalFormatting>
  <conditionalFormatting sqref="E3054:E3062">
    <cfRule type="cellIs" dxfId="2062" priority="2348" stopIfTrue="1" operator="greaterThan">
      <formula>0</formula>
    </cfRule>
  </conditionalFormatting>
  <conditionalFormatting sqref="K3071:K3076">
    <cfRule type="containsText" dxfId="2061" priority="2346" stopIfTrue="1" operator="containsText" text="NO CUMPLE">
      <formula>NOT(ISERROR(SEARCH("NO CUMPLE",K3071)))</formula>
    </cfRule>
    <cfRule type="containsText" dxfId="2060" priority="2347" stopIfTrue="1" operator="containsText" text="CUMPLE">
      <formula>NOT(ISERROR(SEARCH("CUMPLE",K3071)))</formula>
    </cfRule>
  </conditionalFormatting>
  <conditionalFormatting sqref="S3070">
    <cfRule type="cellIs" dxfId="2059" priority="2344" operator="greaterThanOrEqual">
      <formula>NUMMINCONT</formula>
    </cfRule>
    <cfRule type="cellIs" dxfId="2058" priority="2345" operator="lessThan">
      <formula>NUMMINCONT</formula>
    </cfRule>
  </conditionalFormatting>
  <conditionalFormatting sqref="T3057:V3062">
    <cfRule type="cellIs" dxfId="2057" priority="2342" stopIfTrue="1" operator="equal">
      <formula>"NO"</formula>
    </cfRule>
    <cfRule type="cellIs" dxfId="2056" priority="2343" stopIfTrue="1" operator="equal">
      <formula>"SI"</formula>
    </cfRule>
  </conditionalFormatting>
  <conditionalFormatting sqref="T3057:V3058">
    <cfRule type="cellIs" dxfId="2055" priority="2341" stopIfTrue="1" operator="equal">
      <formula>"NO APLICA"</formula>
    </cfRule>
  </conditionalFormatting>
  <conditionalFormatting sqref="T3059:U3062">
    <cfRule type="cellIs" dxfId="2054" priority="2340" stopIfTrue="1" operator="equal">
      <formula>"NO APLICA"</formula>
    </cfRule>
  </conditionalFormatting>
  <conditionalFormatting sqref="T3059:U3059">
    <cfRule type="cellIs" dxfId="2053" priority="2339" stopIfTrue="1" operator="equal">
      <formula>"NO APLICA"</formula>
    </cfRule>
  </conditionalFormatting>
  <conditionalFormatting sqref="V3059:V3062">
    <cfRule type="cellIs" dxfId="2052" priority="2338" stopIfTrue="1" operator="equal">
      <formula>"NO APLICA"</formula>
    </cfRule>
  </conditionalFormatting>
  <conditionalFormatting sqref="V3068">
    <cfRule type="cellIs" dxfId="2051" priority="2336" operator="equal">
      <formula>"CUMPLE"</formula>
    </cfRule>
    <cfRule type="cellIs" dxfId="2050" priority="2337" operator="equal">
      <formula>"NO CUMPLE"</formula>
    </cfRule>
  </conditionalFormatting>
  <conditionalFormatting sqref="V3068:V3070">
    <cfRule type="cellIs" dxfId="2049" priority="2335" operator="equal">
      <formula>"VERIFICAR"</formula>
    </cfRule>
  </conditionalFormatting>
  <conditionalFormatting sqref="T3063:V3063">
    <cfRule type="cellIs" dxfId="2048" priority="2333" stopIfTrue="1" operator="equal">
      <formula>"NO"</formula>
    </cfRule>
    <cfRule type="cellIs" dxfId="2047" priority="2334" stopIfTrue="1" operator="equal">
      <formula>"SI"</formula>
    </cfRule>
  </conditionalFormatting>
  <conditionalFormatting sqref="T3063:U3063">
    <cfRule type="cellIs" dxfId="2046" priority="2332" stopIfTrue="1" operator="equal">
      <formula>"NO APLICA"</formula>
    </cfRule>
  </conditionalFormatting>
  <conditionalFormatting sqref="V3063">
    <cfRule type="cellIs" dxfId="2045" priority="2331" stopIfTrue="1" operator="equal">
      <formula>"NO APLICA"</formula>
    </cfRule>
  </conditionalFormatting>
  <conditionalFormatting sqref="T3073">
    <cfRule type="cellIs" dxfId="2044" priority="2329" operator="equal">
      <formula>"CUMPLE"</formula>
    </cfRule>
    <cfRule type="cellIs" dxfId="2043" priority="2330" operator="equal">
      <formula>"NO CUMPLE"</formula>
    </cfRule>
  </conditionalFormatting>
  <conditionalFormatting sqref="T3073">
    <cfRule type="cellIs" dxfId="2042" priority="2328" operator="equal">
      <formula>"VERIFICAR"</formula>
    </cfRule>
  </conditionalFormatting>
  <conditionalFormatting sqref="H3077">
    <cfRule type="containsText" dxfId="2041" priority="2311" stopIfTrue="1" operator="containsText" text="NO CUMPLE">
      <formula>NOT(ISERROR(SEARCH("NO CUMPLE",H3077)))</formula>
    </cfRule>
    <cfRule type="containsText" dxfId="2040" priority="2312" stopIfTrue="1" operator="containsText" text="CUMPLE">
      <formula>NOT(ISERROR(SEARCH("CUMPLE",H3077)))</formula>
    </cfRule>
  </conditionalFormatting>
  <conditionalFormatting sqref="J3077">
    <cfRule type="containsText" dxfId="2039" priority="2309" stopIfTrue="1" operator="containsText" text="NO CUMPLE">
      <formula>NOT(ISERROR(SEARCH("NO CUMPLE",J3077)))</formula>
    </cfRule>
    <cfRule type="containsText" dxfId="2038" priority="2310" stopIfTrue="1" operator="containsText" text="CUMPLE">
      <formula>NOT(ISERROR(SEARCH("CUMPLE",J3077)))</formula>
    </cfRule>
  </conditionalFormatting>
  <conditionalFormatting sqref="O3076">
    <cfRule type="containsText" dxfId="2037" priority="2307" stopIfTrue="1" operator="containsText" text="NO CUMPLE">
      <formula>NOT(ISERROR(SEARCH("NO CUMPLE",O3076)))</formula>
    </cfRule>
    <cfRule type="containsText" dxfId="2036" priority="2308" stopIfTrue="1" operator="containsText" text="CUMPLE">
      <formula>NOT(ISERROR(SEARCH("CUMPLE",O3076)))</formula>
    </cfRule>
  </conditionalFormatting>
  <conditionalFormatting sqref="O3077:S3077">
    <cfRule type="cellIs" dxfId="2035" priority="2306" operator="equal">
      <formula>"EL PROPONENTE SE DEBE REQUERIR POR EXPERIENCIA MINIMA EXIGIDA"</formula>
    </cfRule>
  </conditionalFormatting>
  <conditionalFormatting sqref="J3054:J3063">
    <cfRule type="cellIs" dxfId="2034" priority="2305" stopIfTrue="1" operator="greaterThan">
      <formula>0</formula>
    </cfRule>
  </conditionalFormatting>
  <conditionalFormatting sqref="N3071:N3076">
    <cfRule type="cellIs" dxfId="2033" priority="2303" operator="equal">
      <formula>"NO"</formula>
    </cfRule>
    <cfRule type="cellIs" dxfId="2032" priority="2304" operator="between">
      <formula>"SI"</formula>
      <formula>"SI."</formula>
    </cfRule>
  </conditionalFormatting>
  <conditionalFormatting sqref="I3063">
    <cfRule type="cellIs" dxfId="2031" priority="2302" stopIfTrue="1" operator="greaterThan">
      <formula>0</formula>
    </cfRule>
  </conditionalFormatting>
  <conditionalFormatting sqref="K3057:L3063">
    <cfRule type="cellIs" dxfId="2030" priority="2300" operator="equal">
      <formula>0</formula>
    </cfRule>
    <cfRule type="cellIs" dxfId="2029" priority="2301" operator="notBetween">
      <formula>$Q$17</formula>
      <formula>$R$17</formula>
    </cfRule>
  </conditionalFormatting>
  <conditionalFormatting sqref="B3054:B3063">
    <cfRule type="cellIs" dxfId="2028" priority="2299" stopIfTrue="1" operator="greaterThan">
      <formula>0</formula>
    </cfRule>
  </conditionalFormatting>
  <conditionalFormatting sqref="T3054:V3056">
    <cfRule type="cellIs" dxfId="2027" priority="2297" stopIfTrue="1" operator="equal">
      <formula>"NO"</formula>
    </cfRule>
    <cfRule type="cellIs" dxfId="2026" priority="2298" stopIfTrue="1" operator="equal">
      <formula>"SI"</formula>
    </cfRule>
  </conditionalFormatting>
  <conditionalFormatting sqref="T3054:V3055">
    <cfRule type="cellIs" dxfId="2025" priority="2296" stopIfTrue="1" operator="equal">
      <formula>"NO APLICA"</formula>
    </cfRule>
  </conditionalFormatting>
  <conditionalFormatting sqref="T3056:U3056">
    <cfRule type="cellIs" dxfId="2024" priority="2295" stopIfTrue="1" operator="equal">
      <formula>"NO APLICA"</formula>
    </cfRule>
  </conditionalFormatting>
  <conditionalFormatting sqref="T3056:U3056">
    <cfRule type="cellIs" dxfId="2023" priority="2294" stopIfTrue="1" operator="equal">
      <formula>"NO APLICA"</formula>
    </cfRule>
  </conditionalFormatting>
  <conditionalFormatting sqref="V3056">
    <cfRule type="cellIs" dxfId="2022" priority="2293" stopIfTrue="1" operator="equal">
      <formula>"NO APLICA"</formula>
    </cfRule>
  </conditionalFormatting>
  <conditionalFormatting sqref="K3054:L3056">
    <cfRule type="cellIs" dxfId="2021" priority="2292" operator="notBetween">
      <formula>$Q$17</formula>
      <formula>$R$17</formula>
    </cfRule>
  </conditionalFormatting>
  <conditionalFormatting sqref="P3054:V3063 K3054:M3063 C3054:I3063">
    <cfRule type="cellIs" dxfId="2020" priority="2291" operator="equal">
      <formula>0</formula>
    </cfRule>
  </conditionalFormatting>
  <conditionalFormatting sqref="M3077">
    <cfRule type="cellIs" dxfId="2019" priority="2287" operator="notEqual">
      <formula>"NO CUMPLE"</formula>
    </cfRule>
    <cfRule type="containsText" dxfId="2018" priority="2288" stopIfTrue="1" operator="containsText" text="NO CUMPLE">
      <formula>NOT(ISERROR(SEARCH("NO CUMPLE",M3077)))</formula>
    </cfRule>
    <cfRule type="containsText" dxfId="2017" priority="2289" stopIfTrue="1" operator="containsText" text="CUMPLE">
      <formula>NOT(ISERROR(SEARCH("CUMPLE",M3077)))</formula>
    </cfRule>
  </conditionalFormatting>
  <conditionalFormatting sqref="M3071:M3076">
    <cfRule type="cellIs" dxfId="2016" priority="2285" stopIfTrue="1" operator="equal">
      <formula>"cumple"</formula>
    </cfRule>
    <cfRule type="containsText" dxfId="2015" priority="2286" stopIfTrue="1" operator="containsText" text="NO CUMPLE">
      <formula>NOT(ISERROR(SEARCH("NO CUMPLE",M3071)))</formula>
    </cfRule>
  </conditionalFormatting>
  <conditionalFormatting sqref="L3071:L3076">
    <cfRule type="cellIs" dxfId="2014" priority="2283" stopIfTrue="1" operator="equal">
      <formula>"cumple"</formula>
    </cfRule>
    <cfRule type="containsText" dxfId="2013" priority="2284" stopIfTrue="1" operator="containsText" text="NO CUMPLE">
      <formula>NOT(ISERROR(SEARCH("NO CUMPLE",L3071)))</formula>
    </cfRule>
  </conditionalFormatting>
  <conditionalFormatting sqref="K3077">
    <cfRule type="containsText" dxfId="2012" priority="2273" stopIfTrue="1" operator="containsText" text="NO CUMPLE">
      <formula>NOT(ISERROR(SEARCH("NO CUMPLE",K3077)))</formula>
    </cfRule>
    <cfRule type="containsText" dxfId="2011" priority="2274" stopIfTrue="1" operator="containsText" text="CUMPLE">
      <formula>NOT(ISERROR(SEARCH("CUMPLE",K3077)))</formula>
    </cfRule>
  </conditionalFormatting>
  <conditionalFormatting sqref="L3077">
    <cfRule type="containsText" dxfId="2010" priority="2271" stopIfTrue="1" operator="containsText" text="NO CUMPLE">
      <formula>NOT(ISERROR(SEARCH("NO CUMPLE",L3077)))</formula>
    </cfRule>
    <cfRule type="containsText" dxfId="2009" priority="2272" stopIfTrue="1" operator="containsText" text="CUMPLE">
      <formula>NOT(ISERROR(SEARCH("CUMPLE",L3077)))</formula>
    </cfRule>
  </conditionalFormatting>
  <conditionalFormatting sqref="P3070">
    <cfRule type="cellIs" dxfId="2008" priority="2269" operator="equal">
      <formula>"NO VÁLIDO"</formula>
    </cfRule>
    <cfRule type="cellIs" dxfId="2007" priority="2270" operator="equal">
      <formula>"VÁLIDO"</formula>
    </cfRule>
  </conditionalFormatting>
  <conditionalFormatting sqref="B3077:C3077 H3077:V3077 E3077 B3050:V3070 B3071:I3076 K3071:V3076">
    <cfRule type="cellIs" dxfId="2006" priority="2268" operator="equal">
      <formula>"MAL"</formula>
    </cfRule>
  </conditionalFormatting>
  <conditionalFormatting sqref="B3077:C3077 H3077:V3077 E3077 B3050:V3070 B3071:I3076 K3071:V3076">
    <cfRule type="cellIs" dxfId="2005" priority="2267" operator="equal">
      <formula>"CORRECTO"</formula>
    </cfRule>
  </conditionalFormatting>
  <conditionalFormatting sqref="B3077:C3077 H3077:V3077 E3077 B3050:V3070 B3071:I3076 K3071:V3076">
    <cfRule type="cellIs" dxfId="2004" priority="2266" operator="equal">
      <formula>"MAL"</formula>
    </cfRule>
  </conditionalFormatting>
  <conditionalFormatting sqref="B3077:C3077 H3077:V3077 E3077 B3050:V3070 B3071:I3076 K3071:V3076">
    <cfRule type="cellIs" dxfId="2003" priority="2264" operator="equal">
      <formula>"CORRECTO"</formula>
    </cfRule>
    <cfRule type="cellIs" dxfId="2002" priority="2265" operator="equal">
      <formula>"CORRECTO"</formula>
    </cfRule>
  </conditionalFormatting>
  <conditionalFormatting sqref="B3077:C3077 H3077:V3077 E3077 B3050:V3070 B3071:I3076 K3071:V3076">
    <cfRule type="cellIs" dxfId="2001" priority="2263" operator="equal">
      <formula>"MAL"</formula>
    </cfRule>
  </conditionalFormatting>
  <conditionalFormatting sqref="H3054:H3063">
    <cfRule type="cellIs" dxfId="2000" priority="2260" operator="equal">
      <formula>"NO"</formula>
    </cfRule>
    <cfRule type="cellIs" dxfId="1999" priority="2261" operator="equal">
      <formula>"SI"</formula>
    </cfRule>
  </conditionalFormatting>
  <conditionalFormatting sqref="Q3070">
    <cfRule type="cellIs" dxfId="1998" priority="2258" operator="greaterThanOrEqual">
      <formula>NUMMINCONT</formula>
    </cfRule>
    <cfRule type="cellIs" dxfId="1997" priority="2259" operator="lessThan">
      <formula>NUMMINCONT</formula>
    </cfRule>
  </conditionalFormatting>
  <conditionalFormatting sqref="P3084:V3093 K3084:M3093 C3084:I3093">
    <cfRule type="cellIs" dxfId="1996" priority="2257" stopIfTrue="1" operator="greaterThan">
      <formula>0</formula>
    </cfRule>
  </conditionalFormatting>
  <conditionalFormatting sqref="D3087:D3092">
    <cfRule type="cellIs" dxfId="1995" priority="2256" stopIfTrue="1" operator="greaterThan">
      <formula>0</formula>
    </cfRule>
  </conditionalFormatting>
  <conditionalFormatting sqref="D3087:D3092 F3087:H3092">
    <cfRule type="cellIs" dxfId="1994" priority="2255" stopIfTrue="1" operator="greaterThan">
      <formula>0</formula>
    </cfRule>
  </conditionalFormatting>
  <conditionalFormatting sqref="H3084:H3093">
    <cfRule type="cellIs" dxfId="1993" priority="2254" stopIfTrue="1" operator="greaterThan">
      <formula>0</formula>
    </cfRule>
  </conditionalFormatting>
  <conditionalFormatting sqref="E3084:E3092">
    <cfRule type="cellIs" dxfId="1992" priority="2253" stopIfTrue="1" operator="greaterThan">
      <formula>0</formula>
    </cfRule>
  </conditionalFormatting>
  <conditionalFormatting sqref="K3101:K3106">
    <cfRule type="containsText" dxfId="1991" priority="2251" stopIfTrue="1" operator="containsText" text="NO CUMPLE">
      <formula>NOT(ISERROR(SEARCH("NO CUMPLE",K3101)))</formula>
    </cfRule>
    <cfRule type="containsText" dxfId="1990" priority="2252" stopIfTrue="1" operator="containsText" text="CUMPLE">
      <formula>NOT(ISERROR(SEARCH("CUMPLE",K3101)))</formula>
    </cfRule>
  </conditionalFormatting>
  <conditionalFormatting sqref="S3100">
    <cfRule type="cellIs" dxfId="1989" priority="2249" operator="greaterThanOrEqual">
      <formula>NUMMINCONT</formula>
    </cfRule>
    <cfRule type="cellIs" dxfId="1988" priority="2250" operator="lessThan">
      <formula>NUMMINCONT</formula>
    </cfRule>
  </conditionalFormatting>
  <conditionalFormatting sqref="T3087:V3092">
    <cfRule type="cellIs" dxfId="1987" priority="2247" stopIfTrue="1" operator="equal">
      <formula>"NO"</formula>
    </cfRule>
    <cfRule type="cellIs" dxfId="1986" priority="2248" stopIfTrue="1" operator="equal">
      <formula>"SI"</formula>
    </cfRule>
  </conditionalFormatting>
  <conditionalFormatting sqref="T3087:V3088">
    <cfRule type="cellIs" dxfId="1985" priority="2246" stopIfTrue="1" operator="equal">
      <formula>"NO APLICA"</formula>
    </cfRule>
  </conditionalFormatting>
  <conditionalFormatting sqref="T3089:U3092">
    <cfRule type="cellIs" dxfId="1984" priority="2245" stopIfTrue="1" operator="equal">
      <formula>"NO APLICA"</formula>
    </cfRule>
  </conditionalFormatting>
  <conditionalFormatting sqref="T3089:U3089">
    <cfRule type="cellIs" dxfId="1983" priority="2244" stopIfTrue="1" operator="equal">
      <formula>"NO APLICA"</formula>
    </cfRule>
  </conditionalFormatting>
  <conditionalFormatting sqref="V3089:V3092">
    <cfRule type="cellIs" dxfId="1982" priority="2243" stopIfTrue="1" operator="equal">
      <formula>"NO APLICA"</formula>
    </cfRule>
  </conditionalFormatting>
  <conditionalFormatting sqref="V3098">
    <cfRule type="cellIs" dxfId="1981" priority="2241" operator="equal">
      <formula>"CUMPLE"</formula>
    </cfRule>
    <cfRule type="cellIs" dxfId="1980" priority="2242" operator="equal">
      <formula>"NO CUMPLE"</formula>
    </cfRule>
  </conditionalFormatting>
  <conditionalFormatting sqref="V3098:V3100">
    <cfRule type="cellIs" dxfId="1979" priority="2240" operator="equal">
      <formula>"VERIFICAR"</formula>
    </cfRule>
  </conditionalFormatting>
  <conditionalFormatting sqref="T3093:V3093">
    <cfRule type="cellIs" dxfId="1978" priority="2238" stopIfTrue="1" operator="equal">
      <formula>"NO"</formula>
    </cfRule>
    <cfRule type="cellIs" dxfId="1977" priority="2239" stopIfTrue="1" operator="equal">
      <formula>"SI"</formula>
    </cfRule>
  </conditionalFormatting>
  <conditionalFormatting sqref="T3093:U3093">
    <cfRule type="cellIs" dxfId="1976" priority="2237" stopIfTrue="1" operator="equal">
      <formula>"NO APLICA"</formula>
    </cfRule>
  </conditionalFormatting>
  <conditionalFormatting sqref="V3093">
    <cfRule type="cellIs" dxfId="1975" priority="2236" stopIfTrue="1" operator="equal">
      <formula>"NO APLICA"</formula>
    </cfRule>
  </conditionalFormatting>
  <conditionalFormatting sqref="T3103">
    <cfRule type="cellIs" dxfId="1974" priority="2234" operator="equal">
      <formula>"CUMPLE"</formula>
    </cfRule>
    <cfRule type="cellIs" dxfId="1973" priority="2235" operator="equal">
      <formula>"NO CUMPLE"</formula>
    </cfRule>
  </conditionalFormatting>
  <conditionalFormatting sqref="T3103">
    <cfRule type="cellIs" dxfId="1972" priority="2233" operator="equal">
      <formula>"VERIFICAR"</formula>
    </cfRule>
  </conditionalFormatting>
  <conditionalFormatting sqref="H3107">
    <cfRule type="containsText" dxfId="1971" priority="2216" stopIfTrue="1" operator="containsText" text="NO CUMPLE">
      <formula>NOT(ISERROR(SEARCH("NO CUMPLE",H3107)))</formula>
    </cfRule>
    <cfRule type="containsText" dxfId="1970" priority="2217" stopIfTrue="1" operator="containsText" text="CUMPLE">
      <formula>NOT(ISERROR(SEARCH("CUMPLE",H3107)))</formula>
    </cfRule>
  </conditionalFormatting>
  <conditionalFormatting sqref="J3107">
    <cfRule type="containsText" dxfId="1969" priority="2214" stopIfTrue="1" operator="containsText" text="NO CUMPLE">
      <formula>NOT(ISERROR(SEARCH("NO CUMPLE",J3107)))</formula>
    </cfRule>
    <cfRule type="containsText" dxfId="1968" priority="2215" stopIfTrue="1" operator="containsText" text="CUMPLE">
      <formula>NOT(ISERROR(SEARCH("CUMPLE",J3107)))</formula>
    </cfRule>
  </conditionalFormatting>
  <conditionalFormatting sqref="O3106">
    <cfRule type="containsText" dxfId="1967" priority="2212" stopIfTrue="1" operator="containsText" text="NO CUMPLE">
      <formula>NOT(ISERROR(SEARCH("NO CUMPLE",O3106)))</formula>
    </cfRule>
    <cfRule type="containsText" dxfId="1966" priority="2213" stopIfTrue="1" operator="containsText" text="CUMPLE">
      <formula>NOT(ISERROR(SEARCH("CUMPLE",O3106)))</formula>
    </cfRule>
  </conditionalFormatting>
  <conditionalFormatting sqref="O3107:S3107">
    <cfRule type="cellIs" dxfId="1965" priority="2211" operator="equal">
      <formula>"EL PROPONENTE SE DEBE REQUERIR POR EXPERIENCIA MINIMA EXIGIDA"</formula>
    </cfRule>
  </conditionalFormatting>
  <conditionalFormatting sqref="J3084:J3093">
    <cfRule type="cellIs" dxfId="1964" priority="2210" stopIfTrue="1" operator="greaterThan">
      <formula>0</formula>
    </cfRule>
  </conditionalFormatting>
  <conditionalFormatting sqref="N3101:N3106">
    <cfRule type="cellIs" dxfId="1963" priority="2208" operator="equal">
      <formula>"NO"</formula>
    </cfRule>
    <cfRule type="cellIs" dxfId="1962" priority="2209" operator="between">
      <formula>"SI"</formula>
      <formula>"SI."</formula>
    </cfRule>
  </conditionalFormatting>
  <conditionalFormatting sqref="I3093">
    <cfRule type="cellIs" dxfId="1961" priority="2207" stopIfTrue="1" operator="greaterThan">
      <formula>0</formula>
    </cfRule>
  </conditionalFormatting>
  <conditionalFormatting sqref="K3087:L3093">
    <cfRule type="cellIs" dxfId="1960" priority="2205" operator="equal">
      <formula>0</formula>
    </cfRule>
    <cfRule type="cellIs" dxfId="1959" priority="2206" operator="notBetween">
      <formula>$Q$17</formula>
      <formula>$R$17</formula>
    </cfRule>
  </conditionalFormatting>
  <conditionalFormatting sqref="B3084:B3093">
    <cfRule type="cellIs" dxfId="1958" priority="2204" stopIfTrue="1" operator="greaterThan">
      <formula>0</formula>
    </cfRule>
  </conditionalFormatting>
  <conditionalFormatting sqref="T3084:V3086">
    <cfRule type="cellIs" dxfId="1957" priority="2202" stopIfTrue="1" operator="equal">
      <formula>"NO"</formula>
    </cfRule>
    <cfRule type="cellIs" dxfId="1956" priority="2203" stopIfTrue="1" operator="equal">
      <formula>"SI"</formula>
    </cfRule>
  </conditionalFormatting>
  <conditionalFormatting sqref="T3084:V3085">
    <cfRule type="cellIs" dxfId="1955" priority="2201" stopIfTrue="1" operator="equal">
      <formula>"NO APLICA"</formula>
    </cfRule>
  </conditionalFormatting>
  <conditionalFormatting sqref="T3086:U3086">
    <cfRule type="cellIs" dxfId="1954" priority="2200" stopIfTrue="1" operator="equal">
      <formula>"NO APLICA"</formula>
    </cfRule>
  </conditionalFormatting>
  <conditionalFormatting sqref="T3086:U3086">
    <cfRule type="cellIs" dxfId="1953" priority="2199" stopIfTrue="1" operator="equal">
      <formula>"NO APLICA"</formula>
    </cfRule>
  </conditionalFormatting>
  <conditionalFormatting sqref="V3086">
    <cfRule type="cellIs" dxfId="1952" priority="2198" stopIfTrue="1" operator="equal">
      <formula>"NO APLICA"</formula>
    </cfRule>
  </conditionalFormatting>
  <conditionalFormatting sqref="K3084:L3086">
    <cfRule type="cellIs" dxfId="1951" priority="2197" operator="notBetween">
      <formula>$Q$17</formula>
      <formula>$R$17</formula>
    </cfRule>
  </conditionalFormatting>
  <conditionalFormatting sqref="P3084:V3093 K3084:M3093 C3084:I3093">
    <cfRule type="cellIs" dxfId="1950" priority="2196" operator="equal">
      <formula>0</formula>
    </cfRule>
  </conditionalFormatting>
  <conditionalFormatting sqref="M3107">
    <cfRule type="cellIs" dxfId="1949" priority="2192" operator="notEqual">
      <formula>"NO CUMPLE"</formula>
    </cfRule>
    <cfRule type="containsText" dxfId="1948" priority="2193" stopIfTrue="1" operator="containsText" text="NO CUMPLE">
      <formula>NOT(ISERROR(SEARCH("NO CUMPLE",M3107)))</formula>
    </cfRule>
    <cfRule type="containsText" dxfId="1947" priority="2194" stopIfTrue="1" operator="containsText" text="CUMPLE">
      <formula>NOT(ISERROR(SEARCH("CUMPLE",M3107)))</formula>
    </cfRule>
  </conditionalFormatting>
  <conditionalFormatting sqref="M3101:M3106">
    <cfRule type="cellIs" dxfId="1946" priority="2190" stopIfTrue="1" operator="equal">
      <formula>"cumple"</formula>
    </cfRule>
    <cfRule type="containsText" dxfId="1945" priority="2191" stopIfTrue="1" operator="containsText" text="NO CUMPLE">
      <formula>NOT(ISERROR(SEARCH("NO CUMPLE",M3101)))</formula>
    </cfRule>
  </conditionalFormatting>
  <conditionalFormatting sqref="L3101:L3106">
    <cfRule type="cellIs" dxfId="1944" priority="2188" stopIfTrue="1" operator="equal">
      <formula>"cumple"</formula>
    </cfRule>
    <cfRule type="containsText" dxfId="1943" priority="2189" stopIfTrue="1" operator="containsText" text="NO CUMPLE">
      <formula>NOT(ISERROR(SEARCH("NO CUMPLE",L3101)))</formula>
    </cfRule>
  </conditionalFormatting>
  <conditionalFormatting sqref="K3107">
    <cfRule type="containsText" dxfId="1942" priority="2178" stopIfTrue="1" operator="containsText" text="NO CUMPLE">
      <formula>NOT(ISERROR(SEARCH("NO CUMPLE",K3107)))</formula>
    </cfRule>
    <cfRule type="containsText" dxfId="1941" priority="2179" stopIfTrue="1" operator="containsText" text="CUMPLE">
      <formula>NOT(ISERROR(SEARCH("CUMPLE",K3107)))</formula>
    </cfRule>
  </conditionalFormatting>
  <conditionalFormatting sqref="L3107">
    <cfRule type="containsText" dxfId="1940" priority="2176" stopIfTrue="1" operator="containsText" text="NO CUMPLE">
      <formula>NOT(ISERROR(SEARCH("NO CUMPLE",L3107)))</formula>
    </cfRule>
    <cfRule type="containsText" dxfId="1939" priority="2177" stopIfTrue="1" operator="containsText" text="CUMPLE">
      <formula>NOT(ISERROR(SEARCH("CUMPLE",L3107)))</formula>
    </cfRule>
  </conditionalFormatting>
  <conditionalFormatting sqref="P3100">
    <cfRule type="cellIs" dxfId="1938" priority="2174" operator="equal">
      <formula>"NO VÁLIDO"</formula>
    </cfRule>
    <cfRule type="cellIs" dxfId="1937" priority="2175" operator="equal">
      <formula>"VÁLIDO"</formula>
    </cfRule>
  </conditionalFormatting>
  <conditionalFormatting sqref="B3107:C3107 H3107:V3107 E3107 B3080:V3100 B3101:I3106 K3101:V3106">
    <cfRule type="cellIs" dxfId="1936" priority="2173" operator="equal">
      <formula>"MAL"</formula>
    </cfRule>
  </conditionalFormatting>
  <conditionalFormatting sqref="B3107:C3107 H3107:V3107 E3107 B3080:V3100 B3101:I3106 K3101:V3106">
    <cfRule type="cellIs" dxfId="1935" priority="2172" operator="equal">
      <formula>"CORRECTO"</formula>
    </cfRule>
  </conditionalFormatting>
  <conditionalFormatting sqref="B3107:C3107 H3107:V3107 E3107 B3080:V3100 B3101:I3106 K3101:V3106">
    <cfRule type="cellIs" dxfId="1934" priority="2171" operator="equal">
      <formula>"MAL"</formula>
    </cfRule>
  </conditionalFormatting>
  <conditionalFormatting sqref="B3107:C3107 H3107:V3107 E3107 B3080:V3100 B3101:I3106 K3101:V3106">
    <cfRule type="cellIs" dxfId="1933" priority="2169" operator="equal">
      <formula>"CORRECTO"</formula>
    </cfRule>
    <cfRule type="cellIs" dxfId="1932" priority="2170" operator="equal">
      <formula>"CORRECTO"</formula>
    </cfRule>
  </conditionalFormatting>
  <conditionalFormatting sqref="B3107:C3107 H3107:V3107 E3107 B3080:V3100 B3101:I3106 K3101:V3106">
    <cfRule type="cellIs" dxfId="1931" priority="2168" operator="equal">
      <formula>"MAL"</formula>
    </cfRule>
  </conditionalFormatting>
  <conditionalFormatting sqref="H3084:H3093">
    <cfRule type="cellIs" dxfId="1930" priority="2165" operator="equal">
      <formula>"NO"</formula>
    </cfRule>
    <cfRule type="cellIs" dxfId="1929" priority="2166" operator="equal">
      <formula>"SI"</formula>
    </cfRule>
  </conditionalFormatting>
  <conditionalFormatting sqref="Q3100">
    <cfRule type="cellIs" dxfId="1928" priority="2163" operator="greaterThanOrEqual">
      <formula>NUMMINCONT</formula>
    </cfRule>
    <cfRule type="cellIs" dxfId="1927" priority="2164" operator="lessThan">
      <formula>NUMMINCONT</formula>
    </cfRule>
  </conditionalFormatting>
  <conditionalFormatting sqref="P3114:V3123 K3114:M3123 C3114:I3115 C3118:I3123 C3117:G3117 G3116 I3116:I3117">
    <cfRule type="cellIs" dxfId="1926" priority="2162" stopIfTrue="1" operator="greaterThan">
      <formula>0</formula>
    </cfRule>
  </conditionalFormatting>
  <conditionalFormatting sqref="D3117:D3122">
    <cfRule type="cellIs" dxfId="1925" priority="2161" stopIfTrue="1" operator="greaterThan">
      <formula>0</formula>
    </cfRule>
  </conditionalFormatting>
  <conditionalFormatting sqref="D3117:D3122 F3118:H3122 F3117:G3117">
    <cfRule type="cellIs" dxfId="1924" priority="2160" stopIfTrue="1" operator="greaterThan">
      <formula>0</formula>
    </cfRule>
  </conditionalFormatting>
  <conditionalFormatting sqref="H3114:H3115 H3118:H3123">
    <cfRule type="cellIs" dxfId="1923" priority="2159" stopIfTrue="1" operator="greaterThan">
      <formula>0</formula>
    </cfRule>
  </conditionalFormatting>
  <conditionalFormatting sqref="E3114:E3115 E3117:E3122">
    <cfRule type="cellIs" dxfId="1922" priority="2158" stopIfTrue="1" operator="greaterThan">
      <formula>0</formula>
    </cfRule>
  </conditionalFormatting>
  <conditionalFormatting sqref="K3131:K3136">
    <cfRule type="containsText" dxfId="1921" priority="2156" stopIfTrue="1" operator="containsText" text="NO CUMPLE">
      <formula>NOT(ISERROR(SEARCH("NO CUMPLE",K3131)))</formula>
    </cfRule>
    <cfRule type="containsText" dxfId="1920" priority="2157" stopIfTrue="1" operator="containsText" text="CUMPLE">
      <formula>NOT(ISERROR(SEARCH("CUMPLE",K3131)))</formula>
    </cfRule>
  </conditionalFormatting>
  <conditionalFormatting sqref="S3130">
    <cfRule type="cellIs" dxfId="1919" priority="2154" operator="greaterThanOrEqual">
      <formula>NUMMINCONT</formula>
    </cfRule>
    <cfRule type="cellIs" dxfId="1918" priority="2155" operator="lessThan">
      <formula>NUMMINCONT</formula>
    </cfRule>
  </conditionalFormatting>
  <conditionalFormatting sqref="T3117:V3122">
    <cfRule type="cellIs" dxfId="1917" priority="2152" stopIfTrue="1" operator="equal">
      <formula>"NO"</formula>
    </cfRule>
    <cfRule type="cellIs" dxfId="1916" priority="2153" stopIfTrue="1" operator="equal">
      <formula>"SI"</formula>
    </cfRule>
  </conditionalFormatting>
  <conditionalFormatting sqref="T3117:V3118">
    <cfRule type="cellIs" dxfId="1915" priority="2151" stopIfTrue="1" operator="equal">
      <formula>"NO APLICA"</formula>
    </cfRule>
  </conditionalFormatting>
  <conditionalFormatting sqref="T3119:U3122">
    <cfRule type="cellIs" dxfId="1914" priority="2150" stopIfTrue="1" operator="equal">
      <formula>"NO APLICA"</formula>
    </cfRule>
  </conditionalFormatting>
  <conditionalFormatting sqref="T3119:U3119">
    <cfRule type="cellIs" dxfId="1913" priority="2149" stopIfTrue="1" operator="equal">
      <formula>"NO APLICA"</formula>
    </cfRule>
  </conditionalFormatting>
  <conditionalFormatting sqref="V3119:V3122">
    <cfRule type="cellIs" dxfId="1912" priority="2148" stopIfTrue="1" operator="equal">
      <formula>"NO APLICA"</formula>
    </cfRule>
  </conditionalFormatting>
  <conditionalFormatting sqref="V3128">
    <cfRule type="cellIs" dxfId="1911" priority="2146" operator="equal">
      <formula>"CUMPLE"</formula>
    </cfRule>
    <cfRule type="cellIs" dxfId="1910" priority="2147" operator="equal">
      <formula>"NO CUMPLE"</formula>
    </cfRule>
  </conditionalFormatting>
  <conditionalFormatting sqref="V3128:V3130">
    <cfRule type="cellIs" dxfId="1909" priority="2145" operator="equal">
      <formula>"VERIFICAR"</formula>
    </cfRule>
  </conditionalFormatting>
  <conditionalFormatting sqref="T3123:V3123">
    <cfRule type="cellIs" dxfId="1908" priority="2143" stopIfTrue="1" operator="equal">
      <formula>"NO"</formula>
    </cfRule>
    <cfRule type="cellIs" dxfId="1907" priority="2144" stopIfTrue="1" operator="equal">
      <formula>"SI"</formula>
    </cfRule>
  </conditionalFormatting>
  <conditionalFormatting sqref="T3123:U3123">
    <cfRule type="cellIs" dxfId="1906" priority="2142" stopIfTrue="1" operator="equal">
      <formula>"NO APLICA"</formula>
    </cfRule>
  </conditionalFormatting>
  <conditionalFormatting sqref="V3123">
    <cfRule type="cellIs" dxfId="1905" priority="2141" stopIfTrue="1" operator="equal">
      <formula>"NO APLICA"</formula>
    </cfRule>
  </conditionalFormatting>
  <conditionalFormatting sqref="T3133">
    <cfRule type="cellIs" dxfId="1904" priority="2139" operator="equal">
      <formula>"CUMPLE"</formula>
    </cfRule>
    <cfRule type="cellIs" dxfId="1903" priority="2140" operator="equal">
      <formula>"NO CUMPLE"</formula>
    </cfRule>
  </conditionalFormatting>
  <conditionalFormatting sqref="T3133">
    <cfRule type="cellIs" dxfId="1902" priority="2138" operator="equal">
      <formula>"VERIFICAR"</formula>
    </cfRule>
  </conditionalFormatting>
  <conditionalFormatting sqref="H3137">
    <cfRule type="containsText" dxfId="1901" priority="2121" stopIfTrue="1" operator="containsText" text="NO CUMPLE">
      <formula>NOT(ISERROR(SEARCH("NO CUMPLE",H3137)))</formula>
    </cfRule>
    <cfRule type="containsText" dxfId="1900" priority="2122" stopIfTrue="1" operator="containsText" text="CUMPLE">
      <formula>NOT(ISERROR(SEARCH("CUMPLE",H3137)))</formula>
    </cfRule>
  </conditionalFormatting>
  <conditionalFormatting sqref="J3137">
    <cfRule type="containsText" dxfId="1899" priority="2119" stopIfTrue="1" operator="containsText" text="NO CUMPLE">
      <formula>NOT(ISERROR(SEARCH("NO CUMPLE",J3137)))</formula>
    </cfRule>
    <cfRule type="containsText" dxfId="1898" priority="2120" stopIfTrue="1" operator="containsText" text="CUMPLE">
      <formula>NOT(ISERROR(SEARCH("CUMPLE",J3137)))</formula>
    </cfRule>
  </conditionalFormatting>
  <conditionalFormatting sqref="O3136">
    <cfRule type="containsText" dxfId="1897" priority="2117" stopIfTrue="1" operator="containsText" text="NO CUMPLE">
      <formula>NOT(ISERROR(SEARCH("NO CUMPLE",O3136)))</formula>
    </cfRule>
    <cfRule type="containsText" dxfId="1896" priority="2118" stopIfTrue="1" operator="containsText" text="CUMPLE">
      <formula>NOT(ISERROR(SEARCH("CUMPLE",O3136)))</formula>
    </cfRule>
  </conditionalFormatting>
  <conditionalFormatting sqref="O3137:S3137">
    <cfRule type="cellIs" dxfId="1895" priority="2116" operator="equal">
      <formula>"EL PROPONENTE SE DEBE REQUERIR POR EXPERIENCIA MINIMA EXIGIDA"</formula>
    </cfRule>
  </conditionalFormatting>
  <conditionalFormatting sqref="J3114:J3123">
    <cfRule type="cellIs" dxfId="1894" priority="2115" stopIfTrue="1" operator="greaterThan">
      <formula>0</formula>
    </cfRule>
  </conditionalFormatting>
  <conditionalFormatting sqref="N3131:N3136">
    <cfRule type="cellIs" dxfId="1893" priority="2113" operator="equal">
      <formula>"NO"</formula>
    </cfRule>
    <cfRule type="cellIs" dxfId="1892" priority="2114" operator="between">
      <formula>"SI"</formula>
      <formula>"SI."</formula>
    </cfRule>
  </conditionalFormatting>
  <conditionalFormatting sqref="I3123">
    <cfRule type="cellIs" dxfId="1891" priority="2112" stopIfTrue="1" operator="greaterThan">
      <formula>0</formula>
    </cfRule>
  </conditionalFormatting>
  <conditionalFormatting sqref="K3117:L3123">
    <cfRule type="cellIs" dxfId="1890" priority="2110" operator="equal">
      <formula>0</formula>
    </cfRule>
    <cfRule type="cellIs" dxfId="1889" priority="2111" operator="notBetween">
      <formula>$Q$17</formula>
      <formula>$R$17</formula>
    </cfRule>
  </conditionalFormatting>
  <conditionalFormatting sqref="B3114:B3115 B3117:B3123">
    <cfRule type="cellIs" dxfId="1888" priority="2109" stopIfTrue="1" operator="greaterThan">
      <formula>0</formula>
    </cfRule>
  </conditionalFormatting>
  <conditionalFormatting sqref="T3114:V3116">
    <cfRule type="cellIs" dxfId="1887" priority="2107" stopIfTrue="1" operator="equal">
      <formula>"NO"</formula>
    </cfRule>
    <cfRule type="cellIs" dxfId="1886" priority="2108" stopIfTrue="1" operator="equal">
      <formula>"SI"</formula>
    </cfRule>
  </conditionalFormatting>
  <conditionalFormatting sqref="T3114:V3115">
    <cfRule type="cellIs" dxfId="1885" priority="2106" stopIfTrue="1" operator="equal">
      <formula>"NO APLICA"</formula>
    </cfRule>
  </conditionalFormatting>
  <conditionalFormatting sqref="T3116:U3116">
    <cfRule type="cellIs" dxfId="1884" priority="2105" stopIfTrue="1" operator="equal">
      <formula>"NO APLICA"</formula>
    </cfRule>
  </conditionalFormatting>
  <conditionalFormatting sqref="T3116:U3116">
    <cfRule type="cellIs" dxfId="1883" priority="2104" stopIfTrue="1" operator="equal">
      <formula>"NO APLICA"</formula>
    </cfRule>
  </conditionalFormatting>
  <conditionalFormatting sqref="V3116">
    <cfRule type="cellIs" dxfId="1882" priority="2103" stopIfTrue="1" operator="equal">
      <formula>"NO APLICA"</formula>
    </cfRule>
  </conditionalFormatting>
  <conditionalFormatting sqref="K3114:L3116">
    <cfRule type="cellIs" dxfId="1881" priority="2102" operator="notBetween">
      <formula>$Q$17</formula>
      <formula>$R$17</formula>
    </cfRule>
  </conditionalFormatting>
  <conditionalFormatting sqref="P3114:V3123 K3114:M3123 C3114:I3115 C3118:I3123 C3117:G3117 G3116 I3116:I3117">
    <cfRule type="cellIs" dxfId="1880" priority="2101" operator="equal">
      <formula>0</formula>
    </cfRule>
  </conditionalFormatting>
  <conditionalFormatting sqref="M3137">
    <cfRule type="cellIs" dxfId="1879" priority="2097" operator="notEqual">
      <formula>"NO CUMPLE"</formula>
    </cfRule>
    <cfRule type="containsText" dxfId="1878" priority="2098" stopIfTrue="1" operator="containsText" text="NO CUMPLE">
      <formula>NOT(ISERROR(SEARCH("NO CUMPLE",M3137)))</formula>
    </cfRule>
    <cfRule type="containsText" dxfId="1877" priority="2099" stopIfTrue="1" operator="containsText" text="CUMPLE">
      <formula>NOT(ISERROR(SEARCH("CUMPLE",M3137)))</formula>
    </cfRule>
  </conditionalFormatting>
  <conditionalFormatting sqref="M3131:M3136">
    <cfRule type="cellIs" dxfId="1876" priority="2095" stopIfTrue="1" operator="equal">
      <formula>"cumple"</formula>
    </cfRule>
    <cfRule type="containsText" dxfId="1875" priority="2096" stopIfTrue="1" operator="containsText" text="NO CUMPLE">
      <formula>NOT(ISERROR(SEARCH("NO CUMPLE",M3131)))</formula>
    </cfRule>
  </conditionalFormatting>
  <conditionalFormatting sqref="L3131:L3136">
    <cfRule type="cellIs" dxfId="1874" priority="2093" stopIfTrue="1" operator="equal">
      <formula>"cumple"</formula>
    </cfRule>
    <cfRule type="containsText" dxfId="1873" priority="2094" stopIfTrue="1" operator="containsText" text="NO CUMPLE">
      <formula>NOT(ISERROR(SEARCH("NO CUMPLE",L3131)))</formula>
    </cfRule>
  </conditionalFormatting>
  <conditionalFormatting sqref="K3137">
    <cfRule type="containsText" dxfId="1872" priority="2083" stopIfTrue="1" operator="containsText" text="NO CUMPLE">
      <formula>NOT(ISERROR(SEARCH("NO CUMPLE",K3137)))</formula>
    </cfRule>
    <cfRule type="containsText" dxfId="1871" priority="2084" stopIfTrue="1" operator="containsText" text="CUMPLE">
      <formula>NOT(ISERROR(SEARCH("CUMPLE",K3137)))</formula>
    </cfRule>
  </conditionalFormatting>
  <conditionalFormatting sqref="L3137">
    <cfRule type="containsText" dxfId="1870" priority="2081" stopIfTrue="1" operator="containsText" text="NO CUMPLE">
      <formula>NOT(ISERROR(SEARCH("NO CUMPLE",L3137)))</formula>
    </cfRule>
    <cfRule type="containsText" dxfId="1869" priority="2082" stopIfTrue="1" operator="containsText" text="CUMPLE">
      <formula>NOT(ISERROR(SEARCH("CUMPLE",L3137)))</formula>
    </cfRule>
  </conditionalFormatting>
  <conditionalFormatting sqref="P3130">
    <cfRule type="cellIs" dxfId="1868" priority="2079" operator="equal">
      <formula>"NO VÁLIDO"</formula>
    </cfRule>
    <cfRule type="cellIs" dxfId="1867" priority="2080" operator="equal">
      <formula>"VÁLIDO"</formula>
    </cfRule>
  </conditionalFormatting>
  <conditionalFormatting sqref="B3137:C3137 H3137:V3137 E3137 B3110:V3115 B3118:V3130 B3117:G3117 G3116 I3116:V3117 B3131:I3136 K3131:V3136">
    <cfRule type="cellIs" dxfId="1866" priority="2078" operator="equal">
      <formula>"MAL"</formula>
    </cfRule>
  </conditionalFormatting>
  <conditionalFormatting sqref="B3137:C3137 H3137:V3137 E3137 B3110:V3115 B3118:V3130 B3117:G3117 G3116 I3116:V3117 B3131:I3136 K3131:V3136">
    <cfRule type="cellIs" dxfId="1865" priority="2077" operator="equal">
      <formula>"CORRECTO"</formula>
    </cfRule>
  </conditionalFormatting>
  <conditionalFormatting sqref="B3137:C3137 H3137:V3137 E3137 B3110:V3115 B3118:V3130 B3117:G3117 G3116 I3116:V3117 B3131:I3136 K3131:V3136">
    <cfRule type="cellIs" dxfId="1864" priority="2076" operator="equal">
      <formula>"MAL"</formula>
    </cfRule>
  </conditionalFormatting>
  <conditionalFormatting sqref="B3137:C3137 H3137:V3137 E3137 B3110:V3115 B3118:V3130 B3117:G3117 G3116 I3116:V3117 B3131:I3136 K3131:V3136">
    <cfRule type="cellIs" dxfId="1863" priority="2074" operator="equal">
      <formula>"CORRECTO"</formula>
    </cfRule>
    <cfRule type="cellIs" dxfId="1862" priority="2075" operator="equal">
      <formula>"CORRECTO"</formula>
    </cfRule>
  </conditionalFormatting>
  <conditionalFormatting sqref="B3137:C3137 H3137:V3137 E3137 B3110:V3115 B3118:V3130 B3117:G3117 G3116 I3116:V3117 B3131:I3136 K3131:V3136">
    <cfRule type="cellIs" dxfId="1861" priority="2073" operator="equal">
      <formula>"MAL"</formula>
    </cfRule>
  </conditionalFormatting>
  <conditionalFormatting sqref="H3114:H3115 H3118:H3123">
    <cfRule type="cellIs" dxfId="1860" priority="2070" operator="equal">
      <formula>"NO"</formula>
    </cfRule>
    <cfRule type="cellIs" dxfId="1859" priority="2071" operator="equal">
      <formula>"SI"</formula>
    </cfRule>
  </conditionalFormatting>
  <conditionalFormatting sqref="Q3130">
    <cfRule type="cellIs" dxfId="1858" priority="2068" operator="greaterThanOrEqual">
      <formula>NUMMINCONT</formula>
    </cfRule>
    <cfRule type="cellIs" dxfId="1857" priority="2069" operator="lessThan">
      <formula>NUMMINCONT</formula>
    </cfRule>
  </conditionalFormatting>
  <conditionalFormatting sqref="P3144:V3153 K3144:M3153 C3144:I3153">
    <cfRule type="cellIs" dxfId="1856" priority="2067" stopIfTrue="1" operator="greaterThan">
      <formula>0</formula>
    </cfRule>
  </conditionalFormatting>
  <conditionalFormatting sqref="D3147:D3152">
    <cfRule type="cellIs" dxfId="1855" priority="2066" stopIfTrue="1" operator="greaterThan">
      <formula>0</formula>
    </cfRule>
  </conditionalFormatting>
  <conditionalFormatting sqref="D3147:D3152 F3147:H3152">
    <cfRule type="cellIs" dxfId="1854" priority="2065" stopIfTrue="1" operator="greaterThan">
      <formula>0</formula>
    </cfRule>
  </conditionalFormatting>
  <conditionalFormatting sqref="H3144:H3153">
    <cfRule type="cellIs" dxfId="1853" priority="2064" stopIfTrue="1" operator="greaterThan">
      <formula>0</formula>
    </cfRule>
  </conditionalFormatting>
  <conditionalFormatting sqref="E3144:E3152">
    <cfRule type="cellIs" dxfId="1852" priority="2063" stopIfTrue="1" operator="greaterThan">
      <formula>0</formula>
    </cfRule>
  </conditionalFormatting>
  <conditionalFormatting sqref="K3161:K3166">
    <cfRule type="containsText" dxfId="1851" priority="2061" stopIfTrue="1" operator="containsText" text="NO CUMPLE">
      <formula>NOT(ISERROR(SEARCH("NO CUMPLE",K3161)))</formula>
    </cfRule>
    <cfRule type="containsText" dxfId="1850" priority="2062" stopIfTrue="1" operator="containsText" text="CUMPLE">
      <formula>NOT(ISERROR(SEARCH("CUMPLE",K3161)))</formula>
    </cfRule>
  </conditionalFormatting>
  <conditionalFormatting sqref="S3160">
    <cfRule type="cellIs" dxfId="1849" priority="2059" operator="greaterThanOrEqual">
      <formula>NUMMINCONT</formula>
    </cfRule>
    <cfRule type="cellIs" dxfId="1848" priority="2060" operator="lessThan">
      <formula>NUMMINCONT</formula>
    </cfRule>
  </conditionalFormatting>
  <conditionalFormatting sqref="T3147:V3152">
    <cfRule type="cellIs" dxfId="1847" priority="2057" stopIfTrue="1" operator="equal">
      <formula>"NO"</formula>
    </cfRule>
    <cfRule type="cellIs" dxfId="1846" priority="2058" stopIfTrue="1" operator="equal">
      <formula>"SI"</formula>
    </cfRule>
  </conditionalFormatting>
  <conditionalFormatting sqref="T3147:V3148">
    <cfRule type="cellIs" dxfId="1845" priority="2056" stopIfTrue="1" operator="equal">
      <formula>"NO APLICA"</formula>
    </cfRule>
  </conditionalFormatting>
  <conditionalFormatting sqref="T3149:U3152">
    <cfRule type="cellIs" dxfId="1844" priority="2055" stopIfTrue="1" operator="equal">
      <formula>"NO APLICA"</formula>
    </cfRule>
  </conditionalFormatting>
  <conditionalFormatting sqref="T3149:U3149">
    <cfRule type="cellIs" dxfId="1843" priority="2054" stopIfTrue="1" operator="equal">
      <formula>"NO APLICA"</formula>
    </cfRule>
  </conditionalFormatting>
  <conditionalFormatting sqref="V3149:V3152">
    <cfRule type="cellIs" dxfId="1842" priority="2053" stopIfTrue="1" operator="equal">
      <formula>"NO APLICA"</formula>
    </cfRule>
  </conditionalFormatting>
  <conditionalFormatting sqref="V3158">
    <cfRule type="cellIs" dxfId="1841" priority="2051" operator="equal">
      <formula>"CUMPLE"</formula>
    </cfRule>
    <cfRule type="cellIs" dxfId="1840" priority="2052" operator="equal">
      <formula>"NO CUMPLE"</formula>
    </cfRule>
  </conditionalFormatting>
  <conditionalFormatting sqref="V3158:V3160">
    <cfRule type="cellIs" dxfId="1839" priority="2050" operator="equal">
      <formula>"VERIFICAR"</formula>
    </cfRule>
  </conditionalFormatting>
  <conditionalFormatting sqref="T3153:V3153">
    <cfRule type="cellIs" dxfId="1838" priority="2048" stopIfTrue="1" operator="equal">
      <formula>"NO"</formula>
    </cfRule>
    <cfRule type="cellIs" dxfId="1837" priority="2049" stopIfTrue="1" operator="equal">
      <formula>"SI"</formula>
    </cfRule>
  </conditionalFormatting>
  <conditionalFormatting sqref="T3153:U3153">
    <cfRule type="cellIs" dxfId="1836" priority="2047" stopIfTrue="1" operator="equal">
      <formula>"NO APLICA"</formula>
    </cfRule>
  </conditionalFormatting>
  <conditionalFormatting sqref="V3153">
    <cfRule type="cellIs" dxfId="1835" priority="2046" stopIfTrue="1" operator="equal">
      <formula>"NO APLICA"</formula>
    </cfRule>
  </conditionalFormatting>
  <conditionalFormatting sqref="T3163">
    <cfRule type="cellIs" dxfId="1834" priority="2044" operator="equal">
      <formula>"CUMPLE"</formula>
    </cfRule>
    <cfRule type="cellIs" dxfId="1833" priority="2045" operator="equal">
      <formula>"NO CUMPLE"</formula>
    </cfRule>
  </conditionalFormatting>
  <conditionalFormatting sqref="T3163">
    <cfRule type="cellIs" dxfId="1832" priority="2043" operator="equal">
      <formula>"VERIFICAR"</formula>
    </cfRule>
  </conditionalFormatting>
  <conditionalFormatting sqref="H3167">
    <cfRule type="containsText" dxfId="1831" priority="2026" stopIfTrue="1" operator="containsText" text="NO CUMPLE">
      <formula>NOT(ISERROR(SEARCH("NO CUMPLE",H3167)))</formula>
    </cfRule>
    <cfRule type="containsText" dxfId="1830" priority="2027" stopIfTrue="1" operator="containsText" text="CUMPLE">
      <formula>NOT(ISERROR(SEARCH("CUMPLE",H3167)))</formula>
    </cfRule>
  </conditionalFormatting>
  <conditionalFormatting sqref="J3167">
    <cfRule type="containsText" dxfId="1829" priority="2024" stopIfTrue="1" operator="containsText" text="NO CUMPLE">
      <formula>NOT(ISERROR(SEARCH("NO CUMPLE",J3167)))</formula>
    </cfRule>
    <cfRule type="containsText" dxfId="1828" priority="2025" stopIfTrue="1" operator="containsText" text="CUMPLE">
      <formula>NOT(ISERROR(SEARCH("CUMPLE",J3167)))</formula>
    </cfRule>
  </conditionalFormatting>
  <conditionalFormatting sqref="O3166">
    <cfRule type="containsText" dxfId="1827" priority="2022" stopIfTrue="1" operator="containsText" text="NO CUMPLE">
      <formula>NOT(ISERROR(SEARCH("NO CUMPLE",O3166)))</formula>
    </cfRule>
    <cfRule type="containsText" dxfId="1826" priority="2023" stopIfTrue="1" operator="containsText" text="CUMPLE">
      <formula>NOT(ISERROR(SEARCH("CUMPLE",O3166)))</formula>
    </cfRule>
  </conditionalFormatting>
  <conditionalFormatting sqref="O3167:S3167">
    <cfRule type="cellIs" dxfId="1825" priority="2021" operator="equal">
      <formula>"EL PROPONENTE SE DEBE REQUERIR POR EXPERIENCIA MINIMA EXIGIDA"</formula>
    </cfRule>
  </conditionalFormatting>
  <conditionalFormatting sqref="J3144:J3153">
    <cfRule type="cellIs" dxfId="1824" priority="2020" stopIfTrue="1" operator="greaterThan">
      <formula>0</formula>
    </cfRule>
  </conditionalFormatting>
  <conditionalFormatting sqref="N3161:N3166">
    <cfRule type="cellIs" dxfId="1823" priority="2018" operator="equal">
      <formula>"NO"</formula>
    </cfRule>
    <cfRule type="cellIs" dxfId="1822" priority="2019" operator="between">
      <formula>"SI"</formula>
      <formula>"SI."</formula>
    </cfRule>
  </conditionalFormatting>
  <conditionalFormatting sqref="I3153">
    <cfRule type="cellIs" dxfId="1821" priority="2017" stopIfTrue="1" operator="greaterThan">
      <formula>0</formula>
    </cfRule>
  </conditionalFormatting>
  <conditionalFormatting sqref="K3147:L3153">
    <cfRule type="cellIs" dxfId="1820" priority="2015" operator="equal">
      <formula>0</formula>
    </cfRule>
    <cfRule type="cellIs" dxfId="1819" priority="2016" operator="notBetween">
      <formula>$Q$17</formula>
      <formula>$R$17</formula>
    </cfRule>
  </conditionalFormatting>
  <conditionalFormatting sqref="B3144:B3153">
    <cfRule type="cellIs" dxfId="1818" priority="2014" stopIfTrue="1" operator="greaterThan">
      <formula>0</formula>
    </cfRule>
  </conditionalFormatting>
  <conditionalFormatting sqref="T3144:V3146">
    <cfRule type="cellIs" dxfId="1817" priority="2012" stopIfTrue="1" operator="equal">
      <formula>"NO"</formula>
    </cfRule>
    <cfRule type="cellIs" dxfId="1816" priority="2013" stopIfTrue="1" operator="equal">
      <formula>"SI"</formula>
    </cfRule>
  </conditionalFormatting>
  <conditionalFormatting sqref="T3144:V3145">
    <cfRule type="cellIs" dxfId="1815" priority="2011" stopIfTrue="1" operator="equal">
      <formula>"NO APLICA"</formula>
    </cfRule>
  </conditionalFormatting>
  <conditionalFormatting sqref="T3146:U3146">
    <cfRule type="cellIs" dxfId="1814" priority="2010" stopIfTrue="1" operator="equal">
      <formula>"NO APLICA"</formula>
    </cfRule>
  </conditionalFormatting>
  <conditionalFormatting sqref="T3146:U3146">
    <cfRule type="cellIs" dxfId="1813" priority="2009" stopIfTrue="1" operator="equal">
      <formula>"NO APLICA"</formula>
    </cfRule>
  </conditionalFormatting>
  <conditionalFormatting sqref="V3146">
    <cfRule type="cellIs" dxfId="1812" priority="2008" stopIfTrue="1" operator="equal">
      <formula>"NO APLICA"</formula>
    </cfRule>
  </conditionalFormatting>
  <conditionalFormatting sqref="K3144:L3146">
    <cfRule type="cellIs" dxfId="1811" priority="2007" operator="notBetween">
      <formula>$Q$17</formula>
      <formula>$R$17</formula>
    </cfRule>
  </conditionalFormatting>
  <conditionalFormatting sqref="P3144:V3153 K3144:M3153 C3144:I3153">
    <cfRule type="cellIs" dxfId="1810" priority="2006" operator="equal">
      <formula>0</formula>
    </cfRule>
  </conditionalFormatting>
  <conditionalFormatting sqref="M3167">
    <cfRule type="cellIs" dxfId="1809" priority="2002" operator="notEqual">
      <formula>"NO CUMPLE"</formula>
    </cfRule>
    <cfRule type="containsText" dxfId="1808" priority="2003" stopIfTrue="1" operator="containsText" text="NO CUMPLE">
      <formula>NOT(ISERROR(SEARCH("NO CUMPLE",M3167)))</formula>
    </cfRule>
    <cfRule type="containsText" dxfId="1807" priority="2004" stopIfTrue="1" operator="containsText" text="CUMPLE">
      <formula>NOT(ISERROR(SEARCH("CUMPLE",M3167)))</formula>
    </cfRule>
  </conditionalFormatting>
  <conditionalFormatting sqref="M3161:M3166">
    <cfRule type="cellIs" dxfId="1806" priority="2000" stopIfTrue="1" operator="equal">
      <formula>"cumple"</formula>
    </cfRule>
    <cfRule type="containsText" dxfId="1805" priority="2001" stopIfTrue="1" operator="containsText" text="NO CUMPLE">
      <formula>NOT(ISERROR(SEARCH("NO CUMPLE",M3161)))</formula>
    </cfRule>
  </conditionalFormatting>
  <conditionalFormatting sqref="L3161:L3166">
    <cfRule type="cellIs" dxfId="1804" priority="1998" stopIfTrue="1" operator="equal">
      <formula>"cumple"</formula>
    </cfRule>
    <cfRule type="containsText" dxfId="1803" priority="1999" stopIfTrue="1" operator="containsText" text="NO CUMPLE">
      <formula>NOT(ISERROR(SEARCH("NO CUMPLE",L3161)))</formula>
    </cfRule>
  </conditionalFormatting>
  <conditionalFormatting sqref="K3167">
    <cfRule type="containsText" dxfId="1802" priority="1988" stopIfTrue="1" operator="containsText" text="NO CUMPLE">
      <formula>NOT(ISERROR(SEARCH("NO CUMPLE",K3167)))</formula>
    </cfRule>
    <cfRule type="containsText" dxfId="1801" priority="1989" stopIfTrue="1" operator="containsText" text="CUMPLE">
      <formula>NOT(ISERROR(SEARCH("CUMPLE",K3167)))</formula>
    </cfRule>
  </conditionalFormatting>
  <conditionalFormatting sqref="L3167">
    <cfRule type="containsText" dxfId="1800" priority="1986" stopIfTrue="1" operator="containsText" text="NO CUMPLE">
      <formula>NOT(ISERROR(SEARCH("NO CUMPLE",L3167)))</formula>
    </cfRule>
    <cfRule type="containsText" dxfId="1799" priority="1987" stopIfTrue="1" operator="containsText" text="CUMPLE">
      <formula>NOT(ISERROR(SEARCH("CUMPLE",L3167)))</formula>
    </cfRule>
  </conditionalFormatting>
  <conditionalFormatting sqref="P3160">
    <cfRule type="cellIs" dxfId="1798" priority="1984" operator="equal">
      <formula>"NO VÁLIDO"</formula>
    </cfRule>
    <cfRule type="cellIs" dxfId="1797" priority="1985" operator="equal">
      <formula>"VÁLIDO"</formula>
    </cfRule>
  </conditionalFormatting>
  <conditionalFormatting sqref="B3167:C3167 H3167:V3167 E3167 B3140:V3160 B3161:I3166 K3161:V3166">
    <cfRule type="cellIs" dxfId="1796" priority="1983" operator="equal">
      <formula>"MAL"</formula>
    </cfRule>
  </conditionalFormatting>
  <conditionalFormatting sqref="B3167:C3167 H3167:V3167 E3167 B3140:V3160 B3161:I3166 K3161:V3166">
    <cfRule type="cellIs" dxfId="1795" priority="1982" operator="equal">
      <formula>"CORRECTO"</formula>
    </cfRule>
  </conditionalFormatting>
  <conditionalFormatting sqref="B3167:C3167 H3167:V3167 E3167 B3140:V3160 B3161:I3166 K3161:V3166">
    <cfRule type="cellIs" dxfId="1794" priority="1981" operator="equal">
      <formula>"MAL"</formula>
    </cfRule>
  </conditionalFormatting>
  <conditionalFormatting sqref="B3167:C3167 H3167:V3167 E3167 B3140:V3160 B3161:I3166 K3161:V3166">
    <cfRule type="cellIs" dxfId="1793" priority="1979" operator="equal">
      <formula>"CORRECTO"</formula>
    </cfRule>
    <cfRule type="cellIs" dxfId="1792" priority="1980" operator="equal">
      <formula>"CORRECTO"</formula>
    </cfRule>
  </conditionalFormatting>
  <conditionalFormatting sqref="B3167:C3167 H3167:V3167 E3167 B3140:V3160 B3161:I3166 K3161:V3166">
    <cfRule type="cellIs" dxfId="1791" priority="1978" operator="equal">
      <formula>"MAL"</formula>
    </cfRule>
  </conditionalFormatting>
  <conditionalFormatting sqref="H3144:H3153">
    <cfRule type="cellIs" dxfId="1790" priority="1975" operator="equal">
      <formula>"NO"</formula>
    </cfRule>
    <cfRule type="cellIs" dxfId="1789" priority="1976" operator="equal">
      <formula>"SI"</formula>
    </cfRule>
  </conditionalFormatting>
  <conditionalFormatting sqref="Q3160">
    <cfRule type="cellIs" dxfId="1788" priority="1973" operator="greaterThanOrEqual">
      <formula>NUMMINCONT</formula>
    </cfRule>
    <cfRule type="cellIs" dxfId="1787" priority="1974" operator="lessThan">
      <formula>NUMMINCONT</formula>
    </cfRule>
  </conditionalFormatting>
  <conditionalFormatting sqref="K3174:M3183 C3174:I3183 P3174:V3183">
    <cfRule type="cellIs" dxfId="1786" priority="1972" stopIfTrue="1" operator="greaterThan">
      <formula>0</formula>
    </cfRule>
  </conditionalFormatting>
  <conditionalFormatting sqref="D3177:D3182">
    <cfRule type="cellIs" dxfId="1785" priority="1971" stopIfTrue="1" operator="greaterThan">
      <formula>0</formula>
    </cfRule>
  </conditionalFormatting>
  <conditionalFormatting sqref="D3177:D3182 F3177:H3182">
    <cfRule type="cellIs" dxfId="1784" priority="1970" stopIfTrue="1" operator="greaterThan">
      <formula>0</formula>
    </cfRule>
  </conditionalFormatting>
  <conditionalFormatting sqref="H3174:H3183">
    <cfRule type="cellIs" dxfId="1783" priority="1969" stopIfTrue="1" operator="greaterThan">
      <formula>0</formula>
    </cfRule>
  </conditionalFormatting>
  <conditionalFormatting sqref="E3174:E3182">
    <cfRule type="cellIs" dxfId="1782" priority="1968" stopIfTrue="1" operator="greaterThan">
      <formula>0</formula>
    </cfRule>
  </conditionalFormatting>
  <conditionalFormatting sqref="K3191:K3196">
    <cfRule type="containsText" dxfId="1781" priority="1966" stopIfTrue="1" operator="containsText" text="NO CUMPLE">
      <formula>NOT(ISERROR(SEARCH("NO CUMPLE",K3191)))</formula>
    </cfRule>
    <cfRule type="containsText" dxfId="1780" priority="1967" stopIfTrue="1" operator="containsText" text="CUMPLE">
      <formula>NOT(ISERROR(SEARCH("CUMPLE",K3191)))</formula>
    </cfRule>
  </conditionalFormatting>
  <conditionalFormatting sqref="S3190">
    <cfRule type="cellIs" dxfId="1779" priority="1964" operator="greaterThanOrEqual">
      <formula>NUMMINCONT</formula>
    </cfRule>
    <cfRule type="cellIs" dxfId="1778" priority="1965" operator="lessThan">
      <formula>NUMMINCONT</formula>
    </cfRule>
  </conditionalFormatting>
  <conditionalFormatting sqref="T3177:V3182">
    <cfRule type="cellIs" dxfId="1777" priority="1962" stopIfTrue="1" operator="equal">
      <formula>"NO"</formula>
    </cfRule>
    <cfRule type="cellIs" dxfId="1776" priority="1963" stopIfTrue="1" operator="equal">
      <formula>"SI"</formula>
    </cfRule>
  </conditionalFormatting>
  <conditionalFormatting sqref="T3177:V3178">
    <cfRule type="cellIs" dxfId="1775" priority="1961" stopIfTrue="1" operator="equal">
      <formula>"NO APLICA"</formula>
    </cfRule>
  </conditionalFormatting>
  <conditionalFormatting sqref="T3179:U3182">
    <cfRule type="cellIs" dxfId="1774" priority="1960" stopIfTrue="1" operator="equal">
      <formula>"NO APLICA"</formula>
    </cfRule>
  </conditionalFormatting>
  <conditionalFormatting sqref="T3179:U3179">
    <cfRule type="cellIs" dxfId="1773" priority="1959" stopIfTrue="1" operator="equal">
      <formula>"NO APLICA"</formula>
    </cfRule>
  </conditionalFormatting>
  <conditionalFormatting sqref="V3179:V3182">
    <cfRule type="cellIs" dxfId="1772" priority="1958" stopIfTrue="1" operator="equal">
      <formula>"NO APLICA"</formula>
    </cfRule>
  </conditionalFormatting>
  <conditionalFormatting sqref="V3188">
    <cfRule type="cellIs" dxfId="1771" priority="1956" operator="equal">
      <formula>"CUMPLE"</formula>
    </cfRule>
    <cfRule type="cellIs" dxfId="1770" priority="1957" operator="equal">
      <formula>"NO CUMPLE"</formula>
    </cfRule>
  </conditionalFormatting>
  <conditionalFormatting sqref="V3188:V3190">
    <cfRule type="cellIs" dxfId="1769" priority="1955" operator="equal">
      <formula>"VERIFICAR"</formula>
    </cfRule>
  </conditionalFormatting>
  <conditionalFormatting sqref="T3183:V3183">
    <cfRule type="cellIs" dxfId="1768" priority="1953" stopIfTrue="1" operator="equal">
      <formula>"NO"</formula>
    </cfRule>
    <cfRule type="cellIs" dxfId="1767" priority="1954" stopIfTrue="1" operator="equal">
      <formula>"SI"</formula>
    </cfRule>
  </conditionalFormatting>
  <conditionalFormatting sqref="T3183:U3183">
    <cfRule type="cellIs" dxfId="1766" priority="1952" stopIfTrue="1" operator="equal">
      <formula>"NO APLICA"</formula>
    </cfRule>
  </conditionalFormatting>
  <conditionalFormatting sqref="V3183">
    <cfRule type="cellIs" dxfId="1765" priority="1951" stopIfTrue="1" operator="equal">
      <formula>"NO APLICA"</formula>
    </cfRule>
  </conditionalFormatting>
  <conditionalFormatting sqref="T3193">
    <cfRule type="cellIs" dxfId="1764" priority="1949" operator="equal">
      <formula>"CUMPLE"</formula>
    </cfRule>
    <cfRule type="cellIs" dxfId="1763" priority="1950" operator="equal">
      <formula>"NO CUMPLE"</formula>
    </cfRule>
  </conditionalFormatting>
  <conditionalFormatting sqref="T3193">
    <cfRule type="cellIs" dxfId="1762" priority="1948" operator="equal">
      <formula>"VERIFICAR"</formula>
    </cfRule>
  </conditionalFormatting>
  <conditionalFormatting sqref="H3197">
    <cfRule type="containsText" dxfId="1761" priority="1931" stopIfTrue="1" operator="containsText" text="NO CUMPLE">
      <formula>NOT(ISERROR(SEARCH("NO CUMPLE",H3197)))</formula>
    </cfRule>
    <cfRule type="containsText" dxfId="1760" priority="1932" stopIfTrue="1" operator="containsText" text="CUMPLE">
      <formula>NOT(ISERROR(SEARCH("CUMPLE",H3197)))</formula>
    </cfRule>
  </conditionalFormatting>
  <conditionalFormatting sqref="J3197">
    <cfRule type="containsText" dxfId="1759" priority="1929" stopIfTrue="1" operator="containsText" text="NO CUMPLE">
      <formula>NOT(ISERROR(SEARCH("NO CUMPLE",J3197)))</formula>
    </cfRule>
    <cfRule type="containsText" dxfId="1758" priority="1930" stopIfTrue="1" operator="containsText" text="CUMPLE">
      <formula>NOT(ISERROR(SEARCH("CUMPLE",J3197)))</formula>
    </cfRule>
  </conditionalFormatting>
  <conditionalFormatting sqref="O3196">
    <cfRule type="containsText" dxfId="1757" priority="1927" stopIfTrue="1" operator="containsText" text="NO CUMPLE">
      <formula>NOT(ISERROR(SEARCH("NO CUMPLE",O3196)))</formula>
    </cfRule>
    <cfRule type="containsText" dxfId="1756" priority="1928" stopIfTrue="1" operator="containsText" text="CUMPLE">
      <formula>NOT(ISERROR(SEARCH("CUMPLE",O3196)))</formula>
    </cfRule>
  </conditionalFormatting>
  <conditionalFormatting sqref="O3197:S3197">
    <cfRule type="cellIs" dxfId="1755" priority="1926" operator="equal">
      <formula>"EL PROPONENTE SE DEBE REQUERIR POR EXPERIENCIA MINIMA EXIGIDA"</formula>
    </cfRule>
  </conditionalFormatting>
  <conditionalFormatting sqref="J3174:J3183">
    <cfRule type="cellIs" dxfId="1754" priority="1925" stopIfTrue="1" operator="greaterThan">
      <formula>0</formula>
    </cfRule>
  </conditionalFormatting>
  <conditionalFormatting sqref="N3191:N3196">
    <cfRule type="cellIs" dxfId="1753" priority="1923" operator="equal">
      <formula>"NO"</formula>
    </cfRule>
    <cfRule type="cellIs" dxfId="1752" priority="1924" operator="between">
      <formula>"SI"</formula>
      <formula>"SI."</formula>
    </cfRule>
  </conditionalFormatting>
  <conditionalFormatting sqref="I3183">
    <cfRule type="cellIs" dxfId="1751" priority="1922" stopIfTrue="1" operator="greaterThan">
      <formula>0</formula>
    </cfRule>
  </conditionalFormatting>
  <conditionalFormatting sqref="K3177:L3183">
    <cfRule type="cellIs" dxfId="1750" priority="1920" operator="equal">
      <formula>0</formula>
    </cfRule>
    <cfRule type="cellIs" dxfId="1749" priority="1921" operator="notBetween">
      <formula>$Q$17</formula>
      <formula>$R$17</formula>
    </cfRule>
  </conditionalFormatting>
  <conditionalFormatting sqref="B3174:B3183">
    <cfRule type="cellIs" dxfId="1748" priority="1919" stopIfTrue="1" operator="greaterThan">
      <formula>0</formula>
    </cfRule>
  </conditionalFormatting>
  <conditionalFormatting sqref="T3174:V3176">
    <cfRule type="cellIs" dxfId="1747" priority="1917" stopIfTrue="1" operator="equal">
      <formula>"NO"</formula>
    </cfRule>
    <cfRule type="cellIs" dxfId="1746" priority="1918" stopIfTrue="1" operator="equal">
      <formula>"SI"</formula>
    </cfRule>
  </conditionalFormatting>
  <conditionalFormatting sqref="T3174:V3175">
    <cfRule type="cellIs" dxfId="1745" priority="1916" stopIfTrue="1" operator="equal">
      <formula>"NO APLICA"</formula>
    </cfRule>
  </conditionalFormatting>
  <conditionalFormatting sqref="T3176:U3176">
    <cfRule type="cellIs" dxfId="1744" priority="1915" stopIfTrue="1" operator="equal">
      <formula>"NO APLICA"</formula>
    </cfRule>
  </conditionalFormatting>
  <conditionalFormatting sqref="T3176:U3176">
    <cfRule type="cellIs" dxfId="1743" priority="1914" stopIfTrue="1" operator="equal">
      <formula>"NO APLICA"</formula>
    </cfRule>
  </conditionalFormatting>
  <conditionalFormatting sqref="V3176">
    <cfRule type="cellIs" dxfId="1742" priority="1913" stopIfTrue="1" operator="equal">
      <formula>"NO APLICA"</formula>
    </cfRule>
  </conditionalFormatting>
  <conditionalFormatting sqref="K3174:L3176">
    <cfRule type="cellIs" dxfId="1741" priority="1912" operator="notBetween">
      <formula>$Q$17</formula>
      <formula>$R$17</formula>
    </cfRule>
  </conditionalFormatting>
  <conditionalFormatting sqref="K3174:M3183 C3174:I3183 P3174:V3183">
    <cfRule type="cellIs" dxfId="1740" priority="1911" operator="equal">
      <formula>0</formula>
    </cfRule>
  </conditionalFormatting>
  <conditionalFormatting sqref="M3197">
    <cfRule type="cellIs" dxfId="1739" priority="1907" operator="notEqual">
      <formula>"NO CUMPLE"</formula>
    </cfRule>
    <cfRule type="containsText" dxfId="1738" priority="1908" stopIfTrue="1" operator="containsText" text="NO CUMPLE">
      <formula>NOT(ISERROR(SEARCH("NO CUMPLE",M3197)))</formula>
    </cfRule>
    <cfRule type="containsText" dxfId="1737" priority="1909" stopIfTrue="1" operator="containsText" text="CUMPLE">
      <formula>NOT(ISERROR(SEARCH("CUMPLE",M3197)))</formula>
    </cfRule>
  </conditionalFormatting>
  <conditionalFormatting sqref="M3191:M3196">
    <cfRule type="cellIs" dxfId="1736" priority="1905" stopIfTrue="1" operator="equal">
      <formula>"cumple"</formula>
    </cfRule>
    <cfRule type="containsText" dxfId="1735" priority="1906" stopIfTrue="1" operator="containsText" text="NO CUMPLE">
      <formula>NOT(ISERROR(SEARCH("NO CUMPLE",M3191)))</formula>
    </cfRule>
  </conditionalFormatting>
  <conditionalFormatting sqref="L3191:L3196">
    <cfRule type="cellIs" dxfId="1734" priority="1903" stopIfTrue="1" operator="equal">
      <formula>"cumple"</formula>
    </cfRule>
    <cfRule type="containsText" dxfId="1733" priority="1904" stopIfTrue="1" operator="containsText" text="NO CUMPLE">
      <formula>NOT(ISERROR(SEARCH("NO CUMPLE",L3191)))</formula>
    </cfRule>
  </conditionalFormatting>
  <conditionalFormatting sqref="K3197">
    <cfRule type="containsText" dxfId="1732" priority="1893" stopIfTrue="1" operator="containsText" text="NO CUMPLE">
      <formula>NOT(ISERROR(SEARCH("NO CUMPLE",K3197)))</formula>
    </cfRule>
    <cfRule type="containsText" dxfId="1731" priority="1894" stopIfTrue="1" operator="containsText" text="CUMPLE">
      <formula>NOT(ISERROR(SEARCH("CUMPLE",K3197)))</formula>
    </cfRule>
  </conditionalFormatting>
  <conditionalFormatting sqref="L3197">
    <cfRule type="containsText" dxfId="1730" priority="1891" stopIfTrue="1" operator="containsText" text="NO CUMPLE">
      <formula>NOT(ISERROR(SEARCH("NO CUMPLE",L3197)))</formula>
    </cfRule>
    <cfRule type="containsText" dxfId="1729" priority="1892" stopIfTrue="1" operator="containsText" text="CUMPLE">
      <formula>NOT(ISERROR(SEARCH("CUMPLE",L3197)))</formula>
    </cfRule>
  </conditionalFormatting>
  <conditionalFormatting sqref="P3190">
    <cfRule type="cellIs" dxfId="1728" priority="1889" operator="equal">
      <formula>"NO VÁLIDO"</formula>
    </cfRule>
    <cfRule type="cellIs" dxfId="1727" priority="1890" operator="equal">
      <formula>"VÁLIDO"</formula>
    </cfRule>
  </conditionalFormatting>
  <conditionalFormatting sqref="B3197:C3197 H3197:V3197 E3197 B3170:V3190 B3191:I3196 K3191:V3196">
    <cfRule type="cellIs" dxfId="1726" priority="1888" operator="equal">
      <formula>"MAL"</formula>
    </cfRule>
  </conditionalFormatting>
  <conditionalFormatting sqref="B3197:C3197 H3197:V3197 E3197 B3170:V3190 B3191:I3196 K3191:V3196">
    <cfRule type="cellIs" dxfId="1725" priority="1887" operator="equal">
      <formula>"CORRECTO"</formula>
    </cfRule>
  </conditionalFormatting>
  <conditionalFormatting sqref="B3197:C3197 H3197:V3197 E3197 B3170:V3190 B3191:I3196 K3191:V3196">
    <cfRule type="cellIs" dxfId="1724" priority="1886" operator="equal">
      <formula>"MAL"</formula>
    </cfRule>
  </conditionalFormatting>
  <conditionalFormatting sqref="B3197:C3197 H3197:V3197 E3197 B3170:V3190 B3191:I3196 K3191:V3196">
    <cfRule type="cellIs" dxfId="1723" priority="1884" operator="equal">
      <formula>"CORRECTO"</formula>
    </cfRule>
    <cfRule type="cellIs" dxfId="1722" priority="1885" operator="equal">
      <formula>"CORRECTO"</formula>
    </cfRule>
  </conditionalFormatting>
  <conditionalFormatting sqref="B3197:C3197 H3197:V3197 E3197 B3170:V3190 B3191:I3196 K3191:V3196">
    <cfRule type="cellIs" dxfId="1721" priority="1883" operator="equal">
      <formula>"MAL"</formula>
    </cfRule>
  </conditionalFormatting>
  <conditionalFormatting sqref="H3174:H3183">
    <cfRule type="cellIs" dxfId="1720" priority="1880" operator="equal">
      <formula>"NO"</formula>
    </cfRule>
    <cfRule type="cellIs" dxfId="1719" priority="1881" operator="equal">
      <formula>"SI"</formula>
    </cfRule>
  </conditionalFormatting>
  <conditionalFormatting sqref="Q3190">
    <cfRule type="cellIs" dxfId="1718" priority="1878" operator="greaterThanOrEqual">
      <formula>NUMMINCONT</formula>
    </cfRule>
    <cfRule type="cellIs" dxfId="1717" priority="1879" operator="lessThan">
      <formula>NUMMINCONT</formula>
    </cfRule>
  </conditionalFormatting>
  <conditionalFormatting sqref="P3204:V3213 K3204:M3213 C3204:I3213">
    <cfRule type="cellIs" dxfId="1716" priority="1877" stopIfTrue="1" operator="greaterThan">
      <formula>0</formula>
    </cfRule>
  </conditionalFormatting>
  <conditionalFormatting sqref="D3207:D3212">
    <cfRule type="cellIs" dxfId="1715" priority="1876" stopIfTrue="1" operator="greaterThan">
      <formula>0</formula>
    </cfRule>
  </conditionalFormatting>
  <conditionalFormatting sqref="D3207:D3212 F3207:H3212">
    <cfRule type="cellIs" dxfId="1714" priority="1875" stopIfTrue="1" operator="greaterThan">
      <formula>0</formula>
    </cfRule>
  </conditionalFormatting>
  <conditionalFormatting sqref="H3204:H3213">
    <cfRule type="cellIs" dxfId="1713" priority="1874" stopIfTrue="1" operator="greaterThan">
      <formula>0</formula>
    </cfRule>
  </conditionalFormatting>
  <conditionalFormatting sqref="E3204:E3212">
    <cfRule type="cellIs" dxfId="1712" priority="1873" stopIfTrue="1" operator="greaterThan">
      <formula>0</formula>
    </cfRule>
  </conditionalFormatting>
  <conditionalFormatting sqref="K3221:K3226">
    <cfRule type="containsText" dxfId="1711" priority="1871" stopIfTrue="1" operator="containsText" text="NO CUMPLE">
      <formula>NOT(ISERROR(SEARCH("NO CUMPLE",K3221)))</formula>
    </cfRule>
    <cfRule type="containsText" dxfId="1710" priority="1872" stopIfTrue="1" operator="containsText" text="CUMPLE">
      <formula>NOT(ISERROR(SEARCH("CUMPLE",K3221)))</formula>
    </cfRule>
  </conditionalFormatting>
  <conditionalFormatting sqref="S3220">
    <cfRule type="cellIs" dxfId="1709" priority="1869" operator="greaterThanOrEqual">
      <formula>NUMMINCONT</formula>
    </cfRule>
    <cfRule type="cellIs" dxfId="1708" priority="1870" operator="lessThan">
      <formula>NUMMINCONT</formula>
    </cfRule>
  </conditionalFormatting>
  <conditionalFormatting sqref="T3207:V3212">
    <cfRule type="cellIs" dxfId="1707" priority="1867" stopIfTrue="1" operator="equal">
      <formula>"NO"</formula>
    </cfRule>
    <cfRule type="cellIs" dxfId="1706" priority="1868" stopIfTrue="1" operator="equal">
      <formula>"SI"</formula>
    </cfRule>
  </conditionalFormatting>
  <conditionalFormatting sqref="T3207:V3208">
    <cfRule type="cellIs" dxfId="1705" priority="1866" stopIfTrue="1" operator="equal">
      <formula>"NO APLICA"</formula>
    </cfRule>
  </conditionalFormatting>
  <conditionalFormatting sqref="T3209:U3212">
    <cfRule type="cellIs" dxfId="1704" priority="1865" stopIfTrue="1" operator="equal">
      <formula>"NO APLICA"</formula>
    </cfRule>
  </conditionalFormatting>
  <conditionalFormatting sqref="T3209:U3209">
    <cfRule type="cellIs" dxfId="1703" priority="1864" stopIfTrue="1" operator="equal">
      <formula>"NO APLICA"</formula>
    </cfRule>
  </conditionalFormatting>
  <conditionalFormatting sqref="V3209:V3212">
    <cfRule type="cellIs" dxfId="1702" priority="1863" stopIfTrue="1" operator="equal">
      <formula>"NO APLICA"</formula>
    </cfRule>
  </conditionalFormatting>
  <conditionalFormatting sqref="V3218">
    <cfRule type="cellIs" dxfId="1701" priority="1861" operator="equal">
      <formula>"CUMPLE"</formula>
    </cfRule>
    <cfRule type="cellIs" dxfId="1700" priority="1862" operator="equal">
      <formula>"NO CUMPLE"</formula>
    </cfRule>
  </conditionalFormatting>
  <conditionalFormatting sqref="V3218:V3220">
    <cfRule type="cellIs" dxfId="1699" priority="1860" operator="equal">
      <formula>"VERIFICAR"</formula>
    </cfRule>
  </conditionalFormatting>
  <conditionalFormatting sqref="T3213:V3213">
    <cfRule type="cellIs" dxfId="1698" priority="1858" stopIfTrue="1" operator="equal">
      <formula>"NO"</formula>
    </cfRule>
    <cfRule type="cellIs" dxfId="1697" priority="1859" stopIfTrue="1" operator="equal">
      <formula>"SI"</formula>
    </cfRule>
  </conditionalFormatting>
  <conditionalFormatting sqref="T3213:U3213">
    <cfRule type="cellIs" dxfId="1696" priority="1857" stopIfTrue="1" operator="equal">
      <formula>"NO APLICA"</formula>
    </cfRule>
  </conditionalFormatting>
  <conditionalFormatting sqref="V3213">
    <cfRule type="cellIs" dxfId="1695" priority="1856" stopIfTrue="1" operator="equal">
      <formula>"NO APLICA"</formula>
    </cfRule>
  </conditionalFormatting>
  <conditionalFormatting sqref="T3223">
    <cfRule type="cellIs" dxfId="1694" priority="1854" operator="equal">
      <formula>"CUMPLE"</formula>
    </cfRule>
    <cfRule type="cellIs" dxfId="1693" priority="1855" operator="equal">
      <formula>"NO CUMPLE"</formula>
    </cfRule>
  </conditionalFormatting>
  <conditionalFormatting sqref="T3223">
    <cfRule type="cellIs" dxfId="1692" priority="1853" operator="equal">
      <formula>"VERIFICAR"</formula>
    </cfRule>
  </conditionalFormatting>
  <conditionalFormatting sqref="H3227">
    <cfRule type="containsText" dxfId="1691" priority="1836" stopIfTrue="1" operator="containsText" text="NO CUMPLE">
      <formula>NOT(ISERROR(SEARCH("NO CUMPLE",H3227)))</formula>
    </cfRule>
    <cfRule type="containsText" dxfId="1690" priority="1837" stopIfTrue="1" operator="containsText" text="CUMPLE">
      <formula>NOT(ISERROR(SEARCH("CUMPLE",H3227)))</formula>
    </cfRule>
  </conditionalFormatting>
  <conditionalFormatting sqref="J3227">
    <cfRule type="containsText" dxfId="1689" priority="1834" stopIfTrue="1" operator="containsText" text="NO CUMPLE">
      <formula>NOT(ISERROR(SEARCH("NO CUMPLE",J3227)))</formula>
    </cfRule>
    <cfRule type="containsText" dxfId="1688" priority="1835" stopIfTrue="1" operator="containsText" text="CUMPLE">
      <formula>NOT(ISERROR(SEARCH("CUMPLE",J3227)))</formula>
    </cfRule>
  </conditionalFormatting>
  <conditionalFormatting sqref="O3226">
    <cfRule type="containsText" dxfId="1687" priority="1832" stopIfTrue="1" operator="containsText" text="NO CUMPLE">
      <formula>NOT(ISERROR(SEARCH("NO CUMPLE",O3226)))</formula>
    </cfRule>
    <cfRule type="containsText" dxfId="1686" priority="1833" stopIfTrue="1" operator="containsText" text="CUMPLE">
      <formula>NOT(ISERROR(SEARCH("CUMPLE",O3226)))</formula>
    </cfRule>
  </conditionalFormatting>
  <conditionalFormatting sqref="O3227:S3227">
    <cfRule type="cellIs" dxfId="1685" priority="1831" operator="equal">
      <formula>"EL PROPONENTE SE DEBE REQUERIR POR EXPERIENCIA MINIMA EXIGIDA"</formula>
    </cfRule>
  </conditionalFormatting>
  <conditionalFormatting sqref="J3204:J3213">
    <cfRule type="cellIs" dxfId="1684" priority="1830" stopIfTrue="1" operator="greaterThan">
      <formula>0</formula>
    </cfRule>
  </conditionalFormatting>
  <conditionalFormatting sqref="N3221:N3226">
    <cfRule type="cellIs" dxfId="1683" priority="1828" operator="equal">
      <formula>"NO"</formula>
    </cfRule>
    <cfRule type="cellIs" dxfId="1682" priority="1829" operator="between">
      <formula>"SI"</formula>
      <formula>"SI."</formula>
    </cfRule>
  </conditionalFormatting>
  <conditionalFormatting sqref="I3213">
    <cfRule type="cellIs" dxfId="1681" priority="1827" stopIfTrue="1" operator="greaterThan">
      <formula>0</formula>
    </cfRule>
  </conditionalFormatting>
  <conditionalFormatting sqref="K3207:L3213">
    <cfRule type="cellIs" dxfId="1680" priority="1825" operator="equal">
      <formula>0</formula>
    </cfRule>
    <cfRule type="cellIs" dxfId="1679" priority="1826" operator="notBetween">
      <formula>$Q$17</formula>
      <formula>$R$17</formula>
    </cfRule>
  </conditionalFormatting>
  <conditionalFormatting sqref="B3204:B3213">
    <cfRule type="cellIs" dxfId="1678" priority="1824" stopIfTrue="1" operator="greaterThan">
      <formula>0</formula>
    </cfRule>
  </conditionalFormatting>
  <conditionalFormatting sqref="T3204:V3206">
    <cfRule type="cellIs" dxfId="1677" priority="1822" stopIfTrue="1" operator="equal">
      <formula>"NO"</formula>
    </cfRule>
    <cfRule type="cellIs" dxfId="1676" priority="1823" stopIfTrue="1" operator="equal">
      <formula>"SI"</formula>
    </cfRule>
  </conditionalFormatting>
  <conditionalFormatting sqref="T3204:V3205">
    <cfRule type="cellIs" dxfId="1675" priority="1821" stopIfTrue="1" operator="equal">
      <formula>"NO APLICA"</formula>
    </cfRule>
  </conditionalFormatting>
  <conditionalFormatting sqref="T3206:U3206">
    <cfRule type="cellIs" dxfId="1674" priority="1820" stopIfTrue="1" operator="equal">
      <formula>"NO APLICA"</formula>
    </cfRule>
  </conditionalFormatting>
  <conditionalFormatting sqref="T3206:U3206">
    <cfRule type="cellIs" dxfId="1673" priority="1819" stopIfTrue="1" operator="equal">
      <formula>"NO APLICA"</formula>
    </cfRule>
  </conditionalFormatting>
  <conditionalFormatting sqref="V3206">
    <cfRule type="cellIs" dxfId="1672" priority="1818" stopIfTrue="1" operator="equal">
      <formula>"NO APLICA"</formula>
    </cfRule>
  </conditionalFormatting>
  <conditionalFormatting sqref="K3204:L3206">
    <cfRule type="cellIs" dxfId="1671" priority="1817" operator="notBetween">
      <formula>$Q$17</formula>
      <formula>$R$17</formula>
    </cfRule>
  </conditionalFormatting>
  <conditionalFormatting sqref="P3204:V3213 K3204:M3213 C3204:I3213">
    <cfRule type="cellIs" dxfId="1670" priority="1816" operator="equal">
      <formula>0</formula>
    </cfRule>
  </conditionalFormatting>
  <conditionalFormatting sqref="M3227">
    <cfRule type="cellIs" dxfId="1669" priority="1812" operator="notEqual">
      <formula>"NO CUMPLE"</formula>
    </cfRule>
    <cfRule type="containsText" dxfId="1668" priority="1813" stopIfTrue="1" operator="containsText" text="NO CUMPLE">
      <formula>NOT(ISERROR(SEARCH("NO CUMPLE",M3227)))</formula>
    </cfRule>
    <cfRule type="containsText" dxfId="1667" priority="1814" stopIfTrue="1" operator="containsText" text="CUMPLE">
      <formula>NOT(ISERROR(SEARCH("CUMPLE",M3227)))</formula>
    </cfRule>
  </conditionalFormatting>
  <conditionalFormatting sqref="M3221:M3226">
    <cfRule type="cellIs" dxfId="1666" priority="1810" stopIfTrue="1" operator="equal">
      <formula>"cumple"</formula>
    </cfRule>
    <cfRule type="containsText" dxfId="1665" priority="1811" stopIfTrue="1" operator="containsText" text="NO CUMPLE">
      <formula>NOT(ISERROR(SEARCH("NO CUMPLE",M3221)))</formula>
    </cfRule>
  </conditionalFormatting>
  <conditionalFormatting sqref="L3221:L3226">
    <cfRule type="cellIs" dxfId="1664" priority="1808" stopIfTrue="1" operator="equal">
      <formula>"cumple"</formula>
    </cfRule>
    <cfRule type="containsText" dxfId="1663" priority="1809" stopIfTrue="1" operator="containsText" text="NO CUMPLE">
      <formula>NOT(ISERROR(SEARCH("NO CUMPLE",L3221)))</formula>
    </cfRule>
  </conditionalFormatting>
  <conditionalFormatting sqref="K3227">
    <cfRule type="containsText" dxfId="1662" priority="1798" stopIfTrue="1" operator="containsText" text="NO CUMPLE">
      <formula>NOT(ISERROR(SEARCH("NO CUMPLE",K3227)))</formula>
    </cfRule>
    <cfRule type="containsText" dxfId="1661" priority="1799" stopIfTrue="1" operator="containsText" text="CUMPLE">
      <formula>NOT(ISERROR(SEARCH("CUMPLE",K3227)))</formula>
    </cfRule>
  </conditionalFormatting>
  <conditionalFormatting sqref="L3227">
    <cfRule type="containsText" dxfId="1660" priority="1796" stopIfTrue="1" operator="containsText" text="NO CUMPLE">
      <formula>NOT(ISERROR(SEARCH("NO CUMPLE",L3227)))</formula>
    </cfRule>
    <cfRule type="containsText" dxfId="1659" priority="1797" stopIfTrue="1" operator="containsText" text="CUMPLE">
      <formula>NOT(ISERROR(SEARCH("CUMPLE",L3227)))</formula>
    </cfRule>
  </conditionalFormatting>
  <conditionalFormatting sqref="P3220">
    <cfRule type="cellIs" dxfId="1658" priority="1794" operator="equal">
      <formula>"NO VÁLIDO"</formula>
    </cfRule>
    <cfRule type="cellIs" dxfId="1657" priority="1795" operator="equal">
      <formula>"VÁLIDO"</formula>
    </cfRule>
  </conditionalFormatting>
  <conditionalFormatting sqref="B3227:C3227 H3227:V3227 E3227 B3200:V3220 B3221:I3226 K3221:V3226">
    <cfRule type="cellIs" dxfId="1656" priority="1793" operator="equal">
      <formula>"MAL"</formula>
    </cfRule>
  </conditionalFormatting>
  <conditionalFormatting sqref="B3227:C3227 H3227:V3227 E3227 B3200:V3220 B3221:I3226 K3221:V3226">
    <cfRule type="cellIs" dxfId="1655" priority="1792" operator="equal">
      <formula>"CORRECTO"</formula>
    </cfRule>
  </conditionalFormatting>
  <conditionalFormatting sqref="B3227:C3227 H3227:V3227 E3227 B3200:V3220 B3221:I3226 K3221:V3226">
    <cfRule type="cellIs" dxfId="1654" priority="1791" operator="equal">
      <formula>"MAL"</formula>
    </cfRule>
  </conditionalFormatting>
  <conditionalFormatting sqref="B3227:C3227 H3227:V3227 E3227 B3200:V3220 B3221:I3226 K3221:V3226">
    <cfRule type="cellIs" dxfId="1653" priority="1789" operator="equal">
      <formula>"CORRECTO"</formula>
    </cfRule>
    <cfRule type="cellIs" dxfId="1652" priority="1790" operator="equal">
      <formula>"CORRECTO"</formula>
    </cfRule>
  </conditionalFormatting>
  <conditionalFormatting sqref="B3227:C3227 H3227:V3227 E3227 B3200:V3220 B3221:I3226 K3221:V3226">
    <cfRule type="cellIs" dxfId="1651" priority="1788" operator="equal">
      <formula>"MAL"</formula>
    </cfRule>
  </conditionalFormatting>
  <conditionalFormatting sqref="H3204:H3213">
    <cfRule type="cellIs" dxfId="1650" priority="1785" operator="equal">
      <formula>"NO"</formula>
    </cfRule>
    <cfRule type="cellIs" dxfId="1649" priority="1786" operator="equal">
      <formula>"SI"</formula>
    </cfRule>
  </conditionalFormatting>
  <conditionalFormatting sqref="Q3220">
    <cfRule type="cellIs" dxfId="1648" priority="1783" operator="greaterThanOrEqual">
      <formula>NUMMINCONT</formula>
    </cfRule>
    <cfRule type="cellIs" dxfId="1647" priority="1784" operator="lessThan">
      <formula>NUMMINCONT</formula>
    </cfRule>
  </conditionalFormatting>
  <conditionalFormatting sqref="P3234:V3243 K3234:M3243 C3234:I3243">
    <cfRule type="cellIs" dxfId="1646" priority="1782" stopIfTrue="1" operator="greaterThan">
      <formula>0</formula>
    </cfRule>
  </conditionalFormatting>
  <conditionalFormatting sqref="D3237:D3242">
    <cfRule type="cellIs" dxfId="1645" priority="1781" stopIfTrue="1" operator="greaterThan">
      <formula>0</formula>
    </cfRule>
  </conditionalFormatting>
  <conditionalFormatting sqref="D3237:D3242 F3237:H3242">
    <cfRule type="cellIs" dxfId="1644" priority="1780" stopIfTrue="1" operator="greaterThan">
      <formula>0</formula>
    </cfRule>
  </conditionalFormatting>
  <conditionalFormatting sqref="H3234:H3243">
    <cfRule type="cellIs" dxfId="1643" priority="1779" stopIfTrue="1" operator="greaterThan">
      <formula>0</formula>
    </cfRule>
  </conditionalFormatting>
  <conditionalFormatting sqref="E3234:E3242">
    <cfRule type="cellIs" dxfId="1642" priority="1778" stopIfTrue="1" operator="greaterThan">
      <formula>0</formula>
    </cfRule>
  </conditionalFormatting>
  <conditionalFormatting sqref="K3251:K3256">
    <cfRule type="containsText" dxfId="1641" priority="1776" stopIfTrue="1" operator="containsText" text="NO CUMPLE">
      <formula>NOT(ISERROR(SEARCH("NO CUMPLE",K3251)))</formula>
    </cfRule>
    <cfRule type="containsText" dxfId="1640" priority="1777" stopIfTrue="1" operator="containsText" text="CUMPLE">
      <formula>NOT(ISERROR(SEARCH("CUMPLE",K3251)))</formula>
    </cfRule>
  </conditionalFormatting>
  <conditionalFormatting sqref="S3250">
    <cfRule type="cellIs" dxfId="1639" priority="1774" operator="greaterThanOrEqual">
      <formula>NUMMINCONT</formula>
    </cfRule>
    <cfRule type="cellIs" dxfId="1638" priority="1775" operator="lessThan">
      <formula>NUMMINCONT</formula>
    </cfRule>
  </conditionalFormatting>
  <conditionalFormatting sqref="T3237:V3242">
    <cfRule type="cellIs" dxfId="1637" priority="1772" stopIfTrue="1" operator="equal">
      <formula>"NO"</formula>
    </cfRule>
    <cfRule type="cellIs" dxfId="1636" priority="1773" stopIfTrue="1" operator="equal">
      <formula>"SI"</formula>
    </cfRule>
  </conditionalFormatting>
  <conditionalFormatting sqref="T3237:V3238">
    <cfRule type="cellIs" dxfId="1635" priority="1771" stopIfTrue="1" operator="equal">
      <formula>"NO APLICA"</formula>
    </cfRule>
  </conditionalFormatting>
  <conditionalFormatting sqref="T3239:U3242">
    <cfRule type="cellIs" dxfId="1634" priority="1770" stopIfTrue="1" operator="equal">
      <formula>"NO APLICA"</formula>
    </cfRule>
  </conditionalFormatting>
  <conditionalFormatting sqref="T3239:U3239">
    <cfRule type="cellIs" dxfId="1633" priority="1769" stopIfTrue="1" operator="equal">
      <formula>"NO APLICA"</formula>
    </cfRule>
  </conditionalFormatting>
  <conditionalFormatting sqref="V3239:V3242">
    <cfRule type="cellIs" dxfId="1632" priority="1768" stopIfTrue="1" operator="equal">
      <formula>"NO APLICA"</formula>
    </cfRule>
  </conditionalFormatting>
  <conditionalFormatting sqref="V3248">
    <cfRule type="cellIs" dxfId="1631" priority="1766" operator="equal">
      <formula>"CUMPLE"</formula>
    </cfRule>
    <cfRule type="cellIs" dxfId="1630" priority="1767" operator="equal">
      <formula>"NO CUMPLE"</formula>
    </cfRule>
  </conditionalFormatting>
  <conditionalFormatting sqref="V3248:V3250">
    <cfRule type="cellIs" dxfId="1629" priority="1765" operator="equal">
      <formula>"VERIFICAR"</formula>
    </cfRule>
  </conditionalFormatting>
  <conditionalFormatting sqref="T3243:V3243">
    <cfRule type="cellIs" dxfId="1628" priority="1763" stopIfTrue="1" operator="equal">
      <formula>"NO"</formula>
    </cfRule>
    <cfRule type="cellIs" dxfId="1627" priority="1764" stopIfTrue="1" operator="equal">
      <formula>"SI"</formula>
    </cfRule>
  </conditionalFormatting>
  <conditionalFormatting sqref="T3243:U3243">
    <cfRule type="cellIs" dxfId="1626" priority="1762" stopIfTrue="1" operator="equal">
      <formula>"NO APLICA"</formula>
    </cfRule>
  </conditionalFormatting>
  <conditionalFormatting sqref="V3243">
    <cfRule type="cellIs" dxfId="1625" priority="1761" stopIfTrue="1" operator="equal">
      <formula>"NO APLICA"</formula>
    </cfRule>
  </conditionalFormatting>
  <conditionalFormatting sqref="T3253">
    <cfRule type="cellIs" dxfId="1624" priority="1759" operator="equal">
      <formula>"CUMPLE"</formula>
    </cfRule>
    <cfRule type="cellIs" dxfId="1623" priority="1760" operator="equal">
      <formula>"NO CUMPLE"</formula>
    </cfRule>
  </conditionalFormatting>
  <conditionalFormatting sqref="T3253">
    <cfRule type="cellIs" dxfId="1622" priority="1758" operator="equal">
      <formula>"VERIFICAR"</formula>
    </cfRule>
  </conditionalFormatting>
  <conditionalFormatting sqref="H3257">
    <cfRule type="containsText" dxfId="1621" priority="1741" stopIfTrue="1" operator="containsText" text="NO CUMPLE">
      <formula>NOT(ISERROR(SEARCH("NO CUMPLE",H3257)))</formula>
    </cfRule>
    <cfRule type="containsText" dxfId="1620" priority="1742" stopIfTrue="1" operator="containsText" text="CUMPLE">
      <formula>NOT(ISERROR(SEARCH("CUMPLE",H3257)))</formula>
    </cfRule>
  </conditionalFormatting>
  <conditionalFormatting sqref="J3257">
    <cfRule type="containsText" dxfId="1619" priority="1739" stopIfTrue="1" operator="containsText" text="NO CUMPLE">
      <formula>NOT(ISERROR(SEARCH("NO CUMPLE",J3257)))</formula>
    </cfRule>
    <cfRule type="containsText" dxfId="1618" priority="1740" stopIfTrue="1" operator="containsText" text="CUMPLE">
      <formula>NOT(ISERROR(SEARCH("CUMPLE",J3257)))</formula>
    </cfRule>
  </conditionalFormatting>
  <conditionalFormatting sqref="O3256">
    <cfRule type="containsText" dxfId="1617" priority="1737" stopIfTrue="1" operator="containsText" text="NO CUMPLE">
      <formula>NOT(ISERROR(SEARCH("NO CUMPLE",O3256)))</formula>
    </cfRule>
    <cfRule type="containsText" dxfId="1616" priority="1738" stopIfTrue="1" operator="containsText" text="CUMPLE">
      <formula>NOT(ISERROR(SEARCH("CUMPLE",O3256)))</formula>
    </cfRule>
  </conditionalFormatting>
  <conditionalFormatting sqref="O3257:S3257">
    <cfRule type="cellIs" dxfId="1615" priority="1736" operator="equal">
      <formula>"EL PROPONENTE SE DEBE REQUERIR POR EXPERIENCIA MINIMA EXIGIDA"</formula>
    </cfRule>
  </conditionalFormatting>
  <conditionalFormatting sqref="J3234:J3243">
    <cfRule type="cellIs" dxfId="1614" priority="1735" stopIfTrue="1" operator="greaterThan">
      <formula>0</formula>
    </cfRule>
  </conditionalFormatting>
  <conditionalFormatting sqref="N3251:N3256">
    <cfRule type="cellIs" dxfId="1613" priority="1733" operator="equal">
      <formula>"NO"</formula>
    </cfRule>
    <cfRule type="cellIs" dxfId="1612" priority="1734" operator="between">
      <formula>"SI"</formula>
      <formula>"SI."</formula>
    </cfRule>
  </conditionalFormatting>
  <conditionalFormatting sqref="I3243">
    <cfRule type="cellIs" dxfId="1611" priority="1732" stopIfTrue="1" operator="greaterThan">
      <formula>0</formula>
    </cfRule>
  </conditionalFormatting>
  <conditionalFormatting sqref="K3237:L3243">
    <cfRule type="cellIs" dxfId="1610" priority="1730" operator="equal">
      <formula>0</formula>
    </cfRule>
    <cfRule type="cellIs" dxfId="1609" priority="1731" operator="notBetween">
      <formula>$Q$17</formula>
      <formula>$R$17</formula>
    </cfRule>
  </conditionalFormatting>
  <conditionalFormatting sqref="B3234:B3243">
    <cfRule type="cellIs" dxfId="1608" priority="1729" stopIfTrue="1" operator="greaterThan">
      <formula>0</formula>
    </cfRule>
  </conditionalFormatting>
  <conditionalFormatting sqref="T3234:V3236">
    <cfRule type="cellIs" dxfId="1607" priority="1727" stopIfTrue="1" operator="equal">
      <formula>"NO"</formula>
    </cfRule>
    <cfRule type="cellIs" dxfId="1606" priority="1728" stopIfTrue="1" operator="equal">
      <formula>"SI"</formula>
    </cfRule>
  </conditionalFormatting>
  <conditionalFormatting sqref="T3234:V3235">
    <cfRule type="cellIs" dxfId="1605" priority="1726" stopIfTrue="1" operator="equal">
      <formula>"NO APLICA"</formula>
    </cfRule>
  </conditionalFormatting>
  <conditionalFormatting sqref="T3236:U3236">
    <cfRule type="cellIs" dxfId="1604" priority="1725" stopIfTrue="1" operator="equal">
      <formula>"NO APLICA"</formula>
    </cfRule>
  </conditionalFormatting>
  <conditionalFormatting sqref="T3236:U3236">
    <cfRule type="cellIs" dxfId="1603" priority="1724" stopIfTrue="1" operator="equal">
      <formula>"NO APLICA"</formula>
    </cfRule>
  </conditionalFormatting>
  <conditionalFormatting sqref="V3236">
    <cfRule type="cellIs" dxfId="1602" priority="1723" stopIfTrue="1" operator="equal">
      <formula>"NO APLICA"</formula>
    </cfRule>
  </conditionalFormatting>
  <conditionalFormatting sqref="K3234:L3236">
    <cfRule type="cellIs" dxfId="1601" priority="1722" operator="notBetween">
      <formula>$Q$17</formula>
      <formula>$R$17</formula>
    </cfRule>
  </conditionalFormatting>
  <conditionalFormatting sqref="P3234:V3243 K3234:M3243 C3234:I3243">
    <cfRule type="cellIs" dxfId="1600" priority="1721" operator="equal">
      <formula>0</formula>
    </cfRule>
  </conditionalFormatting>
  <conditionalFormatting sqref="M3257">
    <cfRule type="cellIs" dxfId="1599" priority="1717" operator="notEqual">
      <formula>"NO CUMPLE"</formula>
    </cfRule>
    <cfRule type="containsText" dxfId="1598" priority="1718" stopIfTrue="1" operator="containsText" text="NO CUMPLE">
      <formula>NOT(ISERROR(SEARCH("NO CUMPLE",M3257)))</formula>
    </cfRule>
    <cfRule type="containsText" dxfId="1597" priority="1719" stopIfTrue="1" operator="containsText" text="CUMPLE">
      <formula>NOT(ISERROR(SEARCH("CUMPLE",M3257)))</formula>
    </cfRule>
  </conditionalFormatting>
  <conditionalFormatting sqref="M3251:M3256">
    <cfRule type="cellIs" dxfId="1596" priority="1715" stopIfTrue="1" operator="equal">
      <formula>"cumple"</formula>
    </cfRule>
    <cfRule type="containsText" dxfId="1595" priority="1716" stopIfTrue="1" operator="containsText" text="NO CUMPLE">
      <formula>NOT(ISERROR(SEARCH("NO CUMPLE",M3251)))</formula>
    </cfRule>
  </conditionalFormatting>
  <conditionalFormatting sqref="L3251:L3256">
    <cfRule type="cellIs" dxfId="1594" priority="1713" stopIfTrue="1" operator="equal">
      <formula>"cumple"</formula>
    </cfRule>
    <cfRule type="containsText" dxfId="1593" priority="1714" stopIfTrue="1" operator="containsText" text="NO CUMPLE">
      <formula>NOT(ISERROR(SEARCH("NO CUMPLE",L3251)))</formula>
    </cfRule>
  </conditionalFormatting>
  <conditionalFormatting sqref="K3257">
    <cfRule type="containsText" dxfId="1592" priority="1703" stopIfTrue="1" operator="containsText" text="NO CUMPLE">
      <formula>NOT(ISERROR(SEARCH("NO CUMPLE",K3257)))</formula>
    </cfRule>
    <cfRule type="containsText" dxfId="1591" priority="1704" stopIfTrue="1" operator="containsText" text="CUMPLE">
      <formula>NOT(ISERROR(SEARCH("CUMPLE",K3257)))</formula>
    </cfRule>
  </conditionalFormatting>
  <conditionalFormatting sqref="L3257">
    <cfRule type="containsText" dxfId="1590" priority="1701" stopIfTrue="1" operator="containsText" text="NO CUMPLE">
      <formula>NOT(ISERROR(SEARCH("NO CUMPLE",L3257)))</formula>
    </cfRule>
    <cfRule type="containsText" dxfId="1589" priority="1702" stopIfTrue="1" operator="containsText" text="CUMPLE">
      <formula>NOT(ISERROR(SEARCH("CUMPLE",L3257)))</formula>
    </cfRule>
  </conditionalFormatting>
  <conditionalFormatting sqref="P3250">
    <cfRule type="cellIs" dxfId="1588" priority="1699" operator="equal">
      <formula>"NO VÁLIDO"</formula>
    </cfRule>
    <cfRule type="cellIs" dxfId="1587" priority="1700" operator="equal">
      <formula>"VÁLIDO"</formula>
    </cfRule>
  </conditionalFormatting>
  <conditionalFormatting sqref="B3257:C3257 H3257:V3257 E3257 B3230:V3250 B3251:I3256 K3251:V3256">
    <cfRule type="cellIs" dxfId="1586" priority="1698" operator="equal">
      <formula>"MAL"</formula>
    </cfRule>
  </conditionalFormatting>
  <conditionalFormatting sqref="B3257:C3257 H3257:V3257 E3257 B3230:V3250 B3251:I3256 K3251:V3256">
    <cfRule type="cellIs" dxfId="1585" priority="1697" operator="equal">
      <formula>"CORRECTO"</formula>
    </cfRule>
  </conditionalFormatting>
  <conditionalFormatting sqref="B3257:C3257 H3257:V3257 E3257 B3230:V3250 B3251:I3256 K3251:V3256">
    <cfRule type="cellIs" dxfId="1584" priority="1696" operator="equal">
      <formula>"MAL"</formula>
    </cfRule>
  </conditionalFormatting>
  <conditionalFormatting sqref="B3257:C3257 H3257:V3257 E3257 B3230:V3250 B3251:I3256 K3251:V3256">
    <cfRule type="cellIs" dxfId="1583" priority="1694" operator="equal">
      <formula>"CORRECTO"</formula>
    </cfRule>
    <cfRule type="cellIs" dxfId="1582" priority="1695" operator="equal">
      <formula>"CORRECTO"</formula>
    </cfRule>
  </conditionalFormatting>
  <conditionalFormatting sqref="B3257:C3257 H3257:V3257 E3257 B3230:V3250 B3251:I3256 K3251:V3256">
    <cfRule type="cellIs" dxfId="1581" priority="1693" operator="equal">
      <formula>"MAL"</formula>
    </cfRule>
  </conditionalFormatting>
  <conditionalFormatting sqref="H3234:H3243">
    <cfRule type="cellIs" dxfId="1580" priority="1690" operator="equal">
      <formula>"NO"</formula>
    </cfRule>
    <cfRule type="cellIs" dxfId="1579" priority="1691" operator="equal">
      <formula>"SI"</formula>
    </cfRule>
  </conditionalFormatting>
  <conditionalFormatting sqref="Q3250">
    <cfRule type="cellIs" dxfId="1578" priority="1688" operator="greaterThanOrEqual">
      <formula>NUMMINCONT</formula>
    </cfRule>
    <cfRule type="cellIs" dxfId="1577" priority="1689" operator="lessThan">
      <formula>NUMMINCONT</formula>
    </cfRule>
  </conditionalFormatting>
  <conditionalFormatting sqref="K3264:M3273 C3264:I3273 P3264:V3273">
    <cfRule type="cellIs" dxfId="1576" priority="1687" stopIfTrue="1" operator="greaterThan">
      <formula>0</formula>
    </cfRule>
  </conditionalFormatting>
  <conditionalFormatting sqref="D3267:D3272">
    <cfRule type="cellIs" dxfId="1575" priority="1686" stopIfTrue="1" operator="greaterThan">
      <formula>0</formula>
    </cfRule>
  </conditionalFormatting>
  <conditionalFormatting sqref="D3267:D3272 F3267:H3272">
    <cfRule type="cellIs" dxfId="1574" priority="1685" stopIfTrue="1" operator="greaterThan">
      <formula>0</formula>
    </cfRule>
  </conditionalFormatting>
  <conditionalFormatting sqref="H3264:H3273">
    <cfRule type="cellIs" dxfId="1573" priority="1684" stopIfTrue="1" operator="greaterThan">
      <formula>0</formula>
    </cfRule>
  </conditionalFormatting>
  <conditionalFormatting sqref="E3264:E3272">
    <cfRule type="cellIs" dxfId="1572" priority="1683" stopIfTrue="1" operator="greaterThan">
      <formula>0</formula>
    </cfRule>
  </conditionalFormatting>
  <conditionalFormatting sqref="K3281:K3286">
    <cfRule type="containsText" dxfId="1571" priority="1681" stopIfTrue="1" operator="containsText" text="NO CUMPLE">
      <formula>NOT(ISERROR(SEARCH("NO CUMPLE",K3281)))</formula>
    </cfRule>
    <cfRule type="containsText" dxfId="1570" priority="1682" stopIfTrue="1" operator="containsText" text="CUMPLE">
      <formula>NOT(ISERROR(SEARCH("CUMPLE",K3281)))</formula>
    </cfRule>
  </conditionalFormatting>
  <conditionalFormatting sqref="S3280">
    <cfRule type="cellIs" dxfId="1569" priority="1679" operator="greaterThanOrEqual">
      <formula>NUMMINCONT</formula>
    </cfRule>
    <cfRule type="cellIs" dxfId="1568" priority="1680" operator="lessThan">
      <formula>NUMMINCONT</formula>
    </cfRule>
  </conditionalFormatting>
  <conditionalFormatting sqref="T3267:V3272">
    <cfRule type="cellIs" dxfId="1567" priority="1677" stopIfTrue="1" operator="equal">
      <formula>"NO"</formula>
    </cfRule>
    <cfRule type="cellIs" dxfId="1566" priority="1678" stopIfTrue="1" operator="equal">
      <formula>"SI"</formula>
    </cfRule>
  </conditionalFormatting>
  <conditionalFormatting sqref="T3267:V3268">
    <cfRule type="cellIs" dxfId="1565" priority="1676" stopIfTrue="1" operator="equal">
      <formula>"NO APLICA"</formula>
    </cfRule>
  </conditionalFormatting>
  <conditionalFormatting sqref="T3269:U3272">
    <cfRule type="cellIs" dxfId="1564" priority="1675" stopIfTrue="1" operator="equal">
      <formula>"NO APLICA"</formula>
    </cfRule>
  </conditionalFormatting>
  <conditionalFormatting sqref="T3269:U3269">
    <cfRule type="cellIs" dxfId="1563" priority="1674" stopIfTrue="1" operator="equal">
      <formula>"NO APLICA"</formula>
    </cfRule>
  </conditionalFormatting>
  <conditionalFormatting sqref="V3269:V3272">
    <cfRule type="cellIs" dxfId="1562" priority="1673" stopIfTrue="1" operator="equal">
      <formula>"NO APLICA"</formula>
    </cfRule>
  </conditionalFormatting>
  <conditionalFormatting sqref="V3278">
    <cfRule type="cellIs" dxfId="1561" priority="1671" operator="equal">
      <formula>"CUMPLE"</formula>
    </cfRule>
    <cfRule type="cellIs" dxfId="1560" priority="1672" operator="equal">
      <formula>"NO CUMPLE"</formula>
    </cfRule>
  </conditionalFormatting>
  <conditionalFormatting sqref="V3278:V3280">
    <cfRule type="cellIs" dxfId="1559" priority="1670" operator="equal">
      <formula>"VERIFICAR"</formula>
    </cfRule>
  </conditionalFormatting>
  <conditionalFormatting sqref="T3273:V3273">
    <cfRule type="cellIs" dxfId="1558" priority="1668" stopIfTrue="1" operator="equal">
      <formula>"NO"</formula>
    </cfRule>
    <cfRule type="cellIs" dxfId="1557" priority="1669" stopIfTrue="1" operator="equal">
      <formula>"SI"</formula>
    </cfRule>
  </conditionalFormatting>
  <conditionalFormatting sqref="T3273:U3273">
    <cfRule type="cellIs" dxfId="1556" priority="1667" stopIfTrue="1" operator="equal">
      <formula>"NO APLICA"</formula>
    </cfRule>
  </conditionalFormatting>
  <conditionalFormatting sqref="V3273">
    <cfRule type="cellIs" dxfId="1555" priority="1666" stopIfTrue="1" operator="equal">
      <formula>"NO APLICA"</formula>
    </cfRule>
  </conditionalFormatting>
  <conditionalFormatting sqref="T3283">
    <cfRule type="cellIs" dxfId="1554" priority="1664" operator="equal">
      <formula>"CUMPLE"</formula>
    </cfRule>
    <cfRule type="cellIs" dxfId="1553" priority="1665" operator="equal">
      <formula>"NO CUMPLE"</formula>
    </cfRule>
  </conditionalFormatting>
  <conditionalFormatting sqref="T3283">
    <cfRule type="cellIs" dxfId="1552" priority="1663" operator="equal">
      <formula>"VERIFICAR"</formula>
    </cfRule>
  </conditionalFormatting>
  <conditionalFormatting sqref="H3287">
    <cfRule type="containsText" dxfId="1551" priority="1646" stopIfTrue="1" operator="containsText" text="NO CUMPLE">
      <formula>NOT(ISERROR(SEARCH("NO CUMPLE",H3287)))</formula>
    </cfRule>
    <cfRule type="containsText" dxfId="1550" priority="1647" stopIfTrue="1" operator="containsText" text="CUMPLE">
      <formula>NOT(ISERROR(SEARCH("CUMPLE",H3287)))</formula>
    </cfRule>
  </conditionalFormatting>
  <conditionalFormatting sqref="J3287">
    <cfRule type="containsText" dxfId="1549" priority="1644" stopIfTrue="1" operator="containsText" text="NO CUMPLE">
      <formula>NOT(ISERROR(SEARCH("NO CUMPLE",J3287)))</formula>
    </cfRule>
    <cfRule type="containsText" dxfId="1548" priority="1645" stopIfTrue="1" operator="containsText" text="CUMPLE">
      <formula>NOT(ISERROR(SEARCH("CUMPLE",J3287)))</formula>
    </cfRule>
  </conditionalFormatting>
  <conditionalFormatting sqref="O3286">
    <cfRule type="containsText" dxfId="1547" priority="1642" stopIfTrue="1" operator="containsText" text="NO CUMPLE">
      <formula>NOT(ISERROR(SEARCH("NO CUMPLE",O3286)))</formula>
    </cfRule>
    <cfRule type="containsText" dxfId="1546" priority="1643" stopIfTrue="1" operator="containsText" text="CUMPLE">
      <formula>NOT(ISERROR(SEARCH("CUMPLE",O3286)))</formula>
    </cfRule>
  </conditionalFormatting>
  <conditionalFormatting sqref="O3287:S3287">
    <cfRule type="cellIs" dxfId="1545" priority="1641" operator="equal">
      <formula>"EL PROPONENTE SE DEBE REQUERIR POR EXPERIENCIA MINIMA EXIGIDA"</formula>
    </cfRule>
  </conditionalFormatting>
  <conditionalFormatting sqref="J3264:J3273">
    <cfRule type="cellIs" dxfId="1544" priority="1640" stopIfTrue="1" operator="greaterThan">
      <formula>0</formula>
    </cfRule>
  </conditionalFormatting>
  <conditionalFormatting sqref="N3281:N3286">
    <cfRule type="cellIs" dxfId="1543" priority="1638" operator="equal">
      <formula>"NO"</formula>
    </cfRule>
    <cfRule type="cellIs" dxfId="1542" priority="1639" operator="between">
      <formula>"SI"</formula>
      <formula>"SI."</formula>
    </cfRule>
  </conditionalFormatting>
  <conditionalFormatting sqref="I3273">
    <cfRule type="cellIs" dxfId="1541" priority="1637" stopIfTrue="1" operator="greaterThan">
      <formula>0</formula>
    </cfRule>
  </conditionalFormatting>
  <conditionalFormatting sqref="K3267:L3273">
    <cfRule type="cellIs" dxfId="1540" priority="1635" operator="equal">
      <formula>0</formula>
    </cfRule>
    <cfRule type="cellIs" dxfId="1539" priority="1636" operator="notBetween">
      <formula>$Q$17</formula>
      <formula>$R$17</formula>
    </cfRule>
  </conditionalFormatting>
  <conditionalFormatting sqref="B3264:B3273">
    <cfRule type="cellIs" dxfId="1538" priority="1634" stopIfTrue="1" operator="greaterThan">
      <formula>0</formula>
    </cfRule>
  </conditionalFormatting>
  <conditionalFormatting sqref="T3264:V3266">
    <cfRule type="cellIs" dxfId="1537" priority="1632" stopIfTrue="1" operator="equal">
      <formula>"NO"</formula>
    </cfRule>
    <cfRule type="cellIs" dxfId="1536" priority="1633" stopIfTrue="1" operator="equal">
      <formula>"SI"</formula>
    </cfRule>
  </conditionalFormatting>
  <conditionalFormatting sqref="T3264:V3265">
    <cfRule type="cellIs" dxfId="1535" priority="1631" stopIfTrue="1" operator="equal">
      <formula>"NO APLICA"</formula>
    </cfRule>
  </conditionalFormatting>
  <conditionalFormatting sqref="T3266:U3266">
    <cfRule type="cellIs" dxfId="1534" priority="1630" stopIfTrue="1" operator="equal">
      <formula>"NO APLICA"</formula>
    </cfRule>
  </conditionalFormatting>
  <conditionalFormatting sqref="T3266:U3266">
    <cfRule type="cellIs" dxfId="1533" priority="1629" stopIfTrue="1" operator="equal">
      <formula>"NO APLICA"</formula>
    </cfRule>
  </conditionalFormatting>
  <conditionalFormatting sqref="V3266">
    <cfRule type="cellIs" dxfId="1532" priority="1628" stopIfTrue="1" operator="equal">
      <formula>"NO APLICA"</formula>
    </cfRule>
  </conditionalFormatting>
  <conditionalFormatting sqref="K3264:L3266">
    <cfRule type="cellIs" dxfId="1531" priority="1627" operator="notBetween">
      <formula>$Q$17</formula>
      <formula>$R$17</formula>
    </cfRule>
  </conditionalFormatting>
  <conditionalFormatting sqref="K3264:M3273 C3264:I3273 P3264:V3273">
    <cfRule type="cellIs" dxfId="1530" priority="1626" operator="equal">
      <formula>0</formula>
    </cfRule>
  </conditionalFormatting>
  <conditionalFormatting sqref="M3287">
    <cfRule type="cellIs" dxfId="1529" priority="1622" operator="notEqual">
      <formula>"NO CUMPLE"</formula>
    </cfRule>
    <cfRule type="containsText" dxfId="1528" priority="1623" stopIfTrue="1" operator="containsText" text="NO CUMPLE">
      <formula>NOT(ISERROR(SEARCH("NO CUMPLE",M3287)))</formula>
    </cfRule>
    <cfRule type="containsText" dxfId="1527" priority="1624" stopIfTrue="1" operator="containsText" text="CUMPLE">
      <formula>NOT(ISERROR(SEARCH("CUMPLE",M3287)))</formula>
    </cfRule>
  </conditionalFormatting>
  <conditionalFormatting sqref="M3281:M3286">
    <cfRule type="cellIs" dxfId="1526" priority="1620" stopIfTrue="1" operator="equal">
      <formula>"cumple"</formula>
    </cfRule>
    <cfRule type="containsText" dxfId="1525" priority="1621" stopIfTrue="1" operator="containsText" text="NO CUMPLE">
      <formula>NOT(ISERROR(SEARCH("NO CUMPLE",M3281)))</formula>
    </cfRule>
  </conditionalFormatting>
  <conditionalFormatting sqref="L3281:L3286">
    <cfRule type="cellIs" dxfId="1524" priority="1618" stopIfTrue="1" operator="equal">
      <formula>"cumple"</formula>
    </cfRule>
    <cfRule type="containsText" dxfId="1523" priority="1619" stopIfTrue="1" operator="containsText" text="NO CUMPLE">
      <formula>NOT(ISERROR(SEARCH("NO CUMPLE",L3281)))</formula>
    </cfRule>
  </conditionalFormatting>
  <conditionalFormatting sqref="K3287">
    <cfRule type="containsText" dxfId="1522" priority="1608" stopIfTrue="1" operator="containsText" text="NO CUMPLE">
      <formula>NOT(ISERROR(SEARCH("NO CUMPLE",K3287)))</formula>
    </cfRule>
    <cfRule type="containsText" dxfId="1521" priority="1609" stopIfTrue="1" operator="containsText" text="CUMPLE">
      <formula>NOT(ISERROR(SEARCH("CUMPLE",K3287)))</formula>
    </cfRule>
  </conditionalFormatting>
  <conditionalFormatting sqref="L3287">
    <cfRule type="containsText" dxfId="1520" priority="1606" stopIfTrue="1" operator="containsText" text="NO CUMPLE">
      <formula>NOT(ISERROR(SEARCH("NO CUMPLE",L3287)))</formula>
    </cfRule>
    <cfRule type="containsText" dxfId="1519" priority="1607" stopIfTrue="1" operator="containsText" text="CUMPLE">
      <formula>NOT(ISERROR(SEARCH("CUMPLE",L3287)))</formula>
    </cfRule>
  </conditionalFormatting>
  <conditionalFormatting sqref="P3280">
    <cfRule type="cellIs" dxfId="1518" priority="1604" operator="equal">
      <formula>"NO VÁLIDO"</formula>
    </cfRule>
    <cfRule type="cellIs" dxfId="1517" priority="1605" operator="equal">
      <formula>"VÁLIDO"</formula>
    </cfRule>
  </conditionalFormatting>
  <conditionalFormatting sqref="B3287:C3287 H3287:V3287 E3287 B3260:V3280 B3281:I3286 K3281:V3286">
    <cfRule type="cellIs" dxfId="1516" priority="1603" operator="equal">
      <formula>"MAL"</formula>
    </cfRule>
  </conditionalFormatting>
  <conditionalFormatting sqref="B3287:C3287 H3287:V3287 E3287 B3260:V3280 B3281:I3286 K3281:V3286">
    <cfRule type="cellIs" dxfId="1515" priority="1602" operator="equal">
      <formula>"CORRECTO"</formula>
    </cfRule>
  </conditionalFormatting>
  <conditionalFormatting sqref="B3287:C3287 H3287:V3287 E3287 B3260:V3280 B3281:I3286 K3281:V3286">
    <cfRule type="cellIs" dxfId="1514" priority="1601" operator="equal">
      <formula>"MAL"</formula>
    </cfRule>
  </conditionalFormatting>
  <conditionalFormatting sqref="B3287:C3287 H3287:V3287 E3287 B3260:V3280 B3281:I3286 K3281:V3286">
    <cfRule type="cellIs" dxfId="1513" priority="1599" operator="equal">
      <formula>"CORRECTO"</formula>
    </cfRule>
    <cfRule type="cellIs" dxfId="1512" priority="1600" operator="equal">
      <formula>"CORRECTO"</formula>
    </cfRule>
  </conditionalFormatting>
  <conditionalFormatting sqref="B3287:C3287 H3287:V3287 E3287 B3260:V3280 B3281:I3286 K3281:V3286">
    <cfRule type="cellIs" dxfId="1511" priority="1598" operator="equal">
      <formula>"MAL"</formula>
    </cfRule>
  </conditionalFormatting>
  <conditionalFormatting sqref="H3264:H3273">
    <cfRule type="cellIs" dxfId="1510" priority="1595" operator="equal">
      <formula>"NO"</formula>
    </cfRule>
    <cfRule type="cellIs" dxfId="1509" priority="1596" operator="equal">
      <formula>"SI"</formula>
    </cfRule>
  </conditionalFormatting>
  <conditionalFormatting sqref="Q3280">
    <cfRule type="cellIs" dxfId="1508" priority="1593" operator="greaterThanOrEqual">
      <formula>NUMMINCONT</formula>
    </cfRule>
    <cfRule type="cellIs" dxfId="1507" priority="1594" operator="lessThan">
      <formula>NUMMINCONT</formula>
    </cfRule>
  </conditionalFormatting>
  <conditionalFormatting sqref="P3294:V3303 K3294:M3303 C3294:I3303">
    <cfRule type="cellIs" dxfId="1506" priority="1592" stopIfTrue="1" operator="greaterThan">
      <formula>0</formula>
    </cfRule>
  </conditionalFormatting>
  <conditionalFormatting sqref="D3297:D3302">
    <cfRule type="cellIs" dxfId="1505" priority="1591" stopIfTrue="1" operator="greaterThan">
      <formula>0</formula>
    </cfRule>
  </conditionalFormatting>
  <conditionalFormatting sqref="D3297:D3302 F3297:H3302">
    <cfRule type="cellIs" dxfId="1504" priority="1590" stopIfTrue="1" operator="greaterThan">
      <formula>0</formula>
    </cfRule>
  </conditionalFormatting>
  <conditionalFormatting sqref="H3294:H3303">
    <cfRule type="cellIs" dxfId="1503" priority="1589" stopIfTrue="1" operator="greaterThan">
      <formula>0</formula>
    </cfRule>
  </conditionalFormatting>
  <conditionalFormatting sqref="E3294:E3302">
    <cfRule type="cellIs" dxfId="1502" priority="1588" stopIfTrue="1" operator="greaterThan">
      <formula>0</formula>
    </cfRule>
  </conditionalFormatting>
  <conditionalFormatting sqref="K3311:K3316">
    <cfRule type="containsText" dxfId="1501" priority="1586" stopIfTrue="1" operator="containsText" text="NO CUMPLE">
      <formula>NOT(ISERROR(SEARCH("NO CUMPLE",K3311)))</formula>
    </cfRule>
    <cfRule type="containsText" dxfId="1500" priority="1587" stopIfTrue="1" operator="containsText" text="CUMPLE">
      <formula>NOT(ISERROR(SEARCH("CUMPLE",K3311)))</formula>
    </cfRule>
  </conditionalFormatting>
  <conditionalFormatting sqref="S3310">
    <cfRule type="cellIs" dxfId="1499" priority="1584" operator="greaterThanOrEqual">
      <formula>NUMMINCONT</formula>
    </cfRule>
    <cfRule type="cellIs" dxfId="1498" priority="1585" operator="lessThan">
      <formula>NUMMINCONT</formula>
    </cfRule>
  </conditionalFormatting>
  <conditionalFormatting sqref="T3297:V3302">
    <cfRule type="cellIs" dxfId="1497" priority="1582" stopIfTrue="1" operator="equal">
      <formula>"NO"</formula>
    </cfRule>
    <cfRule type="cellIs" dxfId="1496" priority="1583" stopIfTrue="1" operator="equal">
      <formula>"SI"</formula>
    </cfRule>
  </conditionalFormatting>
  <conditionalFormatting sqref="T3297:V3298">
    <cfRule type="cellIs" dxfId="1495" priority="1581" stopIfTrue="1" operator="equal">
      <formula>"NO APLICA"</formula>
    </cfRule>
  </conditionalFormatting>
  <conditionalFormatting sqref="T3299:U3302">
    <cfRule type="cellIs" dxfId="1494" priority="1580" stopIfTrue="1" operator="equal">
      <formula>"NO APLICA"</formula>
    </cfRule>
  </conditionalFormatting>
  <conditionalFormatting sqref="T3299:U3299">
    <cfRule type="cellIs" dxfId="1493" priority="1579" stopIfTrue="1" operator="equal">
      <formula>"NO APLICA"</formula>
    </cfRule>
  </conditionalFormatting>
  <conditionalFormatting sqref="V3299:V3302">
    <cfRule type="cellIs" dxfId="1492" priority="1578" stopIfTrue="1" operator="equal">
      <formula>"NO APLICA"</formula>
    </cfRule>
  </conditionalFormatting>
  <conditionalFormatting sqref="V3308">
    <cfRule type="cellIs" dxfId="1491" priority="1576" operator="equal">
      <formula>"CUMPLE"</formula>
    </cfRule>
    <cfRule type="cellIs" dxfId="1490" priority="1577" operator="equal">
      <formula>"NO CUMPLE"</formula>
    </cfRule>
  </conditionalFormatting>
  <conditionalFormatting sqref="V3308:V3310">
    <cfRule type="cellIs" dxfId="1489" priority="1575" operator="equal">
      <formula>"VERIFICAR"</formula>
    </cfRule>
  </conditionalFormatting>
  <conditionalFormatting sqref="T3303:V3303">
    <cfRule type="cellIs" dxfId="1488" priority="1573" stopIfTrue="1" operator="equal">
      <formula>"NO"</formula>
    </cfRule>
    <cfRule type="cellIs" dxfId="1487" priority="1574" stopIfTrue="1" operator="equal">
      <formula>"SI"</formula>
    </cfRule>
  </conditionalFormatting>
  <conditionalFormatting sqref="T3303:U3303">
    <cfRule type="cellIs" dxfId="1486" priority="1572" stopIfTrue="1" operator="equal">
      <formula>"NO APLICA"</formula>
    </cfRule>
  </conditionalFormatting>
  <conditionalFormatting sqref="V3303">
    <cfRule type="cellIs" dxfId="1485" priority="1571" stopIfTrue="1" operator="equal">
      <formula>"NO APLICA"</formula>
    </cfRule>
  </conditionalFormatting>
  <conditionalFormatting sqref="T3313">
    <cfRule type="cellIs" dxfId="1484" priority="1569" operator="equal">
      <formula>"CUMPLE"</formula>
    </cfRule>
    <cfRule type="cellIs" dxfId="1483" priority="1570" operator="equal">
      <formula>"NO CUMPLE"</formula>
    </cfRule>
  </conditionalFormatting>
  <conditionalFormatting sqref="T3313">
    <cfRule type="cellIs" dxfId="1482" priority="1568" operator="equal">
      <formula>"VERIFICAR"</formula>
    </cfRule>
  </conditionalFormatting>
  <conditionalFormatting sqref="H3317">
    <cfRule type="containsText" dxfId="1481" priority="1551" stopIfTrue="1" operator="containsText" text="NO CUMPLE">
      <formula>NOT(ISERROR(SEARCH("NO CUMPLE",H3317)))</formula>
    </cfRule>
    <cfRule type="containsText" dxfId="1480" priority="1552" stopIfTrue="1" operator="containsText" text="CUMPLE">
      <formula>NOT(ISERROR(SEARCH("CUMPLE",H3317)))</formula>
    </cfRule>
  </conditionalFormatting>
  <conditionalFormatting sqref="J3317">
    <cfRule type="containsText" dxfId="1479" priority="1549" stopIfTrue="1" operator="containsText" text="NO CUMPLE">
      <formula>NOT(ISERROR(SEARCH("NO CUMPLE",J3317)))</formula>
    </cfRule>
    <cfRule type="containsText" dxfId="1478" priority="1550" stopIfTrue="1" operator="containsText" text="CUMPLE">
      <formula>NOT(ISERROR(SEARCH("CUMPLE",J3317)))</formula>
    </cfRule>
  </conditionalFormatting>
  <conditionalFormatting sqref="O3316">
    <cfRule type="containsText" dxfId="1477" priority="1547" stopIfTrue="1" operator="containsText" text="NO CUMPLE">
      <formula>NOT(ISERROR(SEARCH("NO CUMPLE",O3316)))</formula>
    </cfRule>
    <cfRule type="containsText" dxfId="1476" priority="1548" stopIfTrue="1" operator="containsText" text="CUMPLE">
      <formula>NOT(ISERROR(SEARCH("CUMPLE",O3316)))</formula>
    </cfRule>
  </conditionalFormatting>
  <conditionalFormatting sqref="O3317:S3317">
    <cfRule type="cellIs" dxfId="1475" priority="1546" operator="equal">
      <formula>"EL PROPONENTE SE DEBE REQUERIR POR EXPERIENCIA MINIMA EXIGIDA"</formula>
    </cfRule>
  </conditionalFormatting>
  <conditionalFormatting sqref="J3294:J3303">
    <cfRule type="cellIs" dxfId="1474" priority="1545" stopIfTrue="1" operator="greaterThan">
      <formula>0</formula>
    </cfRule>
  </conditionalFormatting>
  <conditionalFormatting sqref="N3311:N3316">
    <cfRule type="cellIs" dxfId="1473" priority="1543" operator="equal">
      <formula>"NO"</formula>
    </cfRule>
    <cfRule type="cellIs" dxfId="1472" priority="1544" operator="between">
      <formula>"SI"</formula>
      <formula>"SI."</formula>
    </cfRule>
  </conditionalFormatting>
  <conditionalFormatting sqref="I3303">
    <cfRule type="cellIs" dxfId="1471" priority="1542" stopIfTrue="1" operator="greaterThan">
      <formula>0</formula>
    </cfRule>
  </conditionalFormatting>
  <conditionalFormatting sqref="K3297:L3303">
    <cfRule type="cellIs" dxfId="1470" priority="1540" operator="equal">
      <formula>0</formula>
    </cfRule>
    <cfRule type="cellIs" dxfId="1469" priority="1541" operator="notBetween">
      <formula>$Q$17</formula>
      <formula>$R$17</formula>
    </cfRule>
  </conditionalFormatting>
  <conditionalFormatting sqref="B3294:B3303">
    <cfRule type="cellIs" dxfId="1468" priority="1539" stopIfTrue="1" operator="greaterThan">
      <formula>0</formula>
    </cfRule>
  </conditionalFormatting>
  <conditionalFormatting sqref="T3294:V3296">
    <cfRule type="cellIs" dxfId="1467" priority="1537" stopIfTrue="1" operator="equal">
      <formula>"NO"</formula>
    </cfRule>
    <cfRule type="cellIs" dxfId="1466" priority="1538" stopIfTrue="1" operator="equal">
      <formula>"SI"</formula>
    </cfRule>
  </conditionalFormatting>
  <conditionalFormatting sqref="T3294:V3295">
    <cfRule type="cellIs" dxfId="1465" priority="1536" stopIfTrue="1" operator="equal">
      <formula>"NO APLICA"</formula>
    </cfRule>
  </conditionalFormatting>
  <conditionalFormatting sqref="T3296:U3296">
    <cfRule type="cellIs" dxfId="1464" priority="1535" stopIfTrue="1" operator="equal">
      <formula>"NO APLICA"</formula>
    </cfRule>
  </conditionalFormatting>
  <conditionalFormatting sqref="T3296:U3296">
    <cfRule type="cellIs" dxfId="1463" priority="1534" stopIfTrue="1" operator="equal">
      <formula>"NO APLICA"</formula>
    </cfRule>
  </conditionalFormatting>
  <conditionalFormatting sqref="V3296">
    <cfRule type="cellIs" dxfId="1462" priority="1533" stopIfTrue="1" operator="equal">
      <formula>"NO APLICA"</formula>
    </cfRule>
  </conditionalFormatting>
  <conditionalFormatting sqref="K3294:L3296">
    <cfRule type="cellIs" dxfId="1461" priority="1532" operator="notBetween">
      <formula>$Q$17</formula>
      <formula>$R$17</formula>
    </cfRule>
  </conditionalFormatting>
  <conditionalFormatting sqref="P3294:V3303 K3294:M3303 C3294:I3303">
    <cfRule type="cellIs" dxfId="1460" priority="1531" operator="equal">
      <formula>0</formula>
    </cfRule>
  </conditionalFormatting>
  <conditionalFormatting sqref="M3317">
    <cfRule type="cellIs" dxfId="1459" priority="1527" operator="notEqual">
      <formula>"NO CUMPLE"</formula>
    </cfRule>
    <cfRule type="containsText" dxfId="1458" priority="1528" stopIfTrue="1" operator="containsText" text="NO CUMPLE">
      <formula>NOT(ISERROR(SEARCH("NO CUMPLE",M3317)))</formula>
    </cfRule>
    <cfRule type="containsText" dxfId="1457" priority="1529" stopIfTrue="1" operator="containsText" text="CUMPLE">
      <formula>NOT(ISERROR(SEARCH("CUMPLE",M3317)))</formula>
    </cfRule>
  </conditionalFormatting>
  <conditionalFormatting sqref="M3311:M3316">
    <cfRule type="cellIs" dxfId="1456" priority="1525" stopIfTrue="1" operator="equal">
      <formula>"cumple"</formula>
    </cfRule>
    <cfRule type="containsText" dxfId="1455" priority="1526" stopIfTrue="1" operator="containsText" text="NO CUMPLE">
      <formula>NOT(ISERROR(SEARCH("NO CUMPLE",M3311)))</formula>
    </cfRule>
  </conditionalFormatting>
  <conditionalFormatting sqref="L3311:L3316">
    <cfRule type="cellIs" dxfId="1454" priority="1523" stopIfTrue="1" operator="equal">
      <formula>"cumple"</formula>
    </cfRule>
    <cfRule type="containsText" dxfId="1453" priority="1524" stopIfTrue="1" operator="containsText" text="NO CUMPLE">
      <formula>NOT(ISERROR(SEARCH("NO CUMPLE",L3311)))</formula>
    </cfRule>
  </conditionalFormatting>
  <conditionalFormatting sqref="K3317">
    <cfRule type="containsText" dxfId="1452" priority="1513" stopIfTrue="1" operator="containsText" text="NO CUMPLE">
      <formula>NOT(ISERROR(SEARCH("NO CUMPLE",K3317)))</formula>
    </cfRule>
    <cfRule type="containsText" dxfId="1451" priority="1514" stopIfTrue="1" operator="containsText" text="CUMPLE">
      <formula>NOT(ISERROR(SEARCH("CUMPLE",K3317)))</formula>
    </cfRule>
  </conditionalFormatting>
  <conditionalFormatting sqref="L3317">
    <cfRule type="containsText" dxfId="1450" priority="1511" stopIfTrue="1" operator="containsText" text="NO CUMPLE">
      <formula>NOT(ISERROR(SEARCH("NO CUMPLE",L3317)))</formula>
    </cfRule>
    <cfRule type="containsText" dxfId="1449" priority="1512" stopIfTrue="1" operator="containsText" text="CUMPLE">
      <formula>NOT(ISERROR(SEARCH("CUMPLE",L3317)))</formula>
    </cfRule>
  </conditionalFormatting>
  <conditionalFormatting sqref="P3310">
    <cfRule type="cellIs" dxfId="1448" priority="1509" operator="equal">
      <formula>"NO VÁLIDO"</formula>
    </cfRule>
    <cfRule type="cellIs" dxfId="1447" priority="1510" operator="equal">
      <formula>"VÁLIDO"</formula>
    </cfRule>
  </conditionalFormatting>
  <conditionalFormatting sqref="B3317:C3317 H3317:V3317 E3317 B3290:V3310 B3311:I3316 K3311:V3316">
    <cfRule type="cellIs" dxfId="1446" priority="1508" operator="equal">
      <formula>"MAL"</formula>
    </cfRule>
  </conditionalFormatting>
  <conditionalFormatting sqref="B3317:C3317 H3317:V3317 E3317 B3290:V3310 B3311:I3316 K3311:V3316">
    <cfRule type="cellIs" dxfId="1445" priority="1507" operator="equal">
      <formula>"CORRECTO"</formula>
    </cfRule>
  </conditionalFormatting>
  <conditionalFormatting sqref="B3317:C3317 H3317:V3317 E3317 B3290:V3310 B3311:I3316 K3311:V3316">
    <cfRule type="cellIs" dxfId="1444" priority="1506" operator="equal">
      <formula>"MAL"</formula>
    </cfRule>
  </conditionalFormatting>
  <conditionalFormatting sqref="B3317:C3317 H3317:V3317 E3317 B3290:V3310 B3311:I3316 K3311:V3316">
    <cfRule type="cellIs" dxfId="1443" priority="1504" operator="equal">
      <formula>"CORRECTO"</formula>
    </cfRule>
    <cfRule type="cellIs" dxfId="1442" priority="1505" operator="equal">
      <formula>"CORRECTO"</formula>
    </cfRule>
  </conditionalFormatting>
  <conditionalFormatting sqref="B3317:C3317 H3317:V3317 E3317 B3290:V3310 B3311:I3316 K3311:V3316">
    <cfRule type="cellIs" dxfId="1441" priority="1503" operator="equal">
      <formula>"MAL"</formula>
    </cfRule>
  </conditionalFormatting>
  <conditionalFormatting sqref="H3294:H3303">
    <cfRule type="cellIs" dxfId="1440" priority="1500" operator="equal">
      <formula>"NO"</formula>
    </cfRule>
    <cfRule type="cellIs" dxfId="1439" priority="1501" operator="equal">
      <formula>"SI"</formula>
    </cfRule>
  </conditionalFormatting>
  <conditionalFormatting sqref="Q3310">
    <cfRule type="cellIs" dxfId="1438" priority="1498" operator="greaterThanOrEqual">
      <formula>NUMMINCONT</formula>
    </cfRule>
    <cfRule type="cellIs" dxfId="1437" priority="1499" operator="lessThan">
      <formula>NUMMINCONT</formula>
    </cfRule>
  </conditionalFormatting>
  <conditionalFormatting sqref="P3324:V3333 K3324:M3333 C3324:I3333">
    <cfRule type="cellIs" dxfId="1436" priority="1497" stopIfTrue="1" operator="greaterThan">
      <formula>0</formula>
    </cfRule>
  </conditionalFormatting>
  <conditionalFormatting sqref="D3327:D3332">
    <cfRule type="cellIs" dxfId="1435" priority="1496" stopIfTrue="1" operator="greaterThan">
      <formula>0</formula>
    </cfRule>
  </conditionalFormatting>
  <conditionalFormatting sqref="D3327:D3332 F3327:H3332">
    <cfRule type="cellIs" dxfId="1434" priority="1495" stopIfTrue="1" operator="greaterThan">
      <formula>0</formula>
    </cfRule>
  </conditionalFormatting>
  <conditionalFormatting sqref="H3324:H3333">
    <cfRule type="cellIs" dxfId="1433" priority="1494" stopIfTrue="1" operator="greaterThan">
      <formula>0</formula>
    </cfRule>
  </conditionalFormatting>
  <conditionalFormatting sqref="E3324:E3332">
    <cfRule type="cellIs" dxfId="1432" priority="1493" stopIfTrue="1" operator="greaterThan">
      <formula>0</formula>
    </cfRule>
  </conditionalFormatting>
  <conditionalFormatting sqref="K3341:K3346">
    <cfRule type="containsText" dxfId="1431" priority="1491" stopIfTrue="1" operator="containsText" text="NO CUMPLE">
      <formula>NOT(ISERROR(SEARCH("NO CUMPLE",K3341)))</formula>
    </cfRule>
    <cfRule type="containsText" dxfId="1430" priority="1492" stopIfTrue="1" operator="containsText" text="CUMPLE">
      <formula>NOT(ISERROR(SEARCH("CUMPLE",K3341)))</formula>
    </cfRule>
  </conditionalFormatting>
  <conditionalFormatting sqref="S3340">
    <cfRule type="cellIs" dxfId="1429" priority="1489" operator="greaterThanOrEqual">
      <formula>NUMMINCONT</formula>
    </cfRule>
    <cfRule type="cellIs" dxfId="1428" priority="1490" operator="lessThan">
      <formula>NUMMINCONT</formula>
    </cfRule>
  </conditionalFormatting>
  <conditionalFormatting sqref="T3327:V3332">
    <cfRule type="cellIs" dxfId="1427" priority="1487" stopIfTrue="1" operator="equal">
      <formula>"NO"</formula>
    </cfRule>
    <cfRule type="cellIs" dxfId="1426" priority="1488" stopIfTrue="1" operator="equal">
      <formula>"SI"</formula>
    </cfRule>
  </conditionalFormatting>
  <conditionalFormatting sqref="T3327:V3328">
    <cfRule type="cellIs" dxfId="1425" priority="1486" stopIfTrue="1" operator="equal">
      <formula>"NO APLICA"</formula>
    </cfRule>
  </conditionalFormatting>
  <conditionalFormatting sqref="T3329:U3332">
    <cfRule type="cellIs" dxfId="1424" priority="1485" stopIfTrue="1" operator="equal">
      <formula>"NO APLICA"</formula>
    </cfRule>
  </conditionalFormatting>
  <conditionalFormatting sqref="T3329:U3329">
    <cfRule type="cellIs" dxfId="1423" priority="1484" stopIfTrue="1" operator="equal">
      <formula>"NO APLICA"</formula>
    </cfRule>
  </conditionalFormatting>
  <conditionalFormatting sqref="V3329:V3332">
    <cfRule type="cellIs" dxfId="1422" priority="1483" stopIfTrue="1" operator="equal">
      <formula>"NO APLICA"</formula>
    </cfRule>
  </conditionalFormatting>
  <conditionalFormatting sqref="V3338">
    <cfRule type="cellIs" dxfId="1421" priority="1481" operator="equal">
      <formula>"CUMPLE"</formula>
    </cfRule>
    <cfRule type="cellIs" dxfId="1420" priority="1482" operator="equal">
      <formula>"NO CUMPLE"</formula>
    </cfRule>
  </conditionalFormatting>
  <conditionalFormatting sqref="V3338:V3340">
    <cfRule type="cellIs" dxfId="1419" priority="1480" operator="equal">
      <formula>"VERIFICAR"</formula>
    </cfRule>
  </conditionalFormatting>
  <conditionalFormatting sqref="T3333:V3333">
    <cfRule type="cellIs" dxfId="1418" priority="1478" stopIfTrue="1" operator="equal">
      <formula>"NO"</formula>
    </cfRule>
    <cfRule type="cellIs" dxfId="1417" priority="1479" stopIfTrue="1" operator="equal">
      <formula>"SI"</formula>
    </cfRule>
  </conditionalFormatting>
  <conditionalFormatting sqref="T3333:U3333">
    <cfRule type="cellIs" dxfId="1416" priority="1477" stopIfTrue="1" operator="equal">
      <formula>"NO APLICA"</formula>
    </cfRule>
  </conditionalFormatting>
  <conditionalFormatting sqref="V3333">
    <cfRule type="cellIs" dxfId="1415" priority="1476" stopIfTrue="1" operator="equal">
      <formula>"NO APLICA"</formula>
    </cfRule>
  </conditionalFormatting>
  <conditionalFormatting sqref="T3343">
    <cfRule type="cellIs" dxfId="1414" priority="1474" operator="equal">
      <formula>"CUMPLE"</formula>
    </cfRule>
    <cfRule type="cellIs" dxfId="1413" priority="1475" operator="equal">
      <formula>"NO CUMPLE"</formula>
    </cfRule>
  </conditionalFormatting>
  <conditionalFormatting sqref="T3343">
    <cfRule type="cellIs" dxfId="1412" priority="1473" operator="equal">
      <formula>"VERIFICAR"</formula>
    </cfRule>
  </conditionalFormatting>
  <conditionalFormatting sqref="H3347">
    <cfRule type="containsText" dxfId="1411" priority="1456" stopIfTrue="1" operator="containsText" text="NO CUMPLE">
      <formula>NOT(ISERROR(SEARCH("NO CUMPLE",H3347)))</formula>
    </cfRule>
    <cfRule type="containsText" dxfId="1410" priority="1457" stopIfTrue="1" operator="containsText" text="CUMPLE">
      <formula>NOT(ISERROR(SEARCH("CUMPLE",H3347)))</formula>
    </cfRule>
  </conditionalFormatting>
  <conditionalFormatting sqref="J3347">
    <cfRule type="containsText" dxfId="1409" priority="1454" stopIfTrue="1" operator="containsText" text="NO CUMPLE">
      <formula>NOT(ISERROR(SEARCH("NO CUMPLE",J3347)))</formula>
    </cfRule>
    <cfRule type="containsText" dxfId="1408" priority="1455" stopIfTrue="1" operator="containsText" text="CUMPLE">
      <formula>NOT(ISERROR(SEARCH("CUMPLE",J3347)))</formula>
    </cfRule>
  </conditionalFormatting>
  <conditionalFormatting sqref="O3346">
    <cfRule type="containsText" dxfId="1407" priority="1452" stopIfTrue="1" operator="containsText" text="NO CUMPLE">
      <formula>NOT(ISERROR(SEARCH("NO CUMPLE",O3346)))</formula>
    </cfRule>
    <cfRule type="containsText" dxfId="1406" priority="1453" stopIfTrue="1" operator="containsText" text="CUMPLE">
      <formula>NOT(ISERROR(SEARCH("CUMPLE",O3346)))</formula>
    </cfRule>
  </conditionalFormatting>
  <conditionalFormatting sqref="O3347:S3347">
    <cfRule type="cellIs" dxfId="1405" priority="1451" operator="equal">
      <formula>"EL PROPONENTE SE DEBE REQUERIR POR EXPERIENCIA MINIMA EXIGIDA"</formula>
    </cfRule>
  </conditionalFormatting>
  <conditionalFormatting sqref="J3324:J3333">
    <cfRule type="cellIs" dxfId="1404" priority="1450" stopIfTrue="1" operator="greaterThan">
      <formula>0</formula>
    </cfRule>
  </conditionalFormatting>
  <conditionalFormatting sqref="N3341:N3346">
    <cfRule type="cellIs" dxfId="1403" priority="1448" operator="equal">
      <formula>"NO"</formula>
    </cfRule>
    <cfRule type="cellIs" dxfId="1402" priority="1449" operator="between">
      <formula>"SI"</formula>
      <formula>"SI."</formula>
    </cfRule>
  </conditionalFormatting>
  <conditionalFormatting sqref="I3333">
    <cfRule type="cellIs" dxfId="1401" priority="1447" stopIfTrue="1" operator="greaterThan">
      <formula>0</formula>
    </cfRule>
  </conditionalFormatting>
  <conditionalFormatting sqref="K3327:L3333">
    <cfRule type="cellIs" dxfId="1400" priority="1445" operator="equal">
      <formula>0</formula>
    </cfRule>
    <cfRule type="cellIs" dxfId="1399" priority="1446" operator="notBetween">
      <formula>$Q$17</formula>
      <formula>$R$17</formula>
    </cfRule>
  </conditionalFormatting>
  <conditionalFormatting sqref="B3324:B3333">
    <cfRule type="cellIs" dxfId="1398" priority="1444" stopIfTrue="1" operator="greaterThan">
      <formula>0</formula>
    </cfRule>
  </conditionalFormatting>
  <conditionalFormatting sqref="T3324:V3326">
    <cfRule type="cellIs" dxfId="1397" priority="1442" stopIfTrue="1" operator="equal">
      <formula>"NO"</formula>
    </cfRule>
    <cfRule type="cellIs" dxfId="1396" priority="1443" stopIfTrue="1" operator="equal">
      <formula>"SI"</formula>
    </cfRule>
  </conditionalFormatting>
  <conditionalFormatting sqref="T3324:V3325">
    <cfRule type="cellIs" dxfId="1395" priority="1441" stopIfTrue="1" operator="equal">
      <formula>"NO APLICA"</formula>
    </cfRule>
  </conditionalFormatting>
  <conditionalFormatting sqref="T3326:U3326">
    <cfRule type="cellIs" dxfId="1394" priority="1440" stopIfTrue="1" operator="equal">
      <formula>"NO APLICA"</formula>
    </cfRule>
  </conditionalFormatting>
  <conditionalFormatting sqref="T3326:U3326">
    <cfRule type="cellIs" dxfId="1393" priority="1439" stopIfTrue="1" operator="equal">
      <formula>"NO APLICA"</formula>
    </cfRule>
  </conditionalFormatting>
  <conditionalFormatting sqref="V3326">
    <cfRule type="cellIs" dxfId="1392" priority="1438" stopIfTrue="1" operator="equal">
      <formula>"NO APLICA"</formula>
    </cfRule>
  </conditionalFormatting>
  <conditionalFormatting sqref="K3324:L3326">
    <cfRule type="cellIs" dxfId="1391" priority="1437" operator="notBetween">
      <formula>$Q$17</formula>
      <formula>$R$17</formula>
    </cfRule>
  </conditionalFormatting>
  <conditionalFormatting sqref="P3324:V3333 K3324:M3333 C3324:I3333">
    <cfRule type="cellIs" dxfId="1390" priority="1436" operator="equal">
      <formula>0</formula>
    </cfRule>
  </conditionalFormatting>
  <conditionalFormatting sqref="M3347">
    <cfRule type="cellIs" dxfId="1389" priority="1432" operator="notEqual">
      <formula>"NO CUMPLE"</formula>
    </cfRule>
    <cfRule type="containsText" dxfId="1388" priority="1433" stopIfTrue="1" operator="containsText" text="NO CUMPLE">
      <formula>NOT(ISERROR(SEARCH("NO CUMPLE",M3347)))</formula>
    </cfRule>
    <cfRule type="containsText" dxfId="1387" priority="1434" stopIfTrue="1" operator="containsText" text="CUMPLE">
      <formula>NOT(ISERROR(SEARCH("CUMPLE",M3347)))</formula>
    </cfRule>
  </conditionalFormatting>
  <conditionalFormatting sqref="M3341:M3346">
    <cfRule type="cellIs" dxfId="1386" priority="1430" stopIfTrue="1" operator="equal">
      <formula>"cumple"</formula>
    </cfRule>
    <cfRule type="containsText" dxfId="1385" priority="1431" stopIfTrue="1" operator="containsText" text="NO CUMPLE">
      <formula>NOT(ISERROR(SEARCH("NO CUMPLE",M3341)))</formula>
    </cfRule>
  </conditionalFormatting>
  <conditionalFormatting sqref="L3341:L3346">
    <cfRule type="cellIs" dxfId="1384" priority="1428" stopIfTrue="1" operator="equal">
      <formula>"cumple"</formula>
    </cfRule>
    <cfRule type="containsText" dxfId="1383" priority="1429" stopIfTrue="1" operator="containsText" text="NO CUMPLE">
      <formula>NOT(ISERROR(SEARCH("NO CUMPLE",L3341)))</formula>
    </cfRule>
  </conditionalFormatting>
  <conditionalFormatting sqref="K3347">
    <cfRule type="containsText" dxfId="1382" priority="1418" stopIfTrue="1" operator="containsText" text="NO CUMPLE">
      <formula>NOT(ISERROR(SEARCH("NO CUMPLE",K3347)))</formula>
    </cfRule>
    <cfRule type="containsText" dxfId="1381" priority="1419" stopIfTrue="1" operator="containsText" text="CUMPLE">
      <formula>NOT(ISERROR(SEARCH("CUMPLE",K3347)))</formula>
    </cfRule>
  </conditionalFormatting>
  <conditionalFormatting sqref="L3347">
    <cfRule type="containsText" dxfId="1380" priority="1416" stopIfTrue="1" operator="containsText" text="NO CUMPLE">
      <formula>NOT(ISERROR(SEARCH("NO CUMPLE",L3347)))</formula>
    </cfRule>
    <cfRule type="containsText" dxfId="1379" priority="1417" stopIfTrue="1" operator="containsText" text="CUMPLE">
      <formula>NOT(ISERROR(SEARCH("CUMPLE",L3347)))</formula>
    </cfRule>
  </conditionalFormatting>
  <conditionalFormatting sqref="P3340">
    <cfRule type="cellIs" dxfId="1378" priority="1414" operator="equal">
      <formula>"NO VÁLIDO"</formula>
    </cfRule>
    <cfRule type="cellIs" dxfId="1377" priority="1415" operator="equal">
      <formula>"VÁLIDO"</formula>
    </cfRule>
  </conditionalFormatting>
  <conditionalFormatting sqref="B3347:C3347 H3347:V3347 E3347 B3320:V3340 B3341:I3346 K3341:V3346">
    <cfRule type="cellIs" dxfId="1376" priority="1413" operator="equal">
      <formula>"MAL"</formula>
    </cfRule>
  </conditionalFormatting>
  <conditionalFormatting sqref="B3347:C3347 H3347:V3347 E3347 B3320:V3340 B3341:I3346 K3341:V3346">
    <cfRule type="cellIs" dxfId="1375" priority="1412" operator="equal">
      <formula>"CORRECTO"</formula>
    </cfRule>
  </conditionalFormatting>
  <conditionalFormatting sqref="B3347:C3347 H3347:V3347 E3347 B3320:V3340 B3341:I3346 K3341:V3346">
    <cfRule type="cellIs" dxfId="1374" priority="1411" operator="equal">
      <formula>"MAL"</formula>
    </cfRule>
  </conditionalFormatting>
  <conditionalFormatting sqref="B3347:C3347 H3347:V3347 E3347 B3320:V3340 B3341:I3346 K3341:V3346">
    <cfRule type="cellIs" dxfId="1373" priority="1409" operator="equal">
      <formula>"CORRECTO"</formula>
    </cfRule>
    <cfRule type="cellIs" dxfId="1372" priority="1410" operator="equal">
      <formula>"CORRECTO"</formula>
    </cfRule>
  </conditionalFormatting>
  <conditionalFormatting sqref="B3347:C3347 H3347:V3347 E3347 B3320:V3340 B3341:I3346 K3341:V3346">
    <cfRule type="cellIs" dxfId="1371" priority="1408" operator="equal">
      <formula>"MAL"</formula>
    </cfRule>
  </conditionalFormatting>
  <conditionalFormatting sqref="H3324:H3333">
    <cfRule type="cellIs" dxfId="1370" priority="1405" operator="equal">
      <formula>"NO"</formula>
    </cfRule>
    <cfRule type="cellIs" dxfId="1369" priority="1406" operator="equal">
      <formula>"SI"</formula>
    </cfRule>
  </conditionalFormatting>
  <conditionalFormatting sqref="Q3340">
    <cfRule type="cellIs" dxfId="1368" priority="1403" operator="greaterThanOrEqual">
      <formula>NUMMINCONT</formula>
    </cfRule>
    <cfRule type="cellIs" dxfId="1367" priority="1404" operator="lessThan">
      <formula>NUMMINCONT</formula>
    </cfRule>
  </conditionalFormatting>
  <conditionalFormatting sqref="P3354:V3363 K3354:M3363 C3354:I3363">
    <cfRule type="cellIs" dxfId="1366" priority="1402" stopIfTrue="1" operator="greaterThan">
      <formula>0</formula>
    </cfRule>
  </conditionalFormatting>
  <conditionalFormatting sqref="D3357:D3362">
    <cfRule type="cellIs" dxfId="1365" priority="1401" stopIfTrue="1" operator="greaterThan">
      <formula>0</formula>
    </cfRule>
  </conditionalFormatting>
  <conditionalFormatting sqref="D3357:D3362 F3357:H3362">
    <cfRule type="cellIs" dxfId="1364" priority="1400" stopIfTrue="1" operator="greaterThan">
      <formula>0</formula>
    </cfRule>
  </conditionalFormatting>
  <conditionalFormatting sqref="H3354:H3363">
    <cfRule type="cellIs" dxfId="1363" priority="1399" stopIfTrue="1" operator="greaterThan">
      <formula>0</formula>
    </cfRule>
  </conditionalFormatting>
  <conditionalFormatting sqref="E3354:E3362">
    <cfRule type="cellIs" dxfId="1362" priority="1398" stopIfTrue="1" operator="greaterThan">
      <formula>0</formula>
    </cfRule>
  </conditionalFormatting>
  <conditionalFormatting sqref="K3371:K3376">
    <cfRule type="containsText" dxfId="1361" priority="1396" stopIfTrue="1" operator="containsText" text="NO CUMPLE">
      <formula>NOT(ISERROR(SEARCH("NO CUMPLE",K3371)))</formula>
    </cfRule>
    <cfRule type="containsText" dxfId="1360" priority="1397" stopIfTrue="1" operator="containsText" text="CUMPLE">
      <formula>NOT(ISERROR(SEARCH("CUMPLE",K3371)))</formula>
    </cfRule>
  </conditionalFormatting>
  <conditionalFormatting sqref="S3370">
    <cfRule type="cellIs" dxfId="1359" priority="1394" operator="greaterThanOrEqual">
      <formula>NUMMINCONT</formula>
    </cfRule>
    <cfRule type="cellIs" dxfId="1358" priority="1395" operator="lessThan">
      <formula>NUMMINCONT</formula>
    </cfRule>
  </conditionalFormatting>
  <conditionalFormatting sqref="T3357:V3362">
    <cfRule type="cellIs" dxfId="1357" priority="1392" stopIfTrue="1" operator="equal">
      <formula>"NO"</formula>
    </cfRule>
    <cfRule type="cellIs" dxfId="1356" priority="1393" stopIfTrue="1" operator="equal">
      <formula>"SI"</formula>
    </cfRule>
  </conditionalFormatting>
  <conditionalFormatting sqref="T3357:V3358">
    <cfRule type="cellIs" dxfId="1355" priority="1391" stopIfTrue="1" operator="equal">
      <formula>"NO APLICA"</formula>
    </cfRule>
  </conditionalFormatting>
  <conditionalFormatting sqref="T3359:U3362">
    <cfRule type="cellIs" dxfId="1354" priority="1390" stopIfTrue="1" operator="equal">
      <formula>"NO APLICA"</formula>
    </cfRule>
  </conditionalFormatting>
  <conditionalFormatting sqref="T3359:U3359">
    <cfRule type="cellIs" dxfId="1353" priority="1389" stopIfTrue="1" operator="equal">
      <formula>"NO APLICA"</formula>
    </cfRule>
  </conditionalFormatting>
  <conditionalFormatting sqref="V3359:V3362">
    <cfRule type="cellIs" dxfId="1352" priority="1388" stopIfTrue="1" operator="equal">
      <formula>"NO APLICA"</formula>
    </cfRule>
  </conditionalFormatting>
  <conditionalFormatting sqref="V3368">
    <cfRule type="cellIs" dxfId="1351" priority="1386" operator="equal">
      <formula>"CUMPLE"</formula>
    </cfRule>
    <cfRule type="cellIs" dxfId="1350" priority="1387" operator="equal">
      <formula>"NO CUMPLE"</formula>
    </cfRule>
  </conditionalFormatting>
  <conditionalFormatting sqref="V3368:V3370">
    <cfRule type="cellIs" dxfId="1349" priority="1385" operator="equal">
      <formula>"VERIFICAR"</formula>
    </cfRule>
  </conditionalFormatting>
  <conditionalFormatting sqref="T3363:V3363">
    <cfRule type="cellIs" dxfId="1348" priority="1383" stopIfTrue="1" operator="equal">
      <formula>"NO"</formula>
    </cfRule>
    <cfRule type="cellIs" dxfId="1347" priority="1384" stopIfTrue="1" operator="equal">
      <formula>"SI"</formula>
    </cfRule>
  </conditionalFormatting>
  <conditionalFormatting sqref="T3363:U3363">
    <cfRule type="cellIs" dxfId="1346" priority="1382" stopIfTrue="1" operator="equal">
      <formula>"NO APLICA"</formula>
    </cfRule>
  </conditionalFormatting>
  <conditionalFormatting sqref="V3363">
    <cfRule type="cellIs" dxfId="1345" priority="1381" stopIfTrue="1" operator="equal">
      <formula>"NO APLICA"</formula>
    </cfRule>
  </conditionalFormatting>
  <conditionalFormatting sqref="T3373">
    <cfRule type="cellIs" dxfId="1344" priority="1379" operator="equal">
      <formula>"CUMPLE"</formula>
    </cfRule>
    <cfRule type="cellIs" dxfId="1343" priority="1380" operator="equal">
      <formula>"NO CUMPLE"</formula>
    </cfRule>
  </conditionalFormatting>
  <conditionalFormatting sqref="T3373">
    <cfRule type="cellIs" dxfId="1342" priority="1378" operator="equal">
      <formula>"VERIFICAR"</formula>
    </cfRule>
  </conditionalFormatting>
  <conditionalFormatting sqref="H3377">
    <cfRule type="containsText" dxfId="1341" priority="1361" stopIfTrue="1" operator="containsText" text="NO CUMPLE">
      <formula>NOT(ISERROR(SEARCH("NO CUMPLE",H3377)))</formula>
    </cfRule>
    <cfRule type="containsText" dxfId="1340" priority="1362" stopIfTrue="1" operator="containsText" text="CUMPLE">
      <formula>NOT(ISERROR(SEARCH("CUMPLE",H3377)))</formula>
    </cfRule>
  </conditionalFormatting>
  <conditionalFormatting sqref="J3377">
    <cfRule type="containsText" dxfId="1339" priority="1359" stopIfTrue="1" operator="containsText" text="NO CUMPLE">
      <formula>NOT(ISERROR(SEARCH("NO CUMPLE",J3377)))</formula>
    </cfRule>
    <cfRule type="containsText" dxfId="1338" priority="1360" stopIfTrue="1" operator="containsText" text="CUMPLE">
      <formula>NOT(ISERROR(SEARCH("CUMPLE",J3377)))</formula>
    </cfRule>
  </conditionalFormatting>
  <conditionalFormatting sqref="O3376">
    <cfRule type="containsText" dxfId="1337" priority="1357" stopIfTrue="1" operator="containsText" text="NO CUMPLE">
      <formula>NOT(ISERROR(SEARCH("NO CUMPLE",O3376)))</formula>
    </cfRule>
    <cfRule type="containsText" dxfId="1336" priority="1358" stopIfTrue="1" operator="containsText" text="CUMPLE">
      <formula>NOT(ISERROR(SEARCH("CUMPLE",O3376)))</formula>
    </cfRule>
  </conditionalFormatting>
  <conditionalFormatting sqref="O3377:S3377">
    <cfRule type="cellIs" dxfId="1335" priority="1356" operator="equal">
      <formula>"EL PROPONENTE SE DEBE REQUERIR POR EXPERIENCIA MINIMA EXIGIDA"</formula>
    </cfRule>
  </conditionalFormatting>
  <conditionalFormatting sqref="J3354:J3363">
    <cfRule type="cellIs" dxfId="1334" priority="1355" stopIfTrue="1" operator="greaterThan">
      <formula>0</formula>
    </cfRule>
  </conditionalFormatting>
  <conditionalFormatting sqref="N3371:N3376">
    <cfRule type="cellIs" dxfId="1333" priority="1353" operator="equal">
      <formula>"NO"</formula>
    </cfRule>
    <cfRule type="cellIs" dxfId="1332" priority="1354" operator="between">
      <formula>"SI"</formula>
      <formula>"SI."</formula>
    </cfRule>
  </conditionalFormatting>
  <conditionalFormatting sqref="I3363">
    <cfRule type="cellIs" dxfId="1331" priority="1352" stopIfTrue="1" operator="greaterThan">
      <formula>0</formula>
    </cfRule>
  </conditionalFormatting>
  <conditionalFormatting sqref="K3357:L3363">
    <cfRule type="cellIs" dxfId="1330" priority="1350" operator="equal">
      <formula>0</formula>
    </cfRule>
    <cfRule type="cellIs" dxfId="1329" priority="1351" operator="notBetween">
      <formula>$Q$17</formula>
      <formula>$R$17</formula>
    </cfRule>
  </conditionalFormatting>
  <conditionalFormatting sqref="B3354:B3363">
    <cfRule type="cellIs" dxfId="1328" priority="1349" stopIfTrue="1" operator="greaterThan">
      <formula>0</formula>
    </cfRule>
  </conditionalFormatting>
  <conditionalFormatting sqref="T3354:V3356">
    <cfRule type="cellIs" dxfId="1327" priority="1347" stopIfTrue="1" operator="equal">
      <formula>"NO"</formula>
    </cfRule>
    <cfRule type="cellIs" dxfId="1326" priority="1348" stopIfTrue="1" operator="equal">
      <formula>"SI"</formula>
    </cfRule>
  </conditionalFormatting>
  <conditionalFormatting sqref="T3354:V3355">
    <cfRule type="cellIs" dxfId="1325" priority="1346" stopIfTrue="1" operator="equal">
      <formula>"NO APLICA"</formula>
    </cfRule>
  </conditionalFormatting>
  <conditionalFormatting sqref="T3356:U3356">
    <cfRule type="cellIs" dxfId="1324" priority="1345" stopIfTrue="1" operator="equal">
      <formula>"NO APLICA"</formula>
    </cfRule>
  </conditionalFormatting>
  <conditionalFormatting sqref="T3356:U3356">
    <cfRule type="cellIs" dxfId="1323" priority="1344" stopIfTrue="1" operator="equal">
      <formula>"NO APLICA"</formula>
    </cfRule>
  </conditionalFormatting>
  <conditionalFormatting sqref="V3356">
    <cfRule type="cellIs" dxfId="1322" priority="1343" stopIfTrue="1" operator="equal">
      <formula>"NO APLICA"</formula>
    </cfRule>
  </conditionalFormatting>
  <conditionalFormatting sqref="K3354:L3356">
    <cfRule type="cellIs" dxfId="1321" priority="1342" operator="notBetween">
      <formula>$Q$17</formula>
      <formula>$R$17</formula>
    </cfRule>
  </conditionalFormatting>
  <conditionalFormatting sqref="P3354:V3363 K3354:M3363 C3354:I3363">
    <cfRule type="cellIs" dxfId="1320" priority="1341" operator="equal">
      <formula>0</formula>
    </cfRule>
  </conditionalFormatting>
  <conditionalFormatting sqref="M3377">
    <cfRule type="cellIs" dxfId="1319" priority="1337" operator="notEqual">
      <formula>"NO CUMPLE"</formula>
    </cfRule>
    <cfRule type="containsText" dxfId="1318" priority="1338" stopIfTrue="1" operator="containsText" text="NO CUMPLE">
      <formula>NOT(ISERROR(SEARCH("NO CUMPLE",M3377)))</formula>
    </cfRule>
    <cfRule type="containsText" dxfId="1317" priority="1339" stopIfTrue="1" operator="containsText" text="CUMPLE">
      <formula>NOT(ISERROR(SEARCH("CUMPLE",M3377)))</formula>
    </cfRule>
  </conditionalFormatting>
  <conditionalFormatting sqref="M3371:M3376">
    <cfRule type="cellIs" dxfId="1316" priority="1335" stopIfTrue="1" operator="equal">
      <formula>"cumple"</formula>
    </cfRule>
    <cfRule type="containsText" dxfId="1315" priority="1336" stopIfTrue="1" operator="containsText" text="NO CUMPLE">
      <formula>NOT(ISERROR(SEARCH("NO CUMPLE",M3371)))</formula>
    </cfRule>
  </conditionalFormatting>
  <conditionalFormatting sqref="L3371:L3376">
    <cfRule type="cellIs" dxfId="1314" priority="1333" stopIfTrue="1" operator="equal">
      <formula>"cumple"</formula>
    </cfRule>
    <cfRule type="containsText" dxfId="1313" priority="1334" stopIfTrue="1" operator="containsText" text="NO CUMPLE">
      <formula>NOT(ISERROR(SEARCH("NO CUMPLE",L3371)))</formula>
    </cfRule>
  </conditionalFormatting>
  <conditionalFormatting sqref="K3377">
    <cfRule type="containsText" dxfId="1312" priority="1323" stopIfTrue="1" operator="containsText" text="NO CUMPLE">
      <formula>NOT(ISERROR(SEARCH("NO CUMPLE",K3377)))</formula>
    </cfRule>
    <cfRule type="containsText" dxfId="1311" priority="1324" stopIfTrue="1" operator="containsText" text="CUMPLE">
      <formula>NOT(ISERROR(SEARCH("CUMPLE",K3377)))</formula>
    </cfRule>
  </conditionalFormatting>
  <conditionalFormatting sqref="L3377">
    <cfRule type="containsText" dxfId="1310" priority="1321" stopIfTrue="1" operator="containsText" text="NO CUMPLE">
      <formula>NOT(ISERROR(SEARCH("NO CUMPLE",L3377)))</formula>
    </cfRule>
    <cfRule type="containsText" dxfId="1309" priority="1322" stopIfTrue="1" operator="containsText" text="CUMPLE">
      <formula>NOT(ISERROR(SEARCH("CUMPLE",L3377)))</formula>
    </cfRule>
  </conditionalFormatting>
  <conditionalFormatting sqref="P3370">
    <cfRule type="cellIs" dxfId="1308" priority="1319" operator="equal">
      <formula>"NO VÁLIDO"</formula>
    </cfRule>
    <cfRule type="cellIs" dxfId="1307" priority="1320" operator="equal">
      <formula>"VÁLIDO"</formula>
    </cfRule>
  </conditionalFormatting>
  <conditionalFormatting sqref="B3377:C3377 H3377:V3377 E3377 B3350:V3370 B3371:I3376 K3371:V3376">
    <cfRule type="cellIs" dxfId="1306" priority="1318" operator="equal">
      <formula>"MAL"</formula>
    </cfRule>
  </conditionalFormatting>
  <conditionalFormatting sqref="B3377:C3377 H3377:V3377 E3377 B3350:V3370 B3371:I3376 K3371:V3376">
    <cfRule type="cellIs" dxfId="1305" priority="1317" operator="equal">
      <formula>"CORRECTO"</formula>
    </cfRule>
  </conditionalFormatting>
  <conditionalFormatting sqref="B3377:C3377 H3377:V3377 E3377 B3350:V3370 B3371:I3376 K3371:V3376">
    <cfRule type="cellIs" dxfId="1304" priority="1316" operator="equal">
      <formula>"MAL"</formula>
    </cfRule>
  </conditionalFormatting>
  <conditionalFormatting sqref="B3377:C3377 H3377:V3377 E3377 B3350:V3370 B3371:I3376 K3371:V3376">
    <cfRule type="cellIs" dxfId="1303" priority="1314" operator="equal">
      <formula>"CORRECTO"</formula>
    </cfRule>
    <cfRule type="cellIs" dxfId="1302" priority="1315" operator="equal">
      <formula>"CORRECTO"</formula>
    </cfRule>
  </conditionalFormatting>
  <conditionalFormatting sqref="B3377:C3377 H3377:V3377 E3377 B3350:V3370 B3371:I3376 K3371:V3376">
    <cfRule type="cellIs" dxfId="1301" priority="1313" operator="equal">
      <formula>"MAL"</formula>
    </cfRule>
  </conditionalFormatting>
  <conditionalFormatting sqref="H3354:H3363">
    <cfRule type="cellIs" dxfId="1300" priority="1310" operator="equal">
      <formula>"NO"</formula>
    </cfRule>
    <cfRule type="cellIs" dxfId="1299" priority="1311" operator="equal">
      <formula>"SI"</formula>
    </cfRule>
  </conditionalFormatting>
  <conditionalFormatting sqref="Q3370">
    <cfRule type="cellIs" dxfId="1298" priority="1308" operator="greaterThanOrEqual">
      <formula>NUMMINCONT</formula>
    </cfRule>
    <cfRule type="cellIs" dxfId="1297" priority="1309" operator="lessThan">
      <formula>NUMMINCONT</formula>
    </cfRule>
  </conditionalFormatting>
  <conditionalFormatting sqref="P3384:V3393 C3384:I3385 K3384:M3385 C3387:I3393 G3386 I3386 K3387:M3393 M3386">
    <cfRule type="cellIs" dxfId="1296" priority="1307" stopIfTrue="1" operator="greaterThan">
      <formula>0</formula>
    </cfRule>
  </conditionalFormatting>
  <conditionalFormatting sqref="D3387:D3392">
    <cfRule type="cellIs" dxfId="1295" priority="1306" stopIfTrue="1" operator="greaterThan">
      <formula>0</formula>
    </cfRule>
  </conditionalFormatting>
  <conditionalFormatting sqref="D3387:D3392 F3387:H3392">
    <cfRule type="cellIs" dxfId="1294" priority="1305" stopIfTrue="1" operator="greaterThan">
      <formula>0</formula>
    </cfRule>
  </conditionalFormatting>
  <conditionalFormatting sqref="H3384:H3385 H3387:H3393">
    <cfRule type="cellIs" dxfId="1293" priority="1304" stopIfTrue="1" operator="greaterThan">
      <formula>0</formula>
    </cfRule>
  </conditionalFormatting>
  <conditionalFormatting sqref="E3384:E3385 E3387:E3392">
    <cfRule type="cellIs" dxfId="1292" priority="1303" stopIfTrue="1" operator="greaterThan">
      <formula>0</formula>
    </cfRule>
  </conditionalFormatting>
  <conditionalFormatting sqref="K3401:K3406">
    <cfRule type="containsText" dxfId="1291" priority="1301" stopIfTrue="1" operator="containsText" text="NO CUMPLE">
      <formula>NOT(ISERROR(SEARCH("NO CUMPLE",K3401)))</formula>
    </cfRule>
    <cfRule type="containsText" dxfId="1290" priority="1302" stopIfTrue="1" operator="containsText" text="CUMPLE">
      <formula>NOT(ISERROR(SEARCH("CUMPLE",K3401)))</formula>
    </cfRule>
  </conditionalFormatting>
  <conditionalFormatting sqref="S3400">
    <cfRule type="cellIs" dxfId="1289" priority="1299" operator="greaterThanOrEqual">
      <formula>NUMMINCONT</formula>
    </cfRule>
    <cfRule type="cellIs" dxfId="1288" priority="1300" operator="lessThan">
      <formula>NUMMINCONT</formula>
    </cfRule>
  </conditionalFormatting>
  <conditionalFormatting sqref="T3387:V3392">
    <cfRule type="cellIs" dxfId="1287" priority="1297" stopIfTrue="1" operator="equal">
      <formula>"NO"</formula>
    </cfRule>
    <cfRule type="cellIs" dxfId="1286" priority="1298" stopIfTrue="1" operator="equal">
      <formula>"SI"</formula>
    </cfRule>
  </conditionalFormatting>
  <conditionalFormatting sqref="T3387:V3388">
    <cfRule type="cellIs" dxfId="1285" priority="1296" stopIfTrue="1" operator="equal">
      <formula>"NO APLICA"</formula>
    </cfRule>
  </conditionalFormatting>
  <conditionalFormatting sqref="T3389:U3392">
    <cfRule type="cellIs" dxfId="1284" priority="1295" stopIfTrue="1" operator="equal">
      <formula>"NO APLICA"</formula>
    </cfRule>
  </conditionalFormatting>
  <conditionalFormatting sqref="T3389:U3389">
    <cfRule type="cellIs" dxfId="1283" priority="1294" stopIfTrue="1" operator="equal">
      <formula>"NO APLICA"</formula>
    </cfRule>
  </conditionalFormatting>
  <conditionalFormatting sqref="V3389:V3392">
    <cfRule type="cellIs" dxfId="1282" priority="1293" stopIfTrue="1" operator="equal">
      <formula>"NO APLICA"</formula>
    </cfRule>
  </conditionalFormatting>
  <conditionalFormatting sqref="V3398">
    <cfRule type="cellIs" dxfId="1281" priority="1291" operator="equal">
      <formula>"CUMPLE"</formula>
    </cfRule>
    <cfRule type="cellIs" dxfId="1280" priority="1292" operator="equal">
      <formula>"NO CUMPLE"</formula>
    </cfRule>
  </conditionalFormatting>
  <conditionalFormatting sqref="V3398:V3400">
    <cfRule type="cellIs" dxfId="1279" priority="1290" operator="equal">
      <formula>"VERIFICAR"</formula>
    </cfRule>
  </conditionalFormatting>
  <conditionalFormatting sqref="T3393:V3393">
    <cfRule type="cellIs" dxfId="1278" priority="1288" stopIfTrue="1" operator="equal">
      <formula>"NO"</formula>
    </cfRule>
    <cfRule type="cellIs" dxfId="1277" priority="1289" stopIfTrue="1" operator="equal">
      <formula>"SI"</formula>
    </cfRule>
  </conditionalFormatting>
  <conditionalFormatting sqref="T3393:U3393">
    <cfRule type="cellIs" dxfId="1276" priority="1287" stopIfTrue="1" operator="equal">
      <formula>"NO APLICA"</formula>
    </cfRule>
  </conditionalFormatting>
  <conditionalFormatting sqref="V3393">
    <cfRule type="cellIs" dxfId="1275" priority="1286" stopIfTrue="1" operator="equal">
      <formula>"NO APLICA"</formula>
    </cfRule>
  </conditionalFormatting>
  <conditionalFormatting sqref="T3403">
    <cfRule type="cellIs" dxfId="1274" priority="1284" operator="equal">
      <formula>"CUMPLE"</formula>
    </cfRule>
    <cfRule type="cellIs" dxfId="1273" priority="1285" operator="equal">
      <formula>"NO CUMPLE"</formula>
    </cfRule>
  </conditionalFormatting>
  <conditionalFormatting sqref="T3403">
    <cfRule type="cellIs" dxfId="1272" priority="1283" operator="equal">
      <formula>"VERIFICAR"</formula>
    </cfRule>
  </conditionalFormatting>
  <conditionalFormatting sqref="H3407">
    <cfRule type="containsText" dxfId="1271" priority="1266" stopIfTrue="1" operator="containsText" text="NO CUMPLE">
      <formula>NOT(ISERROR(SEARCH("NO CUMPLE",H3407)))</formula>
    </cfRule>
    <cfRule type="containsText" dxfId="1270" priority="1267" stopIfTrue="1" operator="containsText" text="CUMPLE">
      <formula>NOT(ISERROR(SEARCH("CUMPLE",H3407)))</formula>
    </cfRule>
  </conditionalFormatting>
  <conditionalFormatting sqref="J3407">
    <cfRule type="containsText" dxfId="1269" priority="1264" stopIfTrue="1" operator="containsText" text="NO CUMPLE">
      <formula>NOT(ISERROR(SEARCH("NO CUMPLE",J3407)))</formula>
    </cfRule>
    <cfRule type="containsText" dxfId="1268" priority="1265" stopIfTrue="1" operator="containsText" text="CUMPLE">
      <formula>NOT(ISERROR(SEARCH("CUMPLE",J3407)))</formula>
    </cfRule>
  </conditionalFormatting>
  <conditionalFormatting sqref="O3406">
    <cfRule type="containsText" dxfId="1267" priority="1262" stopIfTrue="1" operator="containsText" text="NO CUMPLE">
      <formula>NOT(ISERROR(SEARCH("NO CUMPLE",O3406)))</formula>
    </cfRule>
    <cfRule type="containsText" dxfId="1266" priority="1263" stopIfTrue="1" operator="containsText" text="CUMPLE">
      <formula>NOT(ISERROR(SEARCH("CUMPLE",O3406)))</formula>
    </cfRule>
  </conditionalFormatting>
  <conditionalFormatting sqref="O3407:S3407">
    <cfRule type="cellIs" dxfId="1265" priority="1261" operator="equal">
      <formula>"EL PROPONENTE SE DEBE REQUERIR POR EXPERIENCIA MINIMA EXIGIDA"</formula>
    </cfRule>
  </conditionalFormatting>
  <conditionalFormatting sqref="J3384:J3393">
    <cfRule type="cellIs" dxfId="1264" priority="1260" stopIfTrue="1" operator="greaterThan">
      <formula>0</formula>
    </cfRule>
  </conditionalFormatting>
  <conditionalFormatting sqref="N3401:N3406">
    <cfRule type="cellIs" dxfId="1263" priority="1258" operator="equal">
      <formula>"NO"</formula>
    </cfRule>
    <cfRule type="cellIs" dxfId="1262" priority="1259" operator="between">
      <formula>"SI"</formula>
      <formula>"SI."</formula>
    </cfRule>
  </conditionalFormatting>
  <conditionalFormatting sqref="I3393">
    <cfRule type="cellIs" dxfId="1261" priority="1257" stopIfTrue="1" operator="greaterThan">
      <formula>0</formula>
    </cfRule>
  </conditionalFormatting>
  <conditionalFormatting sqref="K3387:L3393">
    <cfRule type="cellIs" dxfId="1260" priority="1255" operator="equal">
      <formula>0</formula>
    </cfRule>
    <cfRule type="cellIs" dxfId="1259" priority="1256" operator="notBetween">
      <formula>$Q$17</formula>
      <formula>$R$17</formula>
    </cfRule>
  </conditionalFormatting>
  <conditionalFormatting sqref="B3384:B3385 B3387:B3393">
    <cfRule type="cellIs" dxfId="1258" priority="1254" stopIfTrue="1" operator="greaterThan">
      <formula>0</formula>
    </cfRule>
  </conditionalFormatting>
  <conditionalFormatting sqref="T3384:V3386">
    <cfRule type="cellIs" dxfId="1257" priority="1252" stopIfTrue="1" operator="equal">
      <formula>"NO"</formula>
    </cfRule>
    <cfRule type="cellIs" dxfId="1256" priority="1253" stopIfTrue="1" operator="equal">
      <formula>"SI"</formula>
    </cfRule>
  </conditionalFormatting>
  <conditionalFormatting sqref="T3384:V3385">
    <cfRule type="cellIs" dxfId="1255" priority="1251" stopIfTrue="1" operator="equal">
      <formula>"NO APLICA"</formula>
    </cfRule>
  </conditionalFormatting>
  <conditionalFormatting sqref="T3386:U3386">
    <cfRule type="cellIs" dxfId="1254" priority="1250" stopIfTrue="1" operator="equal">
      <formula>"NO APLICA"</formula>
    </cfRule>
  </conditionalFormatting>
  <conditionalFormatting sqref="T3386:U3386">
    <cfRule type="cellIs" dxfId="1253" priority="1249" stopIfTrue="1" operator="equal">
      <formula>"NO APLICA"</formula>
    </cfRule>
  </conditionalFormatting>
  <conditionalFormatting sqref="V3386">
    <cfRule type="cellIs" dxfId="1252" priority="1248" stopIfTrue="1" operator="equal">
      <formula>"NO APLICA"</formula>
    </cfRule>
  </conditionalFormatting>
  <conditionalFormatting sqref="K3384:L3385">
    <cfRule type="cellIs" dxfId="1251" priority="1247" operator="notBetween">
      <formula>$Q$17</formula>
      <formula>$R$17</formula>
    </cfRule>
  </conditionalFormatting>
  <conditionalFormatting sqref="P3384:V3393 C3384:I3385 K3384:M3385 C3387:I3393 G3386 I3386 K3387:M3393 M3386">
    <cfRule type="cellIs" dxfId="1250" priority="1246" operator="equal">
      <formula>0</formula>
    </cfRule>
  </conditionalFormatting>
  <conditionalFormatting sqref="M3407">
    <cfRule type="cellIs" dxfId="1249" priority="1242" operator="notEqual">
      <formula>"NO CUMPLE"</formula>
    </cfRule>
    <cfRule type="containsText" dxfId="1248" priority="1243" stopIfTrue="1" operator="containsText" text="NO CUMPLE">
      <formula>NOT(ISERROR(SEARCH("NO CUMPLE",M3407)))</formula>
    </cfRule>
    <cfRule type="containsText" dxfId="1247" priority="1244" stopIfTrue="1" operator="containsText" text="CUMPLE">
      <formula>NOT(ISERROR(SEARCH("CUMPLE",M3407)))</formula>
    </cfRule>
  </conditionalFormatting>
  <conditionalFormatting sqref="M3401:M3406">
    <cfRule type="cellIs" dxfId="1246" priority="1240" stopIfTrue="1" operator="equal">
      <formula>"cumple"</formula>
    </cfRule>
    <cfRule type="containsText" dxfId="1245" priority="1241" stopIfTrue="1" operator="containsText" text="NO CUMPLE">
      <formula>NOT(ISERROR(SEARCH("NO CUMPLE",M3401)))</formula>
    </cfRule>
  </conditionalFormatting>
  <conditionalFormatting sqref="L3401:L3406">
    <cfRule type="cellIs" dxfId="1244" priority="1238" stopIfTrue="1" operator="equal">
      <formula>"cumple"</formula>
    </cfRule>
    <cfRule type="containsText" dxfId="1243" priority="1239" stopIfTrue="1" operator="containsText" text="NO CUMPLE">
      <formula>NOT(ISERROR(SEARCH("NO CUMPLE",L3401)))</formula>
    </cfRule>
  </conditionalFormatting>
  <conditionalFormatting sqref="K3407">
    <cfRule type="containsText" dxfId="1242" priority="1228" stopIfTrue="1" operator="containsText" text="NO CUMPLE">
      <formula>NOT(ISERROR(SEARCH("NO CUMPLE",K3407)))</formula>
    </cfRule>
    <cfRule type="containsText" dxfId="1241" priority="1229" stopIfTrue="1" operator="containsText" text="CUMPLE">
      <formula>NOT(ISERROR(SEARCH("CUMPLE",K3407)))</formula>
    </cfRule>
  </conditionalFormatting>
  <conditionalFormatting sqref="L3407">
    <cfRule type="containsText" dxfId="1240" priority="1226" stopIfTrue="1" operator="containsText" text="NO CUMPLE">
      <formula>NOT(ISERROR(SEARCH("NO CUMPLE",L3407)))</formula>
    </cfRule>
    <cfRule type="containsText" dxfId="1239" priority="1227" stopIfTrue="1" operator="containsText" text="CUMPLE">
      <formula>NOT(ISERROR(SEARCH("CUMPLE",L3407)))</formula>
    </cfRule>
  </conditionalFormatting>
  <conditionalFormatting sqref="P3400">
    <cfRule type="cellIs" dxfId="1238" priority="1224" operator="equal">
      <formula>"NO VÁLIDO"</formula>
    </cfRule>
    <cfRule type="cellIs" dxfId="1237" priority="1225" operator="equal">
      <formula>"VÁLIDO"</formula>
    </cfRule>
  </conditionalFormatting>
  <conditionalFormatting sqref="B3407:C3407 H3407:V3407 E3407 B3380:V3385 B3387:V3400 G3386 I3386:J3386 B3401:I3406 K3401:V3406 M3386:V3386">
    <cfRule type="cellIs" dxfId="1236" priority="1223" operator="equal">
      <formula>"MAL"</formula>
    </cfRule>
  </conditionalFormatting>
  <conditionalFormatting sqref="B3407:C3407 H3407:V3407 E3407 B3380:V3385 B3387:V3400 G3386 I3386:J3386 B3401:I3406 K3401:V3406 M3386:V3386">
    <cfRule type="cellIs" dxfId="1235" priority="1222" operator="equal">
      <formula>"CORRECTO"</formula>
    </cfRule>
  </conditionalFormatting>
  <conditionalFormatting sqref="B3407:C3407 H3407:V3407 E3407 B3380:V3385 B3387:V3400 G3386 I3386:J3386 B3401:I3406 K3401:V3406 M3386:V3386">
    <cfRule type="cellIs" dxfId="1234" priority="1221" operator="equal">
      <formula>"MAL"</formula>
    </cfRule>
  </conditionalFormatting>
  <conditionalFormatting sqref="B3407:C3407 H3407:V3407 E3407 B3380:V3385 B3387:V3400 G3386 I3386:J3386 B3401:I3406 K3401:V3406 M3386:V3386">
    <cfRule type="cellIs" dxfId="1233" priority="1219" operator="equal">
      <formula>"CORRECTO"</formula>
    </cfRule>
    <cfRule type="cellIs" dxfId="1232" priority="1220" operator="equal">
      <formula>"CORRECTO"</formula>
    </cfRule>
  </conditionalFormatting>
  <conditionalFormatting sqref="B3407:C3407 H3407:V3407 E3407 B3380:V3385 B3387:V3400 G3386 I3386:J3386 B3401:I3406 K3401:V3406 M3386:V3386">
    <cfRule type="cellIs" dxfId="1231" priority="1218" operator="equal">
      <formula>"MAL"</formula>
    </cfRule>
  </conditionalFormatting>
  <conditionalFormatting sqref="H3384:H3385 H3387:H3393">
    <cfRule type="cellIs" dxfId="1230" priority="1215" operator="equal">
      <formula>"NO"</formula>
    </cfRule>
    <cfRule type="cellIs" dxfId="1229" priority="1216" operator="equal">
      <formula>"SI"</formula>
    </cfRule>
  </conditionalFormatting>
  <conditionalFormatting sqref="Q3400">
    <cfRule type="cellIs" dxfId="1228" priority="1213" operator="greaterThanOrEqual">
      <formula>NUMMINCONT</formula>
    </cfRule>
    <cfRule type="cellIs" dxfId="1227" priority="1214" operator="lessThan">
      <formula>NUMMINCONT</formula>
    </cfRule>
  </conditionalFormatting>
  <conditionalFormatting sqref="P3414:V3423 K3414:M3423 C3414:I3423">
    <cfRule type="cellIs" dxfId="1226" priority="1212" stopIfTrue="1" operator="greaterThan">
      <formula>0</formula>
    </cfRule>
  </conditionalFormatting>
  <conditionalFormatting sqref="D3417:D3422">
    <cfRule type="cellIs" dxfId="1225" priority="1211" stopIfTrue="1" operator="greaterThan">
      <formula>0</formula>
    </cfRule>
  </conditionalFormatting>
  <conditionalFormatting sqref="D3417:D3422 F3417:H3422">
    <cfRule type="cellIs" dxfId="1224" priority="1210" stopIfTrue="1" operator="greaterThan">
      <formula>0</formula>
    </cfRule>
  </conditionalFormatting>
  <conditionalFormatting sqref="H3414:H3423">
    <cfRule type="cellIs" dxfId="1223" priority="1209" stopIfTrue="1" operator="greaterThan">
      <formula>0</formula>
    </cfRule>
  </conditionalFormatting>
  <conditionalFormatting sqref="E3414:E3422">
    <cfRule type="cellIs" dxfId="1222" priority="1208" stopIfTrue="1" operator="greaterThan">
      <formula>0</formula>
    </cfRule>
  </conditionalFormatting>
  <conditionalFormatting sqref="K3431:K3436">
    <cfRule type="containsText" dxfId="1221" priority="1206" stopIfTrue="1" operator="containsText" text="NO CUMPLE">
      <formula>NOT(ISERROR(SEARCH("NO CUMPLE",K3431)))</formula>
    </cfRule>
    <cfRule type="containsText" dxfId="1220" priority="1207" stopIfTrue="1" operator="containsText" text="CUMPLE">
      <formula>NOT(ISERROR(SEARCH("CUMPLE",K3431)))</formula>
    </cfRule>
  </conditionalFormatting>
  <conditionalFormatting sqref="S3430">
    <cfRule type="cellIs" dxfId="1219" priority="1204" operator="greaterThanOrEqual">
      <formula>NUMMINCONT</formula>
    </cfRule>
    <cfRule type="cellIs" dxfId="1218" priority="1205" operator="lessThan">
      <formula>NUMMINCONT</formula>
    </cfRule>
  </conditionalFormatting>
  <conditionalFormatting sqref="T3417:V3422">
    <cfRule type="cellIs" dxfId="1217" priority="1202" stopIfTrue="1" operator="equal">
      <formula>"NO"</formula>
    </cfRule>
    <cfRule type="cellIs" dxfId="1216" priority="1203" stopIfTrue="1" operator="equal">
      <formula>"SI"</formula>
    </cfRule>
  </conditionalFormatting>
  <conditionalFormatting sqref="T3417:V3418">
    <cfRule type="cellIs" dxfId="1215" priority="1201" stopIfTrue="1" operator="equal">
      <formula>"NO APLICA"</formula>
    </cfRule>
  </conditionalFormatting>
  <conditionalFormatting sqref="T3419:U3422">
    <cfRule type="cellIs" dxfId="1214" priority="1200" stopIfTrue="1" operator="equal">
      <formula>"NO APLICA"</formula>
    </cfRule>
  </conditionalFormatting>
  <conditionalFormatting sqref="T3419:U3419">
    <cfRule type="cellIs" dxfId="1213" priority="1199" stopIfTrue="1" operator="equal">
      <formula>"NO APLICA"</formula>
    </cfRule>
  </conditionalFormatting>
  <conditionalFormatting sqref="V3419:V3422">
    <cfRule type="cellIs" dxfId="1212" priority="1198" stopIfTrue="1" operator="equal">
      <formula>"NO APLICA"</formula>
    </cfRule>
  </conditionalFormatting>
  <conditionalFormatting sqref="V3428">
    <cfRule type="cellIs" dxfId="1211" priority="1196" operator="equal">
      <formula>"CUMPLE"</formula>
    </cfRule>
    <cfRule type="cellIs" dxfId="1210" priority="1197" operator="equal">
      <formula>"NO CUMPLE"</formula>
    </cfRule>
  </conditionalFormatting>
  <conditionalFormatting sqref="V3428:V3430">
    <cfRule type="cellIs" dxfId="1209" priority="1195" operator="equal">
      <formula>"VERIFICAR"</formula>
    </cfRule>
  </conditionalFormatting>
  <conditionalFormatting sqref="T3423:V3423">
    <cfRule type="cellIs" dxfId="1208" priority="1193" stopIfTrue="1" operator="equal">
      <formula>"NO"</formula>
    </cfRule>
    <cfRule type="cellIs" dxfId="1207" priority="1194" stopIfTrue="1" operator="equal">
      <formula>"SI"</formula>
    </cfRule>
  </conditionalFormatting>
  <conditionalFormatting sqref="T3423:U3423">
    <cfRule type="cellIs" dxfId="1206" priority="1192" stopIfTrue="1" operator="equal">
      <formula>"NO APLICA"</formula>
    </cfRule>
  </conditionalFormatting>
  <conditionalFormatting sqref="V3423">
    <cfRule type="cellIs" dxfId="1205" priority="1191" stopIfTrue="1" operator="equal">
      <formula>"NO APLICA"</formula>
    </cfRule>
  </conditionalFormatting>
  <conditionalFormatting sqref="T3433">
    <cfRule type="cellIs" dxfId="1204" priority="1189" operator="equal">
      <formula>"CUMPLE"</formula>
    </cfRule>
    <cfRule type="cellIs" dxfId="1203" priority="1190" operator="equal">
      <formula>"NO CUMPLE"</formula>
    </cfRule>
  </conditionalFormatting>
  <conditionalFormatting sqref="T3433">
    <cfRule type="cellIs" dxfId="1202" priority="1188" operator="equal">
      <formula>"VERIFICAR"</formula>
    </cfRule>
  </conditionalFormatting>
  <conditionalFormatting sqref="H3437">
    <cfRule type="containsText" dxfId="1201" priority="1171" stopIfTrue="1" operator="containsText" text="NO CUMPLE">
      <formula>NOT(ISERROR(SEARCH("NO CUMPLE",H3437)))</formula>
    </cfRule>
    <cfRule type="containsText" dxfId="1200" priority="1172" stopIfTrue="1" operator="containsText" text="CUMPLE">
      <formula>NOT(ISERROR(SEARCH("CUMPLE",H3437)))</formula>
    </cfRule>
  </conditionalFormatting>
  <conditionalFormatting sqref="J3437">
    <cfRule type="containsText" dxfId="1199" priority="1169" stopIfTrue="1" operator="containsText" text="NO CUMPLE">
      <formula>NOT(ISERROR(SEARCH("NO CUMPLE",J3437)))</formula>
    </cfRule>
    <cfRule type="containsText" dxfId="1198" priority="1170" stopIfTrue="1" operator="containsText" text="CUMPLE">
      <formula>NOT(ISERROR(SEARCH("CUMPLE",J3437)))</formula>
    </cfRule>
  </conditionalFormatting>
  <conditionalFormatting sqref="O3436">
    <cfRule type="containsText" dxfId="1197" priority="1167" stopIfTrue="1" operator="containsText" text="NO CUMPLE">
      <formula>NOT(ISERROR(SEARCH("NO CUMPLE",O3436)))</formula>
    </cfRule>
    <cfRule type="containsText" dxfId="1196" priority="1168" stopIfTrue="1" operator="containsText" text="CUMPLE">
      <formula>NOT(ISERROR(SEARCH("CUMPLE",O3436)))</formula>
    </cfRule>
  </conditionalFormatting>
  <conditionalFormatting sqref="O3437:S3437">
    <cfRule type="cellIs" dxfId="1195" priority="1166" operator="equal">
      <formula>"EL PROPONENTE SE DEBE REQUERIR POR EXPERIENCIA MINIMA EXIGIDA"</formula>
    </cfRule>
  </conditionalFormatting>
  <conditionalFormatting sqref="J3414:J3423">
    <cfRule type="cellIs" dxfId="1194" priority="1165" stopIfTrue="1" operator="greaterThan">
      <formula>0</formula>
    </cfRule>
  </conditionalFormatting>
  <conditionalFormatting sqref="N3431:N3436">
    <cfRule type="cellIs" dxfId="1193" priority="1163" operator="equal">
      <formula>"NO"</formula>
    </cfRule>
    <cfRule type="cellIs" dxfId="1192" priority="1164" operator="between">
      <formula>"SI"</formula>
      <formula>"SI."</formula>
    </cfRule>
  </conditionalFormatting>
  <conditionalFormatting sqref="I3423">
    <cfRule type="cellIs" dxfId="1191" priority="1162" stopIfTrue="1" operator="greaterThan">
      <formula>0</formula>
    </cfRule>
  </conditionalFormatting>
  <conditionalFormatting sqref="K3417:L3423">
    <cfRule type="cellIs" dxfId="1190" priority="1160" operator="equal">
      <formula>0</formula>
    </cfRule>
    <cfRule type="cellIs" dxfId="1189" priority="1161" operator="notBetween">
      <formula>$Q$17</formula>
      <formula>$R$17</formula>
    </cfRule>
  </conditionalFormatting>
  <conditionalFormatting sqref="B3414:B3423">
    <cfRule type="cellIs" dxfId="1188" priority="1159" stopIfTrue="1" operator="greaterThan">
      <formula>0</formula>
    </cfRule>
  </conditionalFormatting>
  <conditionalFormatting sqref="T3414:V3416">
    <cfRule type="cellIs" dxfId="1187" priority="1157" stopIfTrue="1" operator="equal">
      <formula>"NO"</formula>
    </cfRule>
    <cfRule type="cellIs" dxfId="1186" priority="1158" stopIfTrue="1" operator="equal">
      <formula>"SI"</formula>
    </cfRule>
  </conditionalFormatting>
  <conditionalFormatting sqref="T3414:V3415">
    <cfRule type="cellIs" dxfId="1185" priority="1156" stopIfTrue="1" operator="equal">
      <formula>"NO APLICA"</formula>
    </cfRule>
  </conditionalFormatting>
  <conditionalFormatting sqref="T3416:U3416">
    <cfRule type="cellIs" dxfId="1184" priority="1155" stopIfTrue="1" operator="equal">
      <formula>"NO APLICA"</formula>
    </cfRule>
  </conditionalFormatting>
  <conditionalFormatting sqref="T3416:U3416">
    <cfRule type="cellIs" dxfId="1183" priority="1154" stopIfTrue="1" operator="equal">
      <formula>"NO APLICA"</formula>
    </cfRule>
  </conditionalFormatting>
  <conditionalFormatting sqref="V3416">
    <cfRule type="cellIs" dxfId="1182" priority="1153" stopIfTrue="1" operator="equal">
      <formula>"NO APLICA"</formula>
    </cfRule>
  </conditionalFormatting>
  <conditionalFormatting sqref="K3414:L3416">
    <cfRule type="cellIs" dxfId="1181" priority="1152" operator="notBetween">
      <formula>$Q$17</formula>
      <formula>$R$17</formula>
    </cfRule>
  </conditionalFormatting>
  <conditionalFormatting sqref="P3414:V3423 K3414:M3423 C3414:I3423">
    <cfRule type="cellIs" dxfId="1180" priority="1151" operator="equal">
      <formula>0</formula>
    </cfRule>
  </conditionalFormatting>
  <conditionalFormatting sqref="M3437">
    <cfRule type="cellIs" dxfId="1179" priority="1147" operator="notEqual">
      <formula>"NO CUMPLE"</formula>
    </cfRule>
    <cfRule type="containsText" dxfId="1178" priority="1148" stopIfTrue="1" operator="containsText" text="NO CUMPLE">
      <formula>NOT(ISERROR(SEARCH("NO CUMPLE",M3437)))</formula>
    </cfRule>
    <cfRule type="containsText" dxfId="1177" priority="1149" stopIfTrue="1" operator="containsText" text="CUMPLE">
      <formula>NOT(ISERROR(SEARCH("CUMPLE",M3437)))</formula>
    </cfRule>
  </conditionalFormatting>
  <conditionalFormatting sqref="M3431:M3436">
    <cfRule type="cellIs" dxfId="1176" priority="1145" stopIfTrue="1" operator="equal">
      <formula>"cumple"</formula>
    </cfRule>
    <cfRule type="containsText" dxfId="1175" priority="1146" stopIfTrue="1" operator="containsText" text="NO CUMPLE">
      <formula>NOT(ISERROR(SEARCH("NO CUMPLE",M3431)))</formula>
    </cfRule>
  </conditionalFormatting>
  <conditionalFormatting sqref="L3431:L3436">
    <cfRule type="cellIs" dxfId="1174" priority="1143" stopIfTrue="1" operator="equal">
      <formula>"cumple"</formula>
    </cfRule>
    <cfRule type="containsText" dxfId="1173" priority="1144" stopIfTrue="1" operator="containsText" text="NO CUMPLE">
      <formula>NOT(ISERROR(SEARCH("NO CUMPLE",L3431)))</formula>
    </cfRule>
  </conditionalFormatting>
  <conditionalFormatting sqref="K3437">
    <cfRule type="containsText" dxfId="1172" priority="1133" stopIfTrue="1" operator="containsText" text="NO CUMPLE">
      <formula>NOT(ISERROR(SEARCH("NO CUMPLE",K3437)))</formula>
    </cfRule>
    <cfRule type="containsText" dxfId="1171" priority="1134" stopIfTrue="1" operator="containsText" text="CUMPLE">
      <formula>NOT(ISERROR(SEARCH("CUMPLE",K3437)))</formula>
    </cfRule>
  </conditionalFormatting>
  <conditionalFormatting sqref="L3437">
    <cfRule type="containsText" dxfId="1170" priority="1131" stopIfTrue="1" operator="containsText" text="NO CUMPLE">
      <formula>NOT(ISERROR(SEARCH("NO CUMPLE",L3437)))</formula>
    </cfRule>
    <cfRule type="containsText" dxfId="1169" priority="1132" stopIfTrue="1" operator="containsText" text="CUMPLE">
      <formula>NOT(ISERROR(SEARCH("CUMPLE",L3437)))</formula>
    </cfRule>
  </conditionalFormatting>
  <conditionalFormatting sqref="P3430">
    <cfRule type="cellIs" dxfId="1168" priority="1129" operator="equal">
      <formula>"NO VÁLIDO"</formula>
    </cfRule>
    <cfRule type="cellIs" dxfId="1167" priority="1130" operator="equal">
      <formula>"VÁLIDO"</formula>
    </cfRule>
  </conditionalFormatting>
  <conditionalFormatting sqref="B3437:C3437 H3437:V3437 E3437 B3410:V3430 B3431:I3436 K3431:V3436">
    <cfRule type="cellIs" dxfId="1166" priority="1128" operator="equal">
      <formula>"MAL"</formula>
    </cfRule>
  </conditionalFormatting>
  <conditionalFormatting sqref="B3437:C3437 H3437:V3437 E3437 B3410:V3430 B3431:I3436 K3431:V3436">
    <cfRule type="cellIs" dxfId="1165" priority="1127" operator="equal">
      <formula>"CORRECTO"</formula>
    </cfRule>
  </conditionalFormatting>
  <conditionalFormatting sqref="B3437:C3437 H3437:V3437 E3437 B3410:V3430 B3431:I3436 K3431:V3436">
    <cfRule type="cellIs" dxfId="1164" priority="1126" operator="equal">
      <formula>"MAL"</formula>
    </cfRule>
  </conditionalFormatting>
  <conditionalFormatting sqref="B3437:C3437 H3437:V3437 E3437 B3410:V3430 B3431:I3436 K3431:V3436">
    <cfRule type="cellIs" dxfId="1163" priority="1124" operator="equal">
      <formula>"CORRECTO"</formula>
    </cfRule>
    <cfRule type="cellIs" dxfId="1162" priority="1125" operator="equal">
      <formula>"CORRECTO"</formula>
    </cfRule>
  </conditionalFormatting>
  <conditionalFormatting sqref="B3437:C3437 H3437:V3437 E3437 B3410:V3430 B3431:I3436 K3431:V3436">
    <cfRule type="cellIs" dxfId="1161" priority="1123" operator="equal">
      <formula>"MAL"</formula>
    </cfRule>
  </conditionalFormatting>
  <conditionalFormatting sqref="H3414:H3423">
    <cfRule type="cellIs" dxfId="1160" priority="1120" operator="equal">
      <formula>"NO"</formula>
    </cfRule>
    <cfRule type="cellIs" dxfId="1159" priority="1121" operator="equal">
      <formula>"SI"</formula>
    </cfRule>
  </conditionalFormatting>
  <conditionalFormatting sqref="Q3430">
    <cfRule type="cellIs" dxfId="1158" priority="1118" operator="greaterThanOrEqual">
      <formula>NUMMINCONT</formula>
    </cfRule>
    <cfRule type="cellIs" dxfId="1157" priority="1119" operator="lessThan">
      <formula>NUMMINCONT</formula>
    </cfRule>
  </conditionalFormatting>
  <conditionalFormatting sqref="P3444:V3453 K3444:M3453 C3444:I3453">
    <cfRule type="cellIs" dxfId="1156" priority="1117" stopIfTrue="1" operator="greaterThan">
      <formula>0</formula>
    </cfRule>
  </conditionalFormatting>
  <conditionalFormatting sqref="D3447:D3452">
    <cfRule type="cellIs" dxfId="1155" priority="1116" stopIfTrue="1" operator="greaterThan">
      <formula>0</formula>
    </cfRule>
  </conditionalFormatting>
  <conditionalFormatting sqref="D3447:D3452 F3447:H3452">
    <cfRule type="cellIs" dxfId="1154" priority="1115" stopIfTrue="1" operator="greaterThan">
      <formula>0</formula>
    </cfRule>
  </conditionalFormatting>
  <conditionalFormatting sqref="H3444:H3453">
    <cfRule type="cellIs" dxfId="1153" priority="1114" stopIfTrue="1" operator="greaterThan">
      <formula>0</formula>
    </cfRule>
  </conditionalFormatting>
  <conditionalFormatting sqref="E3444:E3452">
    <cfRule type="cellIs" dxfId="1152" priority="1113" stopIfTrue="1" operator="greaterThan">
      <formula>0</formula>
    </cfRule>
  </conditionalFormatting>
  <conditionalFormatting sqref="K3461:K3466">
    <cfRule type="containsText" dxfId="1151" priority="1111" stopIfTrue="1" operator="containsText" text="NO CUMPLE">
      <formula>NOT(ISERROR(SEARCH("NO CUMPLE",K3461)))</formula>
    </cfRule>
    <cfRule type="containsText" dxfId="1150" priority="1112" stopIfTrue="1" operator="containsText" text="CUMPLE">
      <formula>NOT(ISERROR(SEARCH("CUMPLE",K3461)))</formula>
    </cfRule>
  </conditionalFormatting>
  <conditionalFormatting sqref="S3460">
    <cfRule type="cellIs" dxfId="1149" priority="1109" operator="greaterThanOrEqual">
      <formula>NUMMINCONT</formula>
    </cfRule>
    <cfRule type="cellIs" dxfId="1148" priority="1110" operator="lessThan">
      <formula>NUMMINCONT</formula>
    </cfRule>
  </conditionalFormatting>
  <conditionalFormatting sqref="T3447:V3452">
    <cfRule type="cellIs" dxfId="1147" priority="1107" stopIfTrue="1" operator="equal">
      <formula>"NO"</formula>
    </cfRule>
    <cfRule type="cellIs" dxfId="1146" priority="1108" stopIfTrue="1" operator="equal">
      <formula>"SI"</formula>
    </cfRule>
  </conditionalFormatting>
  <conditionalFormatting sqref="T3447:V3448">
    <cfRule type="cellIs" dxfId="1145" priority="1106" stopIfTrue="1" operator="equal">
      <formula>"NO APLICA"</formula>
    </cfRule>
  </conditionalFormatting>
  <conditionalFormatting sqref="T3449:U3452">
    <cfRule type="cellIs" dxfId="1144" priority="1105" stopIfTrue="1" operator="equal">
      <formula>"NO APLICA"</formula>
    </cfRule>
  </conditionalFormatting>
  <conditionalFormatting sqref="T3449:U3449">
    <cfRule type="cellIs" dxfId="1143" priority="1104" stopIfTrue="1" operator="equal">
      <formula>"NO APLICA"</formula>
    </cfRule>
  </conditionalFormatting>
  <conditionalFormatting sqref="V3449:V3452">
    <cfRule type="cellIs" dxfId="1142" priority="1103" stopIfTrue="1" operator="equal">
      <formula>"NO APLICA"</formula>
    </cfRule>
  </conditionalFormatting>
  <conditionalFormatting sqref="V3458">
    <cfRule type="cellIs" dxfId="1141" priority="1101" operator="equal">
      <formula>"CUMPLE"</formula>
    </cfRule>
    <cfRule type="cellIs" dxfId="1140" priority="1102" operator="equal">
      <formula>"NO CUMPLE"</formula>
    </cfRule>
  </conditionalFormatting>
  <conditionalFormatting sqref="V3458:V3460">
    <cfRule type="cellIs" dxfId="1139" priority="1100" operator="equal">
      <formula>"VERIFICAR"</formula>
    </cfRule>
  </conditionalFormatting>
  <conditionalFormatting sqref="T3453:V3453">
    <cfRule type="cellIs" dxfId="1138" priority="1098" stopIfTrue="1" operator="equal">
      <formula>"NO"</formula>
    </cfRule>
    <cfRule type="cellIs" dxfId="1137" priority="1099" stopIfTrue="1" operator="equal">
      <formula>"SI"</formula>
    </cfRule>
  </conditionalFormatting>
  <conditionalFormatting sqref="T3453:U3453">
    <cfRule type="cellIs" dxfId="1136" priority="1097" stopIfTrue="1" operator="equal">
      <formula>"NO APLICA"</formula>
    </cfRule>
  </conditionalFormatting>
  <conditionalFormatting sqref="V3453">
    <cfRule type="cellIs" dxfId="1135" priority="1096" stopIfTrue="1" operator="equal">
      <formula>"NO APLICA"</formula>
    </cfRule>
  </conditionalFormatting>
  <conditionalFormatting sqref="T3463">
    <cfRule type="cellIs" dxfId="1134" priority="1094" operator="equal">
      <formula>"CUMPLE"</formula>
    </cfRule>
    <cfRule type="cellIs" dxfId="1133" priority="1095" operator="equal">
      <formula>"NO CUMPLE"</formula>
    </cfRule>
  </conditionalFormatting>
  <conditionalFormatting sqref="T3463">
    <cfRule type="cellIs" dxfId="1132" priority="1093" operator="equal">
      <formula>"VERIFICAR"</formula>
    </cfRule>
  </conditionalFormatting>
  <conditionalFormatting sqref="H3467">
    <cfRule type="containsText" dxfId="1131" priority="1076" stopIfTrue="1" operator="containsText" text="NO CUMPLE">
      <formula>NOT(ISERROR(SEARCH("NO CUMPLE",H3467)))</formula>
    </cfRule>
    <cfRule type="containsText" dxfId="1130" priority="1077" stopIfTrue="1" operator="containsText" text="CUMPLE">
      <formula>NOT(ISERROR(SEARCH("CUMPLE",H3467)))</formula>
    </cfRule>
  </conditionalFormatting>
  <conditionalFormatting sqref="J3467">
    <cfRule type="containsText" dxfId="1129" priority="1074" stopIfTrue="1" operator="containsText" text="NO CUMPLE">
      <formula>NOT(ISERROR(SEARCH("NO CUMPLE",J3467)))</formula>
    </cfRule>
    <cfRule type="containsText" dxfId="1128" priority="1075" stopIfTrue="1" operator="containsText" text="CUMPLE">
      <formula>NOT(ISERROR(SEARCH("CUMPLE",J3467)))</formula>
    </cfRule>
  </conditionalFormatting>
  <conditionalFormatting sqref="O3466">
    <cfRule type="containsText" dxfId="1127" priority="1072" stopIfTrue="1" operator="containsText" text="NO CUMPLE">
      <formula>NOT(ISERROR(SEARCH("NO CUMPLE",O3466)))</formula>
    </cfRule>
    <cfRule type="containsText" dxfId="1126" priority="1073" stopIfTrue="1" operator="containsText" text="CUMPLE">
      <formula>NOT(ISERROR(SEARCH("CUMPLE",O3466)))</formula>
    </cfRule>
  </conditionalFormatting>
  <conditionalFormatting sqref="O3467:S3467">
    <cfRule type="cellIs" dxfId="1125" priority="1071" operator="equal">
      <formula>"EL PROPONENTE SE DEBE REQUERIR POR EXPERIENCIA MINIMA EXIGIDA"</formula>
    </cfRule>
  </conditionalFormatting>
  <conditionalFormatting sqref="J3444:J3453">
    <cfRule type="cellIs" dxfId="1124" priority="1070" stopIfTrue="1" operator="greaterThan">
      <formula>0</formula>
    </cfRule>
  </conditionalFormatting>
  <conditionalFormatting sqref="N3461:N3466">
    <cfRule type="cellIs" dxfId="1123" priority="1068" operator="equal">
      <formula>"NO"</formula>
    </cfRule>
    <cfRule type="cellIs" dxfId="1122" priority="1069" operator="between">
      <formula>"SI"</formula>
      <formula>"SI."</formula>
    </cfRule>
  </conditionalFormatting>
  <conditionalFormatting sqref="I3453">
    <cfRule type="cellIs" dxfId="1121" priority="1067" stopIfTrue="1" operator="greaterThan">
      <formula>0</formula>
    </cfRule>
  </conditionalFormatting>
  <conditionalFormatting sqref="K3447:L3453">
    <cfRule type="cellIs" dxfId="1120" priority="1065" operator="equal">
      <formula>0</formula>
    </cfRule>
    <cfRule type="cellIs" dxfId="1119" priority="1066" operator="notBetween">
      <formula>$Q$17</formula>
      <formula>$R$17</formula>
    </cfRule>
  </conditionalFormatting>
  <conditionalFormatting sqref="B3444:B3453">
    <cfRule type="cellIs" dxfId="1118" priority="1064" stopIfTrue="1" operator="greaterThan">
      <formula>0</formula>
    </cfRule>
  </conditionalFormatting>
  <conditionalFormatting sqref="T3444:V3446">
    <cfRule type="cellIs" dxfId="1117" priority="1062" stopIfTrue="1" operator="equal">
      <formula>"NO"</formula>
    </cfRule>
    <cfRule type="cellIs" dxfId="1116" priority="1063" stopIfTrue="1" operator="equal">
      <formula>"SI"</formula>
    </cfRule>
  </conditionalFormatting>
  <conditionalFormatting sqref="T3444:V3445">
    <cfRule type="cellIs" dxfId="1115" priority="1061" stopIfTrue="1" operator="equal">
      <formula>"NO APLICA"</formula>
    </cfRule>
  </conditionalFormatting>
  <conditionalFormatting sqref="T3446:U3446">
    <cfRule type="cellIs" dxfId="1114" priority="1060" stopIfTrue="1" operator="equal">
      <formula>"NO APLICA"</formula>
    </cfRule>
  </conditionalFormatting>
  <conditionalFormatting sqref="T3446:U3446">
    <cfRule type="cellIs" dxfId="1113" priority="1059" stopIfTrue="1" operator="equal">
      <formula>"NO APLICA"</formula>
    </cfRule>
  </conditionalFormatting>
  <conditionalFormatting sqref="V3446">
    <cfRule type="cellIs" dxfId="1112" priority="1058" stopIfTrue="1" operator="equal">
      <formula>"NO APLICA"</formula>
    </cfRule>
  </conditionalFormatting>
  <conditionalFormatting sqref="K3444:L3446">
    <cfRule type="cellIs" dxfId="1111" priority="1057" operator="notBetween">
      <formula>$Q$17</formula>
      <formula>$R$17</formula>
    </cfRule>
  </conditionalFormatting>
  <conditionalFormatting sqref="P3444:V3453 K3444:M3453 C3444:I3453">
    <cfRule type="cellIs" dxfId="1110" priority="1056" operator="equal">
      <formula>0</formula>
    </cfRule>
  </conditionalFormatting>
  <conditionalFormatting sqref="M3467">
    <cfRule type="cellIs" dxfId="1109" priority="1052" operator="notEqual">
      <formula>"NO CUMPLE"</formula>
    </cfRule>
    <cfRule type="containsText" dxfId="1108" priority="1053" stopIfTrue="1" operator="containsText" text="NO CUMPLE">
      <formula>NOT(ISERROR(SEARCH("NO CUMPLE",M3467)))</formula>
    </cfRule>
    <cfRule type="containsText" dxfId="1107" priority="1054" stopIfTrue="1" operator="containsText" text="CUMPLE">
      <formula>NOT(ISERROR(SEARCH("CUMPLE",M3467)))</formula>
    </cfRule>
  </conditionalFormatting>
  <conditionalFormatting sqref="M3461:M3466">
    <cfRule type="cellIs" dxfId="1106" priority="1050" stopIfTrue="1" operator="equal">
      <formula>"cumple"</formula>
    </cfRule>
    <cfRule type="containsText" dxfId="1105" priority="1051" stopIfTrue="1" operator="containsText" text="NO CUMPLE">
      <formula>NOT(ISERROR(SEARCH("NO CUMPLE",M3461)))</formula>
    </cfRule>
  </conditionalFormatting>
  <conditionalFormatting sqref="L3461:L3466">
    <cfRule type="cellIs" dxfId="1104" priority="1048" stopIfTrue="1" operator="equal">
      <formula>"cumple"</formula>
    </cfRule>
    <cfRule type="containsText" dxfId="1103" priority="1049" stopIfTrue="1" operator="containsText" text="NO CUMPLE">
      <formula>NOT(ISERROR(SEARCH("NO CUMPLE",L3461)))</formula>
    </cfRule>
  </conditionalFormatting>
  <conditionalFormatting sqref="K3467">
    <cfRule type="containsText" dxfId="1102" priority="1038" stopIfTrue="1" operator="containsText" text="NO CUMPLE">
      <formula>NOT(ISERROR(SEARCH("NO CUMPLE",K3467)))</formula>
    </cfRule>
    <cfRule type="containsText" dxfId="1101" priority="1039" stopIfTrue="1" operator="containsText" text="CUMPLE">
      <formula>NOT(ISERROR(SEARCH("CUMPLE",K3467)))</formula>
    </cfRule>
  </conditionalFormatting>
  <conditionalFormatting sqref="L3467">
    <cfRule type="containsText" dxfId="1100" priority="1036" stopIfTrue="1" operator="containsText" text="NO CUMPLE">
      <formula>NOT(ISERROR(SEARCH("NO CUMPLE",L3467)))</formula>
    </cfRule>
    <cfRule type="containsText" dxfId="1099" priority="1037" stopIfTrue="1" operator="containsText" text="CUMPLE">
      <formula>NOT(ISERROR(SEARCH("CUMPLE",L3467)))</formula>
    </cfRule>
  </conditionalFormatting>
  <conditionalFormatting sqref="P3460">
    <cfRule type="cellIs" dxfId="1098" priority="1034" operator="equal">
      <formula>"NO VÁLIDO"</formula>
    </cfRule>
    <cfRule type="cellIs" dxfId="1097" priority="1035" operator="equal">
      <formula>"VÁLIDO"</formula>
    </cfRule>
  </conditionalFormatting>
  <conditionalFormatting sqref="B3467:C3467 H3467:V3467 E3467 B3440:V3460 B3461:I3466 K3461:V3466">
    <cfRule type="cellIs" dxfId="1096" priority="1033" operator="equal">
      <formula>"MAL"</formula>
    </cfRule>
  </conditionalFormatting>
  <conditionalFormatting sqref="B3467:C3467 H3467:V3467 E3467 B3440:V3460 B3461:I3466 K3461:V3466">
    <cfRule type="cellIs" dxfId="1095" priority="1032" operator="equal">
      <formula>"CORRECTO"</formula>
    </cfRule>
  </conditionalFormatting>
  <conditionalFormatting sqref="B3467:C3467 H3467:V3467 E3467 B3440:V3460 B3461:I3466 K3461:V3466">
    <cfRule type="cellIs" dxfId="1094" priority="1031" operator="equal">
      <formula>"MAL"</formula>
    </cfRule>
  </conditionalFormatting>
  <conditionalFormatting sqref="B3467:C3467 H3467:V3467 E3467 B3440:V3460 B3461:I3466 K3461:V3466">
    <cfRule type="cellIs" dxfId="1093" priority="1029" operator="equal">
      <formula>"CORRECTO"</formula>
    </cfRule>
    <cfRule type="cellIs" dxfId="1092" priority="1030" operator="equal">
      <formula>"CORRECTO"</formula>
    </cfRule>
  </conditionalFormatting>
  <conditionalFormatting sqref="B3467:C3467 H3467:V3467 E3467 B3440:V3460 B3461:I3466 K3461:V3466">
    <cfRule type="cellIs" dxfId="1091" priority="1028" operator="equal">
      <formula>"MAL"</formula>
    </cfRule>
  </conditionalFormatting>
  <conditionalFormatting sqref="H3444:H3453">
    <cfRule type="cellIs" dxfId="1090" priority="1025" operator="equal">
      <formula>"NO"</formula>
    </cfRule>
    <cfRule type="cellIs" dxfId="1089" priority="1026" operator="equal">
      <formula>"SI"</formula>
    </cfRule>
  </conditionalFormatting>
  <conditionalFormatting sqref="Q3460">
    <cfRule type="cellIs" dxfId="1088" priority="1023" operator="greaterThanOrEqual">
      <formula>NUMMINCONT</formula>
    </cfRule>
    <cfRule type="cellIs" dxfId="1087" priority="1024" operator="lessThan">
      <formula>NUMMINCONT</formula>
    </cfRule>
  </conditionalFormatting>
  <conditionalFormatting sqref="P3474:V3483 K3474:M3483 C3474:I3483">
    <cfRule type="cellIs" dxfId="1086" priority="1022" stopIfTrue="1" operator="greaterThan">
      <formula>0</formula>
    </cfRule>
  </conditionalFormatting>
  <conditionalFormatting sqref="D3477:D3482">
    <cfRule type="cellIs" dxfId="1085" priority="1021" stopIfTrue="1" operator="greaterThan">
      <formula>0</formula>
    </cfRule>
  </conditionalFormatting>
  <conditionalFormatting sqref="D3477:D3482 F3477:H3482">
    <cfRule type="cellIs" dxfId="1084" priority="1020" stopIfTrue="1" operator="greaterThan">
      <formula>0</formula>
    </cfRule>
  </conditionalFormatting>
  <conditionalFormatting sqref="H3474:H3483">
    <cfRule type="cellIs" dxfId="1083" priority="1019" stopIfTrue="1" operator="greaterThan">
      <formula>0</formula>
    </cfRule>
  </conditionalFormatting>
  <conditionalFormatting sqref="E3474:E3482">
    <cfRule type="cellIs" dxfId="1082" priority="1018" stopIfTrue="1" operator="greaterThan">
      <formula>0</formula>
    </cfRule>
  </conditionalFormatting>
  <conditionalFormatting sqref="K3491:K3496">
    <cfRule type="containsText" dxfId="1081" priority="1016" stopIfTrue="1" operator="containsText" text="NO CUMPLE">
      <formula>NOT(ISERROR(SEARCH("NO CUMPLE",K3491)))</formula>
    </cfRule>
    <cfRule type="containsText" dxfId="1080" priority="1017" stopIfTrue="1" operator="containsText" text="CUMPLE">
      <formula>NOT(ISERROR(SEARCH("CUMPLE",K3491)))</formula>
    </cfRule>
  </conditionalFormatting>
  <conditionalFormatting sqref="S3490">
    <cfRule type="cellIs" dxfId="1079" priority="1014" operator="greaterThanOrEqual">
      <formula>NUMMINCONT</formula>
    </cfRule>
    <cfRule type="cellIs" dxfId="1078" priority="1015" operator="lessThan">
      <formula>NUMMINCONT</formula>
    </cfRule>
  </conditionalFormatting>
  <conditionalFormatting sqref="T3477:V3482">
    <cfRule type="cellIs" dxfId="1077" priority="1012" stopIfTrue="1" operator="equal">
      <formula>"NO"</formula>
    </cfRule>
    <cfRule type="cellIs" dxfId="1076" priority="1013" stopIfTrue="1" operator="equal">
      <formula>"SI"</formula>
    </cfRule>
  </conditionalFormatting>
  <conditionalFormatting sqref="T3477:V3478">
    <cfRule type="cellIs" dxfId="1075" priority="1011" stopIfTrue="1" operator="equal">
      <formula>"NO APLICA"</formula>
    </cfRule>
  </conditionalFormatting>
  <conditionalFormatting sqref="T3479:U3482">
    <cfRule type="cellIs" dxfId="1074" priority="1010" stopIfTrue="1" operator="equal">
      <formula>"NO APLICA"</formula>
    </cfRule>
  </conditionalFormatting>
  <conditionalFormatting sqref="T3479:U3479">
    <cfRule type="cellIs" dxfId="1073" priority="1009" stopIfTrue="1" operator="equal">
      <formula>"NO APLICA"</formula>
    </cfRule>
  </conditionalFormatting>
  <conditionalFormatting sqref="V3479:V3482">
    <cfRule type="cellIs" dxfId="1072" priority="1008" stopIfTrue="1" operator="equal">
      <formula>"NO APLICA"</formula>
    </cfRule>
  </conditionalFormatting>
  <conditionalFormatting sqref="V3488">
    <cfRule type="cellIs" dxfId="1071" priority="1006" operator="equal">
      <formula>"CUMPLE"</formula>
    </cfRule>
    <cfRule type="cellIs" dxfId="1070" priority="1007" operator="equal">
      <formula>"NO CUMPLE"</formula>
    </cfRule>
  </conditionalFormatting>
  <conditionalFormatting sqref="V3488:V3490">
    <cfRule type="cellIs" dxfId="1069" priority="1005" operator="equal">
      <formula>"VERIFICAR"</formula>
    </cfRule>
  </conditionalFormatting>
  <conditionalFormatting sqref="T3483:V3483">
    <cfRule type="cellIs" dxfId="1068" priority="1003" stopIfTrue="1" operator="equal">
      <formula>"NO"</formula>
    </cfRule>
    <cfRule type="cellIs" dxfId="1067" priority="1004" stopIfTrue="1" operator="equal">
      <formula>"SI"</formula>
    </cfRule>
  </conditionalFormatting>
  <conditionalFormatting sqref="T3483:U3483">
    <cfRule type="cellIs" dxfId="1066" priority="1002" stopIfTrue="1" operator="equal">
      <formula>"NO APLICA"</formula>
    </cfRule>
  </conditionalFormatting>
  <conditionalFormatting sqref="V3483">
    <cfRule type="cellIs" dxfId="1065" priority="1001" stopIfTrue="1" operator="equal">
      <formula>"NO APLICA"</formula>
    </cfRule>
  </conditionalFormatting>
  <conditionalFormatting sqref="T3493">
    <cfRule type="cellIs" dxfId="1064" priority="999" operator="equal">
      <formula>"CUMPLE"</formula>
    </cfRule>
    <cfRule type="cellIs" dxfId="1063" priority="1000" operator="equal">
      <formula>"NO CUMPLE"</formula>
    </cfRule>
  </conditionalFormatting>
  <conditionalFormatting sqref="T3493">
    <cfRule type="cellIs" dxfId="1062" priority="998" operator="equal">
      <formula>"VERIFICAR"</formula>
    </cfRule>
  </conditionalFormatting>
  <conditionalFormatting sqref="H3497">
    <cfRule type="containsText" dxfId="1061" priority="981" stopIfTrue="1" operator="containsText" text="NO CUMPLE">
      <formula>NOT(ISERROR(SEARCH("NO CUMPLE",H3497)))</formula>
    </cfRule>
    <cfRule type="containsText" dxfId="1060" priority="982" stopIfTrue="1" operator="containsText" text="CUMPLE">
      <formula>NOT(ISERROR(SEARCH("CUMPLE",H3497)))</formula>
    </cfRule>
  </conditionalFormatting>
  <conditionalFormatting sqref="J3497">
    <cfRule type="containsText" dxfId="1059" priority="979" stopIfTrue="1" operator="containsText" text="NO CUMPLE">
      <formula>NOT(ISERROR(SEARCH("NO CUMPLE",J3497)))</formula>
    </cfRule>
    <cfRule type="containsText" dxfId="1058" priority="980" stopIfTrue="1" operator="containsText" text="CUMPLE">
      <formula>NOT(ISERROR(SEARCH("CUMPLE",J3497)))</formula>
    </cfRule>
  </conditionalFormatting>
  <conditionalFormatting sqref="O3496">
    <cfRule type="containsText" dxfId="1057" priority="977" stopIfTrue="1" operator="containsText" text="NO CUMPLE">
      <formula>NOT(ISERROR(SEARCH("NO CUMPLE",O3496)))</formula>
    </cfRule>
    <cfRule type="containsText" dxfId="1056" priority="978" stopIfTrue="1" operator="containsText" text="CUMPLE">
      <formula>NOT(ISERROR(SEARCH("CUMPLE",O3496)))</formula>
    </cfRule>
  </conditionalFormatting>
  <conditionalFormatting sqref="O3497:S3497">
    <cfRule type="cellIs" dxfId="1055" priority="976" operator="equal">
      <formula>"EL PROPONENTE SE DEBE REQUERIR POR EXPERIENCIA MINIMA EXIGIDA"</formula>
    </cfRule>
  </conditionalFormatting>
  <conditionalFormatting sqref="J3474:J3483">
    <cfRule type="cellIs" dxfId="1054" priority="975" stopIfTrue="1" operator="greaterThan">
      <formula>0</formula>
    </cfRule>
  </conditionalFormatting>
  <conditionalFormatting sqref="N3491:N3496">
    <cfRule type="cellIs" dxfId="1053" priority="973" operator="equal">
      <formula>"NO"</formula>
    </cfRule>
    <cfRule type="cellIs" dxfId="1052" priority="974" operator="between">
      <formula>"SI"</formula>
      <formula>"SI."</formula>
    </cfRule>
  </conditionalFormatting>
  <conditionalFormatting sqref="I3483">
    <cfRule type="cellIs" dxfId="1051" priority="972" stopIfTrue="1" operator="greaterThan">
      <formula>0</formula>
    </cfRule>
  </conditionalFormatting>
  <conditionalFormatting sqref="K3477:L3483">
    <cfRule type="cellIs" dxfId="1050" priority="970" operator="equal">
      <formula>0</formula>
    </cfRule>
    <cfRule type="cellIs" dxfId="1049" priority="971" operator="notBetween">
      <formula>$Q$17</formula>
      <formula>$R$17</formula>
    </cfRule>
  </conditionalFormatting>
  <conditionalFormatting sqref="B3474:B3483">
    <cfRule type="cellIs" dxfId="1048" priority="969" stopIfTrue="1" operator="greaterThan">
      <formula>0</formula>
    </cfRule>
  </conditionalFormatting>
  <conditionalFormatting sqref="T3474:V3476">
    <cfRule type="cellIs" dxfId="1047" priority="967" stopIfTrue="1" operator="equal">
      <formula>"NO"</formula>
    </cfRule>
    <cfRule type="cellIs" dxfId="1046" priority="968" stopIfTrue="1" operator="equal">
      <formula>"SI"</formula>
    </cfRule>
  </conditionalFormatting>
  <conditionalFormatting sqref="T3474:V3475">
    <cfRule type="cellIs" dxfId="1045" priority="966" stopIfTrue="1" operator="equal">
      <formula>"NO APLICA"</formula>
    </cfRule>
  </conditionalFormatting>
  <conditionalFormatting sqref="T3476:U3476">
    <cfRule type="cellIs" dxfId="1044" priority="965" stopIfTrue="1" operator="equal">
      <formula>"NO APLICA"</formula>
    </cfRule>
  </conditionalFormatting>
  <conditionalFormatting sqref="T3476:U3476">
    <cfRule type="cellIs" dxfId="1043" priority="964" stopIfTrue="1" operator="equal">
      <formula>"NO APLICA"</formula>
    </cfRule>
  </conditionalFormatting>
  <conditionalFormatting sqref="V3476">
    <cfRule type="cellIs" dxfId="1042" priority="963" stopIfTrue="1" operator="equal">
      <formula>"NO APLICA"</formula>
    </cfRule>
  </conditionalFormatting>
  <conditionalFormatting sqref="K3474:L3476">
    <cfRule type="cellIs" dxfId="1041" priority="962" operator="notBetween">
      <formula>$Q$17</formula>
      <formula>$R$17</formula>
    </cfRule>
  </conditionalFormatting>
  <conditionalFormatting sqref="P3474:V3483 K3474:M3483 C3474:I3483">
    <cfRule type="cellIs" dxfId="1040" priority="961" operator="equal">
      <formula>0</formula>
    </cfRule>
  </conditionalFormatting>
  <conditionalFormatting sqref="M3497">
    <cfRule type="cellIs" dxfId="1039" priority="957" operator="notEqual">
      <formula>"NO CUMPLE"</formula>
    </cfRule>
    <cfRule type="containsText" dxfId="1038" priority="958" stopIfTrue="1" operator="containsText" text="NO CUMPLE">
      <formula>NOT(ISERROR(SEARCH("NO CUMPLE",M3497)))</formula>
    </cfRule>
    <cfRule type="containsText" dxfId="1037" priority="959" stopIfTrue="1" operator="containsText" text="CUMPLE">
      <formula>NOT(ISERROR(SEARCH("CUMPLE",M3497)))</formula>
    </cfRule>
  </conditionalFormatting>
  <conditionalFormatting sqref="M3491:M3496">
    <cfRule type="cellIs" dxfId="1036" priority="955" stopIfTrue="1" operator="equal">
      <formula>"cumple"</formula>
    </cfRule>
    <cfRule type="containsText" dxfId="1035" priority="956" stopIfTrue="1" operator="containsText" text="NO CUMPLE">
      <formula>NOT(ISERROR(SEARCH("NO CUMPLE",M3491)))</formula>
    </cfRule>
  </conditionalFormatting>
  <conditionalFormatting sqref="L3491:L3496">
    <cfRule type="cellIs" dxfId="1034" priority="953" stopIfTrue="1" operator="equal">
      <formula>"cumple"</formula>
    </cfRule>
    <cfRule type="containsText" dxfId="1033" priority="954" stopIfTrue="1" operator="containsText" text="NO CUMPLE">
      <formula>NOT(ISERROR(SEARCH("NO CUMPLE",L3491)))</formula>
    </cfRule>
  </conditionalFormatting>
  <conditionalFormatting sqref="K3497">
    <cfRule type="containsText" dxfId="1032" priority="943" stopIfTrue="1" operator="containsText" text="NO CUMPLE">
      <formula>NOT(ISERROR(SEARCH("NO CUMPLE",K3497)))</formula>
    </cfRule>
    <cfRule type="containsText" dxfId="1031" priority="944" stopIfTrue="1" operator="containsText" text="CUMPLE">
      <formula>NOT(ISERROR(SEARCH("CUMPLE",K3497)))</formula>
    </cfRule>
  </conditionalFormatting>
  <conditionalFormatting sqref="L3497">
    <cfRule type="containsText" dxfId="1030" priority="941" stopIfTrue="1" operator="containsText" text="NO CUMPLE">
      <formula>NOT(ISERROR(SEARCH("NO CUMPLE",L3497)))</formula>
    </cfRule>
    <cfRule type="containsText" dxfId="1029" priority="942" stopIfTrue="1" operator="containsText" text="CUMPLE">
      <formula>NOT(ISERROR(SEARCH("CUMPLE",L3497)))</formula>
    </cfRule>
  </conditionalFormatting>
  <conditionalFormatting sqref="P3490">
    <cfRule type="cellIs" dxfId="1028" priority="939" operator="equal">
      <formula>"NO VÁLIDO"</formula>
    </cfRule>
    <cfRule type="cellIs" dxfId="1027" priority="940" operator="equal">
      <formula>"VÁLIDO"</formula>
    </cfRule>
  </conditionalFormatting>
  <conditionalFormatting sqref="B3497:C3497 H3497:V3497 E3497 B3470:V3490 B3491:I3496 K3491:V3496">
    <cfRule type="cellIs" dxfId="1026" priority="938" operator="equal">
      <formula>"MAL"</formula>
    </cfRule>
  </conditionalFormatting>
  <conditionalFormatting sqref="B3497:C3497 H3497:V3497 E3497 B3470:V3490 B3491:I3496 K3491:V3496">
    <cfRule type="cellIs" dxfId="1025" priority="937" operator="equal">
      <formula>"CORRECTO"</formula>
    </cfRule>
  </conditionalFormatting>
  <conditionalFormatting sqref="B3497:C3497 H3497:V3497 E3497 B3470:V3490 B3491:I3496 K3491:V3496">
    <cfRule type="cellIs" dxfId="1024" priority="936" operator="equal">
      <formula>"MAL"</formula>
    </cfRule>
  </conditionalFormatting>
  <conditionalFormatting sqref="B3497:C3497 H3497:V3497 E3497 B3470:V3490 B3491:I3496 K3491:V3496">
    <cfRule type="cellIs" dxfId="1023" priority="934" operator="equal">
      <formula>"CORRECTO"</formula>
    </cfRule>
    <cfRule type="cellIs" dxfId="1022" priority="935" operator="equal">
      <formula>"CORRECTO"</formula>
    </cfRule>
  </conditionalFormatting>
  <conditionalFormatting sqref="B3497:C3497 H3497:V3497 E3497 B3470:V3490 B3491:I3496 K3491:V3496">
    <cfRule type="cellIs" dxfId="1021" priority="933" operator="equal">
      <formula>"MAL"</formula>
    </cfRule>
  </conditionalFormatting>
  <conditionalFormatting sqref="H3474:H3483">
    <cfRule type="cellIs" dxfId="1020" priority="930" operator="equal">
      <formula>"NO"</formula>
    </cfRule>
    <cfRule type="cellIs" dxfId="1019" priority="931" operator="equal">
      <formula>"SI"</formula>
    </cfRule>
  </conditionalFormatting>
  <conditionalFormatting sqref="Q3490">
    <cfRule type="cellIs" dxfId="1018" priority="928" operator="greaterThanOrEqual">
      <formula>NUMMINCONT</formula>
    </cfRule>
    <cfRule type="cellIs" dxfId="1017" priority="929" operator="lessThan">
      <formula>NUMMINCONT</formula>
    </cfRule>
  </conditionalFormatting>
  <conditionalFormatting sqref="K3504:M3513 C3504:I3513 P3504:V3513">
    <cfRule type="cellIs" dxfId="1016" priority="927" stopIfTrue="1" operator="greaterThan">
      <formula>0</formula>
    </cfRule>
  </conditionalFormatting>
  <conditionalFormatting sqref="D3507:D3512">
    <cfRule type="cellIs" dxfId="1015" priority="926" stopIfTrue="1" operator="greaterThan">
      <formula>0</formula>
    </cfRule>
  </conditionalFormatting>
  <conditionalFormatting sqref="D3507:D3512 F3507:H3512">
    <cfRule type="cellIs" dxfId="1014" priority="925" stopIfTrue="1" operator="greaterThan">
      <formula>0</formula>
    </cfRule>
  </conditionalFormatting>
  <conditionalFormatting sqref="H3504:H3513">
    <cfRule type="cellIs" dxfId="1013" priority="924" stopIfTrue="1" operator="greaterThan">
      <formula>0</formula>
    </cfRule>
  </conditionalFormatting>
  <conditionalFormatting sqref="E3504:E3512">
    <cfRule type="cellIs" dxfId="1012" priority="923" stopIfTrue="1" operator="greaterThan">
      <formula>0</formula>
    </cfRule>
  </conditionalFormatting>
  <conditionalFormatting sqref="K3521:K3526">
    <cfRule type="containsText" dxfId="1011" priority="921" stopIfTrue="1" operator="containsText" text="NO CUMPLE">
      <formula>NOT(ISERROR(SEARCH("NO CUMPLE",K3521)))</formula>
    </cfRule>
    <cfRule type="containsText" dxfId="1010" priority="922" stopIfTrue="1" operator="containsText" text="CUMPLE">
      <formula>NOT(ISERROR(SEARCH("CUMPLE",K3521)))</formula>
    </cfRule>
  </conditionalFormatting>
  <conditionalFormatting sqref="S3520">
    <cfRule type="cellIs" dxfId="1009" priority="919" operator="greaterThanOrEqual">
      <formula>NUMMINCONT</formula>
    </cfRule>
    <cfRule type="cellIs" dxfId="1008" priority="920" operator="lessThan">
      <formula>NUMMINCONT</formula>
    </cfRule>
  </conditionalFormatting>
  <conditionalFormatting sqref="T3507:V3512">
    <cfRule type="cellIs" dxfId="1007" priority="917" stopIfTrue="1" operator="equal">
      <formula>"NO"</formula>
    </cfRule>
    <cfRule type="cellIs" dxfId="1006" priority="918" stopIfTrue="1" operator="equal">
      <formula>"SI"</formula>
    </cfRule>
  </conditionalFormatting>
  <conditionalFormatting sqref="T3507:V3508">
    <cfRule type="cellIs" dxfId="1005" priority="916" stopIfTrue="1" operator="equal">
      <formula>"NO APLICA"</formula>
    </cfRule>
  </conditionalFormatting>
  <conditionalFormatting sqref="T3509:U3512">
    <cfRule type="cellIs" dxfId="1004" priority="915" stopIfTrue="1" operator="equal">
      <formula>"NO APLICA"</formula>
    </cfRule>
  </conditionalFormatting>
  <conditionalFormatting sqref="T3509:U3509">
    <cfRule type="cellIs" dxfId="1003" priority="914" stopIfTrue="1" operator="equal">
      <formula>"NO APLICA"</formula>
    </cfRule>
  </conditionalFormatting>
  <conditionalFormatting sqref="V3509:V3512">
    <cfRule type="cellIs" dxfId="1002" priority="913" stopIfTrue="1" operator="equal">
      <formula>"NO APLICA"</formula>
    </cfRule>
  </conditionalFormatting>
  <conditionalFormatting sqref="V3518">
    <cfRule type="cellIs" dxfId="1001" priority="911" operator="equal">
      <formula>"CUMPLE"</formula>
    </cfRule>
    <cfRule type="cellIs" dxfId="1000" priority="912" operator="equal">
      <formula>"NO CUMPLE"</formula>
    </cfRule>
  </conditionalFormatting>
  <conditionalFormatting sqref="V3518:V3520">
    <cfRule type="cellIs" dxfId="999" priority="910" operator="equal">
      <formula>"VERIFICAR"</formula>
    </cfRule>
  </conditionalFormatting>
  <conditionalFormatting sqref="T3513:V3513">
    <cfRule type="cellIs" dxfId="998" priority="908" stopIfTrue="1" operator="equal">
      <formula>"NO"</formula>
    </cfRule>
    <cfRule type="cellIs" dxfId="997" priority="909" stopIfTrue="1" operator="equal">
      <formula>"SI"</formula>
    </cfRule>
  </conditionalFormatting>
  <conditionalFormatting sqref="T3513:U3513">
    <cfRule type="cellIs" dxfId="996" priority="907" stopIfTrue="1" operator="equal">
      <formula>"NO APLICA"</formula>
    </cfRule>
  </conditionalFormatting>
  <conditionalFormatting sqref="V3513">
    <cfRule type="cellIs" dxfId="995" priority="906" stopIfTrue="1" operator="equal">
      <formula>"NO APLICA"</formula>
    </cfRule>
  </conditionalFormatting>
  <conditionalFormatting sqref="T3523">
    <cfRule type="cellIs" dxfId="994" priority="904" operator="equal">
      <formula>"CUMPLE"</formula>
    </cfRule>
    <cfRule type="cellIs" dxfId="993" priority="905" operator="equal">
      <formula>"NO CUMPLE"</formula>
    </cfRule>
  </conditionalFormatting>
  <conditionalFormatting sqref="T3523">
    <cfRule type="cellIs" dxfId="992" priority="903" operator="equal">
      <formula>"VERIFICAR"</formula>
    </cfRule>
  </conditionalFormatting>
  <conditionalFormatting sqref="H3527">
    <cfRule type="containsText" dxfId="991" priority="886" stopIfTrue="1" operator="containsText" text="NO CUMPLE">
      <formula>NOT(ISERROR(SEARCH("NO CUMPLE",H3527)))</formula>
    </cfRule>
    <cfRule type="containsText" dxfId="990" priority="887" stopIfTrue="1" operator="containsText" text="CUMPLE">
      <formula>NOT(ISERROR(SEARCH("CUMPLE",H3527)))</formula>
    </cfRule>
  </conditionalFormatting>
  <conditionalFormatting sqref="J3527">
    <cfRule type="containsText" dxfId="989" priority="884" stopIfTrue="1" operator="containsText" text="NO CUMPLE">
      <formula>NOT(ISERROR(SEARCH("NO CUMPLE",J3527)))</formula>
    </cfRule>
    <cfRule type="containsText" dxfId="988" priority="885" stopIfTrue="1" operator="containsText" text="CUMPLE">
      <formula>NOT(ISERROR(SEARCH("CUMPLE",J3527)))</formula>
    </cfRule>
  </conditionalFormatting>
  <conditionalFormatting sqref="O3526">
    <cfRule type="containsText" dxfId="987" priority="882" stopIfTrue="1" operator="containsText" text="NO CUMPLE">
      <formula>NOT(ISERROR(SEARCH("NO CUMPLE",O3526)))</formula>
    </cfRule>
    <cfRule type="containsText" dxfId="986" priority="883" stopIfTrue="1" operator="containsText" text="CUMPLE">
      <formula>NOT(ISERROR(SEARCH("CUMPLE",O3526)))</formula>
    </cfRule>
  </conditionalFormatting>
  <conditionalFormatting sqref="O3527:S3527">
    <cfRule type="cellIs" dxfId="985" priority="881" operator="equal">
      <formula>"EL PROPONENTE SE DEBE REQUERIR POR EXPERIENCIA MINIMA EXIGIDA"</formula>
    </cfRule>
  </conditionalFormatting>
  <conditionalFormatting sqref="J3504:J3513">
    <cfRule type="cellIs" dxfId="984" priority="880" stopIfTrue="1" operator="greaterThan">
      <formula>0</formula>
    </cfRule>
  </conditionalFormatting>
  <conditionalFormatting sqref="N3521:N3526">
    <cfRule type="cellIs" dxfId="983" priority="878" operator="equal">
      <formula>"NO"</formula>
    </cfRule>
    <cfRule type="cellIs" dxfId="982" priority="879" operator="between">
      <formula>"SI"</formula>
      <formula>"SI."</formula>
    </cfRule>
  </conditionalFormatting>
  <conditionalFormatting sqref="I3513">
    <cfRule type="cellIs" dxfId="981" priority="877" stopIfTrue="1" operator="greaterThan">
      <formula>0</formula>
    </cfRule>
  </conditionalFormatting>
  <conditionalFormatting sqref="K3507:L3513">
    <cfRule type="cellIs" dxfId="980" priority="875" operator="equal">
      <formula>0</formula>
    </cfRule>
    <cfRule type="cellIs" dxfId="979" priority="876" operator="notBetween">
      <formula>$Q$17</formula>
      <formula>$R$17</formula>
    </cfRule>
  </conditionalFormatting>
  <conditionalFormatting sqref="B3504:B3513">
    <cfRule type="cellIs" dxfId="978" priority="874" stopIfTrue="1" operator="greaterThan">
      <formula>0</formula>
    </cfRule>
  </conditionalFormatting>
  <conditionalFormatting sqref="T3504:V3506">
    <cfRule type="cellIs" dxfId="977" priority="872" stopIfTrue="1" operator="equal">
      <formula>"NO"</formula>
    </cfRule>
    <cfRule type="cellIs" dxfId="976" priority="873" stopIfTrue="1" operator="equal">
      <formula>"SI"</formula>
    </cfRule>
  </conditionalFormatting>
  <conditionalFormatting sqref="T3504:V3505">
    <cfRule type="cellIs" dxfId="975" priority="871" stopIfTrue="1" operator="equal">
      <formula>"NO APLICA"</formula>
    </cfRule>
  </conditionalFormatting>
  <conditionalFormatting sqref="T3506:U3506">
    <cfRule type="cellIs" dxfId="974" priority="870" stopIfTrue="1" operator="equal">
      <formula>"NO APLICA"</formula>
    </cfRule>
  </conditionalFormatting>
  <conditionalFormatting sqref="T3506:U3506">
    <cfRule type="cellIs" dxfId="973" priority="869" stopIfTrue="1" operator="equal">
      <formula>"NO APLICA"</formula>
    </cfRule>
  </conditionalFormatting>
  <conditionalFormatting sqref="V3506">
    <cfRule type="cellIs" dxfId="972" priority="868" stopIfTrue="1" operator="equal">
      <formula>"NO APLICA"</formula>
    </cfRule>
  </conditionalFormatting>
  <conditionalFormatting sqref="K3504:L3506">
    <cfRule type="cellIs" dxfId="971" priority="867" operator="notBetween">
      <formula>$Q$17</formula>
      <formula>$R$17</formula>
    </cfRule>
  </conditionalFormatting>
  <conditionalFormatting sqref="K3504:M3513 C3504:I3513 P3504:V3513">
    <cfRule type="cellIs" dxfId="970" priority="866" operator="equal">
      <formula>0</formula>
    </cfRule>
  </conditionalFormatting>
  <conditionalFormatting sqref="M3527">
    <cfRule type="cellIs" dxfId="969" priority="862" operator="notEqual">
      <formula>"NO CUMPLE"</formula>
    </cfRule>
    <cfRule type="containsText" dxfId="968" priority="863" stopIfTrue="1" operator="containsText" text="NO CUMPLE">
      <formula>NOT(ISERROR(SEARCH("NO CUMPLE",M3527)))</formula>
    </cfRule>
    <cfRule type="containsText" dxfId="967" priority="864" stopIfTrue="1" operator="containsText" text="CUMPLE">
      <formula>NOT(ISERROR(SEARCH("CUMPLE",M3527)))</formula>
    </cfRule>
  </conditionalFormatting>
  <conditionalFormatting sqref="M3521:M3526">
    <cfRule type="cellIs" dxfId="966" priority="860" stopIfTrue="1" operator="equal">
      <formula>"cumple"</formula>
    </cfRule>
    <cfRule type="containsText" dxfId="965" priority="861" stopIfTrue="1" operator="containsText" text="NO CUMPLE">
      <formula>NOT(ISERROR(SEARCH("NO CUMPLE",M3521)))</formula>
    </cfRule>
  </conditionalFormatting>
  <conditionalFormatting sqref="L3521:L3526">
    <cfRule type="cellIs" dxfId="964" priority="858" stopIfTrue="1" operator="equal">
      <formula>"cumple"</formula>
    </cfRule>
    <cfRule type="containsText" dxfId="963" priority="859" stopIfTrue="1" operator="containsText" text="NO CUMPLE">
      <formula>NOT(ISERROR(SEARCH("NO CUMPLE",L3521)))</formula>
    </cfRule>
  </conditionalFormatting>
  <conditionalFormatting sqref="K3527">
    <cfRule type="containsText" dxfId="962" priority="848" stopIfTrue="1" operator="containsText" text="NO CUMPLE">
      <formula>NOT(ISERROR(SEARCH("NO CUMPLE",K3527)))</formula>
    </cfRule>
    <cfRule type="containsText" dxfId="961" priority="849" stopIfTrue="1" operator="containsText" text="CUMPLE">
      <formula>NOT(ISERROR(SEARCH("CUMPLE",K3527)))</formula>
    </cfRule>
  </conditionalFormatting>
  <conditionalFormatting sqref="L3527">
    <cfRule type="containsText" dxfId="960" priority="846" stopIfTrue="1" operator="containsText" text="NO CUMPLE">
      <formula>NOT(ISERROR(SEARCH("NO CUMPLE",L3527)))</formula>
    </cfRule>
    <cfRule type="containsText" dxfId="959" priority="847" stopIfTrue="1" operator="containsText" text="CUMPLE">
      <formula>NOT(ISERROR(SEARCH("CUMPLE",L3527)))</formula>
    </cfRule>
  </conditionalFormatting>
  <conditionalFormatting sqref="P3520">
    <cfRule type="cellIs" dxfId="958" priority="844" operator="equal">
      <formula>"NO VÁLIDO"</formula>
    </cfRule>
    <cfRule type="cellIs" dxfId="957" priority="845" operator="equal">
      <formula>"VÁLIDO"</formula>
    </cfRule>
  </conditionalFormatting>
  <conditionalFormatting sqref="B3527:C3527 H3527:V3527 E3527 B3500:V3520 B3521:I3526 K3521:V3526">
    <cfRule type="cellIs" dxfId="956" priority="843" operator="equal">
      <formula>"MAL"</formula>
    </cfRule>
  </conditionalFormatting>
  <conditionalFormatting sqref="B3527:C3527 H3527:V3527 E3527 B3500:V3520 B3521:I3526 K3521:V3526">
    <cfRule type="cellIs" dxfId="955" priority="842" operator="equal">
      <formula>"CORRECTO"</formula>
    </cfRule>
  </conditionalFormatting>
  <conditionalFormatting sqref="B3527:C3527 H3527:V3527 E3527 B3500:V3520 B3521:I3526 K3521:V3526">
    <cfRule type="cellIs" dxfId="954" priority="841" operator="equal">
      <formula>"MAL"</formula>
    </cfRule>
  </conditionalFormatting>
  <conditionalFormatting sqref="B3527:C3527 H3527:V3527 E3527 B3500:V3520 B3521:I3526 K3521:V3526">
    <cfRule type="cellIs" dxfId="953" priority="839" operator="equal">
      <formula>"CORRECTO"</formula>
    </cfRule>
    <cfRule type="cellIs" dxfId="952" priority="840" operator="equal">
      <formula>"CORRECTO"</formula>
    </cfRule>
  </conditionalFormatting>
  <conditionalFormatting sqref="B3527:C3527 H3527:V3527 E3527 B3500:V3520 B3521:I3526 K3521:V3526">
    <cfRule type="cellIs" dxfId="951" priority="838" operator="equal">
      <formula>"MAL"</formula>
    </cfRule>
  </conditionalFormatting>
  <conditionalFormatting sqref="H3504:H3513">
    <cfRule type="cellIs" dxfId="950" priority="835" operator="equal">
      <formula>"NO"</formula>
    </cfRule>
    <cfRule type="cellIs" dxfId="949" priority="836" operator="equal">
      <formula>"SI"</formula>
    </cfRule>
  </conditionalFormatting>
  <conditionalFormatting sqref="Q3520">
    <cfRule type="cellIs" dxfId="948" priority="833" operator="greaterThanOrEqual">
      <formula>NUMMINCONT</formula>
    </cfRule>
    <cfRule type="cellIs" dxfId="947" priority="834" operator="lessThan">
      <formula>NUMMINCONT</formula>
    </cfRule>
  </conditionalFormatting>
  <conditionalFormatting sqref="U3117">
    <cfRule type="cellIs" dxfId="946" priority="831" stopIfTrue="1" operator="equal">
      <formula>"NO"</formula>
    </cfRule>
    <cfRule type="cellIs" dxfId="945" priority="832" stopIfTrue="1" operator="equal">
      <formula>"SI"</formula>
    </cfRule>
  </conditionalFormatting>
  <conditionalFormatting sqref="U3117">
    <cfRule type="cellIs" dxfId="944" priority="830" stopIfTrue="1" operator="equal">
      <formula>"NO APLICA"</formula>
    </cfRule>
  </conditionalFormatting>
  <conditionalFormatting sqref="U3117">
    <cfRule type="cellIs" dxfId="943" priority="829" stopIfTrue="1" operator="equal">
      <formula>"NO APLICA"</formula>
    </cfRule>
  </conditionalFormatting>
  <conditionalFormatting sqref="K3117:L3117">
    <cfRule type="cellIs" dxfId="942" priority="828" operator="notBetween">
      <formula>$Q$17</formula>
      <formula>$R$17</formula>
    </cfRule>
  </conditionalFormatting>
  <conditionalFormatting sqref="H3117">
    <cfRule type="cellIs" dxfId="941" priority="827" stopIfTrue="1" operator="greaterThan">
      <formula>0</formula>
    </cfRule>
  </conditionalFormatting>
  <conditionalFormatting sqref="H3117">
    <cfRule type="cellIs" dxfId="940" priority="826" stopIfTrue="1" operator="greaterThan">
      <formula>0</formula>
    </cfRule>
  </conditionalFormatting>
  <conditionalFormatting sqref="H3117">
    <cfRule type="cellIs" dxfId="939" priority="825" stopIfTrue="1" operator="greaterThan">
      <formula>0</formula>
    </cfRule>
  </conditionalFormatting>
  <conditionalFormatting sqref="H3117">
    <cfRule type="cellIs" dxfId="938" priority="824" operator="equal">
      <formula>0</formula>
    </cfRule>
  </conditionalFormatting>
  <conditionalFormatting sqref="H3117">
    <cfRule type="cellIs" dxfId="937" priority="823" operator="equal">
      <formula>"MAL"</formula>
    </cfRule>
  </conditionalFormatting>
  <conditionalFormatting sqref="H3117">
    <cfRule type="cellIs" dxfId="936" priority="822" operator="equal">
      <formula>"CORRECTO"</formula>
    </cfRule>
  </conditionalFormatting>
  <conditionalFormatting sqref="H3117">
    <cfRule type="cellIs" dxfId="935" priority="821" operator="equal">
      <formula>"MAL"</formula>
    </cfRule>
  </conditionalFormatting>
  <conditionalFormatting sqref="H3117">
    <cfRule type="cellIs" dxfId="934" priority="819" operator="equal">
      <formula>"CORRECTO"</formula>
    </cfRule>
    <cfRule type="cellIs" dxfId="933" priority="820" operator="equal">
      <formula>"CORRECTO"</formula>
    </cfRule>
  </conditionalFormatting>
  <conditionalFormatting sqref="H3117">
    <cfRule type="cellIs" dxfId="932" priority="818" operator="equal">
      <formula>"MAL"</formula>
    </cfRule>
  </conditionalFormatting>
  <conditionalFormatting sqref="H3117">
    <cfRule type="cellIs" dxfId="931" priority="816" operator="equal">
      <formula>"NO"</formula>
    </cfRule>
    <cfRule type="cellIs" dxfId="930" priority="817" operator="equal">
      <formula>"SI"</formula>
    </cfRule>
  </conditionalFormatting>
  <conditionalFormatting sqref="M2035:M2037">
    <cfRule type="cellIs" dxfId="929" priority="815" stopIfTrue="1" operator="greaterThan">
      <formula>0</formula>
    </cfRule>
  </conditionalFormatting>
  <conditionalFormatting sqref="M2035:M2037">
    <cfRule type="cellIs" dxfId="928" priority="814" operator="equal">
      <formula>0</formula>
    </cfRule>
  </conditionalFormatting>
  <conditionalFormatting sqref="M2035:M2037">
    <cfRule type="cellIs" dxfId="927" priority="813" operator="equal">
      <formula>"MAL"</formula>
    </cfRule>
  </conditionalFormatting>
  <conditionalFormatting sqref="M2035:M2037">
    <cfRule type="cellIs" dxfId="926" priority="812" operator="equal">
      <formula>"CORRECTO"</formula>
    </cfRule>
  </conditionalFormatting>
  <conditionalFormatting sqref="M2035:M2037">
    <cfRule type="cellIs" dxfId="925" priority="811" operator="equal">
      <formula>"MAL"</formula>
    </cfRule>
  </conditionalFormatting>
  <conditionalFormatting sqref="M2035:M2037">
    <cfRule type="cellIs" dxfId="924" priority="809" operator="equal">
      <formula>"CORRECTO"</formula>
    </cfRule>
    <cfRule type="cellIs" dxfId="923" priority="810" operator="equal">
      <formula>"CORRECTO"</formula>
    </cfRule>
  </conditionalFormatting>
  <conditionalFormatting sqref="M2035:M2037">
    <cfRule type="cellIs" dxfId="922" priority="808" operator="equal">
      <formula>"MAL"</formula>
    </cfRule>
  </conditionalFormatting>
  <conditionalFormatting sqref="J71:J76">
    <cfRule type="cellIs" dxfId="921" priority="807" operator="equal">
      <formula>"MAL"</formula>
    </cfRule>
  </conditionalFormatting>
  <conditionalFormatting sqref="J71:J76">
    <cfRule type="cellIs" dxfId="920" priority="806" operator="equal">
      <formula>"CORRECTO"</formula>
    </cfRule>
  </conditionalFormatting>
  <conditionalFormatting sqref="J71:J76">
    <cfRule type="cellIs" dxfId="919" priority="805" operator="equal">
      <formula>"MAL"</formula>
    </cfRule>
  </conditionalFormatting>
  <conditionalFormatting sqref="J71:J76">
    <cfRule type="cellIs" dxfId="918" priority="803" operator="equal">
      <formula>"CORRECTO"</formula>
    </cfRule>
    <cfRule type="cellIs" dxfId="917" priority="804" operator="equal">
      <formula>"CORRECTO"</formula>
    </cfRule>
  </conditionalFormatting>
  <conditionalFormatting sqref="J71:J76">
    <cfRule type="cellIs" dxfId="916" priority="802" operator="equal">
      <formula>"MAL"</formula>
    </cfRule>
  </conditionalFormatting>
  <conditionalFormatting sqref="J41:J46">
    <cfRule type="cellIs" dxfId="915" priority="801" operator="equal">
      <formula>"MAL"</formula>
    </cfRule>
  </conditionalFormatting>
  <conditionalFormatting sqref="J41:J46">
    <cfRule type="cellIs" dxfId="914" priority="800" operator="equal">
      <formula>"CORRECTO"</formula>
    </cfRule>
  </conditionalFormatting>
  <conditionalFormatting sqref="J41:J46">
    <cfRule type="cellIs" dxfId="913" priority="799" operator="equal">
      <formula>"MAL"</formula>
    </cfRule>
  </conditionalFormatting>
  <conditionalFormatting sqref="J41:J46">
    <cfRule type="cellIs" dxfId="912" priority="797" operator="equal">
      <formula>"CORRECTO"</formula>
    </cfRule>
    <cfRule type="cellIs" dxfId="911" priority="798" operator="equal">
      <formula>"CORRECTO"</formula>
    </cfRule>
  </conditionalFormatting>
  <conditionalFormatting sqref="J41:J46">
    <cfRule type="cellIs" dxfId="910" priority="796" operator="equal">
      <formula>"MAL"</formula>
    </cfRule>
  </conditionalFormatting>
  <conditionalFormatting sqref="J101:J106">
    <cfRule type="cellIs" dxfId="909" priority="795" operator="equal">
      <formula>"MAL"</formula>
    </cfRule>
  </conditionalFormatting>
  <conditionalFormatting sqref="J101:J106">
    <cfRule type="cellIs" dxfId="908" priority="794" operator="equal">
      <formula>"CORRECTO"</formula>
    </cfRule>
  </conditionalFormatting>
  <conditionalFormatting sqref="J101:J106">
    <cfRule type="cellIs" dxfId="907" priority="793" operator="equal">
      <formula>"MAL"</formula>
    </cfRule>
  </conditionalFormatting>
  <conditionalFormatting sqref="J101:J106">
    <cfRule type="cellIs" dxfId="906" priority="791" operator="equal">
      <formula>"CORRECTO"</formula>
    </cfRule>
    <cfRule type="cellIs" dxfId="905" priority="792" operator="equal">
      <formula>"CORRECTO"</formula>
    </cfRule>
  </conditionalFormatting>
  <conditionalFormatting sqref="J101:J106">
    <cfRule type="cellIs" dxfId="904" priority="790" operator="equal">
      <formula>"MAL"</formula>
    </cfRule>
  </conditionalFormatting>
  <conditionalFormatting sqref="J131:J136">
    <cfRule type="cellIs" dxfId="903" priority="789" operator="equal">
      <formula>"MAL"</formula>
    </cfRule>
  </conditionalFormatting>
  <conditionalFormatting sqref="J131:J136">
    <cfRule type="cellIs" dxfId="902" priority="788" operator="equal">
      <formula>"CORRECTO"</formula>
    </cfRule>
  </conditionalFormatting>
  <conditionalFormatting sqref="J131:J136">
    <cfRule type="cellIs" dxfId="901" priority="787" operator="equal">
      <formula>"MAL"</formula>
    </cfRule>
  </conditionalFormatting>
  <conditionalFormatting sqref="J131:J136">
    <cfRule type="cellIs" dxfId="900" priority="785" operator="equal">
      <formula>"CORRECTO"</formula>
    </cfRule>
    <cfRule type="cellIs" dxfId="899" priority="786" operator="equal">
      <formula>"CORRECTO"</formula>
    </cfRule>
  </conditionalFormatting>
  <conditionalFormatting sqref="J131:J136">
    <cfRule type="cellIs" dxfId="898" priority="784" operator="equal">
      <formula>"MAL"</formula>
    </cfRule>
  </conditionalFormatting>
  <conditionalFormatting sqref="J161:J166">
    <cfRule type="cellIs" dxfId="897" priority="783" operator="equal">
      <formula>"MAL"</formula>
    </cfRule>
  </conditionalFormatting>
  <conditionalFormatting sqref="J161:J166">
    <cfRule type="cellIs" dxfId="896" priority="782" operator="equal">
      <formula>"CORRECTO"</formula>
    </cfRule>
  </conditionalFormatting>
  <conditionalFormatting sqref="J161:J166">
    <cfRule type="cellIs" dxfId="895" priority="781" operator="equal">
      <formula>"MAL"</formula>
    </cfRule>
  </conditionalFormatting>
  <conditionalFormatting sqref="J161:J166">
    <cfRule type="cellIs" dxfId="894" priority="779" operator="equal">
      <formula>"CORRECTO"</formula>
    </cfRule>
    <cfRule type="cellIs" dxfId="893" priority="780" operator="equal">
      <formula>"CORRECTO"</formula>
    </cfRule>
  </conditionalFormatting>
  <conditionalFormatting sqref="J161:J166">
    <cfRule type="cellIs" dxfId="892" priority="778" operator="equal">
      <formula>"MAL"</formula>
    </cfRule>
  </conditionalFormatting>
  <conditionalFormatting sqref="J191:J196">
    <cfRule type="cellIs" dxfId="891" priority="777" operator="equal">
      <formula>"MAL"</formula>
    </cfRule>
  </conditionalFormatting>
  <conditionalFormatting sqref="J191:J196">
    <cfRule type="cellIs" dxfId="890" priority="776" operator="equal">
      <formula>"CORRECTO"</formula>
    </cfRule>
  </conditionalFormatting>
  <conditionalFormatting sqref="J191:J196">
    <cfRule type="cellIs" dxfId="889" priority="775" operator="equal">
      <formula>"MAL"</formula>
    </cfRule>
  </conditionalFormatting>
  <conditionalFormatting sqref="J191:J196">
    <cfRule type="cellIs" dxfId="888" priority="773" operator="equal">
      <formula>"CORRECTO"</formula>
    </cfRule>
    <cfRule type="cellIs" dxfId="887" priority="774" operator="equal">
      <formula>"CORRECTO"</formula>
    </cfRule>
  </conditionalFormatting>
  <conditionalFormatting sqref="J191:J196">
    <cfRule type="cellIs" dxfId="886" priority="772" operator="equal">
      <formula>"MAL"</formula>
    </cfRule>
  </conditionalFormatting>
  <conditionalFormatting sqref="J221:J226">
    <cfRule type="cellIs" dxfId="885" priority="771" operator="equal">
      <formula>"MAL"</formula>
    </cfRule>
  </conditionalFormatting>
  <conditionalFormatting sqref="J221:J226">
    <cfRule type="cellIs" dxfId="884" priority="770" operator="equal">
      <formula>"CORRECTO"</formula>
    </cfRule>
  </conditionalFormatting>
  <conditionalFormatting sqref="J221:J226">
    <cfRule type="cellIs" dxfId="883" priority="769" operator="equal">
      <formula>"MAL"</formula>
    </cfRule>
  </conditionalFormatting>
  <conditionalFormatting sqref="J221:J226">
    <cfRule type="cellIs" dxfId="882" priority="767" operator="equal">
      <formula>"CORRECTO"</formula>
    </cfRule>
    <cfRule type="cellIs" dxfId="881" priority="768" operator="equal">
      <formula>"CORRECTO"</formula>
    </cfRule>
  </conditionalFormatting>
  <conditionalFormatting sqref="J221:J226">
    <cfRule type="cellIs" dxfId="880" priority="766" operator="equal">
      <formula>"MAL"</formula>
    </cfRule>
  </conditionalFormatting>
  <conditionalFormatting sqref="J251:J256">
    <cfRule type="cellIs" dxfId="879" priority="765" operator="equal">
      <formula>"MAL"</formula>
    </cfRule>
  </conditionalFormatting>
  <conditionalFormatting sqref="J251:J256">
    <cfRule type="cellIs" dxfId="878" priority="764" operator="equal">
      <formula>"CORRECTO"</formula>
    </cfRule>
  </conditionalFormatting>
  <conditionalFormatting sqref="J251:J256">
    <cfRule type="cellIs" dxfId="877" priority="763" operator="equal">
      <formula>"MAL"</formula>
    </cfRule>
  </conditionalFormatting>
  <conditionalFormatting sqref="J251:J256">
    <cfRule type="cellIs" dxfId="876" priority="761" operator="equal">
      <formula>"CORRECTO"</formula>
    </cfRule>
    <cfRule type="cellIs" dxfId="875" priority="762" operator="equal">
      <formula>"CORRECTO"</formula>
    </cfRule>
  </conditionalFormatting>
  <conditionalFormatting sqref="J251:J256">
    <cfRule type="cellIs" dxfId="874" priority="760" operator="equal">
      <formula>"MAL"</formula>
    </cfRule>
  </conditionalFormatting>
  <conditionalFormatting sqref="J281:J286">
    <cfRule type="cellIs" dxfId="873" priority="759" operator="equal">
      <formula>"MAL"</formula>
    </cfRule>
  </conditionalFormatting>
  <conditionalFormatting sqref="J281:J286">
    <cfRule type="cellIs" dxfId="872" priority="758" operator="equal">
      <formula>"CORRECTO"</formula>
    </cfRule>
  </conditionalFormatting>
  <conditionalFormatting sqref="J281:J286">
    <cfRule type="cellIs" dxfId="871" priority="757" operator="equal">
      <formula>"MAL"</formula>
    </cfRule>
  </conditionalFormatting>
  <conditionalFormatting sqref="J281:J286">
    <cfRule type="cellIs" dxfId="870" priority="755" operator="equal">
      <formula>"CORRECTO"</formula>
    </cfRule>
    <cfRule type="cellIs" dxfId="869" priority="756" operator="equal">
      <formula>"CORRECTO"</formula>
    </cfRule>
  </conditionalFormatting>
  <conditionalFormatting sqref="J281:J286">
    <cfRule type="cellIs" dxfId="868" priority="754" operator="equal">
      <formula>"MAL"</formula>
    </cfRule>
  </conditionalFormatting>
  <conditionalFormatting sqref="J311:J316">
    <cfRule type="cellIs" dxfId="867" priority="753" operator="equal">
      <formula>"MAL"</formula>
    </cfRule>
  </conditionalFormatting>
  <conditionalFormatting sqref="J311:J316">
    <cfRule type="cellIs" dxfId="866" priority="752" operator="equal">
      <formula>"CORRECTO"</formula>
    </cfRule>
  </conditionalFormatting>
  <conditionalFormatting sqref="J311:J316">
    <cfRule type="cellIs" dxfId="865" priority="751" operator="equal">
      <formula>"MAL"</formula>
    </cfRule>
  </conditionalFormatting>
  <conditionalFormatting sqref="J311:J316">
    <cfRule type="cellIs" dxfId="864" priority="749" operator="equal">
      <formula>"CORRECTO"</formula>
    </cfRule>
    <cfRule type="cellIs" dxfId="863" priority="750" operator="equal">
      <formula>"CORRECTO"</formula>
    </cfRule>
  </conditionalFormatting>
  <conditionalFormatting sqref="J311:J316">
    <cfRule type="cellIs" dxfId="862" priority="748" operator="equal">
      <formula>"MAL"</formula>
    </cfRule>
  </conditionalFormatting>
  <conditionalFormatting sqref="J341:J346">
    <cfRule type="cellIs" dxfId="861" priority="747" operator="equal">
      <formula>"MAL"</formula>
    </cfRule>
  </conditionalFormatting>
  <conditionalFormatting sqref="J341:J346">
    <cfRule type="cellIs" dxfId="860" priority="746" operator="equal">
      <formula>"CORRECTO"</formula>
    </cfRule>
  </conditionalFormatting>
  <conditionalFormatting sqref="J341:J346">
    <cfRule type="cellIs" dxfId="859" priority="745" operator="equal">
      <formula>"MAL"</formula>
    </cfRule>
  </conditionalFormatting>
  <conditionalFormatting sqref="J341:J346">
    <cfRule type="cellIs" dxfId="858" priority="743" operator="equal">
      <formula>"CORRECTO"</formula>
    </cfRule>
    <cfRule type="cellIs" dxfId="857" priority="744" operator="equal">
      <formula>"CORRECTO"</formula>
    </cfRule>
  </conditionalFormatting>
  <conditionalFormatting sqref="J341:J346">
    <cfRule type="cellIs" dxfId="856" priority="742" operator="equal">
      <formula>"MAL"</formula>
    </cfRule>
  </conditionalFormatting>
  <conditionalFormatting sqref="J371:J376">
    <cfRule type="cellIs" dxfId="855" priority="741" operator="equal">
      <formula>"MAL"</formula>
    </cfRule>
  </conditionalFormatting>
  <conditionalFormatting sqref="J371:J376">
    <cfRule type="cellIs" dxfId="854" priority="740" operator="equal">
      <formula>"CORRECTO"</formula>
    </cfRule>
  </conditionalFormatting>
  <conditionalFormatting sqref="J371:J376">
    <cfRule type="cellIs" dxfId="853" priority="739" operator="equal">
      <formula>"MAL"</formula>
    </cfRule>
  </conditionalFormatting>
  <conditionalFormatting sqref="J371:J376">
    <cfRule type="cellIs" dxfId="852" priority="737" operator="equal">
      <formula>"CORRECTO"</formula>
    </cfRule>
    <cfRule type="cellIs" dxfId="851" priority="738" operator="equal">
      <formula>"CORRECTO"</formula>
    </cfRule>
  </conditionalFormatting>
  <conditionalFormatting sqref="J371:J376">
    <cfRule type="cellIs" dxfId="850" priority="736" operator="equal">
      <formula>"MAL"</formula>
    </cfRule>
  </conditionalFormatting>
  <conditionalFormatting sqref="J401:J406">
    <cfRule type="cellIs" dxfId="849" priority="735" operator="equal">
      <formula>"MAL"</formula>
    </cfRule>
  </conditionalFormatting>
  <conditionalFormatting sqref="J401:J406">
    <cfRule type="cellIs" dxfId="848" priority="734" operator="equal">
      <formula>"CORRECTO"</formula>
    </cfRule>
  </conditionalFormatting>
  <conditionalFormatting sqref="J401:J406">
    <cfRule type="cellIs" dxfId="847" priority="733" operator="equal">
      <formula>"MAL"</formula>
    </cfRule>
  </conditionalFormatting>
  <conditionalFormatting sqref="J401:J406">
    <cfRule type="cellIs" dxfId="846" priority="731" operator="equal">
      <formula>"CORRECTO"</formula>
    </cfRule>
    <cfRule type="cellIs" dxfId="845" priority="732" operator="equal">
      <formula>"CORRECTO"</formula>
    </cfRule>
  </conditionalFormatting>
  <conditionalFormatting sqref="J401:J406">
    <cfRule type="cellIs" dxfId="844" priority="730" operator="equal">
      <formula>"MAL"</formula>
    </cfRule>
  </conditionalFormatting>
  <conditionalFormatting sqref="J431:J436">
    <cfRule type="cellIs" dxfId="843" priority="729" operator="equal">
      <formula>"MAL"</formula>
    </cfRule>
  </conditionalFormatting>
  <conditionalFormatting sqref="J431:J436">
    <cfRule type="cellIs" dxfId="842" priority="728" operator="equal">
      <formula>"CORRECTO"</formula>
    </cfRule>
  </conditionalFormatting>
  <conditionalFormatting sqref="J431:J436">
    <cfRule type="cellIs" dxfId="841" priority="727" operator="equal">
      <formula>"MAL"</formula>
    </cfRule>
  </conditionalFormatting>
  <conditionalFormatting sqref="J431:J436">
    <cfRule type="cellIs" dxfId="840" priority="725" operator="equal">
      <formula>"CORRECTO"</formula>
    </cfRule>
    <cfRule type="cellIs" dxfId="839" priority="726" operator="equal">
      <formula>"CORRECTO"</formula>
    </cfRule>
  </conditionalFormatting>
  <conditionalFormatting sqref="J431:J436">
    <cfRule type="cellIs" dxfId="838" priority="724" operator="equal">
      <formula>"MAL"</formula>
    </cfRule>
  </conditionalFormatting>
  <conditionalFormatting sqref="J461:J466">
    <cfRule type="cellIs" dxfId="837" priority="723" operator="equal">
      <formula>"MAL"</formula>
    </cfRule>
  </conditionalFormatting>
  <conditionalFormatting sqref="J461:J466">
    <cfRule type="cellIs" dxfId="836" priority="722" operator="equal">
      <formula>"CORRECTO"</formula>
    </cfRule>
  </conditionalFormatting>
  <conditionalFormatting sqref="J461:J466">
    <cfRule type="cellIs" dxfId="835" priority="721" operator="equal">
      <formula>"MAL"</formula>
    </cfRule>
  </conditionalFormatting>
  <conditionalFormatting sqref="J461:J466">
    <cfRule type="cellIs" dxfId="834" priority="719" operator="equal">
      <formula>"CORRECTO"</formula>
    </cfRule>
    <cfRule type="cellIs" dxfId="833" priority="720" operator="equal">
      <formula>"CORRECTO"</formula>
    </cfRule>
  </conditionalFormatting>
  <conditionalFormatting sqref="J461:J466">
    <cfRule type="cellIs" dxfId="832" priority="718" operator="equal">
      <formula>"MAL"</formula>
    </cfRule>
  </conditionalFormatting>
  <conditionalFormatting sqref="J491:J496">
    <cfRule type="cellIs" dxfId="831" priority="717" operator="equal">
      <formula>"MAL"</formula>
    </cfRule>
  </conditionalFormatting>
  <conditionalFormatting sqref="J491:J496">
    <cfRule type="cellIs" dxfId="830" priority="716" operator="equal">
      <formula>"CORRECTO"</formula>
    </cfRule>
  </conditionalFormatting>
  <conditionalFormatting sqref="J491:J496">
    <cfRule type="cellIs" dxfId="829" priority="715" operator="equal">
      <formula>"MAL"</formula>
    </cfRule>
  </conditionalFormatting>
  <conditionalFormatting sqref="J491:J496">
    <cfRule type="cellIs" dxfId="828" priority="713" operator="equal">
      <formula>"CORRECTO"</formula>
    </cfRule>
    <cfRule type="cellIs" dxfId="827" priority="714" operator="equal">
      <formula>"CORRECTO"</formula>
    </cfRule>
  </conditionalFormatting>
  <conditionalFormatting sqref="J491:J496">
    <cfRule type="cellIs" dxfId="826" priority="712" operator="equal">
      <formula>"MAL"</formula>
    </cfRule>
  </conditionalFormatting>
  <conditionalFormatting sqref="J521:J526">
    <cfRule type="cellIs" dxfId="825" priority="711" operator="equal">
      <formula>"MAL"</formula>
    </cfRule>
  </conditionalFormatting>
  <conditionalFormatting sqref="J521:J526">
    <cfRule type="cellIs" dxfId="824" priority="710" operator="equal">
      <formula>"CORRECTO"</formula>
    </cfRule>
  </conditionalFormatting>
  <conditionalFormatting sqref="J521:J526">
    <cfRule type="cellIs" dxfId="823" priority="709" operator="equal">
      <formula>"MAL"</formula>
    </cfRule>
  </conditionalFormatting>
  <conditionalFormatting sqref="J521:J526">
    <cfRule type="cellIs" dxfId="822" priority="707" operator="equal">
      <formula>"CORRECTO"</formula>
    </cfRule>
    <cfRule type="cellIs" dxfId="821" priority="708" operator="equal">
      <formula>"CORRECTO"</formula>
    </cfRule>
  </conditionalFormatting>
  <conditionalFormatting sqref="J521:J526">
    <cfRule type="cellIs" dxfId="820" priority="706" operator="equal">
      <formula>"MAL"</formula>
    </cfRule>
  </conditionalFormatting>
  <conditionalFormatting sqref="J551:J556">
    <cfRule type="cellIs" dxfId="819" priority="705" operator="equal">
      <formula>"MAL"</formula>
    </cfRule>
  </conditionalFormatting>
  <conditionalFormatting sqref="J551:J556">
    <cfRule type="cellIs" dxfId="818" priority="704" operator="equal">
      <formula>"CORRECTO"</formula>
    </cfRule>
  </conditionalFormatting>
  <conditionalFormatting sqref="J551:J556">
    <cfRule type="cellIs" dxfId="817" priority="703" operator="equal">
      <formula>"MAL"</formula>
    </cfRule>
  </conditionalFormatting>
  <conditionalFormatting sqref="J551:J556">
    <cfRule type="cellIs" dxfId="816" priority="701" operator="equal">
      <formula>"CORRECTO"</formula>
    </cfRule>
    <cfRule type="cellIs" dxfId="815" priority="702" operator="equal">
      <formula>"CORRECTO"</formula>
    </cfRule>
  </conditionalFormatting>
  <conditionalFormatting sqref="J551:J556">
    <cfRule type="cellIs" dxfId="814" priority="700" operator="equal">
      <formula>"MAL"</formula>
    </cfRule>
  </conditionalFormatting>
  <conditionalFormatting sqref="J581:J586">
    <cfRule type="cellIs" dxfId="813" priority="699" operator="equal">
      <formula>"MAL"</formula>
    </cfRule>
  </conditionalFormatting>
  <conditionalFormatting sqref="J581:J586">
    <cfRule type="cellIs" dxfId="812" priority="698" operator="equal">
      <formula>"CORRECTO"</formula>
    </cfRule>
  </conditionalFormatting>
  <conditionalFormatting sqref="J581:J586">
    <cfRule type="cellIs" dxfId="811" priority="697" operator="equal">
      <formula>"MAL"</formula>
    </cfRule>
  </conditionalFormatting>
  <conditionalFormatting sqref="J581:J586">
    <cfRule type="cellIs" dxfId="810" priority="695" operator="equal">
      <formula>"CORRECTO"</formula>
    </cfRule>
    <cfRule type="cellIs" dxfId="809" priority="696" operator="equal">
      <formula>"CORRECTO"</formula>
    </cfRule>
  </conditionalFormatting>
  <conditionalFormatting sqref="J581:J586">
    <cfRule type="cellIs" dxfId="808" priority="694" operator="equal">
      <formula>"MAL"</formula>
    </cfRule>
  </conditionalFormatting>
  <conditionalFormatting sqref="J611:J616">
    <cfRule type="cellIs" dxfId="807" priority="693" operator="equal">
      <formula>"MAL"</formula>
    </cfRule>
  </conditionalFormatting>
  <conditionalFormatting sqref="J611:J616">
    <cfRule type="cellIs" dxfId="806" priority="692" operator="equal">
      <formula>"CORRECTO"</formula>
    </cfRule>
  </conditionalFormatting>
  <conditionalFormatting sqref="J611:J616">
    <cfRule type="cellIs" dxfId="805" priority="691" operator="equal">
      <formula>"MAL"</formula>
    </cfRule>
  </conditionalFormatting>
  <conditionalFormatting sqref="J611:J616">
    <cfRule type="cellIs" dxfId="804" priority="689" operator="equal">
      <formula>"CORRECTO"</formula>
    </cfRule>
    <cfRule type="cellIs" dxfId="803" priority="690" operator="equal">
      <formula>"CORRECTO"</formula>
    </cfRule>
  </conditionalFormatting>
  <conditionalFormatting sqref="J611:J616">
    <cfRule type="cellIs" dxfId="802" priority="688" operator="equal">
      <formula>"MAL"</formula>
    </cfRule>
  </conditionalFormatting>
  <conditionalFormatting sqref="J641:J646">
    <cfRule type="cellIs" dxfId="801" priority="687" operator="equal">
      <formula>"MAL"</formula>
    </cfRule>
  </conditionalFormatting>
  <conditionalFormatting sqref="J641:J646">
    <cfRule type="cellIs" dxfId="800" priority="686" operator="equal">
      <formula>"CORRECTO"</formula>
    </cfRule>
  </conditionalFormatting>
  <conditionalFormatting sqref="J641:J646">
    <cfRule type="cellIs" dxfId="799" priority="685" operator="equal">
      <formula>"MAL"</formula>
    </cfRule>
  </conditionalFormatting>
  <conditionalFormatting sqref="J641:J646">
    <cfRule type="cellIs" dxfId="798" priority="683" operator="equal">
      <formula>"CORRECTO"</formula>
    </cfRule>
    <cfRule type="cellIs" dxfId="797" priority="684" operator="equal">
      <formula>"CORRECTO"</formula>
    </cfRule>
  </conditionalFormatting>
  <conditionalFormatting sqref="J641:J646">
    <cfRule type="cellIs" dxfId="796" priority="682" operator="equal">
      <formula>"MAL"</formula>
    </cfRule>
  </conditionalFormatting>
  <conditionalFormatting sqref="J671:J676">
    <cfRule type="cellIs" dxfId="795" priority="681" operator="equal">
      <formula>"MAL"</formula>
    </cfRule>
  </conditionalFormatting>
  <conditionalFormatting sqref="J671:J676">
    <cfRule type="cellIs" dxfId="794" priority="680" operator="equal">
      <formula>"CORRECTO"</formula>
    </cfRule>
  </conditionalFormatting>
  <conditionalFormatting sqref="J671:J676">
    <cfRule type="cellIs" dxfId="793" priority="679" operator="equal">
      <formula>"MAL"</formula>
    </cfRule>
  </conditionalFormatting>
  <conditionalFormatting sqref="J671:J676">
    <cfRule type="cellIs" dxfId="792" priority="677" operator="equal">
      <formula>"CORRECTO"</formula>
    </cfRule>
    <cfRule type="cellIs" dxfId="791" priority="678" operator="equal">
      <formula>"CORRECTO"</formula>
    </cfRule>
  </conditionalFormatting>
  <conditionalFormatting sqref="J671:J676">
    <cfRule type="cellIs" dxfId="790" priority="676" operator="equal">
      <formula>"MAL"</formula>
    </cfRule>
  </conditionalFormatting>
  <conditionalFormatting sqref="J701:J706">
    <cfRule type="cellIs" dxfId="789" priority="675" operator="equal">
      <formula>"MAL"</formula>
    </cfRule>
  </conditionalFormatting>
  <conditionalFormatting sqref="J701:J706">
    <cfRule type="cellIs" dxfId="788" priority="674" operator="equal">
      <formula>"CORRECTO"</formula>
    </cfRule>
  </conditionalFormatting>
  <conditionalFormatting sqref="J701:J706">
    <cfRule type="cellIs" dxfId="787" priority="673" operator="equal">
      <formula>"MAL"</formula>
    </cfRule>
  </conditionalFormatting>
  <conditionalFormatting sqref="J701:J706">
    <cfRule type="cellIs" dxfId="786" priority="671" operator="equal">
      <formula>"CORRECTO"</formula>
    </cfRule>
    <cfRule type="cellIs" dxfId="785" priority="672" operator="equal">
      <formula>"CORRECTO"</formula>
    </cfRule>
  </conditionalFormatting>
  <conditionalFormatting sqref="J701:J706">
    <cfRule type="cellIs" dxfId="784" priority="670" operator="equal">
      <formula>"MAL"</formula>
    </cfRule>
  </conditionalFormatting>
  <conditionalFormatting sqref="J731:J736">
    <cfRule type="cellIs" dxfId="783" priority="669" operator="equal">
      <formula>"MAL"</formula>
    </cfRule>
  </conditionalFormatting>
  <conditionalFormatting sqref="J731:J736">
    <cfRule type="cellIs" dxfId="782" priority="668" operator="equal">
      <formula>"CORRECTO"</formula>
    </cfRule>
  </conditionalFormatting>
  <conditionalFormatting sqref="J731:J736">
    <cfRule type="cellIs" dxfId="781" priority="667" operator="equal">
      <formula>"MAL"</formula>
    </cfRule>
  </conditionalFormatting>
  <conditionalFormatting sqref="J731:J736">
    <cfRule type="cellIs" dxfId="780" priority="665" operator="equal">
      <formula>"CORRECTO"</formula>
    </cfRule>
    <cfRule type="cellIs" dxfId="779" priority="666" operator="equal">
      <formula>"CORRECTO"</formula>
    </cfRule>
  </conditionalFormatting>
  <conditionalFormatting sqref="J731:J736">
    <cfRule type="cellIs" dxfId="778" priority="664" operator="equal">
      <formula>"MAL"</formula>
    </cfRule>
  </conditionalFormatting>
  <conditionalFormatting sqref="J761:J766">
    <cfRule type="cellIs" dxfId="777" priority="663" operator="equal">
      <formula>"MAL"</formula>
    </cfRule>
  </conditionalFormatting>
  <conditionalFormatting sqref="J761:J766">
    <cfRule type="cellIs" dxfId="776" priority="662" operator="equal">
      <formula>"CORRECTO"</formula>
    </cfRule>
  </conditionalFormatting>
  <conditionalFormatting sqref="J761:J766">
    <cfRule type="cellIs" dxfId="775" priority="661" operator="equal">
      <formula>"MAL"</formula>
    </cfRule>
  </conditionalFormatting>
  <conditionalFormatting sqref="J761:J766">
    <cfRule type="cellIs" dxfId="774" priority="659" operator="equal">
      <formula>"CORRECTO"</formula>
    </cfRule>
    <cfRule type="cellIs" dxfId="773" priority="660" operator="equal">
      <formula>"CORRECTO"</formula>
    </cfRule>
  </conditionalFormatting>
  <conditionalFormatting sqref="J761:J766">
    <cfRule type="cellIs" dxfId="772" priority="658" operator="equal">
      <formula>"MAL"</formula>
    </cfRule>
  </conditionalFormatting>
  <conditionalFormatting sqref="J791:J796">
    <cfRule type="cellIs" dxfId="771" priority="657" operator="equal">
      <formula>"MAL"</formula>
    </cfRule>
  </conditionalFormatting>
  <conditionalFormatting sqref="J791:J796">
    <cfRule type="cellIs" dxfId="770" priority="656" operator="equal">
      <formula>"CORRECTO"</formula>
    </cfRule>
  </conditionalFormatting>
  <conditionalFormatting sqref="J791:J796">
    <cfRule type="cellIs" dxfId="769" priority="655" operator="equal">
      <formula>"MAL"</formula>
    </cfRule>
  </conditionalFormatting>
  <conditionalFormatting sqref="J791:J796">
    <cfRule type="cellIs" dxfId="768" priority="653" operator="equal">
      <formula>"CORRECTO"</formula>
    </cfRule>
    <cfRule type="cellIs" dxfId="767" priority="654" operator="equal">
      <formula>"CORRECTO"</formula>
    </cfRule>
  </conditionalFormatting>
  <conditionalFormatting sqref="J791:J796">
    <cfRule type="cellIs" dxfId="766" priority="652" operator="equal">
      <formula>"MAL"</formula>
    </cfRule>
  </conditionalFormatting>
  <conditionalFormatting sqref="J821:J826">
    <cfRule type="cellIs" dxfId="765" priority="651" operator="equal">
      <formula>"MAL"</formula>
    </cfRule>
  </conditionalFormatting>
  <conditionalFormatting sqref="J821:J826">
    <cfRule type="cellIs" dxfId="764" priority="650" operator="equal">
      <formula>"CORRECTO"</formula>
    </cfRule>
  </conditionalFormatting>
  <conditionalFormatting sqref="J821:J826">
    <cfRule type="cellIs" dxfId="763" priority="649" operator="equal">
      <formula>"MAL"</formula>
    </cfRule>
  </conditionalFormatting>
  <conditionalFormatting sqref="J821:J826">
    <cfRule type="cellIs" dxfId="762" priority="647" operator="equal">
      <formula>"CORRECTO"</formula>
    </cfRule>
    <cfRule type="cellIs" dxfId="761" priority="648" operator="equal">
      <formula>"CORRECTO"</formula>
    </cfRule>
  </conditionalFormatting>
  <conditionalFormatting sqref="J821:J826">
    <cfRule type="cellIs" dxfId="760" priority="646" operator="equal">
      <formula>"MAL"</formula>
    </cfRule>
  </conditionalFormatting>
  <conditionalFormatting sqref="J851:J856">
    <cfRule type="cellIs" dxfId="759" priority="645" operator="equal">
      <formula>"MAL"</formula>
    </cfRule>
  </conditionalFormatting>
  <conditionalFormatting sqref="J851:J856">
    <cfRule type="cellIs" dxfId="758" priority="644" operator="equal">
      <formula>"CORRECTO"</formula>
    </cfRule>
  </conditionalFormatting>
  <conditionalFormatting sqref="J851:J856">
    <cfRule type="cellIs" dxfId="757" priority="643" operator="equal">
      <formula>"MAL"</formula>
    </cfRule>
  </conditionalFormatting>
  <conditionalFormatting sqref="J851:J856">
    <cfRule type="cellIs" dxfId="756" priority="641" operator="equal">
      <formula>"CORRECTO"</formula>
    </cfRule>
    <cfRule type="cellIs" dxfId="755" priority="642" operator="equal">
      <formula>"CORRECTO"</formula>
    </cfRule>
  </conditionalFormatting>
  <conditionalFormatting sqref="J851:J856">
    <cfRule type="cellIs" dxfId="754" priority="640" operator="equal">
      <formula>"MAL"</formula>
    </cfRule>
  </conditionalFormatting>
  <conditionalFormatting sqref="J881:J886">
    <cfRule type="cellIs" dxfId="753" priority="639" operator="equal">
      <formula>"MAL"</formula>
    </cfRule>
  </conditionalFormatting>
  <conditionalFormatting sqref="J881:J886">
    <cfRule type="cellIs" dxfId="752" priority="638" operator="equal">
      <formula>"CORRECTO"</formula>
    </cfRule>
  </conditionalFormatting>
  <conditionalFormatting sqref="J881:J886">
    <cfRule type="cellIs" dxfId="751" priority="637" operator="equal">
      <formula>"MAL"</formula>
    </cfRule>
  </conditionalFormatting>
  <conditionalFormatting sqref="J881:J886">
    <cfRule type="cellIs" dxfId="750" priority="635" operator="equal">
      <formula>"CORRECTO"</formula>
    </cfRule>
    <cfRule type="cellIs" dxfId="749" priority="636" operator="equal">
      <formula>"CORRECTO"</formula>
    </cfRule>
  </conditionalFormatting>
  <conditionalFormatting sqref="J881:J886">
    <cfRule type="cellIs" dxfId="748" priority="634" operator="equal">
      <formula>"MAL"</formula>
    </cfRule>
  </conditionalFormatting>
  <conditionalFormatting sqref="J911:J916">
    <cfRule type="cellIs" dxfId="747" priority="633" operator="equal">
      <formula>"MAL"</formula>
    </cfRule>
  </conditionalFormatting>
  <conditionalFormatting sqref="J911:J916">
    <cfRule type="cellIs" dxfId="746" priority="632" operator="equal">
      <formula>"CORRECTO"</formula>
    </cfRule>
  </conditionalFormatting>
  <conditionalFormatting sqref="J911:J916">
    <cfRule type="cellIs" dxfId="745" priority="631" operator="equal">
      <formula>"MAL"</formula>
    </cfRule>
  </conditionalFormatting>
  <conditionalFormatting sqref="J911:J916">
    <cfRule type="cellIs" dxfId="744" priority="629" operator="equal">
      <formula>"CORRECTO"</formula>
    </cfRule>
    <cfRule type="cellIs" dxfId="743" priority="630" operator="equal">
      <formula>"CORRECTO"</formula>
    </cfRule>
  </conditionalFormatting>
  <conditionalFormatting sqref="J911:J916">
    <cfRule type="cellIs" dxfId="742" priority="628" operator="equal">
      <formula>"MAL"</formula>
    </cfRule>
  </conditionalFormatting>
  <conditionalFormatting sqref="J941:J946">
    <cfRule type="cellIs" dxfId="741" priority="627" operator="equal">
      <formula>"MAL"</formula>
    </cfRule>
  </conditionalFormatting>
  <conditionalFormatting sqref="J941:J946">
    <cfRule type="cellIs" dxfId="740" priority="626" operator="equal">
      <formula>"CORRECTO"</formula>
    </cfRule>
  </conditionalFormatting>
  <conditionalFormatting sqref="J941:J946">
    <cfRule type="cellIs" dxfId="739" priority="625" operator="equal">
      <formula>"MAL"</formula>
    </cfRule>
  </conditionalFormatting>
  <conditionalFormatting sqref="J941:J946">
    <cfRule type="cellIs" dxfId="738" priority="623" operator="equal">
      <formula>"CORRECTO"</formula>
    </cfRule>
    <cfRule type="cellIs" dxfId="737" priority="624" operator="equal">
      <formula>"CORRECTO"</formula>
    </cfRule>
  </conditionalFormatting>
  <conditionalFormatting sqref="J941:J946">
    <cfRule type="cellIs" dxfId="736" priority="622" operator="equal">
      <formula>"MAL"</formula>
    </cfRule>
  </conditionalFormatting>
  <conditionalFormatting sqref="J971:J976">
    <cfRule type="cellIs" dxfId="735" priority="621" operator="equal">
      <formula>"MAL"</formula>
    </cfRule>
  </conditionalFormatting>
  <conditionalFormatting sqref="J971:J976">
    <cfRule type="cellIs" dxfId="734" priority="620" operator="equal">
      <formula>"CORRECTO"</formula>
    </cfRule>
  </conditionalFormatting>
  <conditionalFormatting sqref="J971:J976">
    <cfRule type="cellIs" dxfId="733" priority="619" operator="equal">
      <formula>"MAL"</formula>
    </cfRule>
  </conditionalFormatting>
  <conditionalFormatting sqref="J971:J976">
    <cfRule type="cellIs" dxfId="732" priority="617" operator="equal">
      <formula>"CORRECTO"</formula>
    </cfRule>
    <cfRule type="cellIs" dxfId="731" priority="618" operator="equal">
      <formula>"CORRECTO"</formula>
    </cfRule>
  </conditionalFormatting>
  <conditionalFormatting sqref="J971:J976">
    <cfRule type="cellIs" dxfId="730" priority="616" operator="equal">
      <formula>"MAL"</formula>
    </cfRule>
  </conditionalFormatting>
  <conditionalFormatting sqref="J1001:J1006">
    <cfRule type="cellIs" dxfId="729" priority="615" operator="equal">
      <formula>"MAL"</formula>
    </cfRule>
  </conditionalFormatting>
  <conditionalFormatting sqref="J1001:J1006">
    <cfRule type="cellIs" dxfId="728" priority="614" operator="equal">
      <formula>"CORRECTO"</formula>
    </cfRule>
  </conditionalFormatting>
  <conditionalFormatting sqref="J1001:J1006">
    <cfRule type="cellIs" dxfId="727" priority="613" operator="equal">
      <formula>"MAL"</formula>
    </cfRule>
  </conditionalFormatting>
  <conditionalFormatting sqref="J1001:J1006">
    <cfRule type="cellIs" dxfId="726" priority="611" operator="equal">
      <formula>"CORRECTO"</formula>
    </cfRule>
    <cfRule type="cellIs" dxfId="725" priority="612" operator="equal">
      <formula>"CORRECTO"</formula>
    </cfRule>
  </conditionalFormatting>
  <conditionalFormatting sqref="J1001:J1006">
    <cfRule type="cellIs" dxfId="724" priority="610" operator="equal">
      <formula>"MAL"</formula>
    </cfRule>
  </conditionalFormatting>
  <conditionalFormatting sqref="J1031:J1036">
    <cfRule type="cellIs" dxfId="723" priority="609" operator="equal">
      <formula>"MAL"</formula>
    </cfRule>
  </conditionalFormatting>
  <conditionalFormatting sqref="J1031:J1036">
    <cfRule type="cellIs" dxfId="722" priority="608" operator="equal">
      <formula>"CORRECTO"</formula>
    </cfRule>
  </conditionalFormatting>
  <conditionalFormatting sqref="J1031:J1036">
    <cfRule type="cellIs" dxfId="721" priority="607" operator="equal">
      <formula>"MAL"</formula>
    </cfRule>
  </conditionalFormatting>
  <conditionalFormatting sqref="J1031:J1036">
    <cfRule type="cellIs" dxfId="720" priority="605" operator="equal">
      <formula>"CORRECTO"</formula>
    </cfRule>
    <cfRule type="cellIs" dxfId="719" priority="606" operator="equal">
      <formula>"CORRECTO"</formula>
    </cfRule>
  </conditionalFormatting>
  <conditionalFormatting sqref="J1031:J1036">
    <cfRule type="cellIs" dxfId="718" priority="604" operator="equal">
      <formula>"MAL"</formula>
    </cfRule>
  </conditionalFormatting>
  <conditionalFormatting sqref="J1061:J1066">
    <cfRule type="cellIs" dxfId="717" priority="603" operator="equal">
      <formula>"MAL"</formula>
    </cfRule>
  </conditionalFormatting>
  <conditionalFormatting sqref="J1061:J1066">
    <cfRule type="cellIs" dxfId="716" priority="602" operator="equal">
      <formula>"CORRECTO"</formula>
    </cfRule>
  </conditionalFormatting>
  <conditionalFormatting sqref="J1061:J1066">
    <cfRule type="cellIs" dxfId="715" priority="601" operator="equal">
      <formula>"MAL"</formula>
    </cfRule>
  </conditionalFormatting>
  <conditionalFormatting sqref="J1061:J1066">
    <cfRule type="cellIs" dxfId="714" priority="599" operator="equal">
      <formula>"CORRECTO"</formula>
    </cfRule>
    <cfRule type="cellIs" dxfId="713" priority="600" operator="equal">
      <formula>"CORRECTO"</formula>
    </cfRule>
  </conditionalFormatting>
  <conditionalFormatting sqref="J1061:J1066">
    <cfRule type="cellIs" dxfId="712" priority="598" operator="equal">
      <formula>"MAL"</formula>
    </cfRule>
  </conditionalFormatting>
  <conditionalFormatting sqref="J1091:J1096">
    <cfRule type="cellIs" dxfId="711" priority="597" operator="equal">
      <formula>"MAL"</formula>
    </cfRule>
  </conditionalFormatting>
  <conditionalFormatting sqref="J1091:J1096">
    <cfRule type="cellIs" dxfId="710" priority="596" operator="equal">
      <formula>"CORRECTO"</formula>
    </cfRule>
  </conditionalFormatting>
  <conditionalFormatting sqref="J1091:J1096">
    <cfRule type="cellIs" dxfId="709" priority="595" operator="equal">
      <formula>"MAL"</formula>
    </cfRule>
  </conditionalFormatting>
  <conditionalFormatting sqref="J1091:J1096">
    <cfRule type="cellIs" dxfId="708" priority="593" operator="equal">
      <formula>"CORRECTO"</formula>
    </cfRule>
    <cfRule type="cellIs" dxfId="707" priority="594" operator="equal">
      <formula>"CORRECTO"</formula>
    </cfRule>
  </conditionalFormatting>
  <conditionalFormatting sqref="J1091:J1096">
    <cfRule type="cellIs" dxfId="706" priority="592" operator="equal">
      <formula>"MAL"</formula>
    </cfRule>
  </conditionalFormatting>
  <conditionalFormatting sqref="J1121:J1126">
    <cfRule type="cellIs" dxfId="705" priority="591" operator="equal">
      <formula>"MAL"</formula>
    </cfRule>
  </conditionalFormatting>
  <conditionalFormatting sqref="J1121:J1126">
    <cfRule type="cellIs" dxfId="704" priority="590" operator="equal">
      <formula>"CORRECTO"</formula>
    </cfRule>
  </conditionalFormatting>
  <conditionalFormatting sqref="J1121:J1126">
    <cfRule type="cellIs" dxfId="703" priority="589" operator="equal">
      <formula>"MAL"</formula>
    </cfRule>
  </conditionalFormatting>
  <conditionalFormatting sqref="J1121:J1126">
    <cfRule type="cellIs" dxfId="702" priority="587" operator="equal">
      <formula>"CORRECTO"</formula>
    </cfRule>
    <cfRule type="cellIs" dxfId="701" priority="588" operator="equal">
      <formula>"CORRECTO"</formula>
    </cfRule>
  </conditionalFormatting>
  <conditionalFormatting sqref="J1121:J1126">
    <cfRule type="cellIs" dxfId="700" priority="586" operator="equal">
      <formula>"MAL"</formula>
    </cfRule>
  </conditionalFormatting>
  <conditionalFormatting sqref="J1151:J1156">
    <cfRule type="cellIs" dxfId="699" priority="585" operator="equal">
      <formula>"MAL"</formula>
    </cfRule>
  </conditionalFormatting>
  <conditionalFormatting sqref="J1151:J1156">
    <cfRule type="cellIs" dxfId="698" priority="584" operator="equal">
      <formula>"CORRECTO"</formula>
    </cfRule>
  </conditionalFormatting>
  <conditionalFormatting sqref="J1151:J1156">
    <cfRule type="cellIs" dxfId="697" priority="583" operator="equal">
      <formula>"MAL"</formula>
    </cfRule>
  </conditionalFormatting>
  <conditionalFormatting sqref="J1151:J1156">
    <cfRule type="cellIs" dxfId="696" priority="581" operator="equal">
      <formula>"CORRECTO"</formula>
    </cfRule>
    <cfRule type="cellIs" dxfId="695" priority="582" operator="equal">
      <formula>"CORRECTO"</formula>
    </cfRule>
  </conditionalFormatting>
  <conditionalFormatting sqref="J1151:J1156">
    <cfRule type="cellIs" dxfId="694" priority="580" operator="equal">
      <formula>"MAL"</formula>
    </cfRule>
  </conditionalFormatting>
  <conditionalFormatting sqref="J1181:J1186">
    <cfRule type="cellIs" dxfId="693" priority="579" operator="equal">
      <formula>"MAL"</formula>
    </cfRule>
  </conditionalFormatting>
  <conditionalFormatting sqref="J1181:J1186">
    <cfRule type="cellIs" dxfId="692" priority="578" operator="equal">
      <formula>"CORRECTO"</formula>
    </cfRule>
  </conditionalFormatting>
  <conditionalFormatting sqref="J1181:J1186">
    <cfRule type="cellIs" dxfId="691" priority="577" operator="equal">
      <formula>"MAL"</formula>
    </cfRule>
  </conditionalFormatting>
  <conditionalFormatting sqref="J1181:J1186">
    <cfRule type="cellIs" dxfId="690" priority="575" operator="equal">
      <formula>"CORRECTO"</formula>
    </cfRule>
    <cfRule type="cellIs" dxfId="689" priority="576" operator="equal">
      <formula>"CORRECTO"</formula>
    </cfRule>
  </conditionalFormatting>
  <conditionalFormatting sqref="J1181:J1186">
    <cfRule type="cellIs" dxfId="688" priority="574" operator="equal">
      <formula>"MAL"</formula>
    </cfRule>
  </conditionalFormatting>
  <conditionalFormatting sqref="J1211:J1216">
    <cfRule type="cellIs" dxfId="687" priority="573" operator="equal">
      <formula>"MAL"</formula>
    </cfRule>
  </conditionalFormatting>
  <conditionalFormatting sqref="J1211:J1216">
    <cfRule type="cellIs" dxfId="686" priority="572" operator="equal">
      <formula>"CORRECTO"</formula>
    </cfRule>
  </conditionalFormatting>
  <conditionalFormatting sqref="J1211:J1216">
    <cfRule type="cellIs" dxfId="685" priority="571" operator="equal">
      <formula>"MAL"</formula>
    </cfRule>
  </conditionalFormatting>
  <conditionalFormatting sqref="J1211:J1216">
    <cfRule type="cellIs" dxfId="684" priority="569" operator="equal">
      <formula>"CORRECTO"</formula>
    </cfRule>
    <cfRule type="cellIs" dxfId="683" priority="570" operator="equal">
      <formula>"CORRECTO"</formula>
    </cfRule>
  </conditionalFormatting>
  <conditionalFormatting sqref="J1211:J1216">
    <cfRule type="cellIs" dxfId="682" priority="568" operator="equal">
      <formula>"MAL"</formula>
    </cfRule>
  </conditionalFormatting>
  <conditionalFormatting sqref="J1241:J1246">
    <cfRule type="cellIs" dxfId="681" priority="567" operator="equal">
      <formula>"MAL"</formula>
    </cfRule>
  </conditionalFormatting>
  <conditionalFormatting sqref="J1241:J1246">
    <cfRule type="cellIs" dxfId="680" priority="566" operator="equal">
      <formula>"CORRECTO"</formula>
    </cfRule>
  </conditionalFormatting>
  <conditionalFormatting sqref="J1241:J1246">
    <cfRule type="cellIs" dxfId="679" priority="565" operator="equal">
      <formula>"MAL"</formula>
    </cfRule>
  </conditionalFormatting>
  <conditionalFormatting sqref="J1241:J1246">
    <cfRule type="cellIs" dxfId="678" priority="563" operator="equal">
      <formula>"CORRECTO"</formula>
    </cfRule>
    <cfRule type="cellIs" dxfId="677" priority="564" operator="equal">
      <formula>"CORRECTO"</formula>
    </cfRule>
  </conditionalFormatting>
  <conditionalFormatting sqref="J1241:J1246">
    <cfRule type="cellIs" dxfId="676" priority="562" operator="equal">
      <formula>"MAL"</formula>
    </cfRule>
  </conditionalFormatting>
  <conditionalFormatting sqref="J1271:J1276">
    <cfRule type="cellIs" dxfId="675" priority="561" operator="equal">
      <formula>"MAL"</formula>
    </cfRule>
  </conditionalFormatting>
  <conditionalFormatting sqref="J1271:J1276">
    <cfRule type="cellIs" dxfId="674" priority="560" operator="equal">
      <formula>"CORRECTO"</formula>
    </cfRule>
  </conditionalFormatting>
  <conditionalFormatting sqref="J1271:J1276">
    <cfRule type="cellIs" dxfId="673" priority="559" operator="equal">
      <formula>"MAL"</formula>
    </cfRule>
  </conditionalFormatting>
  <conditionalFormatting sqref="J1271:J1276">
    <cfRule type="cellIs" dxfId="672" priority="557" operator="equal">
      <formula>"CORRECTO"</formula>
    </cfRule>
    <cfRule type="cellIs" dxfId="671" priority="558" operator="equal">
      <formula>"CORRECTO"</formula>
    </cfRule>
  </conditionalFormatting>
  <conditionalFormatting sqref="J1271:J1276">
    <cfRule type="cellIs" dxfId="670" priority="556" operator="equal">
      <formula>"MAL"</formula>
    </cfRule>
  </conditionalFormatting>
  <conditionalFormatting sqref="J1301:J1306">
    <cfRule type="cellIs" dxfId="669" priority="555" operator="equal">
      <formula>"MAL"</formula>
    </cfRule>
  </conditionalFormatting>
  <conditionalFormatting sqref="J1301:J1306">
    <cfRule type="cellIs" dxfId="668" priority="554" operator="equal">
      <formula>"CORRECTO"</formula>
    </cfRule>
  </conditionalFormatting>
  <conditionalFormatting sqref="J1301:J1306">
    <cfRule type="cellIs" dxfId="667" priority="553" operator="equal">
      <formula>"MAL"</formula>
    </cfRule>
  </conditionalFormatting>
  <conditionalFormatting sqref="J1301:J1306">
    <cfRule type="cellIs" dxfId="666" priority="551" operator="equal">
      <formula>"CORRECTO"</formula>
    </cfRule>
    <cfRule type="cellIs" dxfId="665" priority="552" operator="equal">
      <formula>"CORRECTO"</formula>
    </cfRule>
  </conditionalFormatting>
  <conditionalFormatting sqref="J1301:J1306">
    <cfRule type="cellIs" dxfId="664" priority="550" operator="equal">
      <formula>"MAL"</formula>
    </cfRule>
  </conditionalFormatting>
  <conditionalFormatting sqref="J1331:J1336">
    <cfRule type="cellIs" dxfId="663" priority="549" operator="equal">
      <formula>"MAL"</formula>
    </cfRule>
  </conditionalFormatting>
  <conditionalFormatting sqref="J1331:J1336">
    <cfRule type="cellIs" dxfId="662" priority="548" operator="equal">
      <formula>"CORRECTO"</formula>
    </cfRule>
  </conditionalFormatting>
  <conditionalFormatting sqref="J1331:J1336">
    <cfRule type="cellIs" dxfId="661" priority="547" operator="equal">
      <formula>"MAL"</formula>
    </cfRule>
  </conditionalFormatting>
  <conditionalFormatting sqref="J1331:J1336">
    <cfRule type="cellIs" dxfId="660" priority="545" operator="equal">
      <formula>"CORRECTO"</formula>
    </cfRule>
    <cfRule type="cellIs" dxfId="659" priority="546" operator="equal">
      <formula>"CORRECTO"</formula>
    </cfRule>
  </conditionalFormatting>
  <conditionalFormatting sqref="J1331:J1336">
    <cfRule type="cellIs" dxfId="658" priority="544" operator="equal">
      <formula>"MAL"</formula>
    </cfRule>
  </conditionalFormatting>
  <conditionalFormatting sqref="J1361:J1366">
    <cfRule type="cellIs" dxfId="657" priority="543" operator="equal">
      <formula>"MAL"</formula>
    </cfRule>
  </conditionalFormatting>
  <conditionalFormatting sqref="J1361:J1366">
    <cfRule type="cellIs" dxfId="656" priority="542" operator="equal">
      <formula>"CORRECTO"</formula>
    </cfRule>
  </conditionalFormatting>
  <conditionalFormatting sqref="J1361:J1366">
    <cfRule type="cellIs" dxfId="655" priority="541" operator="equal">
      <formula>"MAL"</formula>
    </cfRule>
  </conditionalFormatting>
  <conditionalFormatting sqref="J1361:J1366">
    <cfRule type="cellIs" dxfId="654" priority="539" operator="equal">
      <formula>"CORRECTO"</formula>
    </cfRule>
    <cfRule type="cellIs" dxfId="653" priority="540" operator="equal">
      <formula>"CORRECTO"</formula>
    </cfRule>
  </conditionalFormatting>
  <conditionalFormatting sqref="J1361:J1366">
    <cfRule type="cellIs" dxfId="652" priority="538" operator="equal">
      <formula>"MAL"</formula>
    </cfRule>
  </conditionalFormatting>
  <conditionalFormatting sqref="J1391:J1396">
    <cfRule type="cellIs" dxfId="651" priority="537" operator="equal">
      <formula>"MAL"</formula>
    </cfRule>
  </conditionalFormatting>
  <conditionalFormatting sqref="J1391:J1396">
    <cfRule type="cellIs" dxfId="650" priority="536" operator="equal">
      <formula>"CORRECTO"</formula>
    </cfRule>
  </conditionalFormatting>
  <conditionalFormatting sqref="J1391:J1396">
    <cfRule type="cellIs" dxfId="649" priority="535" operator="equal">
      <formula>"MAL"</formula>
    </cfRule>
  </conditionalFormatting>
  <conditionalFormatting sqref="J1391:J1396">
    <cfRule type="cellIs" dxfId="648" priority="533" operator="equal">
      <formula>"CORRECTO"</formula>
    </cfRule>
    <cfRule type="cellIs" dxfId="647" priority="534" operator="equal">
      <formula>"CORRECTO"</formula>
    </cfRule>
  </conditionalFormatting>
  <conditionalFormatting sqref="J1391:J1396">
    <cfRule type="cellIs" dxfId="646" priority="532" operator="equal">
      <formula>"MAL"</formula>
    </cfRule>
  </conditionalFormatting>
  <conditionalFormatting sqref="J1421:J1426">
    <cfRule type="cellIs" dxfId="645" priority="531" operator="equal">
      <formula>"MAL"</formula>
    </cfRule>
  </conditionalFormatting>
  <conditionalFormatting sqref="J1421:J1426">
    <cfRule type="cellIs" dxfId="644" priority="530" operator="equal">
      <formula>"CORRECTO"</formula>
    </cfRule>
  </conditionalFormatting>
  <conditionalFormatting sqref="J1421:J1426">
    <cfRule type="cellIs" dxfId="643" priority="529" operator="equal">
      <formula>"MAL"</formula>
    </cfRule>
  </conditionalFormatting>
  <conditionalFormatting sqref="J1421:J1426">
    <cfRule type="cellIs" dxfId="642" priority="527" operator="equal">
      <formula>"CORRECTO"</formula>
    </cfRule>
    <cfRule type="cellIs" dxfId="641" priority="528" operator="equal">
      <formula>"CORRECTO"</formula>
    </cfRule>
  </conditionalFormatting>
  <conditionalFormatting sqref="J1421:J1426">
    <cfRule type="cellIs" dxfId="640" priority="526" operator="equal">
      <formula>"MAL"</formula>
    </cfRule>
  </conditionalFormatting>
  <conditionalFormatting sqref="J1451:J1456">
    <cfRule type="cellIs" dxfId="639" priority="525" operator="equal">
      <formula>"MAL"</formula>
    </cfRule>
  </conditionalFormatting>
  <conditionalFormatting sqref="J1451:J1456">
    <cfRule type="cellIs" dxfId="638" priority="524" operator="equal">
      <formula>"CORRECTO"</formula>
    </cfRule>
  </conditionalFormatting>
  <conditionalFormatting sqref="J1451:J1456">
    <cfRule type="cellIs" dxfId="637" priority="523" operator="equal">
      <formula>"MAL"</formula>
    </cfRule>
  </conditionalFormatting>
  <conditionalFormatting sqref="J1451:J1456">
    <cfRule type="cellIs" dxfId="636" priority="521" operator="equal">
      <formula>"CORRECTO"</formula>
    </cfRule>
    <cfRule type="cellIs" dxfId="635" priority="522" operator="equal">
      <formula>"CORRECTO"</formula>
    </cfRule>
  </conditionalFormatting>
  <conditionalFormatting sqref="J1451:J1456">
    <cfRule type="cellIs" dxfId="634" priority="520" operator="equal">
      <formula>"MAL"</formula>
    </cfRule>
  </conditionalFormatting>
  <conditionalFormatting sqref="J1481:J1486">
    <cfRule type="cellIs" dxfId="633" priority="519" operator="equal">
      <formula>"MAL"</formula>
    </cfRule>
  </conditionalFormatting>
  <conditionalFormatting sqref="J1481:J1486">
    <cfRule type="cellIs" dxfId="632" priority="518" operator="equal">
      <formula>"CORRECTO"</formula>
    </cfRule>
  </conditionalFormatting>
  <conditionalFormatting sqref="J1481:J1486">
    <cfRule type="cellIs" dxfId="631" priority="517" operator="equal">
      <formula>"MAL"</formula>
    </cfRule>
  </conditionalFormatting>
  <conditionalFormatting sqref="J1481:J1486">
    <cfRule type="cellIs" dxfId="630" priority="515" operator="equal">
      <formula>"CORRECTO"</formula>
    </cfRule>
    <cfRule type="cellIs" dxfId="629" priority="516" operator="equal">
      <formula>"CORRECTO"</formula>
    </cfRule>
  </conditionalFormatting>
  <conditionalFormatting sqref="J1481:J1486">
    <cfRule type="cellIs" dxfId="628" priority="514" operator="equal">
      <formula>"MAL"</formula>
    </cfRule>
  </conditionalFormatting>
  <conditionalFormatting sqref="J1511:J1516">
    <cfRule type="cellIs" dxfId="627" priority="513" operator="equal">
      <formula>"MAL"</formula>
    </cfRule>
  </conditionalFormatting>
  <conditionalFormatting sqref="J1511:J1516">
    <cfRule type="cellIs" dxfId="626" priority="512" operator="equal">
      <formula>"CORRECTO"</formula>
    </cfRule>
  </conditionalFormatting>
  <conditionalFormatting sqref="J1511:J1516">
    <cfRule type="cellIs" dxfId="625" priority="511" operator="equal">
      <formula>"MAL"</formula>
    </cfRule>
  </conditionalFormatting>
  <conditionalFormatting sqref="J1511:J1516">
    <cfRule type="cellIs" dxfId="624" priority="509" operator="equal">
      <formula>"CORRECTO"</formula>
    </cfRule>
    <cfRule type="cellIs" dxfId="623" priority="510" operator="equal">
      <formula>"CORRECTO"</formula>
    </cfRule>
  </conditionalFormatting>
  <conditionalFormatting sqref="J1511:J1516">
    <cfRule type="cellIs" dxfId="622" priority="508" operator="equal">
      <formula>"MAL"</formula>
    </cfRule>
  </conditionalFormatting>
  <conditionalFormatting sqref="J1541:J1546">
    <cfRule type="cellIs" dxfId="621" priority="507" operator="equal">
      <formula>"MAL"</formula>
    </cfRule>
  </conditionalFormatting>
  <conditionalFormatting sqref="J1541:J1546">
    <cfRule type="cellIs" dxfId="620" priority="506" operator="equal">
      <formula>"CORRECTO"</formula>
    </cfRule>
  </conditionalFormatting>
  <conditionalFormatting sqref="J1541:J1546">
    <cfRule type="cellIs" dxfId="619" priority="505" operator="equal">
      <formula>"MAL"</formula>
    </cfRule>
  </conditionalFormatting>
  <conditionalFormatting sqref="J1541:J1546">
    <cfRule type="cellIs" dxfId="618" priority="503" operator="equal">
      <formula>"CORRECTO"</formula>
    </cfRule>
    <cfRule type="cellIs" dxfId="617" priority="504" operator="equal">
      <formula>"CORRECTO"</formula>
    </cfRule>
  </conditionalFormatting>
  <conditionalFormatting sqref="J1541:J1546">
    <cfRule type="cellIs" dxfId="616" priority="502" operator="equal">
      <formula>"MAL"</formula>
    </cfRule>
  </conditionalFormatting>
  <conditionalFormatting sqref="J1571:J1576">
    <cfRule type="cellIs" dxfId="615" priority="501" operator="equal">
      <formula>"MAL"</formula>
    </cfRule>
  </conditionalFormatting>
  <conditionalFormatting sqref="J1571:J1576">
    <cfRule type="cellIs" dxfId="614" priority="500" operator="equal">
      <formula>"CORRECTO"</formula>
    </cfRule>
  </conditionalFormatting>
  <conditionalFormatting sqref="J1571:J1576">
    <cfRule type="cellIs" dxfId="613" priority="499" operator="equal">
      <formula>"MAL"</formula>
    </cfRule>
  </conditionalFormatting>
  <conditionalFormatting sqref="J1571:J1576">
    <cfRule type="cellIs" dxfId="612" priority="497" operator="equal">
      <formula>"CORRECTO"</formula>
    </cfRule>
    <cfRule type="cellIs" dxfId="611" priority="498" operator="equal">
      <formula>"CORRECTO"</formula>
    </cfRule>
  </conditionalFormatting>
  <conditionalFormatting sqref="J1571:J1576">
    <cfRule type="cellIs" dxfId="610" priority="496" operator="equal">
      <formula>"MAL"</formula>
    </cfRule>
  </conditionalFormatting>
  <conditionalFormatting sqref="J1601:J1606">
    <cfRule type="cellIs" dxfId="609" priority="495" operator="equal">
      <formula>"MAL"</formula>
    </cfRule>
  </conditionalFormatting>
  <conditionalFormatting sqref="J1601:J1606">
    <cfRule type="cellIs" dxfId="608" priority="494" operator="equal">
      <formula>"CORRECTO"</formula>
    </cfRule>
  </conditionalFormatting>
  <conditionalFormatting sqref="J1601:J1606">
    <cfRule type="cellIs" dxfId="607" priority="493" operator="equal">
      <formula>"MAL"</formula>
    </cfRule>
  </conditionalFormatting>
  <conditionalFormatting sqref="J1601:J1606">
    <cfRule type="cellIs" dxfId="606" priority="491" operator="equal">
      <formula>"CORRECTO"</formula>
    </cfRule>
    <cfRule type="cellIs" dxfId="605" priority="492" operator="equal">
      <formula>"CORRECTO"</formula>
    </cfRule>
  </conditionalFormatting>
  <conditionalFormatting sqref="J1601:J1606">
    <cfRule type="cellIs" dxfId="604" priority="490" operator="equal">
      <formula>"MAL"</formula>
    </cfRule>
  </conditionalFormatting>
  <conditionalFormatting sqref="J1631:J1636">
    <cfRule type="cellIs" dxfId="603" priority="489" operator="equal">
      <formula>"MAL"</formula>
    </cfRule>
  </conditionalFormatting>
  <conditionalFormatting sqref="J1631:J1636">
    <cfRule type="cellIs" dxfId="602" priority="488" operator="equal">
      <formula>"CORRECTO"</formula>
    </cfRule>
  </conditionalFormatting>
  <conditionalFormatting sqref="J1631:J1636">
    <cfRule type="cellIs" dxfId="601" priority="487" operator="equal">
      <formula>"MAL"</formula>
    </cfRule>
  </conditionalFormatting>
  <conditionalFormatting sqref="J1631:J1636">
    <cfRule type="cellIs" dxfId="600" priority="485" operator="equal">
      <formula>"CORRECTO"</formula>
    </cfRule>
    <cfRule type="cellIs" dxfId="599" priority="486" operator="equal">
      <formula>"CORRECTO"</formula>
    </cfRule>
  </conditionalFormatting>
  <conditionalFormatting sqref="J1631:J1636">
    <cfRule type="cellIs" dxfId="598" priority="484" operator="equal">
      <formula>"MAL"</formula>
    </cfRule>
  </conditionalFormatting>
  <conditionalFormatting sqref="J1661:J1666">
    <cfRule type="cellIs" dxfId="597" priority="483" operator="equal">
      <formula>"MAL"</formula>
    </cfRule>
  </conditionalFormatting>
  <conditionalFormatting sqref="J1661:J1666">
    <cfRule type="cellIs" dxfId="596" priority="482" operator="equal">
      <formula>"CORRECTO"</formula>
    </cfRule>
  </conditionalFormatting>
  <conditionalFormatting sqref="J1661:J1666">
    <cfRule type="cellIs" dxfId="595" priority="481" operator="equal">
      <formula>"MAL"</formula>
    </cfRule>
  </conditionalFormatting>
  <conditionalFormatting sqref="J1661:J1666">
    <cfRule type="cellIs" dxfId="594" priority="479" operator="equal">
      <formula>"CORRECTO"</formula>
    </cfRule>
    <cfRule type="cellIs" dxfId="593" priority="480" operator="equal">
      <formula>"CORRECTO"</formula>
    </cfRule>
  </conditionalFormatting>
  <conditionalFormatting sqref="J1661:J1666">
    <cfRule type="cellIs" dxfId="592" priority="478" operator="equal">
      <formula>"MAL"</formula>
    </cfRule>
  </conditionalFormatting>
  <conditionalFormatting sqref="J1691:J1696">
    <cfRule type="cellIs" dxfId="591" priority="477" operator="equal">
      <formula>"MAL"</formula>
    </cfRule>
  </conditionalFormatting>
  <conditionalFormatting sqref="J1691:J1696">
    <cfRule type="cellIs" dxfId="590" priority="476" operator="equal">
      <formula>"CORRECTO"</formula>
    </cfRule>
  </conditionalFormatting>
  <conditionalFormatting sqref="J1691:J1696">
    <cfRule type="cellIs" dxfId="589" priority="475" operator="equal">
      <formula>"MAL"</formula>
    </cfRule>
  </conditionalFormatting>
  <conditionalFormatting sqref="J1691:J1696">
    <cfRule type="cellIs" dxfId="588" priority="473" operator="equal">
      <formula>"CORRECTO"</formula>
    </cfRule>
    <cfRule type="cellIs" dxfId="587" priority="474" operator="equal">
      <formula>"CORRECTO"</formula>
    </cfRule>
  </conditionalFormatting>
  <conditionalFormatting sqref="J1691:J1696">
    <cfRule type="cellIs" dxfId="586" priority="472" operator="equal">
      <formula>"MAL"</formula>
    </cfRule>
  </conditionalFormatting>
  <conditionalFormatting sqref="J1721:J1726">
    <cfRule type="cellIs" dxfId="585" priority="471" operator="equal">
      <formula>"MAL"</formula>
    </cfRule>
  </conditionalFormatting>
  <conditionalFormatting sqref="J1721:J1726">
    <cfRule type="cellIs" dxfId="584" priority="470" operator="equal">
      <formula>"CORRECTO"</formula>
    </cfRule>
  </conditionalFormatting>
  <conditionalFormatting sqref="J1721:J1726">
    <cfRule type="cellIs" dxfId="583" priority="469" operator="equal">
      <formula>"MAL"</formula>
    </cfRule>
  </conditionalFormatting>
  <conditionalFormatting sqref="J1721:J1726">
    <cfRule type="cellIs" dxfId="582" priority="467" operator="equal">
      <formula>"CORRECTO"</formula>
    </cfRule>
    <cfRule type="cellIs" dxfId="581" priority="468" operator="equal">
      <formula>"CORRECTO"</formula>
    </cfRule>
  </conditionalFormatting>
  <conditionalFormatting sqref="J1721:J1726">
    <cfRule type="cellIs" dxfId="580" priority="466" operator="equal">
      <formula>"MAL"</formula>
    </cfRule>
  </conditionalFormatting>
  <conditionalFormatting sqref="J1751:J1756">
    <cfRule type="cellIs" dxfId="579" priority="465" operator="equal">
      <formula>"MAL"</formula>
    </cfRule>
  </conditionalFormatting>
  <conditionalFormatting sqref="J1751:J1756">
    <cfRule type="cellIs" dxfId="578" priority="464" operator="equal">
      <formula>"CORRECTO"</formula>
    </cfRule>
  </conditionalFormatting>
  <conditionalFormatting sqref="J1751:J1756">
    <cfRule type="cellIs" dxfId="577" priority="463" operator="equal">
      <formula>"MAL"</formula>
    </cfRule>
  </conditionalFormatting>
  <conditionalFormatting sqref="J1751:J1756">
    <cfRule type="cellIs" dxfId="576" priority="461" operator="equal">
      <formula>"CORRECTO"</formula>
    </cfRule>
    <cfRule type="cellIs" dxfId="575" priority="462" operator="equal">
      <formula>"CORRECTO"</formula>
    </cfRule>
  </conditionalFormatting>
  <conditionalFormatting sqref="J1751:J1756">
    <cfRule type="cellIs" dxfId="574" priority="460" operator="equal">
      <formula>"MAL"</formula>
    </cfRule>
  </conditionalFormatting>
  <conditionalFormatting sqref="J1781:J1786">
    <cfRule type="cellIs" dxfId="573" priority="459" operator="equal">
      <formula>"MAL"</formula>
    </cfRule>
  </conditionalFormatting>
  <conditionalFormatting sqref="J1781:J1786">
    <cfRule type="cellIs" dxfId="572" priority="458" operator="equal">
      <formula>"CORRECTO"</formula>
    </cfRule>
  </conditionalFormatting>
  <conditionalFormatting sqref="J1781:J1786">
    <cfRule type="cellIs" dxfId="571" priority="457" operator="equal">
      <formula>"MAL"</formula>
    </cfRule>
  </conditionalFormatting>
  <conditionalFormatting sqref="J1781:J1786">
    <cfRule type="cellIs" dxfId="570" priority="455" operator="equal">
      <formula>"CORRECTO"</formula>
    </cfRule>
    <cfRule type="cellIs" dxfId="569" priority="456" operator="equal">
      <formula>"CORRECTO"</formula>
    </cfRule>
  </conditionalFormatting>
  <conditionalFormatting sqref="J1781:J1786">
    <cfRule type="cellIs" dxfId="568" priority="454" operator="equal">
      <formula>"MAL"</formula>
    </cfRule>
  </conditionalFormatting>
  <conditionalFormatting sqref="J1811:J1816">
    <cfRule type="cellIs" dxfId="567" priority="453" operator="equal">
      <formula>"MAL"</formula>
    </cfRule>
  </conditionalFormatting>
  <conditionalFormatting sqref="J1811:J1816">
    <cfRule type="cellIs" dxfId="566" priority="452" operator="equal">
      <formula>"CORRECTO"</formula>
    </cfRule>
  </conditionalFormatting>
  <conditionalFormatting sqref="J1811:J1816">
    <cfRule type="cellIs" dxfId="565" priority="451" operator="equal">
      <formula>"MAL"</formula>
    </cfRule>
  </conditionalFormatting>
  <conditionalFormatting sqref="J1811:J1816">
    <cfRule type="cellIs" dxfId="564" priority="449" operator="equal">
      <formula>"CORRECTO"</formula>
    </cfRule>
    <cfRule type="cellIs" dxfId="563" priority="450" operator="equal">
      <formula>"CORRECTO"</formula>
    </cfRule>
  </conditionalFormatting>
  <conditionalFormatting sqref="J1811:J1816">
    <cfRule type="cellIs" dxfId="562" priority="448" operator="equal">
      <formula>"MAL"</formula>
    </cfRule>
  </conditionalFormatting>
  <conditionalFormatting sqref="J1841:J1846">
    <cfRule type="cellIs" dxfId="561" priority="447" operator="equal">
      <formula>"MAL"</formula>
    </cfRule>
  </conditionalFormatting>
  <conditionalFormatting sqref="J1841:J1846">
    <cfRule type="cellIs" dxfId="560" priority="446" operator="equal">
      <formula>"CORRECTO"</formula>
    </cfRule>
  </conditionalFormatting>
  <conditionalFormatting sqref="J1841:J1846">
    <cfRule type="cellIs" dxfId="559" priority="445" operator="equal">
      <formula>"MAL"</formula>
    </cfRule>
  </conditionalFormatting>
  <conditionalFormatting sqref="J1841:J1846">
    <cfRule type="cellIs" dxfId="558" priority="443" operator="equal">
      <formula>"CORRECTO"</formula>
    </cfRule>
    <cfRule type="cellIs" dxfId="557" priority="444" operator="equal">
      <formula>"CORRECTO"</formula>
    </cfRule>
  </conditionalFormatting>
  <conditionalFormatting sqref="J1841:J1846">
    <cfRule type="cellIs" dxfId="556" priority="442" operator="equal">
      <formula>"MAL"</formula>
    </cfRule>
  </conditionalFormatting>
  <conditionalFormatting sqref="J1871:J1876">
    <cfRule type="cellIs" dxfId="555" priority="441" operator="equal">
      <formula>"MAL"</formula>
    </cfRule>
  </conditionalFormatting>
  <conditionalFormatting sqref="J1871:J1876">
    <cfRule type="cellIs" dxfId="554" priority="440" operator="equal">
      <formula>"CORRECTO"</formula>
    </cfRule>
  </conditionalFormatting>
  <conditionalFormatting sqref="J1871:J1876">
    <cfRule type="cellIs" dxfId="553" priority="439" operator="equal">
      <formula>"MAL"</formula>
    </cfRule>
  </conditionalFormatting>
  <conditionalFormatting sqref="J1871:J1876">
    <cfRule type="cellIs" dxfId="552" priority="437" operator="equal">
      <formula>"CORRECTO"</formula>
    </cfRule>
    <cfRule type="cellIs" dxfId="551" priority="438" operator="equal">
      <formula>"CORRECTO"</formula>
    </cfRule>
  </conditionalFormatting>
  <conditionalFormatting sqref="J1871:J1876">
    <cfRule type="cellIs" dxfId="550" priority="436" operator="equal">
      <formula>"MAL"</formula>
    </cfRule>
  </conditionalFormatting>
  <conditionalFormatting sqref="J1901:J1906">
    <cfRule type="cellIs" dxfId="549" priority="435" operator="equal">
      <formula>"MAL"</formula>
    </cfRule>
  </conditionalFormatting>
  <conditionalFormatting sqref="J1901:J1906">
    <cfRule type="cellIs" dxfId="548" priority="434" operator="equal">
      <formula>"CORRECTO"</formula>
    </cfRule>
  </conditionalFormatting>
  <conditionalFormatting sqref="J1901:J1906">
    <cfRule type="cellIs" dxfId="547" priority="433" operator="equal">
      <formula>"MAL"</formula>
    </cfRule>
  </conditionalFormatting>
  <conditionalFormatting sqref="J1901:J1906">
    <cfRule type="cellIs" dxfId="546" priority="431" operator="equal">
      <formula>"CORRECTO"</formula>
    </cfRule>
    <cfRule type="cellIs" dxfId="545" priority="432" operator="equal">
      <formula>"CORRECTO"</formula>
    </cfRule>
  </conditionalFormatting>
  <conditionalFormatting sqref="J1901:J1906">
    <cfRule type="cellIs" dxfId="544" priority="430" operator="equal">
      <formula>"MAL"</formula>
    </cfRule>
  </conditionalFormatting>
  <conditionalFormatting sqref="J1931:J1936">
    <cfRule type="cellIs" dxfId="543" priority="429" operator="equal">
      <formula>"MAL"</formula>
    </cfRule>
  </conditionalFormatting>
  <conditionalFormatting sqref="J1931:J1936">
    <cfRule type="cellIs" dxfId="542" priority="428" operator="equal">
      <formula>"CORRECTO"</formula>
    </cfRule>
  </conditionalFormatting>
  <conditionalFormatting sqref="J1931:J1936">
    <cfRule type="cellIs" dxfId="541" priority="427" operator="equal">
      <formula>"MAL"</formula>
    </cfRule>
  </conditionalFormatting>
  <conditionalFormatting sqref="J1931:J1936">
    <cfRule type="cellIs" dxfId="540" priority="425" operator="equal">
      <formula>"CORRECTO"</formula>
    </cfRule>
    <cfRule type="cellIs" dxfId="539" priority="426" operator="equal">
      <formula>"CORRECTO"</formula>
    </cfRule>
  </conditionalFormatting>
  <conditionalFormatting sqref="J1931:J1936">
    <cfRule type="cellIs" dxfId="538" priority="424" operator="equal">
      <formula>"MAL"</formula>
    </cfRule>
  </conditionalFormatting>
  <conditionalFormatting sqref="J1961:J1966">
    <cfRule type="cellIs" dxfId="537" priority="423" operator="equal">
      <formula>"MAL"</formula>
    </cfRule>
  </conditionalFormatting>
  <conditionalFormatting sqref="J1961:J1966">
    <cfRule type="cellIs" dxfId="536" priority="422" operator="equal">
      <formula>"CORRECTO"</formula>
    </cfRule>
  </conditionalFormatting>
  <conditionalFormatting sqref="J1961:J1966">
    <cfRule type="cellIs" dxfId="535" priority="421" operator="equal">
      <formula>"MAL"</formula>
    </cfRule>
  </conditionalFormatting>
  <conditionalFormatting sqref="J1961:J1966">
    <cfRule type="cellIs" dxfId="534" priority="419" operator="equal">
      <formula>"CORRECTO"</formula>
    </cfRule>
    <cfRule type="cellIs" dxfId="533" priority="420" operator="equal">
      <formula>"CORRECTO"</formula>
    </cfRule>
  </conditionalFormatting>
  <conditionalFormatting sqref="J1961:J1966">
    <cfRule type="cellIs" dxfId="532" priority="418" operator="equal">
      <formula>"MAL"</formula>
    </cfRule>
  </conditionalFormatting>
  <conditionalFormatting sqref="J1991:J1996">
    <cfRule type="cellIs" dxfId="531" priority="417" operator="equal">
      <formula>"MAL"</formula>
    </cfRule>
  </conditionalFormatting>
  <conditionalFormatting sqref="J1991:J1996">
    <cfRule type="cellIs" dxfId="530" priority="416" operator="equal">
      <formula>"CORRECTO"</formula>
    </cfRule>
  </conditionalFormatting>
  <conditionalFormatting sqref="J1991:J1996">
    <cfRule type="cellIs" dxfId="529" priority="415" operator="equal">
      <formula>"MAL"</formula>
    </cfRule>
  </conditionalFormatting>
  <conditionalFormatting sqref="J1991:J1996">
    <cfRule type="cellIs" dxfId="528" priority="413" operator="equal">
      <formula>"CORRECTO"</formula>
    </cfRule>
    <cfRule type="cellIs" dxfId="527" priority="414" operator="equal">
      <formula>"CORRECTO"</formula>
    </cfRule>
  </conditionalFormatting>
  <conditionalFormatting sqref="J1991:J1996">
    <cfRule type="cellIs" dxfId="526" priority="412" operator="equal">
      <formula>"MAL"</formula>
    </cfRule>
  </conditionalFormatting>
  <conditionalFormatting sqref="J2021:J2026">
    <cfRule type="cellIs" dxfId="525" priority="411" operator="equal">
      <formula>"MAL"</formula>
    </cfRule>
  </conditionalFormatting>
  <conditionalFormatting sqref="J2021:J2026">
    <cfRule type="cellIs" dxfId="524" priority="410" operator="equal">
      <formula>"CORRECTO"</formula>
    </cfRule>
  </conditionalFormatting>
  <conditionalFormatting sqref="J2021:J2026">
    <cfRule type="cellIs" dxfId="523" priority="409" operator="equal">
      <formula>"MAL"</formula>
    </cfRule>
  </conditionalFormatting>
  <conditionalFormatting sqref="J2021:J2026">
    <cfRule type="cellIs" dxfId="522" priority="407" operator="equal">
      <formula>"CORRECTO"</formula>
    </cfRule>
    <cfRule type="cellIs" dxfId="521" priority="408" operator="equal">
      <formula>"CORRECTO"</formula>
    </cfRule>
  </conditionalFormatting>
  <conditionalFormatting sqref="J2021:J2026">
    <cfRule type="cellIs" dxfId="520" priority="406" operator="equal">
      <formula>"MAL"</formula>
    </cfRule>
  </conditionalFormatting>
  <conditionalFormatting sqref="J2051:J2056">
    <cfRule type="cellIs" dxfId="519" priority="405" operator="equal">
      <formula>"MAL"</formula>
    </cfRule>
  </conditionalFormatting>
  <conditionalFormatting sqref="J2051:J2056">
    <cfRule type="cellIs" dxfId="518" priority="404" operator="equal">
      <formula>"CORRECTO"</formula>
    </cfRule>
  </conditionalFormatting>
  <conditionalFormatting sqref="J2051:J2056">
    <cfRule type="cellIs" dxfId="517" priority="403" operator="equal">
      <formula>"MAL"</formula>
    </cfRule>
  </conditionalFormatting>
  <conditionalFormatting sqref="J2051:J2056">
    <cfRule type="cellIs" dxfId="516" priority="401" operator="equal">
      <formula>"CORRECTO"</formula>
    </cfRule>
    <cfRule type="cellIs" dxfId="515" priority="402" operator="equal">
      <formula>"CORRECTO"</formula>
    </cfRule>
  </conditionalFormatting>
  <conditionalFormatting sqref="J2051:J2056">
    <cfRule type="cellIs" dxfId="514" priority="400" operator="equal">
      <formula>"MAL"</formula>
    </cfRule>
  </conditionalFormatting>
  <conditionalFormatting sqref="J2081:J2086">
    <cfRule type="cellIs" dxfId="513" priority="399" operator="equal">
      <formula>"MAL"</formula>
    </cfRule>
  </conditionalFormatting>
  <conditionalFormatting sqref="J2081:J2086">
    <cfRule type="cellIs" dxfId="512" priority="398" operator="equal">
      <formula>"CORRECTO"</formula>
    </cfRule>
  </conditionalFormatting>
  <conditionalFormatting sqref="J2081:J2086">
    <cfRule type="cellIs" dxfId="511" priority="397" operator="equal">
      <formula>"MAL"</formula>
    </cfRule>
  </conditionalFormatting>
  <conditionalFormatting sqref="J2081:J2086">
    <cfRule type="cellIs" dxfId="510" priority="395" operator="equal">
      <formula>"CORRECTO"</formula>
    </cfRule>
    <cfRule type="cellIs" dxfId="509" priority="396" operator="equal">
      <formula>"CORRECTO"</formula>
    </cfRule>
  </conditionalFormatting>
  <conditionalFormatting sqref="J2081:J2086">
    <cfRule type="cellIs" dxfId="508" priority="394" operator="equal">
      <formula>"MAL"</formula>
    </cfRule>
  </conditionalFormatting>
  <conditionalFormatting sqref="J2111:J2116">
    <cfRule type="cellIs" dxfId="507" priority="393" operator="equal">
      <formula>"MAL"</formula>
    </cfRule>
  </conditionalFormatting>
  <conditionalFormatting sqref="J2111:J2116">
    <cfRule type="cellIs" dxfId="506" priority="392" operator="equal">
      <formula>"CORRECTO"</formula>
    </cfRule>
  </conditionalFormatting>
  <conditionalFormatting sqref="J2111:J2116">
    <cfRule type="cellIs" dxfId="505" priority="391" operator="equal">
      <formula>"MAL"</formula>
    </cfRule>
  </conditionalFormatting>
  <conditionalFormatting sqref="J2111:J2116">
    <cfRule type="cellIs" dxfId="504" priority="389" operator="equal">
      <formula>"CORRECTO"</formula>
    </cfRule>
    <cfRule type="cellIs" dxfId="503" priority="390" operator="equal">
      <formula>"CORRECTO"</formula>
    </cfRule>
  </conditionalFormatting>
  <conditionalFormatting sqref="J2111:J2116">
    <cfRule type="cellIs" dxfId="502" priority="388" operator="equal">
      <formula>"MAL"</formula>
    </cfRule>
  </conditionalFormatting>
  <conditionalFormatting sqref="J2141:J2146">
    <cfRule type="cellIs" dxfId="501" priority="387" operator="equal">
      <formula>"MAL"</formula>
    </cfRule>
  </conditionalFormatting>
  <conditionalFormatting sqref="J2141:J2146">
    <cfRule type="cellIs" dxfId="500" priority="386" operator="equal">
      <formula>"CORRECTO"</formula>
    </cfRule>
  </conditionalFormatting>
  <conditionalFormatting sqref="J2141:J2146">
    <cfRule type="cellIs" dxfId="499" priority="385" operator="equal">
      <formula>"MAL"</formula>
    </cfRule>
  </conditionalFormatting>
  <conditionalFormatting sqref="J2141:J2146">
    <cfRule type="cellIs" dxfId="498" priority="383" operator="equal">
      <formula>"CORRECTO"</formula>
    </cfRule>
    <cfRule type="cellIs" dxfId="497" priority="384" operator="equal">
      <formula>"CORRECTO"</formula>
    </cfRule>
  </conditionalFormatting>
  <conditionalFormatting sqref="J2141:J2146">
    <cfRule type="cellIs" dxfId="496" priority="382" operator="equal">
      <formula>"MAL"</formula>
    </cfRule>
  </conditionalFormatting>
  <conditionalFormatting sqref="J2171:J2176">
    <cfRule type="cellIs" dxfId="495" priority="381" operator="equal">
      <formula>"MAL"</formula>
    </cfRule>
  </conditionalFormatting>
  <conditionalFormatting sqref="J2171:J2176">
    <cfRule type="cellIs" dxfId="494" priority="380" operator="equal">
      <formula>"CORRECTO"</formula>
    </cfRule>
  </conditionalFormatting>
  <conditionalFormatting sqref="J2171:J2176">
    <cfRule type="cellIs" dxfId="493" priority="379" operator="equal">
      <formula>"MAL"</formula>
    </cfRule>
  </conditionalFormatting>
  <conditionalFormatting sqref="J2171:J2176">
    <cfRule type="cellIs" dxfId="492" priority="377" operator="equal">
      <formula>"CORRECTO"</formula>
    </cfRule>
    <cfRule type="cellIs" dxfId="491" priority="378" operator="equal">
      <formula>"CORRECTO"</formula>
    </cfRule>
  </conditionalFormatting>
  <conditionalFormatting sqref="J2171:J2176">
    <cfRule type="cellIs" dxfId="490" priority="376" operator="equal">
      <formula>"MAL"</formula>
    </cfRule>
  </conditionalFormatting>
  <conditionalFormatting sqref="J2201:J2206">
    <cfRule type="cellIs" dxfId="489" priority="375" operator="equal">
      <formula>"MAL"</formula>
    </cfRule>
  </conditionalFormatting>
  <conditionalFormatting sqref="J2201:J2206">
    <cfRule type="cellIs" dxfId="488" priority="374" operator="equal">
      <formula>"CORRECTO"</formula>
    </cfRule>
  </conditionalFormatting>
  <conditionalFormatting sqref="J2201:J2206">
    <cfRule type="cellIs" dxfId="487" priority="373" operator="equal">
      <formula>"MAL"</formula>
    </cfRule>
  </conditionalFormatting>
  <conditionalFormatting sqref="J2201:J2206">
    <cfRule type="cellIs" dxfId="486" priority="371" operator="equal">
      <formula>"CORRECTO"</formula>
    </cfRule>
    <cfRule type="cellIs" dxfId="485" priority="372" operator="equal">
      <formula>"CORRECTO"</formula>
    </cfRule>
  </conditionalFormatting>
  <conditionalFormatting sqref="J2201:J2206">
    <cfRule type="cellIs" dxfId="484" priority="370" operator="equal">
      <formula>"MAL"</formula>
    </cfRule>
  </conditionalFormatting>
  <conditionalFormatting sqref="J2231:J2236">
    <cfRule type="cellIs" dxfId="483" priority="369" operator="equal">
      <formula>"MAL"</formula>
    </cfRule>
  </conditionalFormatting>
  <conditionalFormatting sqref="J2231:J2236">
    <cfRule type="cellIs" dxfId="482" priority="368" operator="equal">
      <formula>"CORRECTO"</formula>
    </cfRule>
  </conditionalFormatting>
  <conditionalFormatting sqref="J2231:J2236">
    <cfRule type="cellIs" dxfId="481" priority="367" operator="equal">
      <formula>"MAL"</formula>
    </cfRule>
  </conditionalFormatting>
  <conditionalFormatting sqref="J2231:J2236">
    <cfRule type="cellIs" dxfId="480" priority="365" operator="equal">
      <formula>"CORRECTO"</formula>
    </cfRule>
    <cfRule type="cellIs" dxfId="479" priority="366" operator="equal">
      <formula>"CORRECTO"</formula>
    </cfRule>
  </conditionalFormatting>
  <conditionalFormatting sqref="J2231:J2236">
    <cfRule type="cellIs" dxfId="478" priority="364" operator="equal">
      <formula>"MAL"</formula>
    </cfRule>
  </conditionalFormatting>
  <conditionalFormatting sqref="J2261:J2266">
    <cfRule type="cellIs" dxfId="477" priority="363" operator="equal">
      <formula>"MAL"</formula>
    </cfRule>
  </conditionalFormatting>
  <conditionalFormatting sqref="J2261:J2266">
    <cfRule type="cellIs" dxfId="476" priority="362" operator="equal">
      <formula>"CORRECTO"</formula>
    </cfRule>
  </conditionalFormatting>
  <conditionalFormatting sqref="J2261:J2266">
    <cfRule type="cellIs" dxfId="475" priority="361" operator="equal">
      <formula>"MAL"</formula>
    </cfRule>
  </conditionalFormatting>
  <conditionalFormatting sqref="J2261:J2266">
    <cfRule type="cellIs" dxfId="474" priority="359" operator="equal">
      <formula>"CORRECTO"</formula>
    </cfRule>
    <cfRule type="cellIs" dxfId="473" priority="360" operator="equal">
      <formula>"CORRECTO"</formula>
    </cfRule>
  </conditionalFormatting>
  <conditionalFormatting sqref="J2261:J2266">
    <cfRule type="cellIs" dxfId="472" priority="358" operator="equal">
      <formula>"MAL"</formula>
    </cfRule>
  </conditionalFormatting>
  <conditionalFormatting sqref="J2291:J2296">
    <cfRule type="cellIs" dxfId="471" priority="357" operator="equal">
      <formula>"MAL"</formula>
    </cfRule>
  </conditionalFormatting>
  <conditionalFormatting sqref="J2291:J2296">
    <cfRule type="cellIs" dxfId="470" priority="356" operator="equal">
      <formula>"CORRECTO"</formula>
    </cfRule>
  </conditionalFormatting>
  <conditionalFormatting sqref="J2291:J2296">
    <cfRule type="cellIs" dxfId="469" priority="355" operator="equal">
      <formula>"MAL"</formula>
    </cfRule>
  </conditionalFormatting>
  <conditionalFormatting sqref="J2291:J2296">
    <cfRule type="cellIs" dxfId="468" priority="353" operator="equal">
      <formula>"CORRECTO"</formula>
    </cfRule>
    <cfRule type="cellIs" dxfId="467" priority="354" operator="equal">
      <formula>"CORRECTO"</formula>
    </cfRule>
  </conditionalFormatting>
  <conditionalFormatting sqref="J2291:J2296">
    <cfRule type="cellIs" dxfId="466" priority="352" operator="equal">
      <formula>"MAL"</formula>
    </cfRule>
  </conditionalFormatting>
  <conditionalFormatting sqref="J2321:J2326">
    <cfRule type="cellIs" dxfId="465" priority="351" operator="equal">
      <formula>"MAL"</formula>
    </cfRule>
  </conditionalFormatting>
  <conditionalFormatting sqref="J2321:J2326">
    <cfRule type="cellIs" dxfId="464" priority="350" operator="equal">
      <formula>"CORRECTO"</formula>
    </cfRule>
  </conditionalFormatting>
  <conditionalFormatting sqref="J2321:J2326">
    <cfRule type="cellIs" dxfId="463" priority="349" operator="equal">
      <formula>"MAL"</formula>
    </cfRule>
  </conditionalFormatting>
  <conditionalFormatting sqref="J2321:J2326">
    <cfRule type="cellIs" dxfId="462" priority="347" operator="equal">
      <formula>"CORRECTO"</formula>
    </cfRule>
    <cfRule type="cellIs" dxfId="461" priority="348" operator="equal">
      <formula>"CORRECTO"</formula>
    </cfRule>
  </conditionalFormatting>
  <conditionalFormatting sqref="J2321:J2326">
    <cfRule type="cellIs" dxfId="460" priority="346" operator="equal">
      <formula>"MAL"</formula>
    </cfRule>
  </conditionalFormatting>
  <conditionalFormatting sqref="J2351:J2356">
    <cfRule type="cellIs" dxfId="459" priority="345" operator="equal">
      <formula>"MAL"</formula>
    </cfRule>
  </conditionalFormatting>
  <conditionalFormatting sqref="J2351:J2356">
    <cfRule type="cellIs" dxfId="458" priority="344" operator="equal">
      <formula>"CORRECTO"</formula>
    </cfRule>
  </conditionalFormatting>
  <conditionalFormatting sqref="J2351:J2356">
    <cfRule type="cellIs" dxfId="457" priority="343" operator="equal">
      <formula>"MAL"</formula>
    </cfRule>
  </conditionalFormatting>
  <conditionalFormatting sqref="J2351:J2356">
    <cfRule type="cellIs" dxfId="456" priority="341" operator="equal">
      <formula>"CORRECTO"</formula>
    </cfRule>
    <cfRule type="cellIs" dxfId="455" priority="342" operator="equal">
      <formula>"CORRECTO"</formula>
    </cfRule>
  </conditionalFormatting>
  <conditionalFormatting sqref="J2351:J2356">
    <cfRule type="cellIs" dxfId="454" priority="340" operator="equal">
      <formula>"MAL"</formula>
    </cfRule>
  </conditionalFormatting>
  <conditionalFormatting sqref="J2381:J2386">
    <cfRule type="cellIs" dxfId="453" priority="339" operator="equal">
      <formula>"MAL"</formula>
    </cfRule>
  </conditionalFormatting>
  <conditionalFormatting sqref="J2381:J2386">
    <cfRule type="cellIs" dxfId="452" priority="338" operator="equal">
      <formula>"CORRECTO"</formula>
    </cfRule>
  </conditionalFormatting>
  <conditionalFormatting sqref="J2381:J2386">
    <cfRule type="cellIs" dxfId="451" priority="337" operator="equal">
      <formula>"MAL"</formula>
    </cfRule>
  </conditionalFormatting>
  <conditionalFormatting sqref="J2381:J2386">
    <cfRule type="cellIs" dxfId="450" priority="335" operator="equal">
      <formula>"CORRECTO"</formula>
    </cfRule>
    <cfRule type="cellIs" dxfId="449" priority="336" operator="equal">
      <formula>"CORRECTO"</formula>
    </cfRule>
  </conditionalFormatting>
  <conditionalFormatting sqref="J2381:J2386">
    <cfRule type="cellIs" dxfId="448" priority="334" operator="equal">
      <formula>"MAL"</formula>
    </cfRule>
  </conditionalFormatting>
  <conditionalFormatting sqref="J2411:J2416">
    <cfRule type="cellIs" dxfId="447" priority="333" operator="equal">
      <formula>"MAL"</formula>
    </cfRule>
  </conditionalFormatting>
  <conditionalFormatting sqref="J2411:J2416">
    <cfRule type="cellIs" dxfId="446" priority="332" operator="equal">
      <formula>"CORRECTO"</formula>
    </cfRule>
  </conditionalFormatting>
  <conditionalFormatting sqref="J2411:J2416">
    <cfRule type="cellIs" dxfId="445" priority="331" operator="equal">
      <formula>"MAL"</formula>
    </cfRule>
  </conditionalFormatting>
  <conditionalFormatting sqref="J2411:J2416">
    <cfRule type="cellIs" dxfId="444" priority="329" operator="equal">
      <formula>"CORRECTO"</formula>
    </cfRule>
    <cfRule type="cellIs" dxfId="443" priority="330" operator="equal">
      <formula>"CORRECTO"</formula>
    </cfRule>
  </conditionalFormatting>
  <conditionalFormatting sqref="J2411:J2416">
    <cfRule type="cellIs" dxfId="442" priority="328" operator="equal">
      <formula>"MAL"</formula>
    </cfRule>
  </conditionalFormatting>
  <conditionalFormatting sqref="J2441:J2446">
    <cfRule type="cellIs" dxfId="441" priority="327" operator="equal">
      <formula>"MAL"</formula>
    </cfRule>
  </conditionalFormatting>
  <conditionalFormatting sqref="J2441:J2446">
    <cfRule type="cellIs" dxfId="440" priority="326" operator="equal">
      <formula>"CORRECTO"</formula>
    </cfRule>
  </conditionalFormatting>
  <conditionalFormatting sqref="J2441:J2446">
    <cfRule type="cellIs" dxfId="439" priority="325" operator="equal">
      <formula>"MAL"</formula>
    </cfRule>
  </conditionalFormatting>
  <conditionalFormatting sqref="J2441:J2446">
    <cfRule type="cellIs" dxfId="438" priority="323" operator="equal">
      <formula>"CORRECTO"</formula>
    </cfRule>
    <cfRule type="cellIs" dxfId="437" priority="324" operator="equal">
      <formula>"CORRECTO"</formula>
    </cfRule>
  </conditionalFormatting>
  <conditionalFormatting sqref="J2441:J2446">
    <cfRule type="cellIs" dxfId="436" priority="322" operator="equal">
      <formula>"MAL"</formula>
    </cfRule>
  </conditionalFormatting>
  <conditionalFormatting sqref="J2471:J2476">
    <cfRule type="cellIs" dxfId="435" priority="321" operator="equal">
      <formula>"MAL"</formula>
    </cfRule>
  </conditionalFormatting>
  <conditionalFormatting sqref="J2471:J2476">
    <cfRule type="cellIs" dxfId="434" priority="320" operator="equal">
      <formula>"CORRECTO"</formula>
    </cfRule>
  </conditionalFormatting>
  <conditionalFormatting sqref="J2471:J2476">
    <cfRule type="cellIs" dxfId="433" priority="319" operator="equal">
      <formula>"MAL"</formula>
    </cfRule>
  </conditionalFormatting>
  <conditionalFormatting sqref="J2471:J2476">
    <cfRule type="cellIs" dxfId="432" priority="317" operator="equal">
      <formula>"CORRECTO"</formula>
    </cfRule>
    <cfRule type="cellIs" dxfId="431" priority="318" operator="equal">
      <formula>"CORRECTO"</formula>
    </cfRule>
  </conditionalFormatting>
  <conditionalFormatting sqref="J2471:J2476">
    <cfRule type="cellIs" dxfId="430" priority="316" operator="equal">
      <formula>"MAL"</formula>
    </cfRule>
  </conditionalFormatting>
  <conditionalFormatting sqref="J2501:J2506">
    <cfRule type="cellIs" dxfId="429" priority="315" operator="equal">
      <formula>"MAL"</formula>
    </cfRule>
  </conditionalFormatting>
  <conditionalFormatting sqref="J2501:J2506">
    <cfRule type="cellIs" dxfId="428" priority="314" operator="equal">
      <formula>"CORRECTO"</formula>
    </cfRule>
  </conditionalFormatting>
  <conditionalFormatting sqref="J2501:J2506">
    <cfRule type="cellIs" dxfId="427" priority="313" operator="equal">
      <formula>"MAL"</formula>
    </cfRule>
  </conditionalFormatting>
  <conditionalFormatting sqref="J2501:J2506">
    <cfRule type="cellIs" dxfId="426" priority="311" operator="equal">
      <formula>"CORRECTO"</formula>
    </cfRule>
    <cfRule type="cellIs" dxfId="425" priority="312" operator="equal">
      <formula>"CORRECTO"</formula>
    </cfRule>
  </conditionalFormatting>
  <conditionalFormatting sqref="J2501:J2506">
    <cfRule type="cellIs" dxfId="424" priority="310" operator="equal">
      <formula>"MAL"</formula>
    </cfRule>
  </conditionalFormatting>
  <conditionalFormatting sqref="J2531:J2536">
    <cfRule type="cellIs" dxfId="423" priority="309" operator="equal">
      <formula>"MAL"</formula>
    </cfRule>
  </conditionalFormatting>
  <conditionalFormatting sqref="J2531:J2536">
    <cfRule type="cellIs" dxfId="422" priority="308" operator="equal">
      <formula>"CORRECTO"</formula>
    </cfRule>
  </conditionalFormatting>
  <conditionalFormatting sqref="J2531:J2536">
    <cfRule type="cellIs" dxfId="421" priority="307" operator="equal">
      <formula>"MAL"</formula>
    </cfRule>
  </conditionalFormatting>
  <conditionalFormatting sqref="J2531:J2536">
    <cfRule type="cellIs" dxfId="420" priority="305" operator="equal">
      <formula>"CORRECTO"</formula>
    </cfRule>
    <cfRule type="cellIs" dxfId="419" priority="306" operator="equal">
      <formula>"CORRECTO"</formula>
    </cfRule>
  </conditionalFormatting>
  <conditionalFormatting sqref="J2531:J2536">
    <cfRule type="cellIs" dxfId="418" priority="304" operator="equal">
      <formula>"MAL"</formula>
    </cfRule>
  </conditionalFormatting>
  <conditionalFormatting sqref="J2561:J2566">
    <cfRule type="cellIs" dxfId="417" priority="303" operator="equal">
      <formula>"MAL"</formula>
    </cfRule>
  </conditionalFormatting>
  <conditionalFormatting sqref="J2561:J2566">
    <cfRule type="cellIs" dxfId="416" priority="302" operator="equal">
      <formula>"CORRECTO"</formula>
    </cfRule>
  </conditionalFormatting>
  <conditionalFormatting sqref="J2561:J2566">
    <cfRule type="cellIs" dxfId="415" priority="301" operator="equal">
      <formula>"MAL"</formula>
    </cfRule>
  </conditionalFormatting>
  <conditionalFormatting sqref="J2561:J2566">
    <cfRule type="cellIs" dxfId="414" priority="299" operator="equal">
      <formula>"CORRECTO"</formula>
    </cfRule>
    <cfRule type="cellIs" dxfId="413" priority="300" operator="equal">
      <formula>"CORRECTO"</formula>
    </cfRule>
  </conditionalFormatting>
  <conditionalFormatting sqref="J2561:J2566">
    <cfRule type="cellIs" dxfId="412" priority="298" operator="equal">
      <formula>"MAL"</formula>
    </cfRule>
  </conditionalFormatting>
  <conditionalFormatting sqref="J2591:J2596">
    <cfRule type="cellIs" dxfId="411" priority="297" operator="equal">
      <formula>"MAL"</formula>
    </cfRule>
  </conditionalFormatting>
  <conditionalFormatting sqref="J2591:J2596">
    <cfRule type="cellIs" dxfId="410" priority="296" operator="equal">
      <formula>"CORRECTO"</formula>
    </cfRule>
  </conditionalFormatting>
  <conditionalFormatting sqref="J2591:J2596">
    <cfRule type="cellIs" dxfId="409" priority="295" operator="equal">
      <formula>"MAL"</formula>
    </cfRule>
  </conditionalFormatting>
  <conditionalFormatting sqref="J2591:J2596">
    <cfRule type="cellIs" dxfId="408" priority="293" operator="equal">
      <formula>"CORRECTO"</formula>
    </cfRule>
    <cfRule type="cellIs" dxfId="407" priority="294" operator="equal">
      <formula>"CORRECTO"</formula>
    </cfRule>
  </conditionalFormatting>
  <conditionalFormatting sqref="J2591:J2596">
    <cfRule type="cellIs" dxfId="406" priority="292" operator="equal">
      <formula>"MAL"</formula>
    </cfRule>
  </conditionalFormatting>
  <conditionalFormatting sqref="J2621:J2626">
    <cfRule type="cellIs" dxfId="405" priority="291" operator="equal">
      <formula>"MAL"</formula>
    </cfRule>
  </conditionalFormatting>
  <conditionalFormatting sqref="J2621:J2626">
    <cfRule type="cellIs" dxfId="404" priority="290" operator="equal">
      <formula>"CORRECTO"</formula>
    </cfRule>
  </conditionalFormatting>
  <conditionalFormatting sqref="J2621:J2626">
    <cfRule type="cellIs" dxfId="403" priority="289" operator="equal">
      <formula>"MAL"</formula>
    </cfRule>
  </conditionalFormatting>
  <conditionalFormatting sqref="J2621:J2626">
    <cfRule type="cellIs" dxfId="402" priority="287" operator="equal">
      <formula>"CORRECTO"</formula>
    </cfRule>
    <cfRule type="cellIs" dxfId="401" priority="288" operator="equal">
      <formula>"CORRECTO"</formula>
    </cfRule>
  </conditionalFormatting>
  <conditionalFormatting sqref="J2621:J2626">
    <cfRule type="cellIs" dxfId="400" priority="286" operator="equal">
      <formula>"MAL"</formula>
    </cfRule>
  </conditionalFormatting>
  <conditionalFormatting sqref="J2651:J2656">
    <cfRule type="cellIs" dxfId="399" priority="285" operator="equal">
      <formula>"MAL"</formula>
    </cfRule>
  </conditionalFormatting>
  <conditionalFormatting sqref="J2651:J2656">
    <cfRule type="cellIs" dxfId="398" priority="284" operator="equal">
      <formula>"CORRECTO"</formula>
    </cfRule>
  </conditionalFormatting>
  <conditionalFormatting sqref="J2651:J2656">
    <cfRule type="cellIs" dxfId="397" priority="283" operator="equal">
      <formula>"MAL"</formula>
    </cfRule>
  </conditionalFormatting>
  <conditionalFormatting sqref="J2651:J2656">
    <cfRule type="cellIs" dxfId="396" priority="281" operator="equal">
      <formula>"CORRECTO"</formula>
    </cfRule>
    <cfRule type="cellIs" dxfId="395" priority="282" operator="equal">
      <formula>"CORRECTO"</formula>
    </cfRule>
  </conditionalFormatting>
  <conditionalFormatting sqref="J2651:J2656">
    <cfRule type="cellIs" dxfId="394" priority="280" operator="equal">
      <formula>"MAL"</formula>
    </cfRule>
  </conditionalFormatting>
  <conditionalFormatting sqref="J2681:J2686">
    <cfRule type="cellIs" dxfId="393" priority="279" operator="equal">
      <formula>"MAL"</formula>
    </cfRule>
  </conditionalFormatting>
  <conditionalFormatting sqref="J2681:J2686">
    <cfRule type="cellIs" dxfId="392" priority="278" operator="equal">
      <formula>"CORRECTO"</formula>
    </cfRule>
  </conditionalFormatting>
  <conditionalFormatting sqref="J2681:J2686">
    <cfRule type="cellIs" dxfId="391" priority="277" operator="equal">
      <formula>"MAL"</formula>
    </cfRule>
  </conditionalFormatting>
  <conditionalFormatting sqref="J2681:J2686">
    <cfRule type="cellIs" dxfId="390" priority="275" operator="equal">
      <formula>"CORRECTO"</formula>
    </cfRule>
    <cfRule type="cellIs" dxfId="389" priority="276" operator="equal">
      <formula>"CORRECTO"</formula>
    </cfRule>
  </conditionalFormatting>
  <conditionalFormatting sqref="J2681:J2686">
    <cfRule type="cellIs" dxfId="388" priority="274" operator="equal">
      <formula>"MAL"</formula>
    </cfRule>
  </conditionalFormatting>
  <conditionalFormatting sqref="J2711:J2716">
    <cfRule type="cellIs" dxfId="387" priority="273" operator="equal">
      <formula>"MAL"</formula>
    </cfRule>
  </conditionalFormatting>
  <conditionalFormatting sqref="J2711:J2716">
    <cfRule type="cellIs" dxfId="386" priority="272" operator="equal">
      <formula>"CORRECTO"</formula>
    </cfRule>
  </conditionalFormatting>
  <conditionalFormatting sqref="J2711:J2716">
    <cfRule type="cellIs" dxfId="385" priority="271" operator="equal">
      <formula>"MAL"</formula>
    </cfRule>
  </conditionalFormatting>
  <conditionalFormatting sqref="J2711:J2716">
    <cfRule type="cellIs" dxfId="384" priority="269" operator="equal">
      <formula>"CORRECTO"</formula>
    </cfRule>
    <cfRule type="cellIs" dxfId="383" priority="270" operator="equal">
      <formula>"CORRECTO"</formula>
    </cfRule>
  </conditionalFormatting>
  <conditionalFormatting sqref="J2711:J2716">
    <cfRule type="cellIs" dxfId="382" priority="268" operator="equal">
      <formula>"MAL"</formula>
    </cfRule>
  </conditionalFormatting>
  <conditionalFormatting sqref="J2741:J2746">
    <cfRule type="cellIs" dxfId="381" priority="267" operator="equal">
      <formula>"MAL"</formula>
    </cfRule>
  </conditionalFormatting>
  <conditionalFormatting sqref="J2741:J2746">
    <cfRule type="cellIs" dxfId="380" priority="266" operator="equal">
      <formula>"CORRECTO"</formula>
    </cfRule>
  </conditionalFormatting>
  <conditionalFormatting sqref="J2741:J2746">
    <cfRule type="cellIs" dxfId="379" priority="265" operator="equal">
      <formula>"MAL"</formula>
    </cfRule>
  </conditionalFormatting>
  <conditionalFormatting sqref="J2741:J2746">
    <cfRule type="cellIs" dxfId="378" priority="263" operator="equal">
      <formula>"CORRECTO"</formula>
    </cfRule>
    <cfRule type="cellIs" dxfId="377" priority="264" operator="equal">
      <formula>"CORRECTO"</formula>
    </cfRule>
  </conditionalFormatting>
  <conditionalFormatting sqref="J2741:J2746">
    <cfRule type="cellIs" dxfId="376" priority="262" operator="equal">
      <formula>"MAL"</formula>
    </cfRule>
  </conditionalFormatting>
  <conditionalFormatting sqref="J2771:J2776">
    <cfRule type="cellIs" dxfId="375" priority="261" operator="equal">
      <formula>"MAL"</formula>
    </cfRule>
  </conditionalFormatting>
  <conditionalFormatting sqref="J2771:J2776">
    <cfRule type="cellIs" dxfId="374" priority="260" operator="equal">
      <formula>"CORRECTO"</formula>
    </cfRule>
  </conditionalFormatting>
  <conditionalFormatting sqref="J2771:J2776">
    <cfRule type="cellIs" dxfId="373" priority="259" operator="equal">
      <formula>"MAL"</formula>
    </cfRule>
  </conditionalFormatting>
  <conditionalFormatting sqref="J2771:J2776">
    <cfRule type="cellIs" dxfId="372" priority="257" operator="equal">
      <formula>"CORRECTO"</formula>
    </cfRule>
    <cfRule type="cellIs" dxfId="371" priority="258" operator="equal">
      <formula>"CORRECTO"</formula>
    </cfRule>
  </conditionalFormatting>
  <conditionalFormatting sqref="J2771:J2776">
    <cfRule type="cellIs" dxfId="370" priority="256" operator="equal">
      <formula>"MAL"</formula>
    </cfRule>
  </conditionalFormatting>
  <conditionalFormatting sqref="J2801:J2806">
    <cfRule type="cellIs" dxfId="369" priority="255" operator="equal">
      <formula>"MAL"</formula>
    </cfRule>
  </conditionalFormatting>
  <conditionalFormatting sqref="J2801:J2806">
    <cfRule type="cellIs" dxfId="368" priority="254" operator="equal">
      <formula>"CORRECTO"</formula>
    </cfRule>
  </conditionalFormatting>
  <conditionalFormatting sqref="J2801:J2806">
    <cfRule type="cellIs" dxfId="367" priority="253" operator="equal">
      <formula>"MAL"</formula>
    </cfRule>
  </conditionalFormatting>
  <conditionalFormatting sqref="J2801:J2806">
    <cfRule type="cellIs" dxfId="366" priority="251" operator="equal">
      <formula>"CORRECTO"</formula>
    </cfRule>
    <cfRule type="cellIs" dxfId="365" priority="252" operator="equal">
      <formula>"CORRECTO"</formula>
    </cfRule>
  </conditionalFormatting>
  <conditionalFormatting sqref="J2801:J2806">
    <cfRule type="cellIs" dxfId="364" priority="250" operator="equal">
      <formula>"MAL"</formula>
    </cfRule>
  </conditionalFormatting>
  <conditionalFormatting sqref="J2831:J2836">
    <cfRule type="cellIs" dxfId="363" priority="249" operator="equal">
      <formula>"MAL"</formula>
    </cfRule>
  </conditionalFormatting>
  <conditionalFormatting sqref="J2831:J2836">
    <cfRule type="cellIs" dxfId="362" priority="248" operator="equal">
      <formula>"CORRECTO"</formula>
    </cfRule>
  </conditionalFormatting>
  <conditionalFormatting sqref="J2831:J2836">
    <cfRule type="cellIs" dxfId="361" priority="247" operator="equal">
      <formula>"MAL"</formula>
    </cfRule>
  </conditionalFormatting>
  <conditionalFormatting sqref="J2831:J2836">
    <cfRule type="cellIs" dxfId="360" priority="245" operator="equal">
      <formula>"CORRECTO"</formula>
    </cfRule>
    <cfRule type="cellIs" dxfId="359" priority="246" operator="equal">
      <formula>"CORRECTO"</formula>
    </cfRule>
  </conditionalFormatting>
  <conditionalFormatting sqref="J2831:J2836">
    <cfRule type="cellIs" dxfId="358" priority="244" operator="equal">
      <formula>"MAL"</formula>
    </cfRule>
  </conditionalFormatting>
  <conditionalFormatting sqref="J2861:J2866">
    <cfRule type="cellIs" dxfId="357" priority="243" operator="equal">
      <formula>"MAL"</formula>
    </cfRule>
  </conditionalFormatting>
  <conditionalFormatting sqref="J2861:J2866">
    <cfRule type="cellIs" dxfId="356" priority="242" operator="equal">
      <formula>"CORRECTO"</formula>
    </cfRule>
  </conditionalFormatting>
  <conditionalFormatting sqref="J2861:J2866">
    <cfRule type="cellIs" dxfId="355" priority="241" operator="equal">
      <formula>"MAL"</formula>
    </cfRule>
  </conditionalFormatting>
  <conditionalFormatting sqref="J2861:J2866">
    <cfRule type="cellIs" dxfId="354" priority="239" operator="equal">
      <formula>"CORRECTO"</formula>
    </cfRule>
    <cfRule type="cellIs" dxfId="353" priority="240" operator="equal">
      <formula>"CORRECTO"</formula>
    </cfRule>
  </conditionalFormatting>
  <conditionalFormatting sqref="J2861:J2866">
    <cfRule type="cellIs" dxfId="352" priority="238" operator="equal">
      <formula>"MAL"</formula>
    </cfRule>
  </conditionalFormatting>
  <conditionalFormatting sqref="J2891:J2896">
    <cfRule type="cellIs" dxfId="351" priority="237" operator="equal">
      <formula>"MAL"</formula>
    </cfRule>
  </conditionalFormatting>
  <conditionalFormatting sqref="J2891:J2896">
    <cfRule type="cellIs" dxfId="350" priority="236" operator="equal">
      <formula>"CORRECTO"</formula>
    </cfRule>
  </conditionalFormatting>
  <conditionalFormatting sqref="J2891:J2896">
    <cfRule type="cellIs" dxfId="349" priority="235" operator="equal">
      <formula>"MAL"</formula>
    </cfRule>
  </conditionalFormatting>
  <conditionalFormatting sqref="J2891:J2896">
    <cfRule type="cellIs" dxfId="348" priority="233" operator="equal">
      <formula>"CORRECTO"</formula>
    </cfRule>
    <cfRule type="cellIs" dxfId="347" priority="234" operator="equal">
      <formula>"CORRECTO"</formula>
    </cfRule>
  </conditionalFormatting>
  <conditionalFormatting sqref="J2891:J2896">
    <cfRule type="cellIs" dxfId="346" priority="232" operator="equal">
      <formula>"MAL"</formula>
    </cfRule>
  </conditionalFormatting>
  <conditionalFormatting sqref="J2921:J2926">
    <cfRule type="cellIs" dxfId="345" priority="231" operator="equal">
      <formula>"MAL"</formula>
    </cfRule>
  </conditionalFormatting>
  <conditionalFormatting sqref="J2921:J2926">
    <cfRule type="cellIs" dxfId="344" priority="230" operator="equal">
      <formula>"CORRECTO"</formula>
    </cfRule>
  </conditionalFormatting>
  <conditionalFormatting sqref="J2921:J2926">
    <cfRule type="cellIs" dxfId="343" priority="229" operator="equal">
      <formula>"MAL"</formula>
    </cfRule>
  </conditionalFormatting>
  <conditionalFormatting sqref="J2921:J2926">
    <cfRule type="cellIs" dxfId="342" priority="227" operator="equal">
      <formula>"CORRECTO"</formula>
    </cfRule>
    <cfRule type="cellIs" dxfId="341" priority="228" operator="equal">
      <formula>"CORRECTO"</formula>
    </cfRule>
  </conditionalFormatting>
  <conditionalFormatting sqref="J2921:J2926">
    <cfRule type="cellIs" dxfId="340" priority="226" operator="equal">
      <formula>"MAL"</formula>
    </cfRule>
  </conditionalFormatting>
  <conditionalFormatting sqref="J2951:J2956">
    <cfRule type="cellIs" dxfId="339" priority="225" operator="equal">
      <formula>"MAL"</formula>
    </cfRule>
  </conditionalFormatting>
  <conditionalFormatting sqref="J2951:J2956">
    <cfRule type="cellIs" dxfId="338" priority="224" operator="equal">
      <formula>"CORRECTO"</formula>
    </cfRule>
  </conditionalFormatting>
  <conditionalFormatting sqref="J2951:J2956">
    <cfRule type="cellIs" dxfId="337" priority="223" operator="equal">
      <formula>"MAL"</formula>
    </cfRule>
  </conditionalFormatting>
  <conditionalFormatting sqref="J2951:J2956">
    <cfRule type="cellIs" dxfId="336" priority="221" operator="equal">
      <formula>"CORRECTO"</formula>
    </cfRule>
    <cfRule type="cellIs" dxfId="335" priority="222" operator="equal">
      <formula>"CORRECTO"</formula>
    </cfRule>
  </conditionalFormatting>
  <conditionalFormatting sqref="J2951:J2956">
    <cfRule type="cellIs" dxfId="334" priority="220" operator="equal">
      <formula>"MAL"</formula>
    </cfRule>
  </conditionalFormatting>
  <conditionalFormatting sqref="J2981:J2986">
    <cfRule type="cellIs" dxfId="333" priority="219" operator="equal">
      <formula>"MAL"</formula>
    </cfRule>
  </conditionalFormatting>
  <conditionalFormatting sqref="J2981:J2986">
    <cfRule type="cellIs" dxfId="332" priority="218" operator="equal">
      <formula>"CORRECTO"</formula>
    </cfRule>
  </conditionalFormatting>
  <conditionalFormatting sqref="J2981:J2986">
    <cfRule type="cellIs" dxfId="331" priority="217" operator="equal">
      <formula>"MAL"</formula>
    </cfRule>
  </conditionalFormatting>
  <conditionalFormatting sqref="J2981:J2986">
    <cfRule type="cellIs" dxfId="330" priority="215" operator="equal">
      <formula>"CORRECTO"</formula>
    </cfRule>
    <cfRule type="cellIs" dxfId="329" priority="216" operator="equal">
      <formula>"CORRECTO"</formula>
    </cfRule>
  </conditionalFormatting>
  <conditionalFormatting sqref="J2981:J2986">
    <cfRule type="cellIs" dxfId="328" priority="214" operator="equal">
      <formula>"MAL"</formula>
    </cfRule>
  </conditionalFormatting>
  <conditionalFormatting sqref="J3011:J3016">
    <cfRule type="cellIs" dxfId="327" priority="213" operator="equal">
      <formula>"MAL"</formula>
    </cfRule>
  </conditionalFormatting>
  <conditionalFormatting sqref="J3011:J3016">
    <cfRule type="cellIs" dxfId="326" priority="212" operator="equal">
      <formula>"CORRECTO"</formula>
    </cfRule>
  </conditionalFormatting>
  <conditionalFormatting sqref="J3011:J3016">
    <cfRule type="cellIs" dxfId="325" priority="211" operator="equal">
      <formula>"MAL"</formula>
    </cfRule>
  </conditionalFormatting>
  <conditionalFormatting sqref="J3011:J3016">
    <cfRule type="cellIs" dxfId="324" priority="209" operator="equal">
      <formula>"CORRECTO"</formula>
    </cfRule>
    <cfRule type="cellIs" dxfId="323" priority="210" operator="equal">
      <formula>"CORRECTO"</formula>
    </cfRule>
  </conditionalFormatting>
  <conditionalFormatting sqref="J3011:J3016">
    <cfRule type="cellIs" dxfId="322" priority="208" operator="equal">
      <formula>"MAL"</formula>
    </cfRule>
  </conditionalFormatting>
  <conditionalFormatting sqref="J3041:J3046">
    <cfRule type="cellIs" dxfId="321" priority="207" operator="equal">
      <formula>"MAL"</formula>
    </cfRule>
  </conditionalFormatting>
  <conditionalFormatting sqref="J3041:J3046">
    <cfRule type="cellIs" dxfId="320" priority="206" operator="equal">
      <formula>"CORRECTO"</formula>
    </cfRule>
  </conditionalFormatting>
  <conditionalFormatting sqref="J3041:J3046">
    <cfRule type="cellIs" dxfId="319" priority="205" operator="equal">
      <formula>"MAL"</formula>
    </cfRule>
  </conditionalFormatting>
  <conditionalFormatting sqref="J3041:J3046">
    <cfRule type="cellIs" dxfId="318" priority="203" operator="equal">
      <formula>"CORRECTO"</formula>
    </cfRule>
    <cfRule type="cellIs" dxfId="317" priority="204" operator="equal">
      <formula>"CORRECTO"</formula>
    </cfRule>
  </conditionalFormatting>
  <conditionalFormatting sqref="J3041:J3046">
    <cfRule type="cellIs" dxfId="316" priority="202" operator="equal">
      <formula>"MAL"</formula>
    </cfRule>
  </conditionalFormatting>
  <conditionalFormatting sqref="J3071:J3076">
    <cfRule type="cellIs" dxfId="315" priority="201" operator="equal">
      <formula>"MAL"</formula>
    </cfRule>
  </conditionalFormatting>
  <conditionalFormatting sqref="J3071:J3076">
    <cfRule type="cellIs" dxfId="314" priority="200" operator="equal">
      <formula>"CORRECTO"</formula>
    </cfRule>
  </conditionalFormatting>
  <conditionalFormatting sqref="J3071:J3076">
    <cfRule type="cellIs" dxfId="313" priority="199" operator="equal">
      <formula>"MAL"</formula>
    </cfRule>
  </conditionalFormatting>
  <conditionalFormatting sqref="J3071:J3076">
    <cfRule type="cellIs" dxfId="312" priority="197" operator="equal">
      <formula>"CORRECTO"</formula>
    </cfRule>
    <cfRule type="cellIs" dxfId="311" priority="198" operator="equal">
      <formula>"CORRECTO"</formula>
    </cfRule>
  </conditionalFormatting>
  <conditionalFormatting sqref="J3071:J3076">
    <cfRule type="cellIs" dxfId="310" priority="196" operator="equal">
      <formula>"MAL"</formula>
    </cfRule>
  </conditionalFormatting>
  <conditionalFormatting sqref="J3101:J3106">
    <cfRule type="cellIs" dxfId="309" priority="195" operator="equal">
      <formula>"MAL"</formula>
    </cfRule>
  </conditionalFormatting>
  <conditionalFormatting sqref="J3101:J3106">
    <cfRule type="cellIs" dxfId="308" priority="194" operator="equal">
      <formula>"CORRECTO"</formula>
    </cfRule>
  </conditionalFormatting>
  <conditionalFormatting sqref="J3101:J3106">
    <cfRule type="cellIs" dxfId="307" priority="193" operator="equal">
      <formula>"MAL"</formula>
    </cfRule>
  </conditionalFormatting>
  <conditionalFormatting sqref="J3101:J3106">
    <cfRule type="cellIs" dxfId="306" priority="191" operator="equal">
      <formula>"CORRECTO"</formula>
    </cfRule>
    <cfRule type="cellIs" dxfId="305" priority="192" operator="equal">
      <formula>"CORRECTO"</formula>
    </cfRule>
  </conditionalFormatting>
  <conditionalFormatting sqref="J3101:J3106">
    <cfRule type="cellIs" dxfId="304" priority="190" operator="equal">
      <formula>"MAL"</formula>
    </cfRule>
  </conditionalFormatting>
  <conditionalFormatting sqref="J3131:J3136">
    <cfRule type="cellIs" dxfId="303" priority="189" operator="equal">
      <formula>"MAL"</formula>
    </cfRule>
  </conditionalFormatting>
  <conditionalFormatting sqref="J3131:J3136">
    <cfRule type="cellIs" dxfId="302" priority="188" operator="equal">
      <formula>"CORRECTO"</formula>
    </cfRule>
  </conditionalFormatting>
  <conditionalFormatting sqref="J3131:J3136">
    <cfRule type="cellIs" dxfId="301" priority="187" operator="equal">
      <formula>"MAL"</formula>
    </cfRule>
  </conditionalFormatting>
  <conditionalFormatting sqref="J3131:J3136">
    <cfRule type="cellIs" dxfId="300" priority="185" operator="equal">
      <formula>"CORRECTO"</formula>
    </cfRule>
    <cfRule type="cellIs" dxfId="299" priority="186" operator="equal">
      <formula>"CORRECTO"</formula>
    </cfRule>
  </conditionalFormatting>
  <conditionalFormatting sqref="J3131:J3136">
    <cfRule type="cellIs" dxfId="298" priority="184" operator="equal">
      <formula>"MAL"</formula>
    </cfRule>
  </conditionalFormatting>
  <conditionalFormatting sqref="J3161:J3166">
    <cfRule type="cellIs" dxfId="297" priority="183" operator="equal">
      <formula>"MAL"</formula>
    </cfRule>
  </conditionalFormatting>
  <conditionalFormatting sqref="J3161:J3166">
    <cfRule type="cellIs" dxfId="296" priority="182" operator="equal">
      <formula>"CORRECTO"</formula>
    </cfRule>
  </conditionalFormatting>
  <conditionalFormatting sqref="J3161:J3166">
    <cfRule type="cellIs" dxfId="295" priority="181" operator="equal">
      <formula>"MAL"</formula>
    </cfRule>
  </conditionalFormatting>
  <conditionalFormatting sqref="J3161:J3166">
    <cfRule type="cellIs" dxfId="294" priority="179" operator="equal">
      <formula>"CORRECTO"</formula>
    </cfRule>
    <cfRule type="cellIs" dxfId="293" priority="180" operator="equal">
      <formula>"CORRECTO"</formula>
    </cfRule>
  </conditionalFormatting>
  <conditionalFormatting sqref="J3161:J3166">
    <cfRule type="cellIs" dxfId="292" priority="178" operator="equal">
      <formula>"MAL"</formula>
    </cfRule>
  </conditionalFormatting>
  <conditionalFormatting sqref="J3191:J3196">
    <cfRule type="cellIs" dxfId="291" priority="177" operator="equal">
      <formula>"MAL"</formula>
    </cfRule>
  </conditionalFormatting>
  <conditionalFormatting sqref="J3191:J3196">
    <cfRule type="cellIs" dxfId="290" priority="176" operator="equal">
      <formula>"CORRECTO"</formula>
    </cfRule>
  </conditionalFormatting>
  <conditionalFormatting sqref="J3191:J3196">
    <cfRule type="cellIs" dxfId="289" priority="175" operator="equal">
      <formula>"MAL"</formula>
    </cfRule>
  </conditionalFormatting>
  <conditionalFormatting sqref="J3191:J3196">
    <cfRule type="cellIs" dxfId="288" priority="173" operator="equal">
      <formula>"CORRECTO"</formula>
    </cfRule>
    <cfRule type="cellIs" dxfId="287" priority="174" operator="equal">
      <formula>"CORRECTO"</formula>
    </cfRule>
  </conditionalFormatting>
  <conditionalFormatting sqref="J3191:J3196">
    <cfRule type="cellIs" dxfId="286" priority="172" operator="equal">
      <formula>"MAL"</formula>
    </cfRule>
  </conditionalFormatting>
  <conditionalFormatting sqref="J3221:J3226">
    <cfRule type="cellIs" dxfId="285" priority="171" operator="equal">
      <formula>"MAL"</formula>
    </cfRule>
  </conditionalFormatting>
  <conditionalFormatting sqref="J3221:J3226">
    <cfRule type="cellIs" dxfId="284" priority="170" operator="equal">
      <formula>"CORRECTO"</formula>
    </cfRule>
  </conditionalFormatting>
  <conditionalFormatting sqref="J3221:J3226">
    <cfRule type="cellIs" dxfId="283" priority="169" operator="equal">
      <formula>"MAL"</formula>
    </cfRule>
  </conditionalFormatting>
  <conditionalFormatting sqref="J3221:J3226">
    <cfRule type="cellIs" dxfId="282" priority="167" operator="equal">
      <formula>"CORRECTO"</formula>
    </cfRule>
    <cfRule type="cellIs" dxfId="281" priority="168" operator="equal">
      <formula>"CORRECTO"</formula>
    </cfRule>
  </conditionalFormatting>
  <conditionalFormatting sqref="J3221:J3226">
    <cfRule type="cellIs" dxfId="280" priority="166" operator="equal">
      <formula>"MAL"</formula>
    </cfRule>
  </conditionalFormatting>
  <conditionalFormatting sqref="J3251:J3256">
    <cfRule type="cellIs" dxfId="279" priority="165" operator="equal">
      <formula>"MAL"</formula>
    </cfRule>
  </conditionalFormatting>
  <conditionalFormatting sqref="J3251:J3256">
    <cfRule type="cellIs" dxfId="278" priority="164" operator="equal">
      <formula>"CORRECTO"</formula>
    </cfRule>
  </conditionalFormatting>
  <conditionalFormatting sqref="J3251:J3256">
    <cfRule type="cellIs" dxfId="277" priority="163" operator="equal">
      <formula>"MAL"</formula>
    </cfRule>
  </conditionalFormatting>
  <conditionalFormatting sqref="J3251:J3256">
    <cfRule type="cellIs" dxfId="276" priority="161" operator="equal">
      <formula>"CORRECTO"</formula>
    </cfRule>
    <cfRule type="cellIs" dxfId="275" priority="162" operator="equal">
      <formula>"CORRECTO"</formula>
    </cfRule>
  </conditionalFormatting>
  <conditionalFormatting sqref="J3251:J3256">
    <cfRule type="cellIs" dxfId="274" priority="160" operator="equal">
      <formula>"MAL"</formula>
    </cfRule>
  </conditionalFormatting>
  <conditionalFormatting sqref="J3281:J3286">
    <cfRule type="cellIs" dxfId="273" priority="159" operator="equal">
      <formula>"MAL"</formula>
    </cfRule>
  </conditionalFormatting>
  <conditionalFormatting sqref="J3281:J3286">
    <cfRule type="cellIs" dxfId="272" priority="158" operator="equal">
      <formula>"CORRECTO"</formula>
    </cfRule>
  </conditionalFormatting>
  <conditionalFormatting sqref="J3281:J3286">
    <cfRule type="cellIs" dxfId="271" priority="157" operator="equal">
      <formula>"MAL"</formula>
    </cfRule>
  </conditionalFormatting>
  <conditionalFormatting sqref="J3281:J3286">
    <cfRule type="cellIs" dxfId="270" priority="155" operator="equal">
      <formula>"CORRECTO"</formula>
    </cfRule>
    <cfRule type="cellIs" dxfId="269" priority="156" operator="equal">
      <formula>"CORRECTO"</formula>
    </cfRule>
  </conditionalFormatting>
  <conditionalFormatting sqref="J3281:J3286">
    <cfRule type="cellIs" dxfId="268" priority="154" operator="equal">
      <formula>"MAL"</formula>
    </cfRule>
  </conditionalFormatting>
  <conditionalFormatting sqref="J3311:J3316">
    <cfRule type="cellIs" dxfId="267" priority="153" operator="equal">
      <formula>"MAL"</formula>
    </cfRule>
  </conditionalFormatting>
  <conditionalFormatting sqref="J3311:J3316">
    <cfRule type="cellIs" dxfId="266" priority="152" operator="equal">
      <formula>"CORRECTO"</formula>
    </cfRule>
  </conditionalFormatting>
  <conditionalFormatting sqref="J3311:J3316">
    <cfRule type="cellIs" dxfId="265" priority="151" operator="equal">
      <formula>"MAL"</formula>
    </cfRule>
  </conditionalFormatting>
  <conditionalFormatting sqref="J3311:J3316">
    <cfRule type="cellIs" dxfId="264" priority="149" operator="equal">
      <formula>"CORRECTO"</formula>
    </cfRule>
    <cfRule type="cellIs" dxfId="263" priority="150" operator="equal">
      <formula>"CORRECTO"</formula>
    </cfRule>
  </conditionalFormatting>
  <conditionalFormatting sqref="J3311:J3316">
    <cfRule type="cellIs" dxfId="262" priority="148" operator="equal">
      <formula>"MAL"</formula>
    </cfRule>
  </conditionalFormatting>
  <conditionalFormatting sqref="J3341:J3346">
    <cfRule type="cellIs" dxfId="261" priority="147" operator="equal">
      <formula>"MAL"</formula>
    </cfRule>
  </conditionalFormatting>
  <conditionalFormatting sqref="J3341:J3346">
    <cfRule type="cellIs" dxfId="260" priority="146" operator="equal">
      <formula>"CORRECTO"</formula>
    </cfRule>
  </conditionalFormatting>
  <conditionalFormatting sqref="J3341:J3346">
    <cfRule type="cellIs" dxfId="259" priority="145" operator="equal">
      <formula>"MAL"</formula>
    </cfRule>
  </conditionalFormatting>
  <conditionalFormatting sqref="J3341:J3346">
    <cfRule type="cellIs" dxfId="258" priority="143" operator="equal">
      <formula>"CORRECTO"</formula>
    </cfRule>
    <cfRule type="cellIs" dxfId="257" priority="144" operator="equal">
      <formula>"CORRECTO"</formula>
    </cfRule>
  </conditionalFormatting>
  <conditionalFormatting sqref="J3341:J3346">
    <cfRule type="cellIs" dxfId="256" priority="142" operator="equal">
      <formula>"MAL"</formula>
    </cfRule>
  </conditionalFormatting>
  <conditionalFormatting sqref="J3371:J3376">
    <cfRule type="cellIs" dxfId="255" priority="141" operator="equal">
      <formula>"MAL"</formula>
    </cfRule>
  </conditionalFormatting>
  <conditionalFormatting sqref="J3371:J3376">
    <cfRule type="cellIs" dxfId="254" priority="140" operator="equal">
      <formula>"CORRECTO"</formula>
    </cfRule>
  </conditionalFormatting>
  <conditionalFormatting sqref="J3371:J3376">
    <cfRule type="cellIs" dxfId="253" priority="139" operator="equal">
      <formula>"MAL"</formula>
    </cfRule>
  </conditionalFormatting>
  <conditionalFormatting sqref="J3371:J3376">
    <cfRule type="cellIs" dxfId="252" priority="137" operator="equal">
      <formula>"CORRECTO"</formula>
    </cfRule>
    <cfRule type="cellIs" dxfId="251" priority="138" operator="equal">
      <formula>"CORRECTO"</formula>
    </cfRule>
  </conditionalFormatting>
  <conditionalFormatting sqref="J3371:J3376">
    <cfRule type="cellIs" dxfId="250" priority="136" operator="equal">
      <formula>"MAL"</formula>
    </cfRule>
  </conditionalFormatting>
  <conditionalFormatting sqref="J3401:J3406">
    <cfRule type="cellIs" dxfId="249" priority="135" operator="equal">
      <formula>"MAL"</formula>
    </cfRule>
  </conditionalFormatting>
  <conditionalFormatting sqref="J3401:J3406">
    <cfRule type="cellIs" dxfId="248" priority="134" operator="equal">
      <formula>"CORRECTO"</formula>
    </cfRule>
  </conditionalFormatting>
  <conditionalFormatting sqref="J3401:J3406">
    <cfRule type="cellIs" dxfId="247" priority="133" operator="equal">
      <formula>"MAL"</formula>
    </cfRule>
  </conditionalFormatting>
  <conditionalFormatting sqref="J3401:J3406">
    <cfRule type="cellIs" dxfId="246" priority="131" operator="equal">
      <formula>"CORRECTO"</formula>
    </cfRule>
    <cfRule type="cellIs" dxfId="245" priority="132" operator="equal">
      <formula>"CORRECTO"</formula>
    </cfRule>
  </conditionalFormatting>
  <conditionalFormatting sqref="J3401:J3406">
    <cfRule type="cellIs" dxfId="244" priority="130" operator="equal">
      <formula>"MAL"</formula>
    </cfRule>
  </conditionalFormatting>
  <conditionalFormatting sqref="J3431:J3436">
    <cfRule type="cellIs" dxfId="243" priority="129" operator="equal">
      <formula>"MAL"</formula>
    </cfRule>
  </conditionalFormatting>
  <conditionalFormatting sqref="J3431:J3436">
    <cfRule type="cellIs" dxfId="242" priority="128" operator="equal">
      <formula>"CORRECTO"</formula>
    </cfRule>
  </conditionalFormatting>
  <conditionalFormatting sqref="J3431:J3436">
    <cfRule type="cellIs" dxfId="241" priority="127" operator="equal">
      <formula>"MAL"</formula>
    </cfRule>
  </conditionalFormatting>
  <conditionalFormatting sqref="J3431:J3436">
    <cfRule type="cellIs" dxfId="240" priority="125" operator="equal">
      <formula>"CORRECTO"</formula>
    </cfRule>
    <cfRule type="cellIs" dxfId="239" priority="126" operator="equal">
      <formula>"CORRECTO"</formula>
    </cfRule>
  </conditionalFormatting>
  <conditionalFormatting sqref="J3431:J3436">
    <cfRule type="cellIs" dxfId="238" priority="124" operator="equal">
      <formula>"MAL"</formula>
    </cfRule>
  </conditionalFormatting>
  <conditionalFormatting sqref="J3461:J3466">
    <cfRule type="cellIs" dxfId="237" priority="123" operator="equal">
      <formula>"MAL"</formula>
    </cfRule>
  </conditionalFormatting>
  <conditionalFormatting sqref="J3461:J3466">
    <cfRule type="cellIs" dxfId="236" priority="122" operator="equal">
      <formula>"CORRECTO"</formula>
    </cfRule>
  </conditionalFormatting>
  <conditionalFormatting sqref="J3461:J3466">
    <cfRule type="cellIs" dxfId="235" priority="121" operator="equal">
      <formula>"MAL"</formula>
    </cfRule>
  </conditionalFormatting>
  <conditionalFormatting sqref="J3461:J3466">
    <cfRule type="cellIs" dxfId="234" priority="119" operator="equal">
      <formula>"CORRECTO"</formula>
    </cfRule>
    <cfRule type="cellIs" dxfId="233" priority="120" operator="equal">
      <formula>"CORRECTO"</formula>
    </cfRule>
  </conditionalFormatting>
  <conditionalFormatting sqref="J3461:J3466">
    <cfRule type="cellIs" dxfId="232" priority="118" operator="equal">
      <formula>"MAL"</formula>
    </cfRule>
  </conditionalFormatting>
  <conditionalFormatting sqref="J3491:J3496">
    <cfRule type="cellIs" dxfId="231" priority="117" operator="equal">
      <formula>"MAL"</formula>
    </cfRule>
  </conditionalFormatting>
  <conditionalFormatting sqref="J3491:J3496">
    <cfRule type="cellIs" dxfId="230" priority="116" operator="equal">
      <formula>"CORRECTO"</formula>
    </cfRule>
  </conditionalFormatting>
  <conditionalFormatting sqref="J3491:J3496">
    <cfRule type="cellIs" dxfId="229" priority="115" operator="equal">
      <formula>"MAL"</formula>
    </cfRule>
  </conditionalFormatting>
  <conditionalFormatting sqref="J3491:J3496">
    <cfRule type="cellIs" dxfId="228" priority="113" operator="equal">
      <formula>"CORRECTO"</formula>
    </cfRule>
    <cfRule type="cellIs" dxfId="227" priority="114" operator="equal">
      <formula>"CORRECTO"</formula>
    </cfRule>
  </conditionalFormatting>
  <conditionalFormatting sqref="J3491:J3496">
    <cfRule type="cellIs" dxfId="226" priority="112" operator="equal">
      <formula>"MAL"</formula>
    </cfRule>
  </conditionalFormatting>
  <conditionalFormatting sqref="J3521:J3526">
    <cfRule type="cellIs" dxfId="225" priority="111" operator="equal">
      <formula>"MAL"</formula>
    </cfRule>
  </conditionalFormatting>
  <conditionalFormatting sqref="J3521:J3526">
    <cfRule type="cellIs" dxfId="224" priority="110" operator="equal">
      <formula>"CORRECTO"</formula>
    </cfRule>
  </conditionalFormatting>
  <conditionalFormatting sqref="J3521:J3526">
    <cfRule type="cellIs" dxfId="223" priority="109" operator="equal">
      <formula>"MAL"</formula>
    </cfRule>
  </conditionalFormatting>
  <conditionalFormatting sqref="J3521:J3526">
    <cfRule type="cellIs" dxfId="222" priority="107" operator="equal">
      <formula>"CORRECTO"</formula>
    </cfRule>
    <cfRule type="cellIs" dxfId="221" priority="108" operator="equal">
      <formula>"CORRECTO"</formula>
    </cfRule>
  </conditionalFormatting>
  <conditionalFormatting sqref="J3521:J3526">
    <cfRule type="cellIs" dxfId="220" priority="106" operator="equal">
      <formula>"MAL"</formula>
    </cfRule>
  </conditionalFormatting>
  <conditionalFormatting sqref="R1194:S1195">
    <cfRule type="cellIs" dxfId="219" priority="105" stopIfTrue="1" operator="greaterThan">
      <formula>0</formula>
    </cfRule>
  </conditionalFormatting>
  <conditionalFormatting sqref="R1194:S1195">
    <cfRule type="cellIs" dxfId="218" priority="104" operator="equal">
      <formula>0</formula>
    </cfRule>
  </conditionalFormatting>
  <conditionalFormatting sqref="R1194:S1195">
    <cfRule type="cellIs" dxfId="217" priority="103" operator="equal">
      <formula>"MAL"</formula>
    </cfRule>
  </conditionalFormatting>
  <conditionalFormatting sqref="R1194:S1195">
    <cfRule type="cellIs" dxfId="216" priority="102" operator="equal">
      <formula>"CORRECTO"</formula>
    </cfRule>
  </conditionalFormatting>
  <conditionalFormatting sqref="R1194:S1195">
    <cfRule type="cellIs" dxfId="215" priority="101" operator="equal">
      <formula>"MAL"</formula>
    </cfRule>
  </conditionalFormatting>
  <conditionalFormatting sqref="R1194:S1195">
    <cfRule type="cellIs" dxfId="214" priority="99" operator="equal">
      <formula>"CORRECTO"</formula>
    </cfRule>
    <cfRule type="cellIs" dxfId="213" priority="100" operator="equal">
      <formula>"CORRECTO"</formula>
    </cfRule>
  </conditionalFormatting>
  <conditionalFormatting sqref="R1194:S1195">
    <cfRule type="cellIs" dxfId="212" priority="98" operator="equal">
      <formula>"MAL"</formula>
    </cfRule>
  </conditionalFormatting>
  <conditionalFormatting sqref="P1194:Q1195">
    <cfRule type="cellIs" dxfId="211" priority="97" stopIfTrue="1" operator="greaterThan">
      <formula>0</formula>
    </cfRule>
  </conditionalFormatting>
  <conditionalFormatting sqref="P1194:Q1195">
    <cfRule type="cellIs" dxfId="210" priority="96" operator="equal">
      <formula>0</formula>
    </cfRule>
  </conditionalFormatting>
  <conditionalFormatting sqref="P1194:Q1195">
    <cfRule type="cellIs" dxfId="209" priority="95" operator="equal">
      <formula>"MAL"</formula>
    </cfRule>
  </conditionalFormatting>
  <conditionalFormatting sqref="P1194:Q1195">
    <cfRule type="cellIs" dxfId="208" priority="94" operator="equal">
      <formula>"CORRECTO"</formula>
    </cfRule>
  </conditionalFormatting>
  <conditionalFormatting sqref="P1194:Q1195">
    <cfRule type="cellIs" dxfId="207" priority="93" operator="equal">
      <formula>"MAL"</formula>
    </cfRule>
  </conditionalFormatting>
  <conditionalFormatting sqref="P1194:Q1195">
    <cfRule type="cellIs" dxfId="206" priority="91" operator="equal">
      <formula>"CORRECTO"</formula>
    </cfRule>
    <cfRule type="cellIs" dxfId="205" priority="92" operator="equal">
      <formula>"CORRECTO"</formula>
    </cfRule>
  </conditionalFormatting>
  <conditionalFormatting sqref="P1194:Q1195">
    <cfRule type="cellIs" dxfId="204" priority="90" operator="equal">
      <formula>"MAL"</formula>
    </cfRule>
  </conditionalFormatting>
  <conditionalFormatting sqref="R1224:S1225">
    <cfRule type="cellIs" dxfId="203" priority="89" stopIfTrue="1" operator="greaterThan">
      <formula>0</formula>
    </cfRule>
  </conditionalFormatting>
  <conditionalFormatting sqref="R1224:S1225">
    <cfRule type="cellIs" dxfId="202" priority="88" operator="equal">
      <formula>0</formula>
    </cfRule>
  </conditionalFormatting>
  <conditionalFormatting sqref="R1224:S1225">
    <cfRule type="cellIs" dxfId="201" priority="87" operator="equal">
      <formula>"MAL"</formula>
    </cfRule>
  </conditionalFormatting>
  <conditionalFormatting sqref="R1224:S1225">
    <cfRule type="cellIs" dxfId="200" priority="86" operator="equal">
      <formula>"CORRECTO"</formula>
    </cfRule>
  </conditionalFormatting>
  <conditionalFormatting sqref="R1224:S1225">
    <cfRule type="cellIs" dxfId="199" priority="85" operator="equal">
      <formula>"MAL"</formula>
    </cfRule>
  </conditionalFormatting>
  <conditionalFormatting sqref="R1224:S1225">
    <cfRule type="cellIs" dxfId="198" priority="83" operator="equal">
      <formula>"CORRECTO"</formula>
    </cfRule>
    <cfRule type="cellIs" dxfId="197" priority="84" operator="equal">
      <formula>"CORRECTO"</formula>
    </cfRule>
  </conditionalFormatting>
  <conditionalFormatting sqref="R1224:S1225">
    <cfRule type="cellIs" dxfId="196" priority="82" operator="equal">
      <formula>"MAL"</formula>
    </cfRule>
  </conditionalFormatting>
  <conditionalFormatting sqref="P1224:Q1225">
    <cfRule type="cellIs" dxfId="195" priority="81" stopIfTrue="1" operator="greaterThan">
      <formula>0</formula>
    </cfRule>
  </conditionalFormatting>
  <conditionalFormatting sqref="P1224:Q1225">
    <cfRule type="cellIs" dxfId="194" priority="80" operator="equal">
      <formula>0</formula>
    </cfRule>
  </conditionalFormatting>
  <conditionalFormatting sqref="P1224:Q1225">
    <cfRule type="cellIs" dxfId="193" priority="79" operator="equal">
      <formula>"MAL"</formula>
    </cfRule>
  </conditionalFormatting>
  <conditionalFormatting sqref="P1224:Q1225">
    <cfRule type="cellIs" dxfId="192" priority="78" operator="equal">
      <formula>"CORRECTO"</formula>
    </cfRule>
  </conditionalFormatting>
  <conditionalFormatting sqref="P1224:Q1225">
    <cfRule type="cellIs" dxfId="191" priority="77" operator="equal">
      <formula>"MAL"</formula>
    </cfRule>
  </conditionalFormatting>
  <conditionalFormatting sqref="P1224:Q1225">
    <cfRule type="cellIs" dxfId="190" priority="75" operator="equal">
      <formula>"CORRECTO"</formula>
    </cfRule>
    <cfRule type="cellIs" dxfId="189" priority="76" operator="equal">
      <formula>"CORRECTO"</formula>
    </cfRule>
  </conditionalFormatting>
  <conditionalFormatting sqref="P1224:Q1225">
    <cfRule type="cellIs" dxfId="188" priority="74" operator="equal">
      <formula>"MAL"</formula>
    </cfRule>
  </conditionalFormatting>
  <conditionalFormatting sqref="R1254:S1256">
    <cfRule type="cellIs" dxfId="187" priority="73" stopIfTrue="1" operator="greaterThan">
      <formula>0</formula>
    </cfRule>
  </conditionalFormatting>
  <conditionalFormatting sqref="R1254:S1256">
    <cfRule type="cellIs" dxfId="186" priority="72" operator="equal">
      <formula>0</formula>
    </cfRule>
  </conditionalFormatting>
  <conditionalFormatting sqref="R1254:S1256">
    <cfRule type="cellIs" dxfId="185" priority="71" operator="equal">
      <formula>"MAL"</formula>
    </cfRule>
  </conditionalFormatting>
  <conditionalFormatting sqref="R1254:S1256">
    <cfRule type="cellIs" dxfId="184" priority="70" operator="equal">
      <formula>"CORRECTO"</formula>
    </cfRule>
  </conditionalFormatting>
  <conditionalFormatting sqref="R1254:S1256">
    <cfRule type="cellIs" dxfId="183" priority="69" operator="equal">
      <formula>"MAL"</formula>
    </cfRule>
  </conditionalFormatting>
  <conditionalFormatting sqref="R1254:S1256">
    <cfRule type="cellIs" dxfId="182" priority="67" operator="equal">
      <formula>"CORRECTO"</formula>
    </cfRule>
    <cfRule type="cellIs" dxfId="181" priority="68" operator="equal">
      <formula>"CORRECTO"</formula>
    </cfRule>
  </conditionalFormatting>
  <conditionalFormatting sqref="R1254:S1256">
    <cfRule type="cellIs" dxfId="180" priority="66" operator="equal">
      <formula>"MAL"</formula>
    </cfRule>
  </conditionalFormatting>
  <conditionalFormatting sqref="P1254:Q1256">
    <cfRule type="cellIs" dxfId="179" priority="65" stopIfTrue="1" operator="greaterThan">
      <formula>0</formula>
    </cfRule>
  </conditionalFormatting>
  <conditionalFormatting sqref="P1254:Q1256">
    <cfRule type="cellIs" dxfId="178" priority="64" operator="equal">
      <formula>0</formula>
    </cfRule>
  </conditionalFormatting>
  <conditionalFormatting sqref="P1254:Q1256">
    <cfRule type="cellIs" dxfId="177" priority="63" operator="equal">
      <formula>"MAL"</formula>
    </cfRule>
  </conditionalFormatting>
  <conditionalFormatting sqref="P1254:Q1256">
    <cfRule type="cellIs" dxfId="176" priority="62" operator="equal">
      <formula>"CORRECTO"</formula>
    </cfRule>
  </conditionalFormatting>
  <conditionalFormatting sqref="P1254:Q1256">
    <cfRule type="cellIs" dxfId="175" priority="61" operator="equal">
      <formula>"MAL"</formula>
    </cfRule>
  </conditionalFormatting>
  <conditionalFormatting sqref="P1254:Q1256">
    <cfRule type="cellIs" dxfId="174" priority="59" operator="equal">
      <formula>"CORRECTO"</formula>
    </cfRule>
    <cfRule type="cellIs" dxfId="173" priority="60" operator="equal">
      <formula>"CORRECTO"</formula>
    </cfRule>
  </conditionalFormatting>
  <conditionalFormatting sqref="P1254:Q1256">
    <cfRule type="cellIs" dxfId="172" priority="58" operator="equal">
      <formula>"MAL"</formula>
    </cfRule>
  </conditionalFormatting>
  <conditionalFormatting sqref="R1284:S1287">
    <cfRule type="cellIs" dxfId="171" priority="57" stopIfTrue="1" operator="greaterThan">
      <formula>0</formula>
    </cfRule>
  </conditionalFormatting>
  <conditionalFormatting sqref="R1284:S1287">
    <cfRule type="cellIs" dxfId="170" priority="56" operator="equal">
      <formula>0</formula>
    </cfRule>
  </conditionalFormatting>
  <conditionalFormatting sqref="R1284:S1287">
    <cfRule type="cellIs" dxfId="169" priority="55" operator="equal">
      <formula>"MAL"</formula>
    </cfRule>
  </conditionalFormatting>
  <conditionalFormatting sqref="R1284:S1287">
    <cfRule type="cellIs" dxfId="168" priority="54" operator="equal">
      <formula>"CORRECTO"</formula>
    </cfRule>
  </conditionalFormatting>
  <conditionalFormatting sqref="R1284:S1287">
    <cfRule type="cellIs" dxfId="167" priority="53" operator="equal">
      <formula>"MAL"</formula>
    </cfRule>
  </conditionalFormatting>
  <conditionalFormatting sqref="R1284:S1287">
    <cfRule type="cellIs" dxfId="166" priority="51" operator="equal">
      <formula>"CORRECTO"</formula>
    </cfRule>
    <cfRule type="cellIs" dxfId="165" priority="52" operator="equal">
      <formula>"CORRECTO"</formula>
    </cfRule>
  </conditionalFormatting>
  <conditionalFormatting sqref="R1284:S1287">
    <cfRule type="cellIs" dxfId="164" priority="50" operator="equal">
      <formula>"MAL"</formula>
    </cfRule>
  </conditionalFormatting>
  <conditionalFormatting sqref="P1284:Q1287">
    <cfRule type="cellIs" dxfId="163" priority="49" stopIfTrue="1" operator="greaterThan">
      <formula>0</formula>
    </cfRule>
  </conditionalFormatting>
  <conditionalFormatting sqref="P1284:Q1287">
    <cfRule type="cellIs" dxfId="162" priority="48" operator="equal">
      <formula>0</formula>
    </cfRule>
  </conditionalFormatting>
  <conditionalFormatting sqref="P1284:Q1287">
    <cfRule type="cellIs" dxfId="161" priority="47" operator="equal">
      <formula>"MAL"</formula>
    </cfRule>
  </conditionalFormatting>
  <conditionalFormatting sqref="P1284:Q1287">
    <cfRule type="cellIs" dxfId="160" priority="46" operator="equal">
      <formula>"CORRECTO"</formula>
    </cfRule>
  </conditionalFormatting>
  <conditionalFormatting sqref="P1284:Q1287">
    <cfRule type="cellIs" dxfId="159" priority="45" operator="equal">
      <formula>"MAL"</formula>
    </cfRule>
  </conditionalFormatting>
  <conditionalFormatting sqref="P1284:Q1287">
    <cfRule type="cellIs" dxfId="158" priority="43" operator="equal">
      <formula>"CORRECTO"</formula>
    </cfRule>
    <cfRule type="cellIs" dxfId="157" priority="44" operator="equal">
      <formula>"CORRECTO"</formula>
    </cfRule>
  </conditionalFormatting>
  <conditionalFormatting sqref="P1284:Q1287">
    <cfRule type="cellIs" dxfId="156" priority="42" operator="equal">
      <formula>"MAL"</formula>
    </cfRule>
  </conditionalFormatting>
  <conditionalFormatting sqref="R1314:S1315">
    <cfRule type="cellIs" dxfId="155" priority="41" stopIfTrue="1" operator="greaterThan">
      <formula>0</formula>
    </cfRule>
  </conditionalFormatting>
  <conditionalFormatting sqref="R1314:S1315">
    <cfRule type="cellIs" dxfId="154" priority="40" operator="equal">
      <formula>0</formula>
    </cfRule>
  </conditionalFormatting>
  <conditionalFormatting sqref="R1314:S1315">
    <cfRule type="cellIs" dxfId="153" priority="39" operator="equal">
      <formula>"MAL"</formula>
    </cfRule>
  </conditionalFormatting>
  <conditionalFormatting sqref="R1314:S1315">
    <cfRule type="cellIs" dxfId="152" priority="38" operator="equal">
      <formula>"CORRECTO"</formula>
    </cfRule>
  </conditionalFormatting>
  <conditionalFormatting sqref="R1314:S1315">
    <cfRule type="cellIs" dxfId="151" priority="37" operator="equal">
      <formula>"MAL"</formula>
    </cfRule>
  </conditionalFormatting>
  <conditionalFormatting sqref="R1314:S1315">
    <cfRule type="cellIs" dxfId="150" priority="35" operator="equal">
      <formula>"CORRECTO"</formula>
    </cfRule>
    <cfRule type="cellIs" dxfId="149" priority="36" operator="equal">
      <formula>"CORRECTO"</formula>
    </cfRule>
  </conditionalFormatting>
  <conditionalFormatting sqref="R1314:S1315">
    <cfRule type="cellIs" dxfId="148" priority="34" operator="equal">
      <formula>"MAL"</formula>
    </cfRule>
  </conditionalFormatting>
  <conditionalFormatting sqref="P1314:Q1315">
    <cfRule type="cellIs" dxfId="147" priority="33" stopIfTrue="1" operator="greaterThan">
      <formula>0</formula>
    </cfRule>
  </conditionalFormatting>
  <conditionalFormatting sqref="P1314:Q1315">
    <cfRule type="cellIs" dxfId="146" priority="32" operator="equal">
      <formula>0</formula>
    </cfRule>
  </conditionalFormatting>
  <conditionalFormatting sqref="P1314:Q1315">
    <cfRule type="cellIs" dxfId="145" priority="31" operator="equal">
      <formula>"MAL"</formula>
    </cfRule>
  </conditionalFormatting>
  <conditionalFormatting sqref="P1314:Q1315">
    <cfRule type="cellIs" dxfId="144" priority="30" operator="equal">
      <formula>"CORRECTO"</formula>
    </cfRule>
  </conditionalFormatting>
  <conditionalFormatting sqref="P1314:Q1315">
    <cfRule type="cellIs" dxfId="143" priority="29" operator="equal">
      <formula>"MAL"</formula>
    </cfRule>
  </conditionalFormatting>
  <conditionalFormatting sqref="P1314:Q1315">
    <cfRule type="cellIs" dxfId="142" priority="27" operator="equal">
      <formula>"CORRECTO"</formula>
    </cfRule>
    <cfRule type="cellIs" dxfId="141" priority="28" operator="equal">
      <formula>"CORRECTO"</formula>
    </cfRule>
  </conditionalFormatting>
  <conditionalFormatting sqref="P1314:Q1315">
    <cfRule type="cellIs" dxfId="140" priority="26" operator="equal">
      <formula>"MAL"</formula>
    </cfRule>
  </conditionalFormatting>
  <conditionalFormatting sqref="R1344:S1344">
    <cfRule type="cellIs" dxfId="139" priority="25" stopIfTrue="1" operator="greaterThan">
      <formula>0</formula>
    </cfRule>
  </conditionalFormatting>
  <conditionalFormatting sqref="R1344:S1344">
    <cfRule type="cellIs" dxfId="138" priority="24" operator="equal">
      <formula>0</formula>
    </cfRule>
  </conditionalFormatting>
  <conditionalFormatting sqref="R1344:S1344">
    <cfRule type="cellIs" dxfId="137" priority="23" operator="equal">
      <formula>"MAL"</formula>
    </cfRule>
  </conditionalFormatting>
  <conditionalFormatting sqref="R1344:S1344">
    <cfRule type="cellIs" dxfId="136" priority="22" operator="equal">
      <formula>"CORRECTO"</formula>
    </cfRule>
  </conditionalFormatting>
  <conditionalFormatting sqref="R1344:S1344">
    <cfRule type="cellIs" dxfId="135" priority="21" operator="equal">
      <formula>"MAL"</formula>
    </cfRule>
  </conditionalFormatting>
  <conditionalFormatting sqref="R1344:S1344">
    <cfRule type="cellIs" dxfId="134" priority="19" operator="equal">
      <formula>"CORRECTO"</formula>
    </cfRule>
    <cfRule type="cellIs" dxfId="133" priority="20" operator="equal">
      <formula>"CORRECTO"</formula>
    </cfRule>
  </conditionalFormatting>
  <conditionalFormatting sqref="R1344:S1344">
    <cfRule type="cellIs" dxfId="132" priority="18" operator="equal">
      <formula>"MAL"</formula>
    </cfRule>
  </conditionalFormatting>
  <conditionalFormatting sqref="P1344:Q1344">
    <cfRule type="cellIs" dxfId="131" priority="17" stopIfTrue="1" operator="greaterThan">
      <formula>0</formula>
    </cfRule>
  </conditionalFormatting>
  <conditionalFormatting sqref="P1344:Q1344">
    <cfRule type="cellIs" dxfId="130" priority="16" operator="equal">
      <formula>0</formula>
    </cfRule>
  </conditionalFormatting>
  <conditionalFormatting sqref="P1344:Q1344">
    <cfRule type="cellIs" dxfId="129" priority="15" operator="equal">
      <formula>"MAL"</formula>
    </cfRule>
  </conditionalFormatting>
  <conditionalFormatting sqref="P1344:Q1344">
    <cfRule type="cellIs" dxfId="128" priority="14" operator="equal">
      <formula>"CORRECTO"</formula>
    </cfRule>
  </conditionalFormatting>
  <conditionalFormatting sqref="P1344:Q1344">
    <cfRule type="cellIs" dxfId="127" priority="13" operator="equal">
      <formula>"MAL"</formula>
    </cfRule>
  </conditionalFormatting>
  <conditionalFormatting sqref="P1344:Q1344">
    <cfRule type="cellIs" dxfId="126" priority="11" operator="equal">
      <formula>"CORRECTO"</formula>
    </cfRule>
    <cfRule type="cellIs" dxfId="125" priority="12" operator="equal">
      <formula>"CORRECTO"</formula>
    </cfRule>
  </conditionalFormatting>
  <conditionalFormatting sqref="P1344:Q1344">
    <cfRule type="cellIs" dxfId="124" priority="10" operator="equal">
      <formula>"MAL"</formula>
    </cfRule>
  </conditionalFormatting>
  <conditionalFormatting sqref="K1734:L1734">
    <cfRule type="cellIs" dxfId="123" priority="9" stopIfTrue="1" operator="greaterThan">
      <formula>0</formula>
    </cfRule>
  </conditionalFormatting>
  <conditionalFormatting sqref="K1734:L1734">
    <cfRule type="cellIs" dxfId="122" priority="8" operator="notBetween">
      <formula>$Q$17</formula>
      <formula>$R$17</formula>
    </cfRule>
  </conditionalFormatting>
  <conditionalFormatting sqref="K1734:L1734">
    <cfRule type="cellIs" dxfId="121" priority="7" operator="equal">
      <formula>0</formula>
    </cfRule>
  </conditionalFormatting>
  <conditionalFormatting sqref="K1734:L1734">
    <cfRule type="cellIs" dxfId="120" priority="6" operator="equal">
      <formula>"MAL"</formula>
    </cfRule>
  </conditionalFormatting>
  <conditionalFormatting sqref="K1734:L1734">
    <cfRule type="cellIs" dxfId="119" priority="5" operator="equal">
      <formula>"CORRECTO"</formula>
    </cfRule>
  </conditionalFormatting>
  <conditionalFormatting sqref="K1734:L1734">
    <cfRule type="cellIs" dxfId="118" priority="4" operator="equal">
      <formula>"MAL"</formula>
    </cfRule>
  </conditionalFormatting>
  <conditionalFormatting sqref="K1734:L1734">
    <cfRule type="cellIs" dxfId="117" priority="2" operator="equal">
      <formula>"CORRECTO"</formula>
    </cfRule>
    <cfRule type="cellIs" dxfId="116" priority="3" operator="equal">
      <formula>"CORRECTO"</formula>
    </cfRule>
  </conditionalFormatting>
  <conditionalFormatting sqref="K1734:L1734">
    <cfRule type="cellIs" dxfId="115" priority="1" operator="equal">
      <formula>"MAL"</formula>
    </cfRule>
  </conditionalFormatting>
  <dataValidations count="15">
    <dataValidation type="list" allowBlank="1" showInputMessage="1" showErrorMessage="1" sqref="H33 H63 H93 H123 H153 H183 H213 H243 H273 H303 H333 H363 H393 H423 H453 H483 H513 H543 H573 H603 H633 H663 H693 H723 H753 H783 H813 H843 H873 H903 H933 H963 H993 H1023 H1053 H1083 H1113 H1143 H1173 H1203 H1233 H1263 H1293 H1323 H1353 H1383 H1413 H1443 H1473 H1503 H1533 H1563 H1593 H1623 H1653 H1683 H1713 H1743 H1773 H1803 H1833 H1863 H1893 H1923 H1953 H1983 H2013 H2043 H2073 H2103 H2133 H2163 H2193 H2223 H2253 H2283 H2313 H2343 H2373 H2403 H2433 H2463 H2493 H2523 H2553 H2583 H2613 H2643 H2673 H2703 H2733 H2763 H2793 H2823 H2853 H2883 H2913 H2943 H2973 H3003 H3033 H3063 H3093 H3123 H3153 H3183 H3213 H3243 H3273 H3303 H3333 H3363 H3393 H3423 H3453 H3483 H3513" xr:uid="{C97BAA26-5185-48E8-9107-2DFF8B773D5D}">
      <formula1>INDIRECT($H21)</formula1>
    </dataValidation>
    <dataValidation type="list" allowBlank="1" showInputMessage="1" showErrorMessage="1" sqref="H32 H62 H92 H122 H152 H182 H212 H242 H272 H302 H332 H362 H392 H422 H452 H482 H512 H542 H572 H602 H632 H662 H692 H722 H752 H782 H812 H842 H872 H902 H932 H962 H992 H1022 H1052 H1082 H1112 H1142 H1172 H1202 H1232 H1262 H1292 H1322 H1352 H1382 H1412 H1442 H1472 H1502 H1532 H1562 H1592 H1622 H1652 H1682 H1712 H1742 H1772 H1802 H1832 H1862 H1892 H1922 H1952 H1982 H2012 H2042 H2072 H2102 H2132 H2162 H2192 H2222 H2252 H2282 H2312 H2342 H2372 H2402 H2432 H2462 H2492 H2522 H2552 H2582 H2612 H2642 H2672 H2702 H2732 H2762 H2792 H2822 H2852 H2882 H2912 H2942 H2972 H3002 H3032 H3062 H3092 H3122 H3152 H3182 H3212 H3242 H3272 H3302 H3332 H3362 H3392 H3422 H3452 H3482 H3512" xr:uid="{DFDD18FF-E98C-4ED7-997F-1F02DB807CD8}">
      <formula1>INDIRECT($H21)</formula1>
    </dataValidation>
    <dataValidation type="list" allowBlank="1" showInputMessage="1" showErrorMessage="1" sqref="H31 H61 H91 H121 H151 H181 H211 H241 H271 H301 H331 H361 H391 H421 H451 H481 H511 H541 H571 H601 H631 H661 H691 H721 H751 H781 H811 H841 H871 H901 H931 H961 H991 H1021 H1051 H1081 H1111 H1141 H1171 H1201 H1231 H1261 H1291 H1321 H1351 H1381 H1411 H1441 H1471 H1501 H1531 H1561 H1591 H1621 H1651 H1681 H1711 H1741 H1771 H1801 H1831 H1861 H1891 H1921 H1951 H1981 H2011 H2041 H2071 H2101 H2131 H2161 H2191 H2221 H2251 H2281 H2311 H2341 H2371 H2401 H2431 H2461 H2491 H2521 H2551 H2581 H2611 H2641 H2671 H2701 H2731 H2761 H2791 H2821 H2851 H2881 H2911 H2941 H2971 H3001 H3031 H3061 H3091 H3121 H3151 H3181 H3211 H3241 H3271 H3301 H3331 H3361 H3391 H3421 H3451 H3481 H3511" xr:uid="{07E81BE8-C142-4CC6-B302-D5198D0E2966}">
      <formula1>INDIRECT($H21)</formula1>
    </dataValidation>
    <dataValidation type="list" allowBlank="1" showInputMessage="1" showErrorMessage="1" sqref="H30 H60 H90 H120 H150 H180 H210 H240 H270 H300 H330 H360 H390 H420 H450 H480 H510 H540 H570 H630 H660 H690 H720 H750 H780 H810 H840 H870 H900 H930 H960 H990 H1020 H1050 H1080 H1110 H1140 H1170 H1200 H1230 H1260 H1290 H1320 H1350 H1380 H1410 H1440 H3510 H1500 H1530 H1560 H1590 H1620 H1650 H1680 H1710 H1740 H1770 H1800 H1830 H1860 H1890 H1920 H1950 H1980 H2010 H2040 H2070 H2100 H2130 H2160 H2190 H2220 H2250 H2280 H2310 H2340 H2370 H2400 H2430 H2460 H2490 H2520 H2550 H2580 H2610 H2640 H2670 H2700 H2730 H2760 H2790 H2820 H2850 H2880 H2910 H2940 H2970 H3000 H3030 H3060 H3090 H3120 H3150 H3180 H3210 H3240 H3270 H3300 H3330 H3360 H3390 H3420 H3450 H3480" xr:uid="{9EA31294-E000-4909-8EEB-6C7D045A8D2C}">
      <formula1>INDIRECT($H21)</formula1>
    </dataValidation>
    <dataValidation type="list" allowBlank="1" showInputMessage="1" showErrorMessage="1" sqref="H29 H59 H89 H119 H149 H179 H209 H239 H269 H299 H329 H359 H389 H419 H449 H479 H509 H539 H569 H599 H629 H659 H689 H719 H749 H779 H809 H839 H869 H899 H929 H959 H989 H1019 H1049 H1079 H1109 H1139 H1169 H1199 H1229 H1259 H1289 H1319 H1349 H1379 H1409 H1439 H1469 H1499 H1529 H1559 H1589 H1619 H1649 H1679 H1709 H1739 H1769 H1799 H1829 H1859 H1889 H1919 H1949 H1979 H2009 H2039 H2069 H2099 H2129 H2159 H2189 H2219 H2249 H2279 H2309 H2339 H2369 H2399 H2429 H2459 H2489 H2519 H2549 H2579 H2609 H2639 H2669 H2699 H2729 H2759 H2789 H2819 H2849 H2879 H2909 H2939 H2969 H2999 H3029 H3059 H3089 H3119 H3149 H3179 H3209 H3239 H3269 H3299 H3329 H3359 H3389 H3419 H3449 H3479 H3509" xr:uid="{539F1EF1-1FB0-4BC1-8B99-9BFA73FF670C}">
      <formula1>INDIRECT($H21)</formula1>
    </dataValidation>
    <dataValidation type="list" allowBlank="1" showInputMessage="1" showErrorMessage="1" sqref="H28 H58 H88 H118 H148 H178 H208 H238 H268 H298 H328 H358 H388 H418 H448 H478 H508 H538 H568 H628 H658 H688 H718 H748 H778 H808 H838 H868 H898 H928 H958 H988 H1018 H1048 H1078 H1108 H1138 H1168 H1198 H1228 H1258 H1288 H1318 H1348 H1378 H1408 H1438 H3478 H1498 H1528 H1558 H1588 H1618 H1648 H1678 H1708 H1738 H3508 H1798 H1828 H1858 H1888 H1918 H1948 H1978 H2008 H2038 H2068 H2098 H2128 H2158 H2188 H2218 H2248 H2278 H2308 H2338 H2368 H2398 H2428 H2458 H2488 H2518 H2548 H2578 H2608 H2638 H2668 H2698 H2728 H2758 H2788 H2818 H2848 H2878 H2908 H2938 H2968 H2998 H3028 H3058 H3088 H3118 H3148 H3178 H3208 H3238 H3268 H3298 H3328 H3358 H3388 H3418 H3448" xr:uid="{F1C42223-CF80-4224-AE8C-E4ECD2075BCD}">
      <formula1>INDIRECT($H21)</formula1>
    </dataValidation>
    <dataValidation type="list" allowBlank="1" showInputMessage="1" showErrorMessage="1" sqref="H27 H57 H87 H117 H147 H177 H207 H237 H267 H297 H327 H357 H387 H417 H447 H477 H507 H537 H567 H597 H657 H687 H717 H747 H777 H807 H837 H867 H897 H927 H957 H987 H1017 H1047 H1077 H1107 H1137 H1167 H1197 H1227 H1257 H1287 H1317 H1347 H1377 H1407 H1437 H3447 H1497 H1527 H1557 H1587 H1617 H1647 H1677 H1707 H1737 H3477 H1797 H1827 H1857 H1887 H1917 H1947 H1977 H2007 H2037 H2067 H2097 H2127 H2157 H2187 H2217 H2247 H2277 H2307 H2337 H2367 H2397 H2427 H2457 H2487 H2517 H2547 H2577 H2607 H2637 H2667 H2697 H2727 H2757 H3117 H2817 H2847 H2877 H2907 H2937 H2967 H2997 H3027 H3057 H3087 H3507 H3147 H3177 H3207 H3237 H3267 H3297 H3327 H3357 H3387 H3417" xr:uid="{20EE0F03-ADDF-4CA0-828A-6E2872AFA9C5}">
      <formula1>INDIRECT($H21)</formula1>
    </dataValidation>
    <dataValidation type="list" allowBlank="1" showInputMessage="1" showErrorMessage="1" sqref="H26 H56 H86 H116 H146 H176 H206 H236 H266 H296 H356 H386 H416 H446 H476 H506 H536 H566 H656 H686 H716 H746 H776 H626 H836 H866 H896 H926 H956 H986 H1016 H1046 H1076 H1106 H1136 H1166 H1196 H1226 H1256 H1286 H1316 H1346 H1376 H1406 H1436 H1466 H1496 H1526 H1556 H1586 H1616 H1646 H1676 H1706 H1736 H1766 H1796 H1826 H1856 H1886 H1916 H1946 H1976 H2006 H2036 H2066 H2096 H2126 H2156 H2186 H2216 H2246 H2276 H2306 H2336 H2366 H2396 H2426 H2456 H2486 H2546 H2576 H2606 H2514:H2516 H2666 H2696 H3506 H2756 H2786 H2816 H2846 H2876 H2906 H2936 H2966 H2996 H3026 H3056 H3086 H3476 H3146 H3176 H3206 H3236 H3266 H3296 H3326 H3356 H3446 H3416" xr:uid="{80B49B37-37FB-4060-A0AF-E3F4ED712919}">
      <formula1>INDIRECT($H21)</formula1>
    </dataValidation>
    <dataValidation type="list" allowBlank="1" showInputMessage="1" showErrorMessage="1" sqref="H25 H55 H85 H115 H145 H175 H205 H235 H265 H295 H325 H355 H385 H415 H445 H475 H505 H535 H565 H595 H625 H655 H685 H715 H745 H775 H805 H835 H865 H895 H925 H955 H985 H1015 H1045 H1075 H1105 H1135 H1165 H1195 H1225 H1255 H1285 H1315 H1345 H1375 H1405 H1435 H3115 H1495 H1525 H1555 H1585 H1615 H1645 H1675 H1705 H3415 H1765 H1795 H1825 H1855 H1885 H1915 H1945 H1975 H2005 H2035 H2065 H1768 H2125 H2155 H2185 H2215 H2245 H2275 H2305 H2335 H2365 H2395 H2425 H2455 H2485 H3505 H2545 H2575 H2605 H3475 H2665 H2695 H2725 H2755 H2785 H2815 H2845 H2875 H2905 H2935 H2965 H2995 H3025 H3055 H3085 H3445 H3145 H3175 H3205 H3235 H3265 H3295 H3325 H3355 H3385" xr:uid="{4BD82876-89BA-4A29-A4BE-A98CD77CD71B}">
      <formula1>INDIRECT($H21)</formula1>
    </dataValidation>
    <dataValidation type="list" allowBlank="1" showInputMessage="1" showErrorMessage="1" sqref="E47 E77 E107 E137 E167 E197 E227 E257 E287 E317 E347 E377 E407 E437 E467 E497 E527 E557 E587 E617 E647 E677 E707 E737 E767 E797 E827 E857 E887 E917 E947 E977 E1007 E1037 E1067 E1097 E1127 E1157 E1187 E1217 E1247 E1277 E1307 E1337 E1367 E1397 E1427 E1457 E1487 E1517 E1547 E1577 E1607 E1637 E1667 E1697 E1727 E1757 E1787 E1817 E1847 E1877 E1907 E1937 E1967 E1997 E2027 E2057 E2087 E2117 E2147 E2177 E2207 E2237 E2267 E2297 E2327 E2357 E2387 E2417 E2447 E2477 E2507 E2537 E2567 E2597 E2627 E2657 E2687 E2717 E2747 E2777 E2807 E2837 E2867 E2897 E2927 E2957 E2987 E3017 E3047 E3077 E3107 E3137 E3167 E3197 E3227 E3257 E3287 E3317 E3347 E3377 E3407 E3437 E3467 E3497 E3527" xr:uid="{C83C1CF0-1ED2-4A37-BCB2-F146798F9B07}">
      <formula1>"SUBSANA"</formula1>
    </dataValidation>
    <dataValidation type="list" allowBlank="1" showInputMessage="1" showErrorMessage="1" sqref="V47 V77 V107 V137 V167 V197 V227 V257 V287 V317 V347 V377 V407 V437 V467 V497 V527 V557 V587 V617 V647 V677 V707 V737 V767 V797 V827 V857 V887 V917 V947 V977 V1007 V1037 V1067 V1097 V1127 V1157 V1187 V1217 V1247 V1277 V1307 V1337 V1367 V1397 V1427 V1457 V1487 V1517 V1547 V1577 V1607 V1637 V1667 V1697 V1727 V1757 V1787 V1817 V1847 V1877 V1907 V1937 V1967 V1997 V2027 V2057 V2087 V2117 V2147 V2177 V2207 V2237 V2267 V2297 V2327 V2357 V2387 V2417 V2447 V2477 V2507 V2537 V2567 V2597 V2627 V2657 V2687 V2717 V2747 V2777 V2807 V2837 V2867 V2897 V2927 V2957 V2987 V3017 V3047 V3077 V3107 V3137 V3167 V3197 V3227 V3257 V3287 V3317 V3347 V3377 V3407 V3437 V3467 V3497 V3527" xr:uid="{93D93948-B6B0-4DC5-AA77-AC06242DE99D}">
      <formula1>"RECHAZO"</formula1>
    </dataValidation>
    <dataValidation type="list" allowBlank="1" showInputMessage="1" showErrorMessage="1" sqref="H24 H54 H84 H114 H144 H174 H204 H234 H264 H294 H324 H354 H384 H414 H444 H474 H504 H534 H564 H594 H624 H654 H684 H714 H744 H774 H804 H834 H864 H894 H924 H954 H984 H1014 H1044 H1074 H1104 H1134 H1164 H1194 H1224 H1254 H1284 H1314 H1344 H1374 H1404 H1434 H1464 H1494 H1524 H1554 H1584 H1614 H1644 H1674 H1704 H1734 H1764 H1794 H1824 H1854 H1884 H1914 H1944 H1974 H2004 H2034 H2064 H2094 H2124 H2154 H2184 H2214 H2244 H2274 H2304 H2334 H2364 H2394 H2424 H2454 H2484 H3504 H2544 H2574 H2604 H2634 H2664 H2694 H2724 H2754 H2784 H2814 H2844 H2874 H2904 H2934 H2964 H2994 H3024 H3054 H3084 H3114 H3144 H3174 H3204 H3234 H3264 H3294 H3324 H3354 H3384 H3414 H3444 H3474" xr:uid="{1E2342D7-3C15-479C-B2A1-3E5CFDABA401}">
      <formula1>INDIRECT($H21)</formula1>
    </dataValidation>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1:L1936 L1961:L1966 L1991:L1996 L2021:L2026 L2051:L2056 L2081:L2086 L2111:L2116 L2141:L2146 L2171:L2176 L2201:L2206 L2231:L2236 L2261:L2266 L2291:L2296 L2321:L2326 L2351:L2356 L2381:L2386 L2411:L2416 L2441:L2446 L2471:L2476 L2501:L2506 L2531:L2536 L2561:L2566 L2591:L2596 L2621:L2626 L2651:L2656 L2681:L2686 L2711:L2716 L2741:L2746 L2771:L2776 L2801:L2806 L2831:L2836 L2861:L2866 L2891:L2896 L2921:L2926 L2951:L2956 L2981:L2986 L3011:L3016 L3041:L3046 L3071:L3076 L3101:L3106 L3131:L3136 L3161:L3166 L3191:L3196 L3221:L3226 L3251:L3256 L3281:L3286 L3311:L3316 L3341:L3346 L3371:L3376 L3401:L3406 L3431:L3436 L3461:L3466 L3491:L3496 L3521:L3526" xr:uid="{4A81C2DF-46E6-489E-B441-EDC29E0403FB}">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8:V1930 V1958:V1960 V1988:V1990 V2018:V2020 V2048:V2050 V2078:V2080 V2108:V2110 V2138:V2140 V2168:V2170 V2198:V2200 V2228:V2230 V2258:V2260 V2288:V2290 V2318:V2320 V2348:V2350 V2378:V2380 V2408:V2410 V2438:V2440 V2468:V2470 V2498:V2500 V2528:V2530 V2558:V2560 V2588:V2590 V2618:V2620 V2648:V2650 V2678:V2680 V2708:V2710 V2738:V2740 V2768:V2770 V2798:V2800 V2828:V2830 V2858:V2860 V2888:V2890 V2918:V2920 V2948:V2950 V2978:V2980 V3008:V3010 V3038:V3040 V3068:V3070 V3098:V3100 V3128:V3130 V3158:V3160 V3188:V3190 V3218:V3220 V3248:V3250 V3278:V3280 V3308:V3310 V3338:V3340 V3368:V3370 V3398:V3400 V3428:V3430 V3458:V3460 V3488:V3490 V3518:V3520" xr:uid="{B34C0936-75CF-40DC-A692-7401EB5AD7ED}">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1:N1936 N1961:N1966 N1991:N1996 N2021:N2026 N2051:N2056 N2081:N2086 N2111:N2116 N2141:N2146 N2171:N2176 N2201:N2206 N2231:N2236 N2261:N2266 N2291:N2296 N2321:N2326 N2351:N2356 N2381:N2386 N2411:N2416 N2441:N2446 N2471:N2476 N2501:N2506 N2531:N2536 N2561:N2566 N2591:N2596 N2621:N2626 N2651:N2656 N2681:N2686 N2711:N2716 N2741:N2746 N2771:N2776 N2801:N2806 N2831:N2836 N2861:N2866 N2891:N2896 N2921:N2926 N2951:N2956 N2981:N2986 N3011:N3016 N3041:N3046 N3071:N3076 N3101:N3106 N3131:N3136 N3161:N3166 N3191:N3196 N3221:N3226 N3251:N3256 N3281:N3286 N3311:N3316 N3341:N3346 N3371:N3376 N3401:N3406 N3431:N3436 N3461:N3466 N3491:N3496 N3521:N3526" xr:uid="{DC36F1EC-7E65-44CA-89FB-0FD80E11B0C5}">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DBC28-1E1F-45A6-8BE9-C7B8641C217F}">
  <sheetPr codeName="Hoja11">
    <tabColor theme="6" tint="0.39997558519241921"/>
    <pageSetUpPr fitToPage="1"/>
  </sheetPr>
  <dimension ref="A1:AJ253"/>
  <sheetViews>
    <sheetView showGridLines="0" topLeftCell="A43" zoomScale="76" zoomScaleNormal="76" workbookViewId="0"/>
  </sheetViews>
  <sheetFormatPr baseColWidth="10" defaultColWidth="11.44140625" defaultRowHeight="0" customHeight="1" zeroHeight="1"/>
  <cols>
    <col min="1" max="1" width="4.33203125" style="313" customWidth="1"/>
    <col min="2" max="2" width="6.6640625" style="314" customWidth="1"/>
    <col min="3" max="3" width="13" style="314" customWidth="1"/>
    <col min="4" max="4" width="44.33203125" style="314" customWidth="1"/>
    <col min="5" max="8" width="22.6640625" style="314" customWidth="1"/>
    <col min="9" max="9" width="18.44140625" style="314" customWidth="1"/>
    <col min="10" max="10" width="29" style="313" customWidth="1"/>
    <col min="11" max="11" width="25.6640625" style="313" customWidth="1"/>
    <col min="12" max="26" width="16.33203125" style="289" customWidth="1"/>
    <col min="27" max="27" width="16.33203125" style="289" hidden="1" customWidth="1"/>
    <col min="28" max="28" width="13.6640625" style="290" hidden="1" customWidth="1"/>
    <col min="29" max="29" width="22.33203125" style="291" hidden="1" customWidth="1"/>
    <col min="30" max="30" width="22.33203125" style="292" hidden="1" customWidth="1"/>
    <col min="31" max="31" width="23.33203125" style="292" hidden="1" customWidth="1"/>
    <col min="32" max="32" width="22.33203125" style="292" hidden="1" customWidth="1"/>
    <col min="33" max="33" width="22.33203125" style="314" hidden="1" customWidth="1"/>
    <col min="34" max="34" width="22.33203125" style="315" hidden="1" customWidth="1"/>
    <col min="35" max="35" width="22.33203125" style="314" hidden="1" customWidth="1"/>
    <col min="36" max="36" width="22.33203125" style="292" hidden="1" customWidth="1"/>
    <col min="37" max="37" width="22.33203125" style="315" customWidth="1"/>
    <col min="38" max="16384" width="11.44140625" style="315"/>
  </cols>
  <sheetData>
    <row r="1" spans="2:30" ht="17.399999999999999">
      <c r="B1" s="816" t="s">
        <v>0</v>
      </c>
      <c r="C1" s="816"/>
      <c r="D1" s="816"/>
      <c r="E1" s="816"/>
      <c r="F1" s="816"/>
      <c r="G1" s="816"/>
      <c r="H1" s="816"/>
      <c r="I1" s="816"/>
      <c r="J1" s="816"/>
      <c r="K1" s="287"/>
      <c r="L1" s="288" t="s">
        <v>1156</v>
      </c>
    </row>
    <row r="2" spans="2:30" ht="13.2">
      <c r="B2" s="817" t="s">
        <v>1</v>
      </c>
      <c r="C2" s="817"/>
      <c r="D2" s="817"/>
      <c r="E2" s="817"/>
      <c r="F2" s="817"/>
      <c r="G2" s="817"/>
      <c r="H2" s="817"/>
      <c r="I2" s="817"/>
      <c r="J2" s="817"/>
      <c r="K2" s="293"/>
      <c r="L2" s="288" t="s">
        <v>1157</v>
      </c>
    </row>
    <row r="3" spans="2:30" ht="13.2">
      <c r="B3" s="817" t="s">
        <v>2</v>
      </c>
      <c r="C3" s="817"/>
      <c r="D3" s="817"/>
      <c r="E3" s="817"/>
      <c r="F3" s="817"/>
      <c r="G3" s="817"/>
      <c r="H3" s="817"/>
      <c r="I3" s="817"/>
      <c r="J3" s="817"/>
      <c r="K3" s="293"/>
      <c r="L3" s="288"/>
    </row>
    <row r="4" spans="2:30" ht="13.2">
      <c r="B4" s="817" t="s">
        <v>3</v>
      </c>
      <c r="C4" s="817"/>
      <c r="D4" s="817"/>
      <c r="E4" s="817"/>
      <c r="F4" s="817"/>
      <c r="G4" s="817"/>
      <c r="H4" s="817"/>
      <c r="I4" s="817"/>
      <c r="J4" s="817"/>
      <c r="K4" s="293"/>
    </row>
    <row r="5" spans="2:30" ht="13.2">
      <c r="B5" s="817"/>
      <c r="C5" s="817"/>
      <c r="D5" s="817"/>
      <c r="E5" s="817"/>
      <c r="F5" s="817"/>
      <c r="G5" s="817"/>
      <c r="H5" s="817"/>
      <c r="I5" s="817"/>
      <c r="J5" s="817"/>
      <c r="K5" s="293"/>
    </row>
    <row r="6" spans="2:30" ht="15.6">
      <c r="B6" s="294"/>
      <c r="C6" s="294"/>
      <c r="D6" s="295"/>
      <c r="E6" s="295"/>
      <c r="F6" s="295"/>
      <c r="G6" s="295"/>
      <c r="H6" s="295"/>
      <c r="I6" s="295"/>
      <c r="J6" s="295"/>
      <c r="K6" s="295"/>
    </row>
    <row r="7" spans="2:30" ht="40.5" customHeight="1">
      <c r="B7" s="817" t="s">
        <v>5</v>
      </c>
      <c r="C7" s="817"/>
      <c r="D7" s="817"/>
      <c r="E7" s="817"/>
      <c r="F7" s="817"/>
      <c r="G7" s="817"/>
      <c r="H7" s="817"/>
      <c r="I7" s="817"/>
      <c r="J7" s="817"/>
      <c r="K7" s="293"/>
    </row>
    <row r="8" spans="2:30" ht="15.6" hidden="1">
      <c r="B8" s="294"/>
      <c r="C8" s="294"/>
      <c r="D8" s="295"/>
      <c r="E8" s="295"/>
      <c r="F8" s="295"/>
      <c r="G8" s="295"/>
      <c r="H8" s="295"/>
      <c r="I8" s="295"/>
      <c r="J8" s="295"/>
      <c r="K8" s="295"/>
    </row>
    <row r="9" spans="2:30" ht="15.75" customHeight="1">
      <c r="B9" s="801" t="s">
        <v>1158</v>
      </c>
      <c r="C9" s="801"/>
      <c r="D9" s="801"/>
      <c r="E9" s="801"/>
      <c r="F9" s="801"/>
      <c r="G9" s="801"/>
      <c r="H9" s="801"/>
      <c r="I9" s="801"/>
      <c r="J9" s="801"/>
      <c r="K9" s="296"/>
    </row>
    <row r="10" spans="2:30" ht="16.5" customHeight="1">
      <c r="B10" s="802" t="s">
        <v>1159</v>
      </c>
      <c r="C10" s="802"/>
      <c r="D10" s="802"/>
      <c r="E10" s="802"/>
      <c r="F10" s="802"/>
      <c r="G10" s="802"/>
      <c r="H10" s="802"/>
      <c r="I10" s="802"/>
      <c r="J10" s="802"/>
      <c r="K10" s="297"/>
      <c r="AD10" s="27"/>
    </row>
    <row r="11" spans="2:30" ht="16.2" thickBot="1">
      <c r="B11" s="298"/>
      <c r="C11" s="298"/>
      <c r="D11" s="295"/>
      <c r="E11" s="295"/>
      <c r="F11" s="295"/>
      <c r="G11" s="295"/>
      <c r="H11" s="295"/>
      <c r="I11" s="295"/>
      <c r="J11" s="299"/>
      <c r="K11" s="295"/>
    </row>
    <row r="12" spans="2:30" ht="24.9" customHeight="1">
      <c r="B12" s="803" t="s">
        <v>1160</v>
      </c>
      <c r="C12" s="804"/>
      <c r="D12" s="300" t="s">
        <v>1161</v>
      </c>
      <c r="E12" s="807" t="s">
        <v>1162</v>
      </c>
      <c r="F12" s="808"/>
      <c r="G12" s="808"/>
      <c r="H12" s="808"/>
      <c r="I12" s="808"/>
      <c r="J12" s="301">
        <v>46226</v>
      </c>
      <c r="K12" s="302"/>
    </row>
    <row r="13" spans="2:30" ht="24.9" customHeight="1">
      <c r="B13" s="805"/>
      <c r="C13" s="806"/>
      <c r="D13" s="303">
        <v>1</v>
      </c>
      <c r="E13" s="809" t="s">
        <v>1163</v>
      </c>
      <c r="F13" s="809"/>
      <c r="G13" s="809"/>
      <c r="H13" s="809"/>
      <c r="I13" s="304" t="s">
        <v>1164</v>
      </c>
      <c r="J13" s="305">
        <v>3206.86</v>
      </c>
      <c r="K13" s="306"/>
    </row>
    <row r="14" spans="2:30" ht="24.9" customHeight="1">
      <c r="B14" s="810">
        <v>1</v>
      </c>
      <c r="C14" s="811"/>
      <c r="D14" s="307" t="s">
        <v>1165</v>
      </c>
      <c r="E14" s="308"/>
      <c r="F14" s="308"/>
      <c r="G14" s="308"/>
      <c r="H14" s="308"/>
      <c r="I14" s="308" t="s">
        <v>1166</v>
      </c>
      <c r="J14" s="309">
        <v>86.000000000012733</v>
      </c>
      <c r="K14" s="310"/>
    </row>
    <row r="15" spans="2:30" ht="24.9" customHeight="1" thickBot="1">
      <c r="B15" s="812"/>
      <c r="C15" s="813"/>
      <c r="D15" s="311" t="s">
        <v>444</v>
      </c>
      <c r="E15" s="814" t="s">
        <v>1167</v>
      </c>
      <c r="F15" s="814"/>
      <c r="G15" s="814" t="s">
        <v>1221</v>
      </c>
      <c r="H15" s="814"/>
      <c r="I15" s="814"/>
      <c r="J15" s="815"/>
      <c r="K15" s="296"/>
    </row>
    <row r="16" spans="2:30" ht="9.9" customHeight="1" thickBot="1">
      <c r="B16" s="298"/>
      <c r="C16" s="298"/>
      <c r="D16" s="295"/>
      <c r="E16" s="295"/>
      <c r="F16" s="295"/>
      <c r="G16" s="295"/>
      <c r="H16" s="295"/>
      <c r="I16" s="295"/>
      <c r="J16" s="295"/>
      <c r="K16" s="312"/>
    </row>
    <row r="17" spans="1:36" ht="24.9" customHeight="1">
      <c r="B17" s="795" t="s">
        <v>1168</v>
      </c>
      <c r="C17" s="796"/>
      <c r="D17" s="796"/>
      <c r="E17" s="796"/>
      <c r="F17" s="796"/>
      <c r="G17" s="796"/>
      <c r="H17" s="796"/>
      <c r="I17" s="796"/>
      <c r="J17" s="797"/>
      <c r="K17" s="302"/>
    </row>
    <row r="18" spans="1:36" ht="18" customHeight="1">
      <c r="B18" s="316"/>
      <c r="C18" s="317"/>
      <c r="D18" s="318"/>
      <c r="E18" s="318"/>
      <c r="F18" s="319"/>
      <c r="G18" s="319"/>
      <c r="H18" s="319"/>
      <c r="I18" s="317" t="s">
        <v>1169</v>
      </c>
      <c r="J18" s="320">
        <v>89</v>
      </c>
      <c r="K18" s="321"/>
    </row>
    <row r="19" spans="1:36" ht="18" customHeight="1">
      <c r="B19" s="322"/>
      <c r="C19" s="317"/>
      <c r="D19" s="318"/>
      <c r="E19" s="318"/>
      <c r="F19" s="319"/>
      <c r="G19" s="319"/>
      <c r="H19" s="319"/>
      <c r="I19" s="317" t="s">
        <v>1170</v>
      </c>
      <c r="J19" s="323">
        <v>205.2</v>
      </c>
      <c r="K19" s="324"/>
    </row>
    <row r="20" spans="1:36" ht="18" customHeight="1">
      <c r="B20" s="322"/>
      <c r="C20" s="317"/>
      <c r="D20" s="318"/>
      <c r="E20" s="318"/>
      <c r="F20" s="319"/>
      <c r="G20" s="319"/>
      <c r="H20" s="319"/>
      <c r="I20" s="317" t="s">
        <v>1171</v>
      </c>
      <c r="J20" s="323">
        <v>5842.3680000000004</v>
      </c>
      <c r="K20" s="324"/>
    </row>
    <row r="21" spans="1:36" ht="18" customHeight="1">
      <c r="B21" s="316"/>
      <c r="C21" s="325"/>
      <c r="D21" s="318"/>
      <c r="E21" s="318"/>
      <c r="F21" s="319"/>
      <c r="G21" s="319"/>
      <c r="H21" s="319"/>
      <c r="I21" s="317" t="s">
        <v>1172</v>
      </c>
      <c r="J21" s="323">
        <v>1206.9136715</v>
      </c>
      <c r="K21" s="324"/>
    </row>
    <row r="22" spans="1:36" ht="18" customHeight="1">
      <c r="B22" s="316"/>
      <c r="C22" s="325"/>
      <c r="D22" s="318"/>
      <c r="E22" s="318"/>
      <c r="F22" s="319"/>
      <c r="G22" s="319"/>
      <c r="H22" s="319"/>
      <c r="I22" s="317" t="s">
        <v>1173</v>
      </c>
      <c r="J22" s="323">
        <v>1270.9723988000001</v>
      </c>
      <c r="K22" s="324"/>
    </row>
    <row r="23" spans="1:36" ht="18" customHeight="1">
      <c r="B23" s="316"/>
      <c r="C23" s="325"/>
      <c r="D23" s="318"/>
      <c r="E23" s="318"/>
      <c r="F23" s="319"/>
      <c r="G23" s="319"/>
      <c r="H23" s="319"/>
      <c r="I23" s="317" t="s">
        <v>1174</v>
      </c>
      <c r="J23" s="323">
        <v>981.4</v>
      </c>
      <c r="K23" s="324"/>
    </row>
    <row r="24" spans="1:36" ht="18" customHeight="1">
      <c r="B24" s="326"/>
      <c r="C24" s="327"/>
      <c r="D24" s="318"/>
      <c r="E24" s="318"/>
      <c r="F24" s="319"/>
      <c r="G24" s="319"/>
      <c r="H24" s="319"/>
      <c r="I24" s="317" t="s">
        <v>1175</v>
      </c>
      <c r="J24" s="323">
        <v>341.30149608345397</v>
      </c>
      <c r="K24" s="324"/>
      <c r="AG24" s="1"/>
      <c r="AH24" s="328"/>
      <c r="AI24" s="1"/>
      <c r="AJ24" s="329"/>
    </row>
    <row r="25" spans="1:36" ht="18" customHeight="1" thickBot="1">
      <c r="B25" s="330"/>
      <c r="C25" s="331"/>
      <c r="D25" s="332"/>
      <c r="E25" s="332"/>
      <c r="F25" s="333"/>
      <c r="G25" s="333"/>
      <c r="H25" s="333"/>
      <c r="I25" s="334" t="s">
        <v>1176</v>
      </c>
      <c r="J25" s="335">
        <v>67.5</v>
      </c>
      <c r="K25" s="336"/>
    </row>
    <row r="26" spans="1:36" s="328" customFormat="1" ht="9.9" customHeight="1" thickBot="1">
      <c r="A26" s="337"/>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338"/>
      <c r="AD26" s="27"/>
      <c r="AE26" s="27"/>
      <c r="AF26" s="27"/>
      <c r="AG26" s="314"/>
      <c r="AH26" s="315"/>
      <c r="AI26" s="314"/>
      <c r="AJ26" s="27"/>
    </row>
    <row r="27" spans="1:36" ht="18" customHeight="1">
      <c r="B27" s="798" t="s">
        <v>1177</v>
      </c>
      <c r="C27" s="799"/>
      <c r="D27" s="799"/>
      <c r="E27" s="799"/>
      <c r="F27" s="799"/>
      <c r="G27" s="799"/>
      <c r="H27" s="799"/>
      <c r="I27" s="799"/>
      <c r="J27" s="800"/>
      <c r="K27" s="339"/>
    </row>
    <row r="28" spans="1:36" ht="18" customHeight="1">
      <c r="B28" s="786" t="s">
        <v>1178</v>
      </c>
      <c r="C28" s="787"/>
      <c r="D28" s="787"/>
      <c r="E28" s="787"/>
      <c r="F28" s="787"/>
      <c r="G28" s="787"/>
      <c r="H28" s="787"/>
      <c r="I28" s="788"/>
      <c r="J28" s="340" t="s">
        <v>3740</v>
      </c>
      <c r="K28" s="341"/>
    </row>
    <row r="29" spans="1:36" ht="18" customHeight="1">
      <c r="B29" s="786" t="s">
        <v>3741</v>
      </c>
      <c r="C29" s="787"/>
      <c r="D29" s="787"/>
      <c r="E29" s="787"/>
      <c r="F29" s="787"/>
      <c r="G29" s="787"/>
      <c r="H29" s="787"/>
      <c r="I29" s="788"/>
      <c r="J29" s="340">
        <v>981.4</v>
      </c>
      <c r="K29" s="341"/>
    </row>
    <row r="30" spans="1:36" ht="18" customHeight="1">
      <c r="B30" s="789" t="s">
        <v>1179</v>
      </c>
      <c r="C30" s="790"/>
      <c r="D30" s="790"/>
      <c r="E30" s="790"/>
      <c r="F30" s="790"/>
      <c r="G30" s="790"/>
      <c r="H30" s="790"/>
      <c r="I30" s="790"/>
      <c r="J30" s="791"/>
      <c r="K30" s="339"/>
    </row>
    <row r="31" spans="1:36" ht="18" customHeight="1">
      <c r="B31" s="786" t="s">
        <v>1180</v>
      </c>
      <c r="C31" s="787"/>
      <c r="D31" s="787"/>
      <c r="E31" s="787"/>
      <c r="F31" s="787"/>
      <c r="G31" s="787"/>
      <c r="H31" s="787"/>
      <c r="I31" s="788"/>
      <c r="J31" s="342">
        <v>1054.34927855</v>
      </c>
      <c r="K31" s="343"/>
      <c r="L31" s="344"/>
      <c r="M31" s="344"/>
      <c r="N31" s="344"/>
      <c r="O31" s="344"/>
      <c r="P31" s="344"/>
      <c r="Q31" s="344"/>
      <c r="R31" s="344"/>
      <c r="S31" s="344"/>
      <c r="T31" s="344"/>
      <c r="U31" s="344"/>
      <c r="V31" s="344"/>
      <c r="W31" s="344"/>
      <c r="X31" s="344"/>
      <c r="Y31" s="344"/>
      <c r="Z31" s="344"/>
      <c r="AA31" s="344"/>
    </row>
    <row r="32" spans="1:36" ht="18" customHeight="1">
      <c r="B32" s="786" t="s">
        <v>1181</v>
      </c>
      <c r="C32" s="787"/>
      <c r="D32" s="787"/>
      <c r="E32" s="787"/>
      <c r="F32" s="787"/>
      <c r="G32" s="787"/>
      <c r="H32" s="787"/>
      <c r="I32" s="788"/>
      <c r="J32" s="345">
        <v>1058.7244313026104</v>
      </c>
      <c r="K32" s="324"/>
      <c r="L32" s="346"/>
      <c r="M32" s="346"/>
      <c r="N32" s="346"/>
      <c r="O32" s="346"/>
      <c r="P32" s="346"/>
      <c r="Q32" s="346"/>
      <c r="R32" s="346"/>
      <c r="S32" s="346"/>
      <c r="T32" s="346"/>
      <c r="U32" s="346"/>
      <c r="V32" s="346"/>
      <c r="W32" s="346"/>
      <c r="X32" s="346"/>
      <c r="Y32" s="346"/>
      <c r="Z32" s="346"/>
      <c r="AA32" s="346"/>
    </row>
    <row r="33" spans="1:36" ht="18" customHeight="1">
      <c r="B33" s="789" t="s">
        <v>1182</v>
      </c>
      <c r="C33" s="790"/>
      <c r="D33" s="790"/>
      <c r="E33" s="790"/>
      <c r="F33" s="790"/>
      <c r="G33" s="790"/>
      <c r="H33" s="790"/>
      <c r="I33" s="790"/>
      <c r="J33" s="791"/>
      <c r="K33" s="339"/>
      <c r="L33" s="346"/>
      <c r="M33" s="346"/>
      <c r="N33" s="346"/>
      <c r="O33" s="346"/>
      <c r="P33" s="346"/>
      <c r="Q33" s="346"/>
      <c r="R33" s="346"/>
      <c r="S33" s="346"/>
      <c r="T33" s="346"/>
      <c r="U33" s="346"/>
      <c r="V33" s="346"/>
      <c r="W33" s="346"/>
      <c r="X33" s="346"/>
      <c r="Y33" s="346"/>
      <c r="Z33" s="346"/>
      <c r="AA33" s="346"/>
    </row>
    <row r="34" spans="1:36" ht="18" customHeight="1">
      <c r="B34" s="786" t="s">
        <v>1183</v>
      </c>
      <c r="C34" s="787"/>
      <c r="D34" s="787"/>
      <c r="E34" s="787"/>
      <c r="F34" s="787"/>
      <c r="G34" s="787"/>
      <c r="H34" s="787"/>
      <c r="I34" s="788"/>
      <c r="J34" s="340">
        <v>3524.6408357500004</v>
      </c>
      <c r="K34" s="341"/>
      <c r="L34" s="346"/>
      <c r="M34" s="346"/>
      <c r="N34" s="346"/>
      <c r="O34" s="346"/>
      <c r="P34" s="346"/>
      <c r="Q34" s="346"/>
      <c r="R34" s="346"/>
      <c r="S34" s="346"/>
      <c r="T34" s="346"/>
      <c r="U34" s="346"/>
      <c r="V34" s="346"/>
      <c r="W34" s="346"/>
      <c r="X34" s="346"/>
      <c r="Y34" s="346"/>
      <c r="Z34" s="346"/>
      <c r="AA34" s="346"/>
    </row>
    <row r="35" spans="1:36" ht="18" customHeight="1">
      <c r="B35" s="789" t="s">
        <v>1184</v>
      </c>
      <c r="C35" s="790"/>
      <c r="D35" s="790"/>
      <c r="E35" s="790"/>
      <c r="F35" s="790"/>
      <c r="G35" s="790"/>
      <c r="H35" s="790"/>
      <c r="I35" s="790"/>
      <c r="J35" s="791"/>
      <c r="K35" s="339"/>
      <c r="L35" s="346"/>
      <c r="M35" s="346"/>
      <c r="N35" s="346"/>
      <c r="O35" s="346"/>
      <c r="P35" s="346"/>
      <c r="Q35" s="346"/>
      <c r="R35" s="346"/>
      <c r="S35" s="346"/>
      <c r="T35" s="346"/>
      <c r="U35" s="346"/>
      <c r="V35" s="346"/>
      <c r="W35" s="346"/>
      <c r="X35" s="346"/>
      <c r="Y35" s="346"/>
      <c r="Z35" s="346"/>
      <c r="AA35" s="346"/>
    </row>
    <row r="36" spans="1:36" ht="18" customHeight="1">
      <c r="B36" s="786" t="s">
        <v>1185</v>
      </c>
      <c r="C36" s="787"/>
      <c r="D36" s="787"/>
      <c r="E36" s="787"/>
      <c r="F36" s="787"/>
      <c r="G36" s="787"/>
      <c r="H36" s="787"/>
      <c r="I36" s="788"/>
      <c r="J36" s="347">
        <v>738.08619940000005</v>
      </c>
      <c r="K36" s="341"/>
      <c r="L36" s="346"/>
      <c r="M36" s="346"/>
      <c r="N36" s="346"/>
      <c r="O36" s="346"/>
      <c r="P36" s="346"/>
      <c r="Q36" s="346"/>
      <c r="R36" s="346"/>
      <c r="S36" s="346"/>
      <c r="T36" s="346"/>
      <c r="U36" s="346"/>
      <c r="V36" s="346"/>
      <c r="W36" s="346"/>
      <c r="X36" s="346"/>
      <c r="Y36" s="346"/>
      <c r="Z36" s="346"/>
      <c r="AA36" s="346"/>
    </row>
    <row r="37" spans="1:36" ht="18" customHeight="1" thickBot="1">
      <c r="B37" s="348"/>
      <c r="C37" s="348"/>
      <c r="D37" s="348"/>
      <c r="E37" s="348"/>
      <c r="F37" s="349"/>
      <c r="G37" s="349"/>
      <c r="H37" s="349"/>
      <c r="I37" s="295"/>
      <c r="J37" s="312"/>
      <c r="K37" s="312"/>
      <c r="L37" s="1"/>
      <c r="M37" s="1"/>
      <c r="N37" s="1"/>
      <c r="O37" s="1"/>
      <c r="P37" s="1"/>
      <c r="Q37" s="1"/>
      <c r="R37" s="1"/>
      <c r="S37" s="1"/>
      <c r="T37" s="1"/>
      <c r="U37" s="1"/>
      <c r="V37" s="1"/>
      <c r="W37" s="1"/>
      <c r="X37" s="1"/>
      <c r="Y37" s="1"/>
      <c r="Z37" s="1"/>
      <c r="AA37" s="1"/>
    </row>
    <row r="38" spans="1:36" s="356" customFormat="1" ht="24.9" customHeight="1" thickBot="1">
      <c r="A38" s="350"/>
      <c r="B38" s="792" t="s">
        <v>1186</v>
      </c>
      <c r="C38" s="793"/>
      <c r="D38" s="793"/>
      <c r="E38" s="351"/>
      <c r="F38" s="794" t="s">
        <v>1221</v>
      </c>
      <c r="G38" s="794"/>
      <c r="H38" s="794"/>
      <c r="I38" s="794"/>
      <c r="J38" s="352">
        <v>738.08619940000005</v>
      </c>
      <c r="K38" s="353"/>
      <c r="L38" s="8"/>
      <c r="M38" s="8"/>
      <c r="N38" s="8"/>
      <c r="O38" s="8"/>
      <c r="P38" s="8"/>
      <c r="Q38" s="8"/>
      <c r="R38" s="8"/>
      <c r="S38" s="8"/>
      <c r="T38" s="8"/>
      <c r="U38" s="8"/>
      <c r="V38" s="8"/>
      <c r="W38" s="8"/>
      <c r="X38" s="8"/>
      <c r="Y38" s="8"/>
      <c r="Z38" s="8"/>
      <c r="AA38" s="8"/>
      <c r="AB38" s="290"/>
      <c r="AC38" s="354"/>
      <c r="AD38" s="355"/>
      <c r="AE38" s="355"/>
      <c r="AF38" s="355"/>
      <c r="AG38" s="314"/>
      <c r="AH38" s="315"/>
      <c r="AI38" s="314"/>
      <c r="AJ38" s="355"/>
    </row>
    <row r="39" spans="1:36" ht="18" customHeight="1" thickBot="1">
      <c r="B39" s="298"/>
      <c r="C39" s="298"/>
      <c r="D39" s="295"/>
      <c r="E39" s="295"/>
      <c r="F39" s="357"/>
      <c r="G39" s="295"/>
      <c r="H39" s="312"/>
      <c r="I39" s="295"/>
      <c r="J39" s="358" t="s">
        <v>1187</v>
      </c>
      <c r="K39" s="295"/>
    </row>
    <row r="40" spans="1:36" ht="15" customHeight="1">
      <c r="B40" s="359" t="s">
        <v>1188</v>
      </c>
      <c r="C40" s="360"/>
      <c r="D40" s="361"/>
      <c r="E40" s="361"/>
      <c r="F40" s="361"/>
      <c r="G40" s="361"/>
      <c r="H40" s="361"/>
      <c r="I40" s="362"/>
      <c r="J40" s="363"/>
      <c r="K40" s="363"/>
    </row>
    <row r="41" spans="1:36" ht="15" customHeight="1">
      <c r="A41" s="779" t="s">
        <v>1189</v>
      </c>
      <c r="B41" s="780" t="s">
        <v>1190</v>
      </c>
      <c r="C41" s="782" t="s">
        <v>1191</v>
      </c>
      <c r="D41" s="784" t="s">
        <v>168</v>
      </c>
      <c r="E41" s="772" t="s">
        <v>1192</v>
      </c>
      <c r="F41" s="772" t="s">
        <v>1193</v>
      </c>
      <c r="G41" s="772" t="s">
        <v>1194</v>
      </c>
      <c r="H41" s="772" t="s">
        <v>1195</v>
      </c>
      <c r="I41" s="774" t="s">
        <v>1196</v>
      </c>
      <c r="J41" s="775"/>
      <c r="K41" s="364"/>
    </row>
    <row r="42" spans="1:36" ht="55.5" customHeight="1" thickBot="1">
      <c r="A42" s="779"/>
      <c r="B42" s="780"/>
      <c r="C42" s="782"/>
      <c r="D42" s="784"/>
      <c r="E42" s="772"/>
      <c r="F42" s="772"/>
      <c r="G42" s="772"/>
      <c r="H42" s="772"/>
      <c r="I42" s="365" t="s">
        <v>1197</v>
      </c>
      <c r="J42" s="366" t="s">
        <v>1198</v>
      </c>
      <c r="K42" s="367" t="s">
        <v>1199</v>
      </c>
      <c r="L42" s="776"/>
      <c r="M42" s="368"/>
      <c r="N42" s="368"/>
      <c r="O42" s="368"/>
      <c r="P42" s="368"/>
      <c r="Q42" s="368"/>
      <c r="R42" s="368"/>
      <c r="S42" s="368"/>
      <c r="T42" s="368"/>
      <c r="U42" s="368"/>
      <c r="V42" s="368"/>
      <c r="W42" s="368"/>
      <c r="X42" s="368"/>
      <c r="Y42" s="368"/>
      <c r="Z42" s="368"/>
      <c r="AA42" s="368"/>
      <c r="AB42" s="776"/>
    </row>
    <row r="43" spans="1:36" ht="27" customHeight="1" thickBot="1">
      <c r="A43" s="779"/>
      <c r="B43" s="781"/>
      <c r="C43" s="783"/>
      <c r="D43" s="785"/>
      <c r="E43" s="370" t="s">
        <v>1200</v>
      </c>
      <c r="F43" s="369" t="s">
        <v>1201</v>
      </c>
      <c r="G43" s="773"/>
      <c r="H43" s="369" t="s">
        <v>1202</v>
      </c>
      <c r="I43" s="371" t="s">
        <v>333</v>
      </c>
      <c r="J43" s="372" t="s">
        <v>1203</v>
      </c>
      <c r="K43" s="373" t="s">
        <v>1203</v>
      </c>
      <c r="L43" s="776"/>
      <c r="M43" s="368"/>
      <c r="N43" s="368"/>
      <c r="O43" s="368"/>
      <c r="P43" s="368"/>
      <c r="Q43" s="368"/>
      <c r="R43" s="368"/>
      <c r="S43" s="368"/>
      <c r="T43" s="368"/>
      <c r="U43" s="368"/>
      <c r="V43" s="368"/>
      <c r="W43" s="368"/>
      <c r="X43" s="368"/>
      <c r="Y43" s="368"/>
      <c r="Z43" s="368"/>
      <c r="AA43" s="368"/>
      <c r="AB43" s="776"/>
      <c r="AC43" s="777" t="s">
        <v>1204</v>
      </c>
      <c r="AD43" s="778"/>
      <c r="AE43" s="778"/>
      <c r="AF43" s="374"/>
      <c r="AG43" s="764" t="s">
        <v>1205</v>
      </c>
      <c r="AH43" s="764"/>
      <c r="AI43" s="765"/>
    </row>
    <row r="44" spans="1:36" ht="6.75" customHeight="1" thickBot="1">
      <c r="B44" s="375"/>
      <c r="C44" s="376"/>
      <c r="D44" s="377"/>
      <c r="E44" s="378"/>
      <c r="F44" s="377"/>
      <c r="G44" s="377"/>
      <c r="H44" s="377"/>
      <c r="I44" s="377"/>
      <c r="J44" s="379"/>
      <c r="K44" s="380"/>
      <c r="L44" s="368"/>
      <c r="M44" s="368"/>
      <c r="N44" s="368"/>
      <c r="O44" s="368"/>
      <c r="P44" s="368"/>
      <c r="Q44" s="368"/>
      <c r="R44" s="368"/>
      <c r="S44" s="368"/>
      <c r="T44" s="368"/>
      <c r="U44" s="368"/>
      <c r="V44" s="368"/>
      <c r="W44" s="368"/>
      <c r="X44" s="368"/>
      <c r="Y44" s="368"/>
      <c r="Z44" s="368"/>
      <c r="AA44" s="368"/>
      <c r="AB44" s="368"/>
      <c r="AC44" s="381"/>
      <c r="AG44" s="382"/>
      <c r="AI44" s="383"/>
    </row>
    <row r="45" spans="1:36" ht="26.25" customHeight="1">
      <c r="B45" s="384">
        <v>1</v>
      </c>
      <c r="C45" s="385">
        <v>1</v>
      </c>
      <c r="D45" s="386" t="s">
        <v>46</v>
      </c>
      <c r="E45" s="387" t="s">
        <v>389</v>
      </c>
      <c r="F45" s="388" t="s">
        <v>1230</v>
      </c>
      <c r="G45" s="389">
        <v>2</v>
      </c>
      <c r="H45" s="390" t="s">
        <v>1262</v>
      </c>
      <c r="I45" s="391">
        <v>1070.3955000000001</v>
      </c>
      <c r="J45" s="392">
        <v>37.109406314961099</v>
      </c>
      <c r="K45" s="393">
        <v>37.109406314961099</v>
      </c>
      <c r="L45" s="394"/>
      <c r="M45" s="394"/>
      <c r="N45" s="394"/>
      <c r="O45" s="394"/>
      <c r="P45" s="394"/>
      <c r="Q45" s="394"/>
      <c r="R45" s="394"/>
      <c r="S45" s="394"/>
      <c r="T45" s="394"/>
      <c r="U45" s="394"/>
      <c r="V45" s="394"/>
      <c r="W45" s="394"/>
      <c r="X45" s="394"/>
      <c r="Y45" s="394"/>
      <c r="Z45" s="394"/>
      <c r="AA45" s="394"/>
      <c r="AB45" s="394"/>
      <c r="AC45" s="395" t="s">
        <v>1277</v>
      </c>
      <c r="AD45" s="396" t="s">
        <v>1277</v>
      </c>
      <c r="AE45" s="396" t="s">
        <v>1277</v>
      </c>
      <c r="AF45" s="397" t="s">
        <v>1277</v>
      </c>
      <c r="AG45" s="398">
        <v>11.671068697389728</v>
      </c>
      <c r="AH45" s="399" t="s">
        <v>1277</v>
      </c>
      <c r="AI45" s="400" t="s">
        <v>1277</v>
      </c>
      <c r="AJ45" s="401"/>
    </row>
    <row r="46" spans="1:36" ht="26.25" customHeight="1">
      <c r="B46" s="384">
        <v>2</v>
      </c>
      <c r="C46" s="385">
        <v>2</v>
      </c>
      <c r="D46" s="386" t="s">
        <v>47</v>
      </c>
      <c r="E46" s="387" t="s">
        <v>389</v>
      </c>
      <c r="F46" s="388" t="s">
        <v>1230</v>
      </c>
      <c r="G46" s="389">
        <v>1</v>
      </c>
      <c r="H46" s="390" t="s">
        <v>1262</v>
      </c>
      <c r="I46" s="391">
        <v>2908.11</v>
      </c>
      <c r="J46" s="392">
        <v>-130.9546068732524</v>
      </c>
      <c r="K46" s="402">
        <v>0</v>
      </c>
      <c r="L46" s="394"/>
      <c r="M46" s="394"/>
      <c r="N46" s="394"/>
      <c r="O46" s="394"/>
      <c r="P46" s="394"/>
      <c r="Q46" s="394"/>
      <c r="R46" s="394"/>
      <c r="S46" s="394"/>
      <c r="T46" s="394"/>
      <c r="U46" s="394"/>
      <c r="V46" s="394"/>
      <c r="W46" s="394"/>
      <c r="X46" s="394"/>
      <c r="Y46" s="394"/>
      <c r="Z46" s="394"/>
      <c r="AA46" s="394"/>
      <c r="AB46" s="394"/>
      <c r="AC46" s="395" t="s">
        <v>1277</v>
      </c>
      <c r="AD46" s="396" t="s">
        <v>1277</v>
      </c>
      <c r="AE46" s="396" t="s">
        <v>1277</v>
      </c>
      <c r="AF46" s="397" t="s">
        <v>1277</v>
      </c>
      <c r="AG46" s="398">
        <v>1849.3855686973898</v>
      </c>
      <c r="AH46" s="399" t="s">
        <v>1277</v>
      </c>
      <c r="AI46" s="400" t="s">
        <v>1277</v>
      </c>
      <c r="AJ46" s="401"/>
    </row>
    <row r="47" spans="1:36" ht="26.25" customHeight="1">
      <c r="B47" s="384">
        <v>3</v>
      </c>
      <c r="C47" s="385">
        <v>3</v>
      </c>
      <c r="D47" s="386" t="s">
        <v>48</v>
      </c>
      <c r="E47" s="387" t="s">
        <v>389</v>
      </c>
      <c r="F47" s="388" t="s">
        <v>1230</v>
      </c>
      <c r="G47" s="389">
        <v>3</v>
      </c>
      <c r="H47" s="390" t="s">
        <v>1262</v>
      </c>
      <c r="I47" s="391">
        <v>991.98466666666661</v>
      </c>
      <c r="J47" s="392">
        <v>44.280291306853023</v>
      </c>
      <c r="K47" s="402">
        <v>44.280291306853023</v>
      </c>
      <c r="L47" s="394"/>
      <c r="M47" s="394"/>
      <c r="N47" s="394"/>
      <c r="O47" s="394"/>
      <c r="P47" s="394"/>
      <c r="Q47" s="394"/>
      <c r="R47" s="394"/>
      <c r="S47" s="394"/>
      <c r="T47" s="394"/>
      <c r="U47" s="394"/>
      <c r="V47" s="394"/>
      <c r="W47" s="394"/>
      <c r="X47" s="394"/>
      <c r="Y47" s="394"/>
      <c r="Z47" s="394"/>
      <c r="AA47" s="394"/>
      <c r="AB47" s="394"/>
      <c r="AC47" s="395" t="s">
        <v>1277</v>
      </c>
      <c r="AD47" s="396" t="s">
        <v>1277</v>
      </c>
      <c r="AE47" s="396" t="s">
        <v>1277</v>
      </c>
      <c r="AF47" s="397" t="s">
        <v>1277</v>
      </c>
      <c r="AG47" s="398">
        <v>66.739764635943743</v>
      </c>
      <c r="AH47" s="399" t="s">
        <v>1277</v>
      </c>
      <c r="AI47" s="400" t="s">
        <v>1277</v>
      </c>
      <c r="AJ47" s="401"/>
    </row>
    <row r="48" spans="1:36" ht="26.25" customHeight="1">
      <c r="B48" s="384">
        <v>4</v>
      </c>
      <c r="C48" s="385">
        <v>4</v>
      </c>
      <c r="D48" s="386" t="s">
        <v>49</v>
      </c>
      <c r="E48" s="387" t="s">
        <v>341</v>
      </c>
      <c r="F48" s="388" t="s">
        <v>1354</v>
      </c>
      <c r="G48" s="389">
        <v>0</v>
      </c>
      <c r="H48" s="390" t="s">
        <v>1263</v>
      </c>
      <c r="I48" s="391" t="s">
        <v>1277</v>
      </c>
      <c r="J48" s="392">
        <v>0</v>
      </c>
      <c r="K48" s="402">
        <v>0</v>
      </c>
      <c r="L48" s="394"/>
      <c r="M48" s="394"/>
      <c r="N48" s="394"/>
      <c r="O48" s="394"/>
      <c r="P48" s="394"/>
      <c r="Q48" s="394"/>
      <c r="R48" s="394"/>
      <c r="S48" s="394"/>
      <c r="T48" s="394"/>
      <c r="U48" s="394"/>
      <c r="V48" s="394"/>
      <c r="W48" s="394"/>
      <c r="X48" s="394"/>
      <c r="Y48" s="394"/>
      <c r="Z48" s="394"/>
      <c r="AA48" s="394"/>
      <c r="AB48" s="394"/>
      <c r="AC48" s="395" t="s">
        <v>1277</v>
      </c>
      <c r="AD48" s="396" t="s">
        <v>1277</v>
      </c>
      <c r="AE48" s="396" t="s">
        <v>1277</v>
      </c>
      <c r="AF48" s="397" t="s">
        <v>1277</v>
      </c>
      <c r="AG48" s="398" t="s">
        <v>1277</v>
      </c>
      <c r="AH48" s="399" t="s">
        <v>1277</v>
      </c>
      <c r="AI48" s="400" t="s">
        <v>1277</v>
      </c>
      <c r="AJ48" s="401"/>
    </row>
    <row r="49" spans="2:36" ht="26.25" customHeight="1">
      <c r="B49" s="384">
        <v>5</v>
      </c>
      <c r="C49" s="385">
        <v>5</v>
      </c>
      <c r="D49" s="386" t="s">
        <v>50</v>
      </c>
      <c r="E49" s="387" t="s">
        <v>389</v>
      </c>
      <c r="F49" s="388" t="s">
        <v>1230</v>
      </c>
      <c r="G49" s="389">
        <v>2</v>
      </c>
      <c r="H49" s="390" t="s">
        <v>1262</v>
      </c>
      <c r="I49" s="391">
        <v>945.78750000000002</v>
      </c>
      <c r="J49" s="392">
        <v>48.505148447570335</v>
      </c>
      <c r="K49" s="402">
        <v>48.505148447570335</v>
      </c>
      <c r="L49" s="394"/>
      <c r="M49" s="394"/>
      <c r="N49" s="394"/>
      <c r="O49" s="394"/>
      <c r="P49" s="394"/>
      <c r="Q49" s="394"/>
      <c r="R49" s="394"/>
      <c r="S49" s="394"/>
      <c r="T49" s="394"/>
      <c r="U49" s="394"/>
      <c r="V49" s="394"/>
      <c r="W49" s="394"/>
      <c r="X49" s="394"/>
      <c r="Y49" s="394"/>
      <c r="Z49" s="394"/>
      <c r="AA49" s="394"/>
      <c r="AB49" s="394"/>
      <c r="AC49" s="395" t="s">
        <v>1277</v>
      </c>
      <c r="AD49" s="396" t="s">
        <v>1277</v>
      </c>
      <c r="AE49" s="396" t="s">
        <v>1277</v>
      </c>
      <c r="AF49" s="397" t="s">
        <v>1277</v>
      </c>
      <c r="AG49" s="398">
        <v>112.93693130261033</v>
      </c>
      <c r="AH49" s="399" t="s">
        <v>1277</v>
      </c>
      <c r="AI49" s="400" t="s">
        <v>1277</v>
      </c>
      <c r="AJ49" s="401"/>
    </row>
    <row r="50" spans="2:36" ht="26.25" customHeight="1">
      <c r="B50" s="384">
        <v>6</v>
      </c>
      <c r="C50" s="385">
        <v>6</v>
      </c>
      <c r="D50" s="386" t="s">
        <v>51</v>
      </c>
      <c r="E50" s="387" t="s">
        <v>341</v>
      </c>
      <c r="F50" s="388" t="s">
        <v>1230</v>
      </c>
      <c r="G50" s="389">
        <v>4</v>
      </c>
      <c r="H50" s="390" t="s">
        <v>1262</v>
      </c>
      <c r="I50" s="391">
        <v>900.17</v>
      </c>
      <c r="J50" s="392">
        <v>52.676993487489952</v>
      </c>
      <c r="K50" s="402">
        <v>52.676993487489952</v>
      </c>
      <c r="L50" s="394"/>
      <c r="M50" s="394"/>
      <c r="N50" s="394"/>
      <c r="O50" s="394"/>
      <c r="P50" s="394"/>
      <c r="Q50" s="394"/>
      <c r="R50" s="394"/>
      <c r="S50" s="394"/>
      <c r="T50" s="394"/>
      <c r="U50" s="394"/>
      <c r="V50" s="394"/>
      <c r="W50" s="394"/>
      <c r="X50" s="394"/>
      <c r="Y50" s="394"/>
      <c r="Z50" s="394"/>
      <c r="AA50" s="394"/>
      <c r="AB50" s="394"/>
      <c r="AC50" s="395" t="s">
        <v>1277</v>
      </c>
      <c r="AD50" s="396" t="s">
        <v>1277</v>
      </c>
      <c r="AE50" s="396" t="s">
        <v>1277</v>
      </c>
      <c r="AF50" s="397" t="s">
        <v>1277</v>
      </c>
      <c r="AG50" s="398">
        <v>158.5544313026104</v>
      </c>
      <c r="AH50" s="399" t="s">
        <v>1277</v>
      </c>
      <c r="AI50" s="400" t="s">
        <v>1277</v>
      </c>
      <c r="AJ50" s="401"/>
    </row>
    <row r="51" spans="2:36" ht="26.25" customHeight="1">
      <c r="B51" s="384">
        <v>7</v>
      </c>
      <c r="C51" s="385">
        <v>7</v>
      </c>
      <c r="D51" s="386" t="s">
        <v>52</v>
      </c>
      <c r="E51" s="387" t="s">
        <v>341</v>
      </c>
      <c r="F51" s="388" t="s">
        <v>1230</v>
      </c>
      <c r="G51" s="389">
        <v>1</v>
      </c>
      <c r="H51" s="390" t="s">
        <v>1262</v>
      </c>
      <c r="I51" s="391">
        <v>1839.55</v>
      </c>
      <c r="J51" s="392">
        <v>-33.231874679324875</v>
      </c>
      <c r="K51" s="402">
        <v>0</v>
      </c>
      <c r="L51" s="394"/>
      <c r="M51" s="394"/>
      <c r="N51" s="394"/>
      <c r="O51" s="394"/>
      <c r="P51" s="394"/>
      <c r="Q51" s="394"/>
      <c r="R51" s="394"/>
      <c r="S51" s="394"/>
      <c r="T51" s="394"/>
      <c r="U51" s="394"/>
      <c r="V51" s="394"/>
      <c r="W51" s="394"/>
      <c r="X51" s="394"/>
      <c r="Y51" s="394"/>
      <c r="Z51" s="394"/>
      <c r="AA51" s="394"/>
      <c r="AB51" s="394"/>
      <c r="AC51" s="395" t="s">
        <v>1277</v>
      </c>
      <c r="AD51" s="396" t="s">
        <v>1277</v>
      </c>
      <c r="AE51" s="396" t="s">
        <v>1277</v>
      </c>
      <c r="AF51" s="397" t="s">
        <v>1277</v>
      </c>
      <c r="AG51" s="398">
        <v>780.8255686973896</v>
      </c>
      <c r="AH51" s="399" t="s">
        <v>1277</v>
      </c>
      <c r="AI51" s="400" t="s">
        <v>1277</v>
      </c>
      <c r="AJ51" s="401"/>
    </row>
    <row r="52" spans="2:36" ht="26.25" customHeight="1">
      <c r="B52" s="384">
        <v>8</v>
      </c>
      <c r="C52" s="385">
        <v>8</v>
      </c>
      <c r="D52" s="386" t="s">
        <v>53</v>
      </c>
      <c r="E52" s="387" t="s">
        <v>389</v>
      </c>
      <c r="F52" s="388" t="s">
        <v>1230</v>
      </c>
      <c r="G52" s="389">
        <v>2</v>
      </c>
      <c r="H52" s="390" t="s">
        <v>1262</v>
      </c>
      <c r="I52" s="391">
        <v>955.94749999999999</v>
      </c>
      <c r="J52" s="392">
        <v>47.575988682007058</v>
      </c>
      <c r="K52" s="402">
        <v>47.575988682007058</v>
      </c>
      <c r="L52" s="394"/>
      <c r="M52" s="394"/>
      <c r="N52" s="394"/>
      <c r="O52" s="394"/>
      <c r="P52" s="394"/>
      <c r="Q52" s="394"/>
      <c r="R52" s="394"/>
      <c r="S52" s="394"/>
      <c r="T52" s="394"/>
      <c r="U52" s="394"/>
      <c r="V52" s="394"/>
      <c r="W52" s="394"/>
      <c r="X52" s="394"/>
      <c r="Y52" s="394"/>
      <c r="Z52" s="394"/>
      <c r="AA52" s="394"/>
      <c r="AB52" s="394"/>
      <c r="AC52" s="395" t="s">
        <v>1277</v>
      </c>
      <c r="AD52" s="396" t="s">
        <v>1277</v>
      </c>
      <c r="AE52" s="396" t="s">
        <v>1277</v>
      </c>
      <c r="AF52" s="397" t="s">
        <v>1277</v>
      </c>
      <c r="AG52" s="398">
        <v>102.77693130261036</v>
      </c>
      <c r="AH52" s="399" t="s">
        <v>1277</v>
      </c>
      <c r="AI52" s="400" t="s">
        <v>1277</v>
      </c>
      <c r="AJ52" s="401"/>
    </row>
    <row r="53" spans="2:36" ht="26.25" customHeight="1">
      <c r="B53" s="384">
        <v>9</v>
      </c>
      <c r="C53" s="385">
        <v>9</v>
      </c>
      <c r="D53" s="386" t="s">
        <v>54</v>
      </c>
      <c r="E53" s="387" t="s">
        <v>389</v>
      </c>
      <c r="F53" s="388" t="s">
        <v>1230</v>
      </c>
      <c r="G53" s="389">
        <v>5</v>
      </c>
      <c r="H53" s="390" t="s">
        <v>1262</v>
      </c>
      <c r="I53" s="391">
        <v>761.80660000000012</v>
      </c>
      <c r="J53" s="392">
        <v>65.33070454128314</v>
      </c>
      <c r="K53" s="402">
        <v>65.33070454128314</v>
      </c>
      <c r="L53" s="394"/>
      <c r="M53" s="394"/>
      <c r="N53" s="394"/>
      <c r="O53" s="394"/>
      <c r="P53" s="394"/>
      <c r="Q53" s="394"/>
      <c r="R53" s="394"/>
      <c r="S53" s="394"/>
      <c r="T53" s="394"/>
      <c r="U53" s="394"/>
      <c r="V53" s="394"/>
      <c r="W53" s="394"/>
      <c r="X53" s="394"/>
      <c r="Y53" s="394"/>
      <c r="Z53" s="394"/>
      <c r="AA53" s="394"/>
      <c r="AB53" s="394"/>
      <c r="AC53" s="395" t="s">
        <v>1277</v>
      </c>
      <c r="AD53" s="396" t="s">
        <v>1277</v>
      </c>
      <c r="AE53" s="396" t="s">
        <v>1277</v>
      </c>
      <c r="AF53" s="397" t="s">
        <v>1277</v>
      </c>
      <c r="AG53" s="398">
        <v>296.91783130261024</v>
      </c>
      <c r="AH53" s="399" t="s">
        <v>1277</v>
      </c>
      <c r="AI53" s="400" t="s">
        <v>1277</v>
      </c>
      <c r="AJ53" s="401"/>
    </row>
    <row r="54" spans="2:36" ht="26.25" customHeight="1">
      <c r="B54" s="384">
        <v>10</v>
      </c>
      <c r="C54" s="385">
        <v>10</v>
      </c>
      <c r="D54" s="386" t="s">
        <v>55</v>
      </c>
      <c r="E54" s="387" t="s">
        <v>389</v>
      </c>
      <c r="F54" s="388" t="s">
        <v>1230</v>
      </c>
      <c r="G54" s="389">
        <v>1</v>
      </c>
      <c r="H54" s="390" t="s">
        <v>1262</v>
      </c>
      <c r="I54" s="391">
        <v>1100.9475</v>
      </c>
      <c r="J54" s="392">
        <v>34.315342421507424</v>
      </c>
      <c r="K54" s="402">
        <v>34.315342421507424</v>
      </c>
      <c r="L54" s="394"/>
      <c r="M54" s="394"/>
      <c r="N54" s="394"/>
      <c r="O54" s="394"/>
      <c r="P54" s="394"/>
      <c r="Q54" s="394"/>
      <c r="R54" s="394"/>
      <c r="S54" s="394"/>
      <c r="T54" s="394"/>
      <c r="U54" s="394"/>
      <c r="V54" s="394"/>
      <c r="W54" s="394"/>
      <c r="X54" s="394"/>
      <c r="Y54" s="394"/>
      <c r="Z54" s="394"/>
      <c r="AA54" s="394"/>
      <c r="AB54" s="394"/>
      <c r="AC54" s="395" t="s">
        <v>1277</v>
      </c>
      <c r="AD54" s="396" t="s">
        <v>1277</v>
      </c>
      <c r="AE54" s="396" t="s">
        <v>1277</v>
      </c>
      <c r="AF54" s="397" t="s">
        <v>1277</v>
      </c>
      <c r="AG54" s="398">
        <v>42.223068697389635</v>
      </c>
      <c r="AH54" s="399" t="s">
        <v>1277</v>
      </c>
      <c r="AI54" s="400" t="s">
        <v>1277</v>
      </c>
      <c r="AJ54" s="401"/>
    </row>
    <row r="55" spans="2:36" ht="26.25" customHeight="1">
      <c r="B55" s="384">
        <v>11</v>
      </c>
      <c r="C55" s="385">
        <v>11</v>
      </c>
      <c r="D55" s="386" t="s">
        <v>56</v>
      </c>
      <c r="E55" s="387" t="s">
        <v>341</v>
      </c>
      <c r="F55" s="388" t="s">
        <v>1230</v>
      </c>
      <c r="G55" s="389">
        <v>3</v>
      </c>
      <c r="H55" s="390" t="s">
        <v>1262</v>
      </c>
      <c r="I55" s="391">
        <v>940.30516666666665</v>
      </c>
      <c r="J55" s="392">
        <v>49.006522813194344</v>
      </c>
      <c r="K55" s="402">
        <v>49.006522813194344</v>
      </c>
      <c r="L55" s="394"/>
      <c r="M55" s="394"/>
      <c r="N55" s="394"/>
      <c r="O55" s="394"/>
      <c r="P55" s="394"/>
      <c r="Q55" s="394"/>
      <c r="R55" s="394"/>
      <c r="S55" s="394"/>
      <c r="T55" s="394"/>
      <c r="U55" s="394"/>
      <c r="V55" s="394"/>
      <c r="W55" s="394"/>
      <c r="X55" s="394"/>
      <c r="Y55" s="394"/>
      <c r="Z55" s="394"/>
      <c r="AA55" s="394"/>
      <c r="AB55" s="394"/>
      <c r="AC55" s="395" t="s">
        <v>1277</v>
      </c>
      <c r="AD55" s="396" t="s">
        <v>1277</v>
      </c>
      <c r="AE55" s="396" t="s">
        <v>1277</v>
      </c>
      <c r="AF55" s="397" t="s">
        <v>1277</v>
      </c>
      <c r="AG55" s="398">
        <v>118.4192646359437</v>
      </c>
      <c r="AH55" s="399" t="s">
        <v>1277</v>
      </c>
      <c r="AI55" s="400" t="s">
        <v>1277</v>
      </c>
      <c r="AJ55" s="401"/>
    </row>
    <row r="56" spans="2:36" ht="26.25" customHeight="1">
      <c r="B56" s="384">
        <v>12</v>
      </c>
      <c r="C56" s="385">
        <v>12</v>
      </c>
      <c r="D56" s="386" t="s">
        <v>57</v>
      </c>
      <c r="E56" s="387" t="s">
        <v>341</v>
      </c>
      <c r="F56" s="388" t="s">
        <v>1230</v>
      </c>
      <c r="G56" s="389">
        <v>1</v>
      </c>
      <c r="H56" s="390" t="s">
        <v>1262</v>
      </c>
      <c r="I56" s="391">
        <v>925.75750000000005</v>
      </c>
      <c r="J56" s="392">
        <v>50.336946686175914</v>
      </c>
      <c r="K56" s="402">
        <v>50.336946686175914</v>
      </c>
      <c r="L56" s="394"/>
      <c r="M56" s="394"/>
      <c r="N56" s="394"/>
      <c r="O56" s="394"/>
      <c r="P56" s="394"/>
      <c r="Q56" s="394"/>
      <c r="R56" s="394"/>
      <c r="S56" s="394"/>
      <c r="T56" s="394"/>
      <c r="U56" s="394"/>
      <c r="V56" s="394"/>
      <c r="W56" s="394"/>
      <c r="X56" s="394"/>
      <c r="Y56" s="394"/>
      <c r="Z56" s="394"/>
      <c r="AA56" s="394"/>
      <c r="AB56" s="394"/>
      <c r="AC56" s="395" t="s">
        <v>1277</v>
      </c>
      <c r="AD56" s="396" t="s">
        <v>1277</v>
      </c>
      <c r="AE56" s="396" t="s">
        <v>1277</v>
      </c>
      <c r="AF56" s="397" t="s">
        <v>1277</v>
      </c>
      <c r="AG56" s="398">
        <v>132.96693130261031</v>
      </c>
      <c r="AH56" s="399" t="s">
        <v>1277</v>
      </c>
      <c r="AI56" s="400" t="s">
        <v>1277</v>
      </c>
      <c r="AJ56" s="401"/>
    </row>
    <row r="57" spans="2:36" ht="26.25" customHeight="1">
      <c r="B57" s="384">
        <v>13</v>
      </c>
      <c r="C57" s="385">
        <v>13</v>
      </c>
      <c r="D57" s="386" t="s">
        <v>58</v>
      </c>
      <c r="E57" s="387" t="s">
        <v>341</v>
      </c>
      <c r="F57" s="388" t="s">
        <v>1230</v>
      </c>
      <c r="G57" s="389">
        <v>2</v>
      </c>
      <c r="H57" s="390" t="s">
        <v>1262</v>
      </c>
      <c r="I57" s="391">
        <v>1114.0140000000001</v>
      </c>
      <c r="J57" s="392">
        <v>33.120375287970731</v>
      </c>
      <c r="K57" s="402">
        <v>33.120375287970731</v>
      </c>
      <c r="L57" s="394"/>
      <c r="M57" s="394"/>
      <c r="N57" s="394"/>
      <c r="O57" s="394"/>
      <c r="P57" s="394"/>
      <c r="Q57" s="394"/>
      <c r="R57" s="394"/>
      <c r="S57" s="394"/>
      <c r="T57" s="394"/>
      <c r="U57" s="394"/>
      <c r="V57" s="394"/>
      <c r="W57" s="394"/>
      <c r="X57" s="394"/>
      <c r="Y57" s="394"/>
      <c r="Z57" s="394"/>
      <c r="AA57" s="394"/>
      <c r="AB57" s="394"/>
      <c r="AC57" s="395" t="s">
        <v>1277</v>
      </c>
      <c r="AD57" s="396" t="s">
        <v>1277</v>
      </c>
      <c r="AE57" s="396" t="s">
        <v>1277</v>
      </c>
      <c r="AF57" s="397" t="s">
        <v>1277</v>
      </c>
      <c r="AG57" s="398">
        <v>55.289568697389768</v>
      </c>
      <c r="AH57" s="399" t="s">
        <v>1277</v>
      </c>
      <c r="AI57" s="400" t="s">
        <v>1277</v>
      </c>
      <c r="AJ57" s="401"/>
    </row>
    <row r="58" spans="2:36" ht="26.25" customHeight="1">
      <c r="B58" s="384">
        <v>14</v>
      </c>
      <c r="C58" s="385">
        <v>14</v>
      </c>
      <c r="D58" s="386" t="s">
        <v>59</v>
      </c>
      <c r="E58" s="387" t="s">
        <v>389</v>
      </c>
      <c r="F58" s="388" t="s">
        <v>1230</v>
      </c>
      <c r="G58" s="389">
        <v>1</v>
      </c>
      <c r="H58" s="390" t="s">
        <v>1262</v>
      </c>
      <c r="I58" s="391">
        <v>951.69</v>
      </c>
      <c r="J58" s="392">
        <v>47.965348692035171</v>
      </c>
      <c r="K58" s="402">
        <v>47.965348692035171</v>
      </c>
      <c r="L58" s="394"/>
      <c r="M58" s="394"/>
      <c r="N58" s="394"/>
      <c r="O58" s="394"/>
      <c r="P58" s="394"/>
      <c r="Q58" s="394"/>
      <c r="R58" s="394"/>
      <c r="S58" s="394"/>
      <c r="T58" s="394"/>
      <c r="U58" s="394"/>
      <c r="V58" s="394"/>
      <c r="W58" s="394"/>
      <c r="X58" s="394"/>
      <c r="Y58" s="394"/>
      <c r="Z58" s="394"/>
      <c r="AA58" s="394"/>
      <c r="AB58" s="394"/>
      <c r="AC58" s="395" t="s">
        <v>1277</v>
      </c>
      <c r="AD58" s="396" t="s">
        <v>1277</v>
      </c>
      <c r="AE58" s="396" t="s">
        <v>1277</v>
      </c>
      <c r="AF58" s="397" t="s">
        <v>1277</v>
      </c>
      <c r="AG58" s="398">
        <v>107.0344313026103</v>
      </c>
      <c r="AH58" s="399" t="s">
        <v>1277</v>
      </c>
      <c r="AI58" s="400" t="s">
        <v>1277</v>
      </c>
      <c r="AJ58" s="401"/>
    </row>
    <row r="59" spans="2:36" ht="26.25" customHeight="1">
      <c r="B59" s="384">
        <v>15</v>
      </c>
      <c r="C59" s="385">
        <v>15</v>
      </c>
      <c r="D59" s="386" t="s">
        <v>60</v>
      </c>
      <c r="E59" s="387" t="s">
        <v>389</v>
      </c>
      <c r="F59" s="388" t="s">
        <v>1230</v>
      </c>
      <c r="G59" s="389">
        <v>1</v>
      </c>
      <c r="H59" s="390" t="s">
        <v>1262</v>
      </c>
      <c r="I59" s="391">
        <v>1258.1099999999999</v>
      </c>
      <c r="J59" s="392">
        <v>19.942402297950366</v>
      </c>
      <c r="K59" s="402">
        <v>19.942402297950366</v>
      </c>
      <c r="L59" s="394"/>
      <c r="M59" s="394"/>
      <c r="N59" s="394"/>
      <c r="O59" s="394"/>
      <c r="P59" s="394"/>
      <c r="Q59" s="394"/>
      <c r="R59" s="394"/>
      <c r="S59" s="394"/>
      <c r="T59" s="394"/>
      <c r="U59" s="394"/>
      <c r="V59" s="394"/>
      <c r="W59" s="394"/>
      <c r="X59" s="394"/>
      <c r="Y59" s="394"/>
      <c r="Z59" s="394"/>
      <c r="AA59" s="394"/>
      <c r="AB59" s="394"/>
      <c r="AC59" s="395" t="s">
        <v>1277</v>
      </c>
      <c r="AD59" s="396" t="s">
        <v>1277</v>
      </c>
      <c r="AE59" s="396" t="s">
        <v>1277</v>
      </c>
      <c r="AF59" s="397" t="s">
        <v>1277</v>
      </c>
      <c r="AG59" s="398">
        <v>199.38556869738954</v>
      </c>
      <c r="AH59" s="399" t="s">
        <v>1277</v>
      </c>
      <c r="AI59" s="400" t="s">
        <v>1277</v>
      </c>
      <c r="AJ59" s="401"/>
    </row>
    <row r="60" spans="2:36" ht="26.25" customHeight="1">
      <c r="B60" s="384">
        <v>16</v>
      </c>
      <c r="C60" s="385">
        <v>16</v>
      </c>
      <c r="D60" s="386" t="s">
        <v>61</v>
      </c>
      <c r="E60" s="387" t="s">
        <v>389</v>
      </c>
      <c r="F60" s="388" t="s">
        <v>1230</v>
      </c>
      <c r="G60" s="389">
        <v>2</v>
      </c>
      <c r="H60" s="390" t="s">
        <v>1262</v>
      </c>
      <c r="I60" s="391">
        <v>1000.7497500000001</v>
      </c>
      <c r="J60" s="392">
        <v>43.478700482527955</v>
      </c>
      <c r="K60" s="402">
        <v>43.478700482527955</v>
      </c>
      <c r="L60" s="403"/>
      <c r="M60" s="403"/>
      <c r="N60" s="403"/>
      <c r="O60" s="403"/>
      <c r="P60" s="403"/>
      <c r="Q60" s="403"/>
      <c r="R60" s="403"/>
      <c r="S60" s="403"/>
      <c r="T60" s="403"/>
      <c r="U60" s="403"/>
      <c r="V60" s="403"/>
      <c r="W60" s="403"/>
      <c r="X60" s="403"/>
      <c r="Y60" s="403"/>
      <c r="Z60" s="403"/>
      <c r="AA60" s="403"/>
      <c r="AB60" s="394"/>
      <c r="AC60" s="395" t="s">
        <v>1277</v>
      </c>
      <c r="AD60" s="396" t="s">
        <v>1277</v>
      </c>
      <c r="AE60" s="396" t="s">
        <v>1277</v>
      </c>
      <c r="AF60" s="397" t="s">
        <v>1277</v>
      </c>
      <c r="AG60" s="398">
        <v>57.974681302610293</v>
      </c>
      <c r="AH60" s="399" t="s">
        <v>1277</v>
      </c>
      <c r="AI60" s="400" t="s">
        <v>1277</v>
      </c>
      <c r="AJ60" s="401"/>
    </row>
    <row r="61" spans="2:36" ht="26.25" customHeight="1">
      <c r="B61" s="384">
        <v>17</v>
      </c>
      <c r="C61" s="385">
        <v>17</v>
      </c>
      <c r="D61" s="386" t="s">
        <v>62</v>
      </c>
      <c r="E61" s="387" t="s">
        <v>341</v>
      </c>
      <c r="F61" s="388" t="s">
        <v>1354</v>
      </c>
      <c r="G61" s="389">
        <v>1</v>
      </c>
      <c r="H61" s="390" t="s">
        <v>1263</v>
      </c>
      <c r="I61" s="391" t="s">
        <v>1277</v>
      </c>
      <c r="J61" s="392">
        <v>0</v>
      </c>
      <c r="K61" s="402">
        <v>0</v>
      </c>
      <c r="L61" s="394"/>
      <c r="M61" s="394"/>
      <c r="N61" s="394"/>
      <c r="O61" s="394"/>
      <c r="P61" s="394"/>
      <c r="Q61" s="394"/>
      <c r="R61" s="394"/>
      <c r="S61" s="394"/>
      <c r="T61" s="394"/>
      <c r="U61" s="394"/>
      <c r="V61" s="394"/>
      <c r="W61" s="394"/>
      <c r="X61" s="394"/>
      <c r="Y61" s="394"/>
      <c r="Z61" s="394"/>
      <c r="AA61" s="394"/>
      <c r="AB61" s="394"/>
      <c r="AC61" s="395" t="s">
        <v>1277</v>
      </c>
      <c r="AD61" s="396" t="s">
        <v>1277</v>
      </c>
      <c r="AE61" s="396" t="s">
        <v>1277</v>
      </c>
      <c r="AF61" s="397" t="s">
        <v>1277</v>
      </c>
      <c r="AG61" s="398" t="s">
        <v>1277</v>
      </c>
      <c r="AH61" s="399" t="s">
        <v>1277</v>
      </c>
      <c r="AI61" s="400" t="s">
        <v>1277</v>
      </c>
      <c r="AJ61" s="401"/>
    </row>
    <row r="62" spans="2:36" ht="26.25" customHeight="1">
      <c r="B62" s="384">
        <v>18</v>
      </c>
      <c r="C62" s="385">
        <v>18</v>
      </c>
      <c r="D62" s="386" t="s">
        <v>63</v>
      </c>
      <c r="E62" s="387" t="s">
        <v>341</v>
      </c>
      <c r="F62" s="388" t="s">
        <v>1230</v>
      </c>
      <c r="G62" s="389">
        <v>3</v>
      </c>
      <c r="H62" s="390" t="s">
        <v>1262</v>
      </c>
      <c r="I62" s="391">
        <v>923.41800000000001</v>
      </c>
      <c r="J62" s="392">
        <v>50.550900354634116</v>
      </c>
      <c r="K62" s="402">
        <v>50.550900354634116</v>
      </c>
      <c r="L62" s="394"/>
      <c r="M62" s="394"/>
      <c r="N62" s="394"/>
      <c r="O62" s="394"/>
      <c r="P62" s="394"/>
      <c r="Q62" s="394"/>
      <c r="R62" s="394"/>
      <c r="S62" s="394"/>
      <c r="T62" s="394"/>
      <c r="U62" s="394"/>
      <c r="V62" s="394"/>
      <c r="W62" s="394"/>
      <c r="X62" s="394"/>
      <c r="Y62" s="394"/>
      <c r="Z62" s="394"/>
      <c r="AA62" s="394"/>
      <c r="AB62" s="394"/>
      <c r="AC62" s="395" t="s">
        <v>1277</v>
      </c>
      <c r="AD62" s="396" t="s">
        <v>1277</v>
      </c>
      <c r="AE62" s="396" t="s">
        <v>1277</v>
      </c>
      <c r="AF62" s="397" t="s">
        <v>1277</v>
      </c>
      <c r="AG62" s="398">
        <v>135.30643130261035</v>
      </c>
      <c r="AH62" s="399" t="s">
        <v>1277</v>
      </c>
      <c r="AI62" s="400" t="s">
        <v>1277</v>
      </c>
      <c r="AJ62" s="401"/>
    </row>
    <row r="63" spans="2:36" ht="26.25" customHeight="1">
      <c r="B63" s="384">
        <v>19</v>
      </c>
      <c r="C63" s="385">
        <v>19</v>
      </c>
      <c r="D63" s="386" t="s">
        <v>64</v>
      </c>
      <c r="E63" s="387" t="s">
        <v>389</v>
      </c>
      <c r="F63" s="388" t="s">
        <v>1230</v>
      </c>
      <c r="G63" s="389">
        <v>1</v>
      </c>
      <c r="H63" s="390" t="s">
        <v>1262</v>
      </c>
      <c r="I63" s="391">
        <v>670.57</v>
      </c>
      <c r="J63" s="392">
        <v>61.325459054505117</v>
      </c>
      <c r="K63" s="402">
        <v>61.325459054505117</v>
      </c>
      <c r="L63" s="394"/>
      <c r="M63" s="394"/>
      <c r="N63" s="394"/>
      <c r="O63" s="394"/>
      <c r="P63" s="394"/>
      <c r="Q63" s="394"/>
      <c r="R63" s="394"/>
      <c r="S63" s="394"/>
      <c r="T63" s="394"/>
      <c r="U63" s="394"/>
      <c r="V63" s="394"/>
      <c r="W63" s="394"/>
      <c r="X63" s="394"/>
      <c r="Y63" s="394"/>
      <c r="Z63" s="394"/>
      <c r="AA63" s="394"/>
      <c r="AB63" s="394"/>
      <c r="AC63" s="395" t="s">
        <v>1277</v>
      </c>
      <c r="AD63" s="396" t="s">
        <v>1277</v>
      </c>
      <c r="AE63" s="396" t="s">
        <v>1277</v>
      </c>
      <c r="AF63" s="397" t="s">
        <v>1277</v>
      </c>
      <c r="AG63" s="398">
        <v>388.15443130261031</v>
      </c>
      <c r="AH63" s="399" t="s">
        <v>1277</v>
      </c>
      <c r="AI63" s="400" t="s">
        <v>1277</v>
      </c>
      <c r="AJ63" s="401"/>
    </row>
    <row r="64" spans="2:36" ht="26.25" customHeight="1">
      <c r="B64" s="384">
        <v>20</v>
      </c>
      <c r="C64" s="385">
        <v>20</v>
      </c>
      <c r="D64" s="386" t="s">
        <v>65</v>
      </c>
      <c r="E64" s="387" t="s">
        <v>341</v>
      </c>
      <c r="F64" s="388" t="s">
        <v>1230</v>
      </c>
      <c r="G64" s="389">
        <v>4</v>
      </c>
      <c r="H64" s="390" t="s">
        <v>1262</v>
      </c>
      <c r="I64" s="391">
        <v>1039.875</v>
      </c>
      <c r="J64" s="392">
        <v>39.900589447330624</v>
      </c>
      <c r="K64" s="402">
        <v>39.900589447330624</v>
      </c>
      <c r="L64" s="394"/>
      <c r="M64" s="394"/>
      <c r="N64" s="394"/>
      <c r="O64" s="394"/>
      <c r="P64" s="394"/>
      <c r="Q64" s="394"/>
      <c r="R64" s="394"/>
      <c r="S64" s="394"/>
      <c r="T64" s="394"/>
      <c r="U64" s="394"/>
      <c r="V64" s="394"/>
      <c r="W64" s="394"/>
      <c r="X64" s="394"/>
      <c r="Y64" s="394"/>
      <c r="Z64" s="394"/>
      <c r="AA64" s="394"/>
      <c r="AB64" s="394"/>
      <c r="AC64" s="395" t="s">
        <v>1277</v>
      </c>
      <c r="AD64" s="396" t="s">
        <v>1277</v>
      </c>
      <c r="AE64" s="396" t="s">
        <v>1277</v>
      </c>
      <c r="AF64" s="397" t="s">
        <v>1277</v>
      </c>
      <c r="AG64" s="398">
        <v>18.849431302610355</v>
      </c>
      <c r="AH64" s="399" t="s">
        <v>1277</v>
      </c>
      <c r="AI64" s="400" t="s">
        <v>1277</v>
      </c>
      <c r="AJ64" s="401"/>
    </row>
    <row r="65" spans="2:36" ht="26.25" customHeight="1">
      <c r="B65" s="384">
        <v>21</v>
      </c>
      <c r="C65" s="385">
        <v>21</v>
      </c>
      <c r="D65" s="386" t="s">
        <v>66</v>
      </c>
      <c r="E65" s="387" t="s">
        <v>341</v>
      </c>
      <c r="F65" s="388" t="s">
        <v>1230</v>
      </c>
      <c r="G65" s="389">
        <v>6</v>
      </c>
      <c r="H65" s="390" t="s">
        <v>1262</v>
      </c>
      <c r="I65" s="391">
        <v>910.18866666666656</v>
      </c>
      <c r="J65" s="392">
        <v>51.760759041500123</v>
      </c>
      <c r="K65" s="402">
        <v>51.760759041500123</v>
      </c>
      <c r="L65" s="394"/>
      <c r="M65" s="394"/>
      <c r="N65" s="394"/>
      <c r="O65" s="394"/>
      <c r="P65" s="394"/>
      <c r="Q65" s="394"/>
      <c r="R65" s="394"/>
      <c r="S65" s="394"/>
      <c r="T65" s="394"/>
      <c r="U65" s="394"/>
      <c r="V65" s="394"/>
      <c r="W65" s="394"/>
      <c r="X65" s="394"/>
      <c r="Y65" s="394"/>
      <c r="Z65" s="394"/>
      <c r="AA65" s="394"/>
      <c r="AB65" s="394"/>
      <c r="AC65" s="395" t="s">
        <v>1277</v>
      </c>
      <c r="AD65" s="396" t="s">
        <v>1277</v>
      </c>
      <c r="AE65" s="396" t="s">
        <v>1277</v>
      </c>
      <c r="AF65" s="397" t="s">
        <v>1277</v>
      </c>
      <c r="AG65" s="398">
        <v>148.53576463594379</v>
      </c>
      <c r="AH65" s="399" t="s">
        <v>1277</v>
      </c>
      <c r="AI65" s="400" t="s">
        <v>1277</v>
      </c>
      <c r="AJ65" s="401"/>
    </row>
    <row r="66" spans="2:36" ht="26.25" customHeight="1">
      <c r="B66" s="384">
        <v>22</v>
      </c>
      <c r="C66" s="385">
        <v>22</v>
      </c>
      <c r="D66" s="386" t="s">
        <v>67</v>
      </c>
      <c r="E66" s="387" t="s">
        <v>389</v>
      </c>
      <c r="F66" s="388" t="s">
        <v>1230</v>
      </c>
      <c r="G66" s="389">
        <v>2</v>
      </c>
      <c r="H66" s="390" t="s">
        <v>1262</v>
      </c>
      <c r="I66" s="391">
        <v>618.88300000000004</v>
      </c>
      <c r="J66" s="392">
        <v>56.598541652667564</v>
      </c>
      <c r="K66" s="402">
        <v>56.598541652667564</v>
      </c>
      <c r="L66" s="394"/>
      <c r="M66" s="394"/>
      <c r="N66" s="394"/>
      <c r="O66" s="394"/>
      <c r="P66" s="394"/>
      <c r="Q66" s="394"/>
      <c r="R66" s="394"/>
      <c r="S66" s="394"/>
      <c r="T66" s="394"/>
      <c r="U66" s="394"/>
      <c r="V66" s="394"/>
      <c r="W66" s="394"/>
      <c r="X66" s="394"/>
      <c r="Y66" s="394"/>
      <c r="Z66" s="394"/>
      <c r="AA66" s="394"/>
      <c r="AB66" s="394"/>
      <c r="AC66" s="395" t="s">
        <v>1277</v>
      </c>
      <c r="AD66" s="396" t="s">
        <v>1277</v>
      </c>
      <c r="AE66" s="396" t="s">
        <v>1277</v>
      </c>
      <c r="AF66" s="397" t="s">
        <v>1277</v>
      </c>
      <c r="AG66" s="398">
        <v>439.84143130261032</v>
      </c>
      <c r="AH66" s="399" t="s">
        <v>1277</v>
      </c>
      <c r="AI66" s="400" t="s">
        <v>1277</v>
      </c>
      <c r="AJ66" s="401"/>
    </row>
    <row r="67" spans="2:36" ht="26.25" customHeight="1">
      <c r="B67" s="384">
        <v>23</v>
      </c>
      <c r="C67" s="385">
        <v>23</v>
      </c>
      <c r="D67" s="386" t="s">
        <v>68</v>
      </c>
      <c r="E67" s="387" t="s">
        <v>389</v>
      </c>
      <c r="F67" s="388" t="s">
        <v>1230</v>
      </c>
      <c r="G67" s="389">
        <v>1</v>
      </c>
      <c r="H67" s="390" t="s">
        <v>1262</v>
      </c>
      <c r="I67" s="391">
        <v>451.81</v>
      </c>
      <c r="J67" s="392">
        <v>41.319259220388552</v>
      </c>
      <c r="K67" s="402">
        <v>41.319259220388552</v>
      </c>
      <c r="L67" s="394"/>
      <c r="M67" s="394"/>
      <c r="N67" s="394"/>
      <c r="O67" s="394"/>
      <c r="P67" s="394"/>
      <c r="Q67" s="394"/>
      <c r="R67" s="394"/>
      <c r="S67" s="394"/>
      <c r="T67" s="394"/>
      <c r="U67" s="394"/>
      <c r="V67" s="394"/>
      <c r="W67" s="394"/>
      <c r="X67" s="394"/>
      <c r="Y67" s="394"/>
      <c r="Z67" s="394"/>
      <c r="AA67" s="394"/>
      <c r="AB67" s="394"/>
      <c r="AC67" s="395" t="s">
        <v>1277</v>
      </c>
      <c r="AD67" s="396" t="s">
        <v>1277</v>
      </c>
      <c r="AE67" s="396" t="s">
        <v>1277</v>
      </c>
      <c r="AF67" s="397" t="s">
        <v>1277</v>
      </c>
      <c r="AG67" s="398">
        <v>606.91443130261041</v>
      </c>
      <c r="AH67" s="399" t="s">
        <v>1277</v>
      </c>
      <c r="AI67" s="400" t="s">
        <v>1277</v>
      </c>
      <c r="AJ67" s="401"/>
    </row>
    <row r="68" spans="2:36" ht="26.25" customHeight="1">
      <c r="B68" s="384">
        <v>24</v>
      </c>
      <c r="C68" s="385">
        <v>24</v>
      </c>
      <c r="D68" s="386" t="s">
        <v>69</v>
      </c>
      <c r="E68" s="387" t="s">
        <v>341</v>
      </c>
      <c r="F68" s="388" t="s">
        <v>1354</v>
      </c>
      <c r="G68" s="389">
        <v>1</v>
      </c>
      <c r="H68" s="390" t="s">
        <v>1263</v>
      </c>
      <c r="I68" s="391" t="s">
        <v>1277</v>
      </c>
      <c r="J68" s="392">
        <v>0</v>
      </c>
      <c r="K68" s="402">
        <v>0</v>
      </c>
      <c r="L68" s="394"/>
      <c r="M68" s="394"/>
      <c r="N68" s="394"/>
      <c r="O68" s="394"/>
      <c r="P68" s="394"/>
      <c r="Q68" s="394"/>
      <c r="R68" s="394"/>
      <c r="S68" s="394"/>
      <c r="T68" s="394"/>
      <c r="U68" s="394"/>
      <c r="V68" s="394"/>
      <c r="W68" s="394"/>
      <c r="X68" s="394"/>
      <c r="Y68" s="394"/>
      <c r="Z68" s="394"/>
      <c r="AA68" s="394"/>
      <c r="AB68" s="394"/>
      <c r="AC68" s="395" t="s">
        <v>1277</v>
      </c>
      <c r="AD68" s="396" t="s">
        <v>1277</v>
      </c>
      <c r="AE68" s="396" t="s">
        <v>1277</v>
      </c>
      <c r="AF68" s="397" t="s">
        <v>1277</v>
      </c>
      <c r="AG68" s="398" t="s">
        <v>1277</v>
      </c>
      <c r="AH68" s="399" t="s">
        <v>1277</v>
      </c>
      <c r="AI68" s="400" t="s">
        <v>1277</v>
      </c>
      <c r="AJ68" s="401"/>
    </row>
    <row r="69" spans="2:36" ht="26.25" customHeight="1">
      <c r="B69" s="384">
        <v>25</v>
      </c>
      <c r="C69" s="385">
        <v>25</v>
      </c>
      <c r="D69" s="386" t="s">
        <v>70</v>
      </c>
      <c r="E69" s="387" t="s">
        <v>341</v>
      </c>
      <c r="F69" s="388" t="s">
        <v>1354</v>
      </c>
      <c r="G69" s="389">
        <v>1</v>
      </c>
      <c r="H69" s="390" t="s">
        <v>1263</v>
      </c>
      <c r="I69" s="391" t="s">
        <v>1277</v>
      </c>
      <c r="J69" s="392">
        <v>0</v>
      </c>
      <c r="K69" s="402">
        <v>0</v>
      </c>
      <c r="L69" s="394"/>
      <c r="M69" s="394"/>
      <c r="N69" s="394"/>
      <c r="O69" s="394"/>
      <c r="P69" s="394"/>
      <c r="Q69" s="394"/>
      <c r="R69" s="394"/>
      <c r="S69" s="394"/>
      <c r="T69" s="394"/>
      <c r="U69" s="394"/>
      <c r="V69" s="394"/>
      <c r="W69" s="394"/>
      <c r="X69" s="394"/>
      <c r="Y69" s="394"/>
      <c r="Z69" s="394"/>
      <c r="AA69" s="394"/>
      <c r="AB69" s="394"/>
      <c r="AC69" s="395" t="s">
        <v>1277</v>
      </c>
      <c r="AD69" s="396" t="s">
        <v>1277</v>
      </c>
      <c r="AE69" s="396" t="s">
        <v>1277</v>
      </c>
      <c r="AF69" s="397" t="s">
        <v>1277</v>
      </c>
      <c r="AG69" s="398" t="s">
        <v>1277</v>
      </c>
      <c r="AH69" s="399" t="s">
        <v>1277</v>
      </c>
      <c r="AI69" s="400" t="s">
        <v>1277</v>
      </c>
      <c r="AJ69" s="401"/>
    </row>
    <row r="70" spans="2:36" ht="26.25" customHeight="1">
      <c r="B70" s="384">
        <v>26</v>
      </c>
      <c r="C70" s="385">
        <v>26</v>
      </c>
      <c r="D70" s="386" t="s">
        <v>71</v>
      </c>
      <c r="E70" s="387" t="s">
        <v>341</v>
      </c>
      <c r="F70" s="388" t="s">
        <v>1230</v>
      </c>
      <c r="G70" s="389">
        <v>1</v>
      </c>
      <c r="H70" s="390" t="s">
        <v>1262</v>
      </c>
      <c r="I70" s="391">
        <v>997.44</v>
      </c>
      <c r="J70" s="392">
        <v>43.781386165015455</v>
      </c>
      <c r="K70" s="402">
        <v>43.781386165015455</v>
      </c>
      <c r="L70" s="394"/>
      <c r="M70" s="394"/>
      <c r="N70" s="394"/>
      <c r="O70" s="394"/>
      <c r="P70" s="394"/>
      <c r="Q70" s="394"/>
      <c r="R70" s="394"/>
      <c r="S70" s="394"/>
      <c r="T70" s="394"/>
      <c r="U70" s="394"/>
      <c r="V70" s="394"/>
      <c r="W70" s="394"/>
      <c r="X70" s="394"/>
      <c r="Y70" s="394"/>
      <c r="Z70" s="394"/>
      <c r="AA70" s="394"/>
      <c r="AB70" s="394"/>
      <c r="AC70" s="395" t="s">
        <v>1277</v>
      </c>
      <c r="AD70" s="396" t="s">
        <v>1277</v>
      </c>
      <c r="AE70" s="396" t="s">
        <v>1277</v>
      </c>
      <c r="AF70" s="397" t="s">
        <v>1277</v>
      </c>
      <c r="AG70" s="398">
        <v>61.284431302610301</v>
      </c>
      <c r="AH70" s="399" t="s">
        <v>1277</v>
      </c>
      <c r="AI70" s="400" t="s">
        <v>1277</v>
      </c>
      <c r="AJ70" s="401"/>
    </row>
    <row r="71" spans="2:36" ht="26.25" customHeight="1">
      <c r="B71" s="384">
        <v>27</v>
      </c>
      <c r="C71" s="385">
        <v>27</v>
      </c>
      <c r="D71" s="386" t="s">
        <v>72</v>
      </c>
      <c r="E71" s="387" t="s">
        <v>341</v>
      </c>
      <c r="F71" s="388" t="s">
        <v>1230</v>
      </c>
      <c r="G71" s="389">
        <v>4</v>
      </c>
      <c r="H71" s="390" t="s">
        <v>1262</v>
      </c>
      <c r="I71" s="391">
        <v>1084.22425</v>
      </c>
      <c r="J71" s="392">
        <v>35.84472933582397</v>
      </c>
      <c r="K71" s="402">
        <v>35.84472933582397</v>
      </c>
      <c r="L71" s="394"/>
      <c r="M71" s="394"/>
      <c r="N71" s="394"/>
      <c r="O71" s="394"/>
      <c r="P71" s="394"/>
      <c r="Q71" s="394"/>
      <c r="R71" s="394"/>
      <c r="S71" s="394"/>
      <c r="T71" s="394"/>
      <c r="U71" s="394"/>
      <c r="V71" s="394"/>
      <c r="W71" s="394"/>
      <c r="X71" s="394"/>
      <c r="Y71" s="394"/>
      <c r="Z71" s="394"/>
      <c r="AA71" s="394"/>
      <c r="AB71" s="394"/>
      <c r="AC71" s="395" t="s">
        <v>1277</v>
      </c>
      <c r="AD71" s="396" t="s">
        <v>1277</v>
      </c>
      <c r="AE71" s="396" t="s">
        <v>1277</v>
      </c>
      <c r="AF71" s="397" t="s">
        <v>1277</v>
      </c>
      <c r="AG71" s="398">
        <v>25.499818697389628</v>
      </c>
      <c r="AH71" s="399" t="s">
        <v>1277</v>
      </c>
      <c r="AI71" s="400" t="s">
        <v>1277</v>
      </c>
      <c r="AJ71" s="401"/>
    </row>
    <row r="72" spans="2:36" ht="26.25" customHeight="1">
      <c r="B72" s="384">
        <v>28</v>
      </c>
      <c r="C72" s="385">
        <v>28</v>
      </c>
      <c r="D72" s="386" t="s">
        <v>73</v>
      </c>
      <c r="E72" s="387" t="s">
        <v>389</v>
      </c>
      <c r="F72" s="388" t="s">
        <v>1230</v>
      </c>
      <c r="G72" s="389">
        <v>3</v>
      </c>
      <c r="H72" s="390" t="s">
        <v>1262</v>
      </c>
      <c r="I72" s="391">
        <v>1099.4423833333333</v>
      </c>
      <c r="J72" s="392">
        <v>34.452989453903626</v>
      </c>
      <c r="K72" s="402">
        <v>34.452989453903626</v>
      </c>
      <c r="L72" s="394"/>
      <c r="M72" s="394"/>
      <c r="N72" s="394"/>
      <c r="O72" s="394"/>
      <c r="P72" s="394"/>
      <c r="Q72" s="394"/>
      <c r="R72" s="394"/>
      <c r="S72" s="394"/>
      <c r="T72" s="394"/>
      <c r="U72" s="394"/>
      <c r="V72" s="394"/>
      <c r="W72" s="394"/>
      <c r="X72" s="394"/>
      <c r="Y72" s="394"/>
      <c r="Z72" s="394"/>
      <c r="AA72" s="394"/>
      <c r="AB72" s="394"/>
      <c r="AC72" s="395" t="s">
        <v>1277</v>
      </c>
      <c r="AD72" s="396" t="s">
        <v>1277</v>
      </c>
      <c r="AE72" s="396" t="s">
        <v>1277</v>
      </c>
      <c r="AF72" s="397" t="s">
        <v>1277</v>
      </c>
      <c r="AG72" s="398">
        <v>40.717952030722927</v>
      </c>
      <c r="AH72" s="399" t="s">
        <v>1277</v>
      </c>
      <c r="AI72" s="400" t="s">
        <v>1277</v>
      </c>
      <c r="AJ72" s="401"/>
    </row>
    <row r="73" spans="2:36" ht="26.25" customHeight="1">
      <c r="B73" s="384">
        <v>29</v>
      </c>
      <c r="C73" s="385">
        <v>29</v>
      </c>
      <c r="D73" s="386" t="s">
        <v>74</v>
      </c>
      <c r="E73" s="387" t="s">
        <v>389</v>
      </c>
      <c r="F73" s="388" t="s">
        <v>1230</v>
      </c>
      <c r="G73" s="389">
        <v>4</v>
      </c>
      <c r="H73" s="390" t="s">
        <v>1262</v>
      </c>
      <c r="I73" s="391">
        <v>881.9844875</v>
      </c>
      <c r="J73" s="392">
        <v>54.340108303547836</v>
      </c>
      <c r="K73" s="402">
        <v>54.340108303547836</v>
      </c>
      <c r="L73" s="394"/>
      <c r="M73" s="394"/>
      <c r="N73" s="394"/>
      <c r="O73" s="394"/>
      <c r="P73" s="394"/>
      <c r="Q73" s="394"/>
      <c r="R73" s="394"/>
      <c r="S73" s="394"/>
      <c r="T73" s="394"/>
      <c r="U73" s="394"/>
      <c r="V73" s="394"/>
      <c r="W73" s="394"/>
      <c r="X73" s="394"/>
      <c r="Y73" s="394"/>
      <c r="Z73" s="394"/>
      <c r="AA73" s="394"/>
      <c r="AB73" s="394"/>
      <c r="AC73" s="395" t="s">
        <v>1277</v>
      </c>
      <c r="AD73" s="396" t="s">
        <v>1277</v>
      </c>
      <c r="AE73" s="396" t="s">
        <v>1277</v>
      </c>
      <c r="AF73" s="397" t="s">
        <v>1277</v>
      </c>
      <c r="AG73" s="398">
        <v>176.73994380261036</v>
      </c>
      <c r="AH73" s="399" t="s">
        <v>1277</v>
      </c>
      <c r="AI73" s="400" t="s">
        <v>1277</v>
      </c>
      <c r="AJ73" s="401"/>
    </row>
    <row r="74" spans="2:36" ht="26.25" customHeight="1">
      <c r="B74" s="384">
        <v>30</v>
      </c>
      <c r="C74" s="385">
        <v>30</v>
      </c>
      <c r="D74" s="386" t="s">
        <v>75</v>
      </c>
      <c r="E74" s="387" t="s">
        <v>389</v>
      </c>
      <c r="F74" s="388" t="s">
        <v>1230</v>
      </c>
      <c r="G74" s="389">
        <v>4</v>
      </c>
      <c r="H74" s="390" t="s">
        <v>1262</v>
      </c>
      <c r="I74" s="391">
        <v>886.08362499999998</v>
      </c>
      <c r="J74" s="392">
        <v>53.965230976922676</v>
      </c>
      <c r="K74" s="402">
        <v>53.965230976922676</v>
      </c>
      <c r="L74" s="394"/>
      <c r="M74" s="394"/>
      <c r="N74" s="394"/>
      <c r="O74" s="394"/>
      <c r="P74" s="394"/>
      <c r="Q74" s="394"/>
      <c r="R74" s="394"/>
      <c r="S74" s="394"/>
      <c r="T74" s="394"/>
      <c r="U74" s="394"/>
      <c r="V74" s="394"/>
      <c r="W74" s="394"/>
      <c r="X74" s="394"/>
      <c r="Y74" s="394"/>
      <c r="Z74" s="394"/>
      <c r="AA74" s="394"/>
      <c r="AB74" s="394"/>
      <c r="AC74" s="395" t="s">
        <v>1277</v>
      </c>
      <c r="AD74" s="396" t="s">
        <v>1277</v>
      </c>
      <c r="AE74" s="396" t="s">
        <v>1277</v>
      </c>
      <c r="AF74" s="397" t="s">
        <v>1277</v>
      </c>
      <c r="AG74" s="398">
        <v>172.64080630261037</v>
      </c>
      <c r="AH74" s="399" t="s">
        <v>1277</v>
      </c>
      <c r="AI74" s="400" t="s">
        <v>1277</v>
      </c>
      <c r="AJ74" s="401"/>
    </row>
    <row r="75" spans="2:36" ht="26.25" customHeight="1">
      <c r="B75" s="384">
        <v>31</v>
      </c>
      <c r="C75" s="385">
        <v>31</v>
      </c>
      <c r="D75" s="386" t="s">
        <v>76</v>
      </c>
      <c r="E75" s="387" t="s">
        <v>341</v>
      </c>
      <c r="F75" s="388" t="s">
        <v>1230</v>
      </c>
      <c r="G75" s="389">
        <v>1</v>
      </c>
      <c r="H75" s="390" t="s">
        <v>1262</v>
      </c>
      <c r="I75" s="391">
        <v>1403.0239999999999</v>
      </c>
      <c r="J75" s="392">
        <v>6.6896209724742022</v>
      </c>
      <c r="K75" s="402">
        <v>6.6896209724742022</v>
      </c>
      <c r="L75" s="394"/>
      <c r="M75" s="394"/>
      <c r="N75" s="394"/>
      <c r="O75" s="394"/>
      <c r="P75" s="394"/>
      <c r="Q75" s="394"/>
      <c r="R75" s="394"/>
      <c r="S75" s="394"/>
      <c r="T75" s="394"/>
      <c r="U75" s="394"/>
      <c r="V75" s="394"/>
      <c r="W75" s="394"/>
      <c r="X75" s="394"/>
      <c r="Y75" s="394"/>
      <c r="Z75" s="394"/>
      <c r="AA75" s="394"/>
      <c r="AB75" s="394"/>
      <c r="AC75" s="395" t="s">
        <v>1277</v>
      </c>
      <c r="AD75" s="396" t="s">
        <v>1277</v>
      </c>
      <c r="AE75" s="396" t="s">
        <v>1277</v>
      </c>
      <c r="AF75" s="397" t="s">
        <v>1277</v>
      </c>
      <c r="AG75" s="398">
        <v>344.29956869738953</v>
      </c>
      <c r="AH75" s="399" t="s">
        <v>1277</v>
      </c>
      <c r="AI75" s="400" t="s">
        <v>1277</v>
      </c>
      <c r="AJ75" s="401"/>
    </row>
    <row r="76" spans="2:36" ht="26.25" customHeight="1">
      <c r="B76" s="384">
        <v>32</v>
      </c>
      <c r="C76" s="385">
        <v>32</v>
      </c>
      <c r="D76" s="386" t="s">
        <v>77</v>
      </c>
      <c r="E76" s="387" t="s">
        <v>341</v>
      </c>
      <c r="F76" s="388" t="s">
        <v>1230</v>
      </c>
      <c r="G76" s="389">
        <v>4</v>
      </c>
      <c r="H76" s="390" t="s">
        <v>1262</v>
      </c>
      <c r="I76" s="391">
        <v>851.81745000000001</v>
      </c>
      <c r="J76" s="392">
        <v>57.098966324339059</v>
      </c>
      <c r="K76" s="402">
        <v>57.098966324339059</v>
      </c>
      <c r="L76" s="394"/>
      <c r="M76" s="394"/>
      <c r="N76" s="394"/>
      <c r="O76" s="394"/>
      <c r="P76" s="394"/>
      <c r="Q76" s="394"/>
      <c r="R76" s="394"/>
      <c r="S76" s="394"/>
      <c r="T76" s="394"/>
      <c r="U76" s="394"/>
      <c r="V76" s="394"/>
      <c r="W76" s="394"/>
      <c r="X76" s="394"/>
      <c r="Y76" s="394"/>
      <c r="Z76" s="394"/>
      <c r="AA76" s="394"/>
      <c r="AB76" s="394"/>
      <c r="AC76" s="395" t="s">
        <v>1277</v>
      </c>
      <c r="AD76" s="396" t="s">
        <v>1277</v>
      </c>
      <c r="AE76" s="396" t="s">
        <v>1277</v>
      </c>
      <c r="AF76" s="397" t="s">
        <v>1277</v>
      </c>
      <c r="AG76" s="398">
        <v>206.90698130261035</v>
      </c>
      <c r="AH76" s="399" t="s">
        <v>1277</v>
      </c>
      <c r="AI76" s="400" t="s">
        <v>1277</v>
      </c>
      <c r="AJ76" s="401"/>
    </row>
    <row r="77" spans="2:36" ht="26.25" customHeight="1">
      <c r="B77" s="384">
        <v>33</v>
      </c>
      <c r="C77" s="385">
        <v>33</v>
      </c>
      <c r="D77" s="386" t="s">
        <v>78</v>
      </c>
      <c r="E77" s="387" t="s">
        <v>341</v>
      </c>
      <c r="F77" s="388" t="s">
        <v>1230</v>
      </c>
      <c r="G77" s="389">
        <v>3</v>
      </c>
      <c r="H77" s="390" t="s">
        <v>1262</v>
      </c>
      <c r="I77" s="391">
        <v>2189.8648285999998</v>
      </c>
      <c r="J77" s="392">
        <v>-65.269123106029397</v>
      </c>
      <c r="K77" s="402">
        <v>0</v>
      </c>
      <c r="L77" s="394"/>
      <c r="M77" s="394"/>
      <c r="N77" s="394"/>
      <c r="O77" s="394"/>
      <c r="P77" s="394"/>
      <c r="Q77" s="394"/>
      <c r="R77" s="394"/>
      <c r="S77" s="394"/>
      <c r="T77" s="394"/>
      <c r="U77" s="394"/>
      <c r="V77" s="394"/>
      <c r="W77" s="394"/>
      <c r="X77" s="394"/>
      <c r="Y77" s="394"/>
      <c r="Z77" s="394"/>
      <c r="AA77" s="394"/>
      <c r="AB77" s="394"/>
      <c r="AC77" s="395" t="s">
        <v>1277</v>
      </c>
      <c r="AD77" s="396" t="s">
        <v>1277</v>
      </c>
      <c r="AE77" s="396" t="s">
        <v>1277</v>
      </c>
      <c r="AF77" s="397" t="s">
        <v>1277</v>
      </c>
      <c r="AG77" s="398">
        <v>1131.1403972973894</v>
      </c>
      <c r="AH77" s="399" t="s">
        <v>1277</v>
      </c>
      <c r="AI77" s="400" t="s">
        <v>1277</v>
      </c>
      <c r="AJ77" s="401"/>
    </row>
    <row r="78" spans="2:36" ht="26.25" customHeight="1">
      <c r="B78" s="384">
        <v>34</v>
      </c>
      <c r="C78" s="385">
        <v>34</v>
      </c>
      <c r="D78" s="386" t="s">
        <v>79</v>
      </c>
      <c r="E78" s="387" t="s">
        <v>341</v>
      </c>
      <c r="F78" s="388" t="s">
        <v>1230</v>
      </c>
      <c r="G78" s="389">
        <v>3</v>
      </c>
      <c r="H78" s="390" t="s">
        <v>1262</v>
      </c>
      <c r="I78" s="391">
        <v>977.27422863333334</v>
      </c>
      <c r="J78" s="392">
        <v>45.625601066142906</v>
      </c>
      <c r="K78" s="402">
        <v>45.625601066142906</v>
      </c>
      <c r="L78" s="394"/>
      <c r="M78" s="394"/>
      <c r="N78" s="394"/>
      <c r="O78" s="394"/>
      <c r="P78" s="394"/>
      <c r="Q78" s="394"/>
      <c r="R78" s="394"/>
      <c r="S78" s="394"/>
      <c r="T78" s="394"/>
      <c r="U78" s="394"/>
      <c r="V78" s="394"/>
      <c r="W78" s="394"/>
      <c r="X78" s="394"/>
      <c r="Y78" s="394"/>
      <c r="Z78" s="394"/>
      <c r="AA78" s="394"/>
      <c r="AB78" s="394"/>
      <c r="AC78" s="395" t="s">
        <v>1277</v>
      </c>
      <c r="AD78" s="396" t="s">
        <v>1277</v>
      </c>
      <c r="AE78" s="396" t="s">
        <v>1277</v>
      </c>
      <c r="AF78" s="397" t="s">
        <v>1277</v>
      </c>
      <c r="AG78" s="398">
        <v>81.450202669277019</v>
      </c>
      <c r="AH78" s="399" t="s">
        <v>1277</v>
      </c>
      <c r="AI78" s="400" t="s">
        <v>1277</v>
      </c>
      <c r="AJ78" s="401"/>
    </row>
    <row r="79" spans="2:36" ht="26.25" customHeight="1">
      <c r="B79" s="384">
        <v>35</v>
      </c>
      <c r="C79" s="385">
        <v>35</v>
      </c>
      <c r="D79" s="386" t="s">
        <v>80</v>
      </c>
      <c r="E79" s="387" t="s">
        <v>389</v>
      </c>
      <c r="F79" s="388" t="s">
        <v>1230</v>
      </c>
      <c r="G79" s="389">
        <v>1</v>
      </c>
      <c r="H79" s="390" t="s">
        <v>1262</v>
      </c>
      <c r="I79" s="391">
        <v>527.77800000000002</v>
      </c>
      <c r="J79" s="392">
        <v>48.266740428096391</v>
      </c>
      <c r="K79" s="402">
        <v>48.266740428096391</v>
      </c>
      <c r="L79" s="394"/>
      <c r="M79" s="394"/>
      <c r="N79" s="394"/>
      <c r="O79" s="394"/>
      <c r="P79" s="394"/>
      <c r="Q79" s="394"/>
      <c r="R79" s="394"/>
      <c r="S79" s="394"/>
      <c r="T79" s="394"/>
      <c r="U79" s="394"/>
      <c r="V79" s="394"/>
      <c r="W79" s="394"/>
      <c r="X79" s="394"/>
      <c r="Y79" s="394"/>
      <c r="Z79" s="394"/>
      <c r="AA79" s="394"/>
      <c r="AB79" s="394"/>
      <c r="AC79" s="395" t="s">
        <v>1277</v>
      </c>
      <c r="AD79" s="396" t="s">
        <v>1277</v>
      </c>
      <c r="AE79" s="396" t="s">
        <v>1277</v>
      </c>
      <c r="AF79" s="397" t="s">
        <v>1277</v>
      </c>
      <c r="AG79" s="398">
        <v>530.94643130261034</v>
      </c>
      <c r="AH79" s="399" t="s">
        <v>1277</v>
      </c>
      <c r="AI79" s="400" t="s">
        <v>1277</v>
      </c>
      <c r="AJ79" s="401"/>
    </row>
    <row r="80" spans="2:36" ht="26.25" customHeight="1">
      <c r="B80" s="384">
        <v>36</v>
      </c>
      <c r="C80" s="385">
        <v>36</v>
      </c>
      <c r="D80" s="386" t="s">
        <v>81</v>
      </c>
      <c r="E80" s="387" t="s">
        <v>341</v>
      </c>
      <c r="F80" s="388" t="s">
        <v>1230</v>
      </c>
      <c r="G80" s="389">
        <v>1</v>
      </c>
      <c r="H80" s="390" t="s">
        <v>1262</v>
      </c>
      <c r="I80" s="391">
        <v>5424.8130000000001</v>
      </c>
      <c r="J80" s="392">
        <v>-361.11397394730915</v>
      </c>
      <c r="K80" s="402">
        <v>0</v>
      </c>
      <c r="L80" s="394"/>
      <c r="M80" s="394"/>
      <c r="N80" s="394"/>
      <c r="O80" s="394"/>
      <c r="P80" s="394"/>
      <c r="Q80" s="394"/>
      <c r="R80" s="394"/>
      <c r="S80" s="394"/>
      <c r="T80" s="394"/>
      <c r="U80" s="394"/>
      <c r="V80" s="394"/>
      <c r="W80" s="394"/>
      <c r="X80" s="394"/>
      <c r="Y80" s="394"/>
      <c r="Z80" s="394"/>
      <c r="AA80" s="394"/>
      <c r="AB80" s="394"/>
      <c r="AC80" s="395" t="s">
        <v>1277</v>
      </c>
      <c r="AD80" s="396" t="s">
        <v>1277</v>
      </c>
      <c r="AE80" s="396" t="s">
        <v>1277</v>
      </c>
      <c r="AF80" s="397" t="s">
        <v>1277</v>
      </c>
      <c r="AG80" s="398">
        <v>4366.0885686973897</v>
      </c>
      <c r="AH80" s="399" t="s">
        <v>1277</v>
      </c>
      <c r="AI80" s="400" t="s">
        <v>1277</v>
      </c>
      <c r="AJ80" s="401"/>
    </row>
    <row r="81" spans="2:36" ht="26.25" customHeight="1">
      <c r="B81" s="384">
        <v>37</v>
      </c>
      <c r="C81" s="385">
        <v>37</v>
      </c>
      <c r="D81" s="386" t="s">
        <v>82</v>
      </c>
      <c r="E81" s="387" t="s">
        <v>389</v>
      </c>
      <c r="F81" s="388" t="s">
        <v>1230</v>
      </c>
      <c r="G81" s="389">
        <v>2</v>
      </c>
      <c r="H81" s="390" t="s">
        <v>1262</v>
      </c>
      <c r="I81" s="391">
        <v>1156.2900000000002</v>
      </c>
      <c r="J81" s="392">
        <v>29.254119554806014</v>
      </c>
      <c r="K81" s="402">
        <v>29.254119554806014</v>
      </c>
      <c r="L81" s="394"/>
      <c r="M81" s="394"/>
      <c r="N81" s="394"/>
      <c r="O81" s="394"/>
      <c r="P81" s="394"/>
      <c r="Q81" s="394"/>
      <c r="R81" s="394"/>
      <c r="S81" s="394"/>
      <c r="T81" s="394"/>
      <c r="U81" s="394"/>
      <c r="V81" s="394"/>
      <c r="W81" s="394"/>
      <c r="X81" s="394"/>
      <c r="Y81" s="394"/>
      <c r="Z81" s="394"/>
      <c r="AA81" s="394"/>
      <c r="AB81" s="394"/>
      <c r="AC81" s="395" t="s">
        <v>1277</v>
      </c>
      <c r="AD81" s="396" t="s">
        <v>1277</v>
      </c>
      <c r="AE81" s="396" t="s">
        <v>1277</v>
      </c>
      <c r="AF81" s="397" t="s">
        <v>1277</v>
      </c>
      <c r="AG81" s="398">
        <v>97.565568697389836</v>
      </c>
      <c r="AH81" s="399" t="s">
        <v>1277</v>
      </c>
      <c r="AI81" s="400" t="s">
        <v>1277</v>
      </c>
      <c r="AJ81" s="401"/>
    </row>
    <row r="82" spans="2:36" ht="26.25" customHeight="1">
      <c r="B82" s="384">
        <v>38</v>
      </c>
      <c r="C82" s="385">
        <v>38</v>
      </c>
      <c r="D82" s="386" t="s">
        <v>83</v>
      </c>
      <c r="E82" s="387" t="s">
        <v>341</v>
      </c>
      <c r="F82" s="388" t="s">
        <v>1230</v>
      </c>
      <c r="G82" s="389">
        <v>4</v>
      </c>
      <c r="H82" s="390" t="s">
        <v>1262</v>
      </c>
      <c r="I82" s="391">
        <v>785.006125</v>
      </c>
      <c r="J82" s="392">
        <v>63.209044579651305</v>
      </c>
      <c r="K82" s="402">
        <v>63.209044579651305</v>
      </c>
      <c r="L82" s="394"/>
      <c r="M82" s="394"/>
      <c r="N82" s="394"/>
      <c r="O82" s="394"/>
      <c r="P82" s="394"/>
      <c r="Q82" s="394"/>
      <c r="R82" s="394"/>
      <c r="S82" s="394"/>
      <c r="T82" s="394"/>
      <c r="U82" s="394"/>
      <c r="V82" s="394"/>
      <c r="W82" s="394"/>
      <c r="X82" s="394"/>
      <c r="Y82" s="394"/>
      <c r="Z82" s="394"/>
      <c r="AA82" s="394"/>
      <c r="AB82" s="394"/>
      <c r="AC82" s="395" t="s">
        <v>1277</v>
      </c>
      <c r="AD82" s="396" t="s">
        <v>1277</v>
      </c>
      <c r="AE82" s="396" t="s">
        <v>1277</v>
      </c>
      <c r="AF82" s="397" t="s">
        <v>1277</v>
      </c>
      <c r="AG82" s="398">
        <v>273.71830630261036</v>
      </c>
      <c r="AH82" s="399" t="s">
        <v>1277</v>
      </c>
      <c r="AI82" s="400" t="s">
        <v>1277</v>
      </c>
      <c r="AJ82" s="401"/>
    </row>
    <row r="83" spans="2:36" ht="26.25" customHeight="1">
      <c r="B83" s="384">
        <v>39</v>
      </c>
      <c r="C83" s="385">
        <v>39</v>
      </c>
      <c r="D83" s="386" t="s">
        <v>84</v>
      </c>
      <c r="E83" s="387" t="s">
        <v>389</v>
      </c>
      <c r="F83" s="388" t="s">
        <v>1230</v>
      </c>
      <c r="G83" s="389">
        <v>5</v>
      </c>
      <c r="H83" s="390" t="s">
        <v>1262</v>
      </c>
      <c r="I83" s="391">
        <v>723.60338000000013</v>
      </c>
      <c r="J83" s="392">
        <v>66.175506586771718</v>
      </c>
      <c r="K83" s="402">
        <v>66.175506586771718</v>
      </c>
      <c r="L83" s="394"/>
      <c r="M83" s="394"/>
      <c r="N83" s="394"/>
      <c r="O83" s="394"/>
      <c r="P83" s="394"/>
      <c r="Q83" s="394"/>
      <c r="R83" s="394"/>
      <c r="S83" s="394"/>
      <c r="T83" s="394"/>
      <c r="U83" s="394"/>
      <c r="V83" s="394"/>
      <c r="W83" s="394"/>
      <c r="X83" s="394"/>
      <c r="Y83" s="394"/>
      <c r="Z83" s="394"/>
      <c r="AA83" s="394"/>
      <c r="AB83" s="394"/>
      <c r="AC83" s="395" t="s">
        <v>1277</v>
      </c>
      <c r="AD83" s="396" t="s">
        <v>1277</v>
      </c>
      <c r="AE83" s="396" t="s">
        <v>1277</v>
      </c>
      <c r="AF83" s="397" t="s">
        <v>1277</v>
      </c>
      <c r="AG83" s="398">
        <v>335.12105130261023</v>
      </c>
      <c r="AH83" s="399" t="s">
        <v>1277</v>
      </c>
      <c r="AI83" s="400" t="s">
        <v>1277</v>
      </c>
      <c r="AJ83" s="401"/>
    </row>
    <row r="84" spans="2:36" ht="26.25" customHeight="1">
      <c r="B84" s="384">
        <v>40</v>
      </c>
      <c r="C84" s="385">
        <v>40</v>
      </c>
      <c r="D84" s="386" t="s">
        <v>85</v>
      </c>
      <c r="E84" s="387" t="s">
        <v>341</v>
      </c>
      <c r="F84" s="388" t="s">
        <v>1230</v>
      </c>
      <c r="G84" s="389">
        <v>2</v>
      </c>
      <c r="H84" s="390" t="s">
        <v>1262</v>
      </c>
      <c r="I84" s="391">
        <v>1044.69875</v>
      </c>
      <c r="J84" s="392">
        <v>39.459444327336932</v>
      </c>
      <c r="K84" s="402">
        <v>39.459444327336932</v>
      </c>
      <c r="L84" s="394"/>
      <c r="M84" s="394"/>
      <c r="N84" s="394"/>
      <c r="O84" s="394"/>
      <c r="P84" s="394"/>
      <c r="Q84" s="394"/>
      <c r="R84" s="394"/>
      <c r="S84" s="394"/>
      <c r="T84" s="394"/>
      <c r="U84" s="394"/>
      <c r="V84" s="394"/>
      <c r="W84" s="394"/>
      <c r="X84" s="394"/>
      <c r="Y84" s="394"/>
      <c r="Z84" s="394"/>
      <c r="AA84" s="394"/>
      <c r="AB84" s="394"/>
      <c r="AC84" s="395" t="s">
        <v>1277</v>
      </c>
      <c r="AD84" s="396" t="s">
        <v>1277</v>
      </c>
      <c r="AE84" s="396" t="s">
        <v>1277</v>
      </c>
      <c r="AF84" s="397" t="s">
        <v>1277</v>
      </c>
      <c r="AG84" s="398">
        <v>14.025681302610337</v>
      </c>
      <c r="AH84" s="399" t="s">
        <v>1277</v>
      </c>
      <c r="AI84" s="400" t="s">
        <v>1277</v>
      </c>
      <c r="AJ84" s="401"/>
    </row>
    <row r="85" spans="2:36" ht="26.25" customHeight="1">
      <c r="B85" s="384">
        <v>41</v>
      </c>
      <c r="C85" s="385">
        <v>41</v>
      </c>
      <c r="D85" s="386" t="s">
        <v>86</v>
      </c>
      <c r="E85" s="387" t="s">
        <v>389</v>
      </c>
      <c r="F85" s="388" t="s">
        <v>1230</v>
      </c>
      <c r="G85" s="389">
        <v>2</v>
      </c>
      <c r="H85" s="390" t="s">
        <v>1262</v>
      </c>
      <c r="I85" s="391">
        <v>1054.34927855</v>
      </c>
      <c r="J85" s="392">
        <v>38.576877118175531</v>
      </c>
      <c r="K85" s="402">
        <v>38.576877118175531</v>
      </c>
      <c r="L85" s="394"/>
      <c r="M85" s="394"/>
      <c r="N85" s="394"/>
      <c r="O85" s="394"/>
      <c r="P85" s="394"/>
      <c r="Q85" s="394"/>
      <c r="R85" s="394"/>
      <c r="S85" s="394"/>
      <c r="T85" s="394"/>
      <c r="U85" s="394"/>
      <c r="V85" s="394"/>
      <c r="W85" s="394"/>
      <c r="X85" s="394"/>
      <c r="Y85" s="394"/>
      <c r="Z85" s="394"/>
      <c r="AA85" s="394"/>
      <c r="AB85" s="394"/>
      <c r="AC85" s="395" t="s">
        <v>1277</v>
      </c>
      <c r="AD85" s="396" t="s">
        <v>1277</v>
      </c>
      <c r="AE85" s="396" t="s">
        <v>1277</v>
      </c>
      <c r="AF85" s="397" t="s">
        <v>1277</v>
      </c>
      <c r="AG85" s="398">
        <v>4.3751527526103473</v>
      </c>
      <c r="AH85" s="399" t="s">
        <v>3742</v>
      </c>
      <c r="AI85" s="400">
        <v>1054.34927855</v>
      </c>
      <c r="AJ85" s="401"/>
    </row>
    <row r="86" spans="2:36" ht="26.25" customHeight="1">
      <c r="B86" s="384">
        <v>42</v>
      </c>
      <c r="C86" s="385">
        <v>42</v>
      </c>
      <c r="D86" s="386" t="s">
        <v>87</v>
      </c>
      <c r="E86" s="387" t="s">
        <v>341</v>
      </c>
      <c r="F86" s="388" t="s">
        <v>1230</v>
      </c>
      <c r="G86" s="389">
        <v>3</v>
      </c>
      <c r="H86" s="390" t="s">
        <v>1262</v>
      </c>
      <c r="I86" s="391">
        <v>916.68536466666649</v>
      </c>
      <c r="J86" s="392">
        <v>51.166618255022229</v>
      </c>
      <c r="K86" s="402">
        <v>51.166618255022229</v>
      </c>
      <c r="L86" s="394"/>
      <c r="M86" s="394"/>
      <c r="N86" s="394"/>
      <c r="O86" s="394"/>
      <c r="P86" s="394"/>
      <c r="Q86" s="394"/>
      <c r="R86" s="394"/>
      <c r="S86" s="394"/>
      <c r="T86" s="394"/>
      <c r="U86" s="394"/>
      <c r="V86" s="394"/>
      <c r="W86" s="394"/>
      <c r="X86" s="394"/>
      <c r="Y86" s="394"/>
      <c r="Z86" s="394"/>
      <c r="AA86" s="394"/>
      <c r="AB86" s="394"/>
      <c r="AC86" s="395" t="s">
        <v>1277</v>
      </c>
      <c r="AD86" s="396" t="s">
        <v>1277</v>
      </c>
      <c r="AE86" s="396" t="s">
        <v>1277</v>
      </c>
      <c r="AF86" s="397" t="s">
        <v>1277</v>
      </c>
      <c r="AG86" s="398">
        <v>142.03906663594387</v>
      </c>
      <c r="AH86" s="399" t="s">
        <v>1277</v>
      </c>
      <c r="AI86" s="400" t="s">
        <v>1277</v>
      </c>
      <c r="AJ86" s="401"/>
    </row>
    <row r="87" spans="2:36" ht="26.25" customHeight="1">
      <c r="B87" s="384">
        <v>43</v>
      </c>
      <c r="C87" s="385">
        <v>43</v>
      </c>
      <c r="D87" s="386" t="s">
        <v>88</v>
      </c>
      <c r="E87" s="387" t="s">
        <v>389</v>
      </c>
      <c r="F87" s="388" t="s">
        <v>1230</v>
      </c>
      <c r="G87" s="389">
        <v>4</v>
      </c>
      <c r="H87" s="390" t="s">
        <v>1262</v>
      </c>
      <c r="I87" s="391">
        <v>1070.0335</v>
      </c>
      <c r="J87" s="392">
        <v>37.142512204245939</v>
      </c>
      <c r="K87" s="402">
        <v>37.142512204245939</v>
      </c>
      <c r="L87" s="394"/>
      <c r="M87" s="394"/>
      <c r="N87" s="394"/>
      <c r="O87" s="394"/>
      <c r="P87" s="394"/>
      <c r="Q87" s="394"/>
      <c r="R87" s="394"/>
      <c r="S87" s="394"/>
      <c r="T87" s="394"/>
      <c r="U87" s="394"/>
      <c r="V87" s="394"/>
      <c r="W87" s="394"/>
      <c r="X87" s="394"/>
      <c r="Y87" s="394"/>
      <c r="Z87" s="394"/>
      <c r="AA87" s="394"/>
      <c r="AB87" s="394"/>
      <c r="AC87" s="395" t="s">
        <v>1277</v>
      </c>
      <c r="AD87" s="396" t="s">
        <v>1277</v>
      </c>
      <c r="AE87" s="396" t="s">
        <v>1277</v>
      </c>
      <c r="AF87" s="397" t="s">
        <v>1277</v>
      </c>
      <c r="AG87" s="398">
        <v>11.309068697389648</v>
      </c>
      <c r="AH87" s="399" t="s">
        <v>1277</v>
      </c>
      <c r="AI87" s="400" t="s">
        <v>1277</v>
      </c>
      <c r="AJ87" s="401"/>
    </row>
    <row r="88" spans="2:36" ht="26.25" customHeight="1">
      <c r="B88" s="384">
        <v>44</v>
      </c>
      <c r="C88" s="385">
        <v>44</v>
      </c>
      <c r="D88" s="386" t="s">
        <v>89</v>
      </c>
      <c r="E88" s="387" t="s">
        <v>341</v>
      </c>
      <c r="F88" s="388" t="s">
        <v>1230</v>
      </c>
      <c r="G88" s="389">
        <v>2</v>
      </c>
      <c r="H88" s="390" t="s">
        <v>1262</v>
      </c>
      <c r="I88" s="391">
        <v>979.55500000000006</v>
      </c>
      <c r="J88" s="392">
        <v>45.417018291698461</v>
      </c>
      <c r="K88" s="402">
        <v>45.417018291698461</v>
      </c>
      <c r="L88" s="394"/>
      <c r="M88" s="394"/>
      <c r="N88" s="394"/>
      <c r="O88" s="394"/>
      <c r="P88" s="394"/>
      <c r="Q88" s="394"/>
      <c r="R88" s="394"/>
      <c r="S88" s="394"/>
      <c r="T88" s="394"/>
      <c r="U88" s="394"/>
      <c r="V88" s="394"/>
      <c r="W88" s="394"/>
      <c r="X88" s="394"/>
      <c r="Y88" s="394"/>
      <c r="Z88" s="394"/>
      <c r="AA88" s="394"/>
      <c r="AB88" s="394"/>
      <c r="AC88" s="395" t="s">
        <v>1277</v>
      </c>
      <c r="AD88" s="396" t="s">
        <v>1277</v>
      </c>
      <c r="AE88" s="396" t="s">
        <v>1277</v>
      </c>
      <c r="AF88" s="397" t="s">
        <v>1277</v>
      </c>
      <c r="AG88" s="398">
        <v>79.169431302610292</v>
      </c>
      <c r="AH88" s="399" t="s">
        <v>1277</v>
      </c>
      <c r="AI88" s="400" t="s">
        <v>1277</v>
      </c>
      <c r="AJ88" s="401"/>
    </row>
    <row r="89" spans="2:36" ht="26.25" customHeight="1">
      <c r="B89" s="384">
        <v>45</v>
      </c>
      <c r="C89" s="385">
        <v>45</v>
      </c>
      <c r="D89" s="386" t="s">
        <v>90</v>
      </c>
      <c r="E89" s="387" t="s">
        <v>389</v>
      </c>
      <c r="F89" s="388" t="s">
        <v>1230</v>
      </c>
      <c r="G89" s="389">
        <v>1</v>
      </c>
      <c r="H89" s="390" t="s">
        <v>1262</v>
      </c>
      <c r="I89" s="391">
        <v>910.01599999999996</v>
      </c>
      <c r="J89" s="392">
        <v>51.77654988003561</v>
      </c>
      <c r="K89" s="402">
        <v>51.77654988003561</v>
      </c>
      <c r="L89" s="394"/>
      <c r="M89" s="394"/>
      <c r="N89" s="394"/>
      <c r="O89" s="394"/>
      <c r="P89" s="394"/>
      <c r="Q89" s="394"/>
      <c r="R89" s="394"/>
      <c r="S89" s="394"/>
      <c r="T89" s="394"/>
      <c r="U89" s="394"/>
      <c r="V89" s="394"/>
      <c r="W89" s="394"/>
      <c r="X89" s="394"/>
      <c r="Y89" s="394"/>
      <c r="Z89" s="394"/>
      <c r="AA89" s="394"/>
      <c r="AB89" s="394"/>
      <c r="AC89" s="395" t="s">
        <v>1277</v>
      </c>
      <c r="AD89" s="396" t="s">
        <v>1277</v>
      </c>
      <c r="AE89" s="396" t="s">
        <v>1277</v>
      </c>
      <c r="AF89" s="397" t="s">
        <v>1277</v>
      </c>
      <c r="AG89" s="398">
        <v>148.70843130261039</v>
      </c>
      <c r="AH89" s="399" t="s">
        <v>1277</v>
      </c>
      <c r="AI89" s="400" t="s">
        <v>1277</v>
      </c>
      <c r="AJ89" s="401"/>
    </row>
    <row r="90" spans="2:36" ht="26.25" customHeight="1">
      <c r="B90" s="384">
        <v>46</v>
      </c>
      <c r="C90" s="385">
        <v>46</v>
      </c>
      <c r="D90" s="386" t="s">
        <v>91</v>
      </c>
      <c r="E90" s="387" t="s">
        <v>389</v>
      </c>
      <c r="F90" s="388" t="s">
        <v>1230</v>
      </c>
      <c r="G90" s="389">
        <v>4</v>
      </c>
      <c r="H90" s="390" t="s">
        <v>1262</v>
      </c>
      <c r="I90" s="391">
        <v>981.4</v>
      </c>
      <c r="J90" s="392">
        <v>45.248287999625219</v>
      </c>
      <c r="K90" s="402">
        <v>45.248287999625219</v>
      </c>
      <c r="L90" s="394"/>
      <c r="M90" s="394"/>
      <c r="N90" s="394"/>
      <c r="O90" s="394"/>
      <c r="P90" s="394"/>
      <c r="Q90" s="394"/>
      <c r="R90" s="394"/>
      <c r="S90" s="394"/>
      <c r="T90" s="394"/>
      <c r="U90" s="394"/>
      <c r="V90" s="394"/>
      <c r="W90" s="394"/>
      <c r="X90" s="394"/>
      <c r="Y90" s="394"/>
      <c r="Z90" s="394"/>
      <c r="AA90" s="394"/>
      <c r="AB90" s="394"/>
      <c r="AC90" s="395" t="s">
        <v>1277</v>
      </c>
      <c r="AD90" s="396" t="s">
        <v>1277</v>
      </c>
      <c r="AE90" s="396" t="s">
        <v>1277</v>
      </c>
      <c r="AF90" s="397" t="s">
        <v>1277</v>
      </c>
      <c r="AG90" s="398">
        <v>77.324431302610378</v>
      </c>
      <c r="AH90" s="399" t="s">
        <v>1277</v>
      </c>
      <c r="AI90" s="400" t="s">
        <v>1277</v>
      </c>
      <c r="AJ90" s="401"/>
    </row>
    <row r="91" spans="2:36" ht="26.25" customHeight="1">
      <c r="B91" s="384">
        <v>47</v>
      </c>
      <c r="C91" s="385">
        <v>47</v>
      </c>
      <c r="D91" s="386" t="s">
        <v>92</v>
      </c>
      <c r="E91" s="387" t="s">
        <v>341</v>
      </c>
      <c r="F91" s="388" t="s">
        <v>1230</v>
      </c>
      <c r="G91" s="389">
        <v>1</v>
      </c>
      <c r="H91" s="390" t="s">
        <v>1262</v>
      </c>
      <c r="I91" s="391">
        <v>2317.3278</v>
      </c>
      <c r="J91" s="392">
        <v>-76.925960175323084</v>
      </c>
      <c r="K91" s="402">
        <v>0</v>
      </c>
      <c r="L91" s="394"/>
      <c r="M91" s="394"/>
      <c r="N91" s="394"/>
      <c r="O91" s="394"/>
      <c r="P91" s="394"/>
      <c r="Q91" s="394"/>
      <c r="R91" s="394"/>
      <c r="S91" s="394"/>
      <c r="T91" s="394"/>
      <c r="U91" s="394"/>
      <c r="V91" s="394"/>
      <c r="W91" s="394"/>
      <c r="X91" s="394"/>
      <c r="Y91" s="394"/>
      <c r="Z91" s="394"/>
      <c r="AA91" s="394"/>
      <c r="AB91" s="394"/>
      <c r="AC91" s="395" t="s">
        <v>1277</v>
      </c>
      <c r="AD91" s="396" t="s">
        <v>1277</v>
      </c>
      <c r="AE91" s="396" t="s">
        <v>1277</v>
      </c>
      <c r="AF91" s="397" t="s">
        <v>1277</v>
      </c>
      <c r="AG91" s="398">
        <v>1258.6033686973897</v>
      </c>
      <c r="AH91" s="399" t="s">
        <v>1277</v>
      </c>
      <c r="AI91" s="400" t="s">
        <v>1277</v>
      </c>
      <c r="AJ91" s="401"/>
    </row>
    <row r="92" spans="2:36" ht="26.25" customHeight="1">
      <c r="B92" s="384">
        <v>48</v>
      </c>
      <c r="C92" s="385">
        <v>48</v>
      </c>
      <c r="D92" s="386" t="s">
        <v>93</v>
      </c>
      <c r="E92" s="387" t="s">
        <v>341</v>
      </c>
      <c r="F92" s="388" t="s">
        <v>1230</v>
      </c>
      <c r="G92" s="389">
        <v>3</v>
      </c>
      <c r="H92" s="390" t="s">
        <v>1262</v>
      </c>
      <c r="I92" s="391">
        <v>2959.0963333333334</v>
      </c>
      <c r="J92" s="392">
        <v>-135.61744639361967</v>
      </c>
      <c r="K92" s="402">
        <v>0</v>
      </c>
      <c r="L92" s="403"/>
      <c r="M92" s="403"/>
      <c r="N92" s="403"/>
      <c r="O92" s="403"/>
      <c r="P92" s="403"/>
      <c r="Q92" s="403"/>
      <c r="R92" s="403"/>
      <c r="S92" s="403"/>
      <c r="T92" s="403"/>
      <c r="U92" s="403"/>
      <c r="V92" s="403"/>
      <c r="W92" s="403"/>
      <c r="X92" s="403"/>
      <c r="Y92" s="403"/>
      <c r="Z92" s="403"/>
      <c r="AA92" s="403"/>
      <c r="AB92" s="394"/>
      <c r="AC92" s="395" t="s">
        <v>1277</v>
      </c>
      <c r="AD92" s="396" t="s">
        <v>1277</v>
      </c>
      <c r="AE92" s="396" t="s">
        <v>1277</v>
      </c>
      <c r="AF92" s="397" t="s">
        <v>1277</v>
      </c>
      <c r="AG92" s="398">
        <v>1900.371902030723</v>
      </c>
      <c r="AH92" s="399" t="s">
        <v>1277</v>
      </c>
      <c r="AI92" s="400" t="s">
        <v>1277</v>
      </c>
      <c r="AJ92" s="401"/>
    </row>
    <row r="93" spans="2:36" ht="26.25" customHeight="1">
      <c r="B93" s="384">
        <v>49</v>
      </c>
      <c r="C93" s="385">
        <v>49</v>
      </c>
      <c r="D93" s="386" t="s">
        <v>94</v>
      </c>
      <c r="E93" s="387" t="s">
        <v>341</v>
      </c>
      <c r="F93" s="388" t="s">
        <v>1230</v>
      </c>
      <c r="G93" s="389">
        <v>3</v>
      </c>
      <c r="H93" s="390" t="s">
        <v>1262</v>
      </c>
      <c r="I93" s="391">
        <v>1359.76</v>
      </c>
      <c r="J93" s="392">
        <v>10.646232005675961</v>
      </c>
      <c r="K93" s="402">
        <v>10.646232005675961</v>
      </c>
      <c r="L93" s="394"/>
      <c r="M93" s="394"/>
      <c r="N93" s="394"/>
      <c r="O93" s="394"/>
      <c r="P93" s="394"/>
      <c r="Q93" s="394"/>
      <c r="R93" s="394"/>
      <c r="S93" s="394"/>
      <c r="T93" s="394"/>
      <c r="U93" s="394"/>
      <c r="V93" s="394"/>
      <c r="W93" s="394"/>
      <c r="X93" s="394"/>
      <c r="Y93" s="394"/>
      <c r="Z93" s="394"/>
      <c r="AA93" s="394"/>
      <c r="AB93" s="394"/>
      <c r="AC93" s="395" t="s">
        <v>1277</v>
      </c>
      <c r="AD93" s="396" t="s">
        <v>1277</v>
      </c>
      <c r="AE93" s="396" t="s">
        <v>1277</v>
      </c>
      <c r="AF93" s="397" t="s">
        <v>1277</v>
      </c>
      <c r="AG93" s="398">
        <v>301.03556869738964</v>
      </c>
      <c r="AH93" s="399" t="s">
        <v>1277</v>
      </c>
      <c r="AI93" s="400" t="s">
        <v>1277</v>
      </c>
      <c r="AJ93" s="401"/>
    </row>
    <row r="94" spans="2:36" ht="26.25" customHeight="1" thickBot="1">
      <c r="B94" s="384">
        <v>50</v>
      </c>
      <c r="C94" s="385">
        <v>50</v>
      </c>
      <c r="D94" s="386" t="s">
        <v>95</v>
      </c>
      <c r="E94" s="387" t="s">
        <v>389</v>
      </c>
      <c r="F94" s="388" t="s">
        <v>1230</v>
      </c>
      <c r="G94" s="389">
        <v>1</v>
      </c>
      <c r="H94" s="390" t="s">
        <v>1262</v>
      </c>
      <c r="I94" s="391">
        <v>797.76</v>
      </c>
      <c r="J94" s="392">
        <v>62.04266785671593</v>
      </c>
      <c r="K94" s="402">
        <v>62.04266785671593</v>
      </c>
      <c r="L94" s="394"/>
      <c r="M94" s="394"/>
      <c r="N94" s="394"/>
      <c r="O94" s="394"/>
      <c r="P94" s="394"/>
      <c r="Q94" s="394"/>
      <c r="R94" s="394"/>
      <c r="S94" s="394"/>
      <c r="T94" s="394"/>
      <c r="U94" s="394"/>
      <c r="V94" s="394"/>
      <c r="W94" s="394"/>
      <c r="X94" s="394"/>
      <c r="Y94" s="394"/>
      <c r="Z94" s="394"/>
      <c r="AA94" s="394"/>
      <c r="AB94" s="394"/>
      <c r="AC94" s="395" t="s">
        <v>1277</v>
      </c>
      <c r="AD94" s="396" t="s">
        <v>1277</v>
      </c>
      <c r="AE94" s="396" t="s">
        <v>1277</v>
      </c>
      <c r="AF94" s="397" t="s">
        <v>1277</v>
      </c>
      <c r="AG94" s="398">
        <v>260.96443130261036</v>
      </c>
      <c r="AH94" s="399" t="s">
        <v>1277</v>
      </c>
      <c r="AI94" s="400" t="s">
        <v>1277</v>
      </c>
      <c r="AJ94" s="401"/>
    </row>
    <row r="95" spans="2:36" ht="26.25" customHeight="1">
      <c r="B95" s="384">
        <v>51</v>
      </c>
      <c r="C95" s="385">
        <v>51</v>
      </c>
      <c r="D95" s="386" t="s">
        <v>96</v>
      </c>
      <c r="E95" s="387" t="s">
        <v>341</v>
      </c>
      <c r="F95" s="388" t="s">
        <v>1230</v>
      </c>
      <c r="G95" s="389">
        <v>3</v>
      </c>
      <c r="H95" s="390" t="s">
        <v>1262</v>
      </c>
      <c r="I95" s="391">
        <v>800.23291623333341</v>
      </c>
      <c r="J95" s="392">
        <v>61.81651290911536</v>
      </c>
      <c r="K95" s="393">
        <v>61.81651290911536</v>
      </c>
      <c r="L95" s="394"/>
      <c r="M95" s="394"/>
      <c r="N95" s="394"/>
      <c r="O95" s="394"/>
      <c r="P95" s="394"/>
      <c r="Q95" s="394"/>
      <c r="R95" s="394"/>
      <c r="S95" s="394"/>
      <c r="T95" s="394"/>
      <c r="U95" s="394"/>
      <c r="V95" s="394"/>
      <c r="W95" s="394"/>
      <c r="X95" s="394"/>
      <c r="Y95" s="394"/>
      <c r="Z95" s="394"/>
      <c r="AA95" s="394"/>
      <c r="AB95" s="394"/>
      <c r="AC95" s="395" t="s">
        <v>1277</v>
      </c>
      <c r="AD95" s="396" t="s">
        <v>1277</v>
      </c>
      <c r="AE95" s="396" t="s">
        <v>1277</v>
      </c>
      <c r="AF95" s="397" t="s">
        <v>1277</v>
      </c>
      <c r="AG95" s="398">
        <v>258.49151506927694</v>
      </c>
      <c r="AH95" s="399" t="s">
        <v>1277</v>
      </c>
      <c r="AI95" s="400" t="s">
        <v>1277</v>
      </c>
      <c r="AJ95" s="401"/>
    </row>
    <row r="96" spans="2:36" ht="26.25" customHeight="1">
      <c r="B96" s="384">
        <v>52</v>
      </c>
      <c r="C96" s="385">
        <v>52</v>
      </c>
      <c r="D96" s="386" t="s">
        <v>97</v>
      </c>
      <c r="E96" s="387" t="s">
        <v>389</v>
      </c>
      <c r="F96" s="388" t="s">
        <v>1230</v>
      </c>
      <c r="G96" s="389">
        <v>1</v>
      </c>
      <c r="H96" s="390" t="s">
        <v>1262</v>
      </c>
      <c r="I96" s="391">
        <v>653.20000000000005</v>
      </c>
      <c r="J96" s="392">
        <v>59.736925085230091</v>
      </c>
      <c r="K96" s="402">
        <v>59.736925085230091</v>
      </c>
      <c r="L96" s="394"/>
      <c r="M96" s="394"/>
      <c r="N96" s="394"/>
      <c r="O96" s="394"/>
      <c r="P96" s="394"/>
      <c r="Q96" s="394"/>
      <c r="R96" s="394"/>
      <c r="S96" s="394"/>
      <c r="T96" s="394"/>
      <c r="U96" s="394"/>
      <c r="V96" s="394"/>
      <c r="W96" s="394"/>
      <c r="X96" s="394"/>
      <c r="Y96" s="394"/>
      <c r="Z96" s="394"/>
      <c r="AA96" s="394"/>
      <c r="AB96" s="394"/>
      <c r="AC96" s="395" t="s">
        <v>1277</v>
      </c>
      <c r="AD96" s="396" t="s">
        <v>1277</v>
      </c>
      <c r="AE96" s="396" t="s">
        <v>1277</v>
      </c>
      <c r="AF96" s="397" t="s">
        <v>1277</v>
      </c>
      <c r="AG96" s="398">
        <v>405.52443130261031</v>
      </c>
      <c r="AH96" s="399" t="s">
        <v>1277</v>
      </c>
      <c r="AI96" s="400" t="s">
        <v>1277</v>
      </c>
      <c r="AJ96" s="401"/>
    </row>
    <row r="97" spans="2:36" ht="26.25" customHeight="1">
      <c r="B97" s="384">
        <v>53</v>
      </c>
      <c r="C97" s="385">
        <v>53</v>
      </c>
      <c r="D97" s="386" t="s">
        <v>98</v>
      </c>
      <c r="E97" s="387" t="s">
        <v>389</v>
      </c>
      <c r="F97" s="388" t="s">
        <v>1230</v>
      </c>
      <c r="G97" s="389">
        <v>5</v>
      </c>
      <c r="H97" s="390" t="s">
        <v>1262</v>
      </c>
      <c r="I97" s="391">
        <v>560.62907326000004</v>
      </c>
      <c r="J97" s="392">
        <v>51.271060854155834</v>
      </c>
      <c r="K97" s="402">
        <v>51.271060854155834</v>
      </c>
      <c r="L97" s="394"/>
      <c r="M97" s="394"/>
      <c r="N97" s="394"/>
      <c r="O97" s="394"/>
      <c r="P97" s="394"/>
      <c r="Q97" s="394"/>
      <c r="R97" s="394"/>
      <c r="S97" s="394"/>
      <c r="T97" s="394"/>
      <c r="U97" s="394"/>
      <c r="V97" s="394"/>
      <c r="W97" s="394"/>
      <c r="X97" s="394"/>
      <c r="Y97" s="394"/>
      <c r="Z97" s="394"/>
      <c r="AA97" s="394"/>
      <c r="AB97" s="394"/>
      <c r="AC97" s="395" t="s">
        <v>1277</v>
      </c>
      <c r="AD97" s="396" t="s">
        <v>1277</v>
      </c>
      <c r="AE97" s="396" t="s">
        <v>1277</v>
      </c>
      <c r="AF97" s="397" t="s">
        <v>1277</v>
      </c>
      <c r="AG97" s="398">
        <v>498.09535804261031</v>
      </c>
      <c r="AH97" s="399" t="s">
        <v>1277</v>
      </c>
      <c r="AI97" s="400" t="s">
        <v>1277</v>
      </c>
      <c r="AJ97" s="401"/>
    </row>
    <row r="98" spans="2:36" ht="26.25" customHeight="1">
      <c r="B98" s="384">
        <v>54</v>
      </c>
      <c r="C98" s="385">
        <v>54</v>
      </c>
      <c r="D98" s="386" t="s">
        <v>99</v>
      </c>
      <c r="E98" s="387" t="s">
        <v>389</v>
      </c>
      <c r="F98" s="388" t="s">
        <v>1354</v>
      </c>
      <c r="G98" s="389">
        <v>1</v>
      </c>
      <c r="H98" s="390" t="s">
        <v>1263</v>
      </c>
      <c r="I98" s="391" t="s">
        <v>1277</v>
      </c>
      <c r="J98" s="392">
        <v>0</v>
      </c>
      <c r="K98" s="402">
        <v>0</v>
      </c>
      <c r="L98" s="394"/>
      <c r="M98" s="394"/>
      <c r="N98" s="394"/>
      <c r="O98" s="394"/>
      <c r="P98" s="394"/>
      <c r="Q98" s="394"/>
      <c r="R98" s="394"/>
      <c r="S98" s="394"/>
      <c r="T98" s="394"/>
      <c r="U98" s="394"/>
      <c r="V98" s="394"/>
      <c r="W98" s="394"/>
      <c r="X98" s="394"/>
      <c r="Y98" s="394"/>
      <c r="Z98" s="394"/>
      <c r="AA98" s="394"/>
      <c r="AB98" s="394"/>
      <c r="AC98" s="395" t="s">
        <v>1277</v>
      </c>
      <c r="AD98" s="396" t="s">
        <v>1277</v>
      </c>
      <c r="AE98" s="396" t="s">
        <v>1277</v>
      </c>
      <c r="AF98" s="397" t="s">
        <v>1277</v>
      </c>
      <c r="AG98" s="398" t="s">
        <v>1277</v>
      </c>
      <c r="AH98" s="399" t="s">
        <v>1277</v>
      </c>
      <c r="AI98" s="400" t="s">
        <v>1277</v>
      </c>
      <c r="AJ98" s="401"/>
    </row>
    <row r="99" spans="2:36" ht="26.25" customHeight="1">
      <c r="B99" s="384">
        <v>55</v>
      </c>
      <c r="C99" s="385">
        <v>55</v>
      </c>
      <c r="D99" s="386" t="s">
        <v>100</v>
      </c>
      <c r="E99" s="387" t="s">
        <v>341</v>
      </c>
      <c r="F99" s="388" t="s">
        <v>1230</v>
      </c>
      <c r="G99" s="389">
        <v>2</v>
      </c>
      <c r="H99" s="390" t="s">
        <v>1262</v>
      </c>
      <c r="I99" s="391">
        <v>1124.8699999999999</v>
      </c>
      <c r="J99" s="392">
        <v>32.127564420357068</v>
      </c>
      <c r="K99" s="402">
        <v>32.127564420357068</v>
      </c>
      <c r="L99" s="394"/>
      <c r="M99" s="394"/>
      <c r="N99" s="394"/>
      <c r="O99" s="394"/>
      <c r="P99" s="394"/>
      <c r="Q99" s="394"/>
      <c r="R99" s="394"/>
      <c r="S99" s="394"/>
      <c r="T99" s="394"/>
      <c r="U99" s="394"/>
      <c r="V99" s="394"/>
      <c r="W99" s="394"/>
      <c r="X99" s="394"/>
      <c r="Y99" s="394"/>
      <c r="Z99" s="394"/>
      <c r="AA99" s="394"/>
      <c r="AB99" s="394"/>
      <c r="AC99" s="395" t="s">
        <v>1277</v>
      </c>
      <c r="AD99" s="396" t="s">
        <v>1277</v>
      </c>
      <c r="AE99" s="396" t="s">
        <v>1277</v>
      </c>
      <c r="AF99" s="397" t="s">
        <v>1277</v>
      </c>
      <c r="AG99" s="398">
        <v>66.145568697389535</v>
      </c>
      <c r="AH99" s="399" t="s">
        <v>1277</v>
      </c>
      <c r="AI99" s="400" t="s">
        <v>1277</v>
      </c>
      <c r="AJ99" s="401"/>
    </row>
    <row r="100" spans="2:36" ht="26.25" customHeight="1">
      <c r="B100" s="384">
        <v>56</v>
      </c>
      <c r="C100" s="385">
        <v>56</v>
      </c>
      <c r="D100" s="386" t="s">
        <v>101</v>
      </c>
      <c r="E100" s="387" t="s">
        <v>389</v>
      </c>
      <c r="F100" s="388" t="s">
        <v>1230</v>
      </c>
      <c r="G100" s="389">
        <v>1</v>
      </c>
      <c r="H100" s="390" t="s">
        <v>1262</v>
      </c>
      <c r="I100" s="391">
        <v>5842.3680000000004</v>
      </c>
      <c r="J100" s="392">
        <v>-399.30051980457074</v>
      </c>
      <c r="K100" s="402">
        <v>0</v>
      </c>
      <c r="L100" s="394"/>
      <c r="M100" s="394"/>
      <c r="N100" s="394"/>
      <c r="O100" s="394"/>
      <c r="P100" s="394"/>
      <c r="Q100" s="394"/>
      <c r="R100" s="394"/>
      <c r="S100" s="394"/>
      <c r="T100" s="394"/>
      <c r="U100" s="394"/>
      <c r="V100" s="394"/>
      <c r="W100" s="394"/>
      <c r="X100" s="394"/>
      <c r="Y100" s="394"/>
      <c r="Z100" s="394"/>
      <c r="AA100" s="394"/>
      <c r="AB100" s="394"/>
      <c r="AC100" s="395" t="s">
        <v>1277</v>
      </c>
      <c r="AD100" s="396" t="s">
        <v>1277</v>
      </c>
      <c r="AE100" s="396" t="s">
        <v>1277</v>
      </c>
      <c r="AF100" s="397" t="s">
        <v>1277</v>
      </c>
      <c r="AG100" s="398">
        <v>4783.64356869739</v>
      </c>
      <c r="AH100" s="399" t="s">
        <v>1277</v>
      </c>
      <c r="AI100" s="400" t="s">
        <v>1277</v>
      </c>
      <c r="AJ100" s="401"/>
    </row>
    <row r="101" spans="2:36" ht="26.25" customHeight="1">
      <c r="B101" s="384">
        <v>57</v>
      </c>
      <c r="C101" s="385">
        <v>57</v>
      </c>
      <c r="D101" s="386" t="s">
        <v>102</v>
      </c>
      <c r="E101" s="387" t="s">
        <v>389</v>
      </c>
      <c r="F101" s="388" t="s">
        <v>1354</v>
      </c>
      <c r="G101" s="389">
        <v>2</v>
      </c>
      <c r="H101" s="390" t="s">
        <v>1263</v>
      </c>
      <c r="I101" s="391" t="s">
        <v>1277</v>
      </c>
      <c r="J101" s="392">
        <v>0</v>
      </c>
      <c r="K101" s="402">
        <v>0</v>
      </c>
      <c r="L101" s="394"/>
      <c r="M101" s="394"/>
      <c r="N101" s="394"/>
      <c r="O101" s="394"/>
      <c r="P101" s="394"/>
      <c r="Q101" s="394"/>
      <c r="R101" s="394"/>
      <c r="S101" s="394"/>
      <c r="T101" s="394"/>
      <c r="U101" s="394"/>
      <c r="V101" s="394"/>
      <c r="W101" s="394"/>
      <c r="X101" s="394"/>
      <c r="Y101" s="394"/>
      <c r="Z101" s="394"/>
      <c r="AA101" s="394"/>
      <c r="AB101" s="394"/>
      <c r="AC101" s="395" t="s">
        <v>1277</v>
      </c>
      <c r="AD101" s="396" t="s">
        <v>1277</v>
      </c>
      <c r="AE101" s="396" t="s">
        <v>1277</v>
      </c>
      <c r="AF101" s="397" t="s">
        <v>1277</v>
      </c>
      <c r="AG101" s="398" t="s">
        <v>1277</v>
      </c>
      <c r="AH101" s="399" t="s">
        <v>1277</v>
      </c>
      <c r="AI101" s="400" t="s">
        <v>1277</v>
      </c>
      <c r="AJ101" s="401"/>
    </row>
    <row r="102" spans="2:36" ht="26.25" customHeight="1">
      <c r="B102" s="384">
        <v>58</v>
      </c>
      <c r="C102" s="385">
        <v>58</v>
      </c>
      <c r="D102" s="386" t="s">
        <v>103</v>
      </c>
      <c r="E102" s="387" t="s">
        <v>341</v>
      </c>
      <c r="F102" s="388" t="s">
        <v>1230</v>
      </c>
      <c r="G102" s="389">
        <v>1</v>
      </c>
      <c r="H102" s="390" t="s">
        <v>1262</v>
      </c>
      <c r="I102" s="391">
        <v>790.88800000000003</v>
      </c>
      <c r="J102" s="392">
        <v>62.671131036730777</v>
      </c>
      <c r="K102" s="402">
        <v>62.671131036730777</v>
      </c>
      <c r="L102" s="394"/>
      <c r="M102" s="394"/>
      <c r="N102" s="394"/>
      <c r="O102" s="394"/>
      <c r="P102" s="394"/>
      <c r="Q102" s="394"/>
      <c r="R102" s="394"/>
      <c r="S102" s="394"/>
      <c r="T102" s="394"/>
      <c r="U102" s="394"/>
      <c r="V102" s="394"/>
      <c r="W102" s="394"/>
      <c r="X102" s="394"/>
      <c r="Y102" s="394"/>
      <c r="Z102" s="394"/>
      <c r="AA102" s="394"/>
      <c r="AB102" s="394"/>
      <c r="AC102" s="395" t="s">
        <v>1277</v>
      </c>
      <c r="AD102" s="396" t="s">
        <v>1277</v>
      </c>
      <c r="AE102" s="396" t="s">
        <v>1277</v>
      </c>
      <c r="AF102" s="397" t="s">
        <v>1277</v>
      </c>
      <c r="AG102" s="398">
        <v>267.83643130261032</v>
      </c>
      <c r="AH102" s="399" t="s">
        <v>1277</v>
      </c>
      <c r="AI102" s="400" t="s">
        <v>1277</v>
      </c>
      <c r="AJ102" s="401"/>
    </row>
    <row r="103" spans="2:36" ht="26.25" customHeight="1">
      <c r="B103" s="384">
        <v>59</v>
      </c>
      <c r="C103" s="385">
        <v>59</v>
      </c>
      <c r="D103" s="386" t="s">
        <v>104</v>
      </c>
      <c r="E103" s="387" t="s">
        <v>341</v>
      </c>
      <c r="F103" s="388" t="s">
        <v>1354</v>
      </c>
      <c r="G103" s="389">
        <v>3</v>
      </c>
      <c r="H103" s="390" t="s">
        <v>1263</v>
      </c>
      <c r="I103" s="391" t="s">
        <v>1277</v>
      </c>
      <c r="J103" s="392">
        <v>0</v>
      </c>
      <c r="K103" s="402">
        <v>0</v>
      </c>
      <c r="L103" s="394"/>
      <c r="M103" s="394"/>
      <c r="N103" s="394"/>
      <c r="O103" s="394"/>
      <c r="P103" s="394"/>
      <c r="Q103" s="394"/>
      <c r="R103" s="394"/>
      <c r="S103" s="394"/>
      <c r="T103" s="394"/>
      <c r="U103" s="394"/>
      <c r="V103" s="394"/>
      <c r="W103" s="394"/>
      <c r="X103" s="394"/>
      <c r="Y103" s="394"/>
      <c r="Z103" s="394"/>
      <c r="AA103" s="394"/>
      <c r="AB103" s="394"/>
      <c r="AC103" s="395" t="s">
        <v>1277</v>
      </c>
      <c r="AD103" s="396" t="s">
        <v>1277</v>
      </c>
      <c r="AE103" s="396" t="s">
        <v>1277</v>
      </c>
      <c r="AF103" s="397" t="s">
        <v>1277</v>
      </c>
      <c r="AG103" s="398" t="s">
        <v>1277</v>
      </c>
      <c r="AH103" s="399" t="s">
        <v>1277</v>
      </c>
      <c r="AI103" s="400" t="s">
        <v>1277</v>
      </c>
      <c r="AJ103" s="401"/>
    </row>
    <row r="104" spans="2:36" ht="26.25" customHeight="1">
      <c r="B104" s="384">
        <v>60</v>
      </c>
      <c r="C104" s="385">
        <v>60</v>
      </c>
      <c r="D104" s="386" t="s">
        <v>105</v>
      </c>
      <c r="E104" s="387" t="s">
        <v>341</v>
      </c>
      <c r="F104" s="388" t="s">
        <v>1230</v>
      </c>
      <c r="G104" s="389">
        <v>7</v>
      </c>
      <c r="H104" s="390" t="s">
        <v>1262</v>
      </c>
      <c r="I104" s="391">
        <v>995.06891428571441</v>
      </c>
      <c r="J104" s="392">
        <v>43.998228433363494</v>
      </c>
      <c r="K104" s="402">
        <v>43.998228433363494</v>
      </c>
      <c r="L104" s="394"/>
      <c r="M104" s="394"/>
      <c r="N104" s="394"/>
      <c r="O104" s="394"/>
      <c r="P104" s="394"/>
      <c r="Q104" s="394"/>
      <c r="R104" s="394"/>
      <c r="S104" s="394"/>
      <c r="T104" s="394"/>
      <c r="U104" s="394"/>
      <c r="V104" s="394"/>
      <c r="W104" s="394"/>
      <c r="X104" s="394"/>
      <c r="Y104" s="394"/>
      <c r="Z104" s="394"/>
      <c r="AA104" s="394"/>
      <c r="AB104" s="394"/>
      <c r="AC104" s="395" t="s">
        <v>1277</v>
      </c>
      <c r="AD104" s="396" t="s">
        <v>1277</v>
      </c>
      <c r="AE104" s="396" t="s">
        <v>1277</v>
      </c>
      <c r="AF104" s="397" t="s">
        <v>1277</v>
      </c>
      <c r="AG104" s="398">
        <v>63.655517016895942</v>
      </c>
      <c r="AH104" s="399" t="s">
        <v>1277</v>
      </c>
      <c r="AI104" s="400" t="s">
        <v>1277</v>
      </c>
      <c r="AJ104" s="401"/>
    </row>
    <row r="105" spans="2:36" ht="26.25" customHeight="1">
      <c r="B105" s="384">
        <v>61</v>
      </c>
      <c r="C105" s="385">
        <v>61</v>
      </c>
      <c r="D105" s="386" t="s">
        <v>106</v>
      </c>
      <c r="E105" s="387" t="s">
        <v>389</v>
      </c>
      <c r="F105" s="388" t="s">
        <v>1354</v>
      </c>
      <c r="G105" s="389">
        <v>2</v>
      </c>
      <c r="H105" s="390" t="s">
        <v>1263</v>
      </c>
      <c r="I105" s="391" t="s">
        <v>1277</v>
      </c>
      <c r="J105" s="392">
        <v>0</v>
      </c>
      <c r="K105" s="402">
        <v>0</v>
      </c>
      <c r="L105" s="394"/>
      <c r="M105" s="394"/>
      <c r="N105" s="394"/>
      <c r="O105" s="394"/>
      <c r="P105" s="394"/>
      <c r="Q105" s="394"/>
      <c r="R105" s="394"/>
      <c r="S105" s="394"/>
      <c r="T105" s="394"/>
      <c r="U105" s="394"/>
      <c r="V105" s="394"/>
      <c r="W105" s="394"/>
      <c r="X105" s="394"/>
      <c r="Y105" s="394"/>
      <c r="Z105" s="394"/>
      <c r="AA105" s="394"/>
      <c r="AB105" s="394"/>
      <c r="AC105" s="395" t="s">
        <v>1277</v>
      </c>
      <c r="AD105" s="396" t="s">
        <v>1277</v>
      </c>
      <c r="AE105" s="396" t="s">
        <v>1277</v>
      </c>
      <c r="AF105" s="397" t="s">
        <v>1277</v>
      </c>
      <c r="AG105" s="398" t="s">
        <v>1277</v>
      </c>
      <c r="AH105" s="399" t="s">
        <v>1277</v>
      </c>
      <c r="AI105" s="400" t="s">
        <v>1277</v>
      </c>
      <c r="AJ105" s="401"/>
    </row>
    <row r="106" spans="2:36" ht="26.25" customHeight="1">
      <c r="B106" s="384">
        <v>62</v>
      </c>
      <c r="C106" s="385">
        <v>62</v>
      </c>
      <c r="D106" s="386" t="s">
        <v>107</v>
      </c>
      <c r="E106" s="387" t="s">
        <v>341</v>
      </c>
      <c r="F106" s="388" t="s">
        <v>1354</v>
      </c>
      <c r="G106" s="389">
        <v>0</v>
      </c>
      <c r="H106" s="390" t="s">
        <v>1263</v>
      </c>
      <c r="I106" s="391" t="s">
        <v>1277</v>
      </c>
      <c r="J106" s="392">
        <v>0</v>
      </c>
      <c r="K106" s="402">
        <v>0</v>
      </c>
      <c r="L106" s="394"/>
      <c r="M106" s="394"/>
      <c r="N106" s="394"/>
      <c r="O106" s="394"/>
      <c r="P106" s="394"/>
      <c r="Q106" s="394"/>
      <c r="R106" s="394"/>
      <c r="S106" s="394"/>
      <c r="T106" s="394"/>
      <c r="U106" s="394"/>
      <c r="V106" s="394"/>
      <c r="W106" s="394"/>
      <c r="X106" s="394"/>
      <c r="Y106" s="394"/>
      <c r="Z106" s="394"/>
      <c r="AA106" s="394"/>
      <c r="AB106" s="394"/>
      <c r="AC106" s="395" t="s">
        <v>1277</v>
      </c>
      <c r="AD106" s="396" t="s">
        <v>1277</v>
      </c>
      <c r="AE106" s="396" t="s">
        <v>1277</v>
      </c>
      <c r="AF106" s="397" t="s">
        <v>1277</v>
      </c>
      <c r="AG106" s="398" t="s">
        <v>1277</v>
      </c>
      <c r="AH106" s="399" t="s">
        <v>1277</v>
      </c>
      <c r="AI106" s="400" t="s">
        <v>1277</v>
      </c>
      <c r="AJ106" s="401"/>
    </row>
    <row r="107" spans="2:36" ht="26.25" customHeight="1">
      <c r="B107" s="384">
        <v>63</v>
      </c>
      <c r="C107" s="385">
        <v>63</v>
      </c>
      <c r="D107" s="386" t="s">
        <v>108</v>
      </c>
      <c r="E107" s="387" t="s">
        <v>389</v>
      </c>
      <c r="F107" s="388" t="s">
        <v>1230</v>
      </c>
      <c r="G107" s="389">
        <v>1</v>
      </c>
      <c r="H107" s="390" t="s">
        <v>1262</v>
      </c>
      <c r="I107" s="391">
        <v>932.5</v>
      </c>
      <c r="J107" s="392">
        <v>49.720326635062683</v>
      </c>
      <c r="K107" s="402">
        <v>49.720326635062683</v>
      </c>
      <c r="L107" s="394"/>
      <c r="M107" s="394"/>
      <c r="N107" s="394"/>
      <c r="O107" s="394"/>
      <c r="P107" s="394"/>
      <c r="Q107" s="394"/>
      <c r="R107" s="394"/>
      <c r="S107" s="394"/>
      <c r="T107" s="394"/>
      <c r="U107" s="394"/>
      <c r="V107" s="394"/>
      <c r="W107" s="394"/>
      <c r="X107" s="394"/>
      <c r="Y107" s="394"/>
      <c r="Z107" s="394"/>
      <c r="AA107" s="394"/>
      <c r="AB107" s="394"/>
      <c r="AC107" s="395" t="s">
        <v>1277</v>
      </c>
      <c r="AD107" s="396" t="s">
        <v>1277</v>
      </c>
      <c r="AE107" s="396" t="s">
        <v>1277</v>
      </c>
      <c r="AF107" s="397" t="s">
        <v>1277</v>
      </c>
      <c r="AG107" s="398">
        <v>126.22443130261036</v>
      </c>
      <c r="AH107" s="399" t="s">
        <v>1277</v>
      </c>
      <c r="AI107" s="400" t="s">
        <v>1277</v>
      </c>
      <c r="AJ107" s="401"/>
    </row>
    <row r="108" spans="2:36" ht="26.25" customHeight="1">
      <c r="B108" s="384">
        <v>64</v>
      </c>
      <c r="C108" s="385">
        <v>64</v>
      </c>
      <c r="D108" s="386" t="s">
        <v>109</v>
      </c>
      <c r="E108" s="387" t="s">
        <v>341</v>
      </c>
      <c r="F108" s="388" t="s">
        <v>1230</v>
      </c>
      <c r="G108" s="389">
        <v>1</v>
      </c>
      <c r="H108" s="390" t="s">
        <v>1262</v>
      </c>
      <c r="I108" s="391">
        <v>3109.8850000000002</v>
      </c>
      <c r="J108" s="392">
        <v>-149.40748204023387</v>
      </c>
      <c r="K108" s="402">
        <v>0</v>
      </c>
      <c r="L108" s="394"/>
      <c r="M108" s="394"/>
      <c r="N108" s="394"/>
      <c r="O108" s="394"/>
      <c r="P108" s="394"/>
      <c r="Q108" s="394"/>
      <c r="R108" s="394"/>
      <c r="S108" s="394"/>
      <c r="T108" s="394"/>
      <c r="U108" s="394"/>
      <c r="V108" s="394"/>
      <c r="W108" s="394"/>
      <c r="X108" s="394"/>
      <c r="Y108" s="394"/>
      <c r="Z108" s="394"/>
      <c r="AA108" s="394"/>
      <c r="AB108" s="394"/>
      <c r="AC108" s="395" t="s">
        <v>1277</v>
      </c>
      <c r="AD108" s="396" t="s">
        <v>1277</v>
      </c>
      <c r="AE108" s="396" t="s">
        <v>1277</v>
      </c>
      <c r="AF108" s="397" t="s">
        <v>1277</v>
      </c>
      <c r="AG108" s="398">
        <v>2051.1605686973899</v>
      </c>
      <c r="AH108" s="399" t="s">
        <v>1277</v>
      </c>
      <c r="AI108" s="400" t="s">
        <v>1277</v>
      </c>
      <c r="AJ108" s="401"/>
    </row>
    <row r="109" spans="2:36" ht="26.25" customHeight="1">
      <c r="B109" s="384">
        <v>65</v>
      </c>
      <c r="C109" s="385">
        <v>65</v>
      </c>
      <c r="D109" s="386" t="s">
        <v>110</v>
      </c>
      <c r="E109" s="387" t="s">
        <v>341</v>
      </c>
      <c r="F109" s="388" t="s">
        <v>1354</v>
      </c>
      <c r="G109" s="389">
        <v>2</v>
      </c>
      <c r="H109" s="390" t="s">
        <v>1263</v>
      </c>
      <c r="I109" s="391" t="s">
        <v>1277</v>
      </c>
      <c r="J109" s="392">
        <v>0</v>
      </c>
      <c r="K109" s="402">
        <v>0</v>
      </c>
      <c r="L109" s="394"/>
      <c r="M109" s="394"/>
      <c r="N109" s="394"/>
      <c r="O109" s="394"/>
      <c r="P109" s="394"/>
      <c r="Q109" s="394"/>
      <c r="R109" s="394"/>
      <c r="S109" s="394"/>
      <c r="T109" s="394"/>
      <c r="U109" s="394"/>
      <c r="V109" s="394"/>
      <c r="W109" s="394"/>
      <c r="X109" s="394"/>
      <c r="Y109" s="394"/>
      <c r="Z109" s="394"/>
      <c r="AA109" s="394"/>
      <c r="AB109" s="394"/>
      <c r="AC109" s="395" t="s">
        <v>1277</v>
      </c>
      <c r="AD109" s="396" t="s">
        <v>1277</v>
      </c>
      <c r="AE109" s="396" t="s">
        <v>1277</v>
      </c>
      <c r="AF109" s="397" t="s">
        <v>1277</v>
      </c>
      <c r="AG109" s="398" t="s">
        <v>1277</v>
      </c>
      <c r="AH109" s="399" t="s">
        <v>1277</v>
      </c>
      <c r="AI109" s="400" t="s">
        <v>1277</v>
      </c>
      <c r="AJ109" s="401"/>
    </row>
    <row r="110" spans="2:36" ht="26.25" customHeight="1">
      <c r="B110" s="384">
        <v>66</v>
      </c>
      <c r="C110" s="385">
        <v>66</v>
      </c>
      <c r="D110" s="386" t="s">
        <v>111</v>
      </c>
      <c r="E110" s="387" t="s">
        <v>341</v>
      </c>
      <c r="F110" s="388" t="s">
        <v>1230</v>
      </c>
      <c r="G110" s="389">
        <v>2</v>
      </c>
      <c r="H110" s="390" t="s">
        <v>1262</v>
      </c>
      <c r="I110" s="391">
        <v>797.36799999999994</v>
      </c>
      <c r="J110" s="392">
        <v>62.078517327985701</v>
      </c>
      <c r="K110" s="402">
        <v>62.078517327985701</v>
      </c>
      <c r="L110" s="403"/>
      <c r="M110" s="403"/>
      <c r="N110" s="403"/>
      <c r="O110" s="403"/>
      <c r="P110" s="403"/>
      <c r="Q110" s="403"/>
      <c r="R110" s="403"/>
      <c r="S110" s="403"/>
      <c r="T110" s="403"/>
      <c r="U110" s="403"/>
      <c r="V110" s="403"/>
      <c r="W110" s="403"/>
      <c r="X110" s="403"/>
      <c r="Y110" s="403"/>
      <c r="Z110" s="403"/>
      <c r="AA110" s="403"/>
      <c r="AB110" s="394"/>
      <c r="AC110" s="395" t="s">
        <v>1277</v>
      </c>
      <c r="AD110" s="396" t="s">
        <v>1277</v>
      </c>
      <c r="AE110" s="396" t="s">
        <v>1277</v>
      </c>
      <c r="AF110" s="397" t="s">
        <v>1277</v>
      </c>
      <c r="AG110" s="398">
        <v>261.35643130261042</v>
      </c>
      <c r="AH110" s="399" t="s">
        <v>1277</v>
      </c>
      <c r="AI110" s="400" t="s">
        <v>1277</v>
      </c>
      <c r="AJ110" s="401"/>
    </row>
    <row r="111" spans="2:36" ht="26.25" customHeight="1">
      <c r="B111" s="384">
        <v>67</v>
      </c>
      <c r="C111" s="385">
        <v>67</v>
      </c>
      <c r="D111" s="386" t="s">
        <v>112</v>
      </c>
      <c r="E111" s="387" t="s">
        <v>341</v>
      </c>
      <c r="F111" s="388" t="s">
        <v>1354</v>
      </c>
      <c r="G111" s="389">
        <v>4</v>
      </c>
      <c r="H111" s="390" t="s">
        <v>1263</v>
      </c>
      <c r="I111" s="391" t="s">
        <v>1277</v>
      </c>
      <c r="J111" s="392">
        <v>0</v>
      </c>
      <c r="K111" s="402">
        <v>0</v>
      </c>
      <c r="L111" s="394"/>
      <c r="M111" s="394"/>
      <c r="N111" s="394"/>
      <c r="O111" s="394"/>
      <c r="P111" s="394"/>
      <c r="Q111" s="394"/>
      <c r="R111" s="394"/>
      <c r="S111" s="394"/>
      <c r="T111" s="394"/>
      <c r="U111" s="394"/>
      <c r="V111" s="394"/>
      <c r="W111" s="394"/>
      <c r="X111" s="394"/>
      <c r="Y111" s="394"/>
      <c r="Z111" s="394"/>
      <c r="AA111" s="394"/>
      <c r="AB111" s="394"/>
      <c r="AC111" s="395" t="s">
        <v>1277</v>
      </c>
      <c r="AD111" s="396" t="s">
        <v>1277</v>
      </c>
      <c r="AE111" s="396" t="s">
        <v>1277</v>
      </c>
      <c r="AF111" s="397" t="s">
        <v>1277</v>
      </c>
      <c r="AG111" s="398" t="s">
        <v>1277</v>
      </c>
      <c r="AH111" s="399" t="s">
        <v>1277</v>
      </c>
      <c r="AI111" s="400" t="s">
        <v>1277</v>
      </c>
      <c r="AJ111" s="401"/>
    </row>
    <row r="112" spans="2:36" ht="26.25" customHeight="1">
      <c r="B112" s="384">
        <v>68</v>
      </c>
      <c r="C112" s="385">
        <v>68</v>
      </c>
      <c r="D112" s="386" t="s">
        <v>113</v>
      </c>
      <c r="E112" s="387" t="s">
        <v>341</v>
      </c>
      <c r="F112" s="388" t="s">
        <v>1230</v>
      </c>
      <c r="G112" s="389">
        <v>4</v>
      </c>
      <c r="H112" s="390" t="s">
        <v>1262</v>
      </c>
      <c r="I112" s="391">
        <v>2713.5887499999999</v>
      </c>
      <c r="J112" s="392">
        <v>-113.16510696704401</v>
      </c>
      <c r="K112" s="402">
        <v>0</v>
      </c>
      <c r="L112" s="394"/>
      <c r="M112" s="394"/>
      <c r="N112" s="394"/>
      <c r="O112" s="394"/>
      <c r="P112" s="394"/>
      <c r="Q112" s="394"/>
      <c r="R112" s="394"/>
      <c r="S112" s="394"/>
      <c r="T112" s="394"/>
      <c r="U112" s="394"/>
      <c r="V112" s="394"/>
      <c r="W112" s="394"/>
      <c r="X112" s="394"/>
      <c r="Y112" s="394"/>
      <c r="Z112" s="394"/>
      <c r="AA112" s="394"/>
      <c r="AB112" s="394"/>
      <c r="AC112" s="395" t="s">
        <v>1277</v>
      </c>
      <c r="AD112" s="396" t="s">
        <v>1277</v>
      </c>
      <c r="AE112" s="396" t="s">
        <v>1277</v>
      </c>
      <c r="AF112" s="397" t="s">
        <v>1277</v>
      </c>
      <c r="AG112" s="398">
        <v>1654.8643186973895</v>
      </c>
      <c r="AH112" s="399" t="s">
        <v>1277</v>
      </c>
      <c r="AI112" s="400" t="s">
        <v>1277</v>
      </c>
      <c r="AJ112" s="401"/>
    </row>
    <row r="113" spans="2:36" ht="26.25" customHeight="1">
      <c r="B113" s="384">
        <v>69</v>
      </c>
      <c r="C113" s="385">
        <v>69</v>
      </c>
      <c r="D113" s="386" t="s">
        <v>114</v>
      </c>
      <c r="E113" s="387" t="s">
        <v>341</v>
      </c>
      <c r="F113" s="388" t="s">
        <v>1230</v>
      </c>
      <c r="G113" s="389">
        <v>3</v>
      </c>
      <c r="H113" s="390" t="s">
        <v>1262</v>
      </c>
      <c r="I113" s="391">
        <v>1400.8913333333333</v>
      </c>
      <c r="J113" s="392">
        <v>6.8846591673585111</v>
      </c>
      <c r="K113" s="402">
        <v>6.8846591673585111</v>
      </c>
      <c r="L113" s="394"/>
      <c r="M113" s="394"/>
      <c r="N113" s="394"/>
      <c r="O113" s="394"/>
      <c r="P113" s="394"/>
      <c r="Q113" s="394"/>
      <c r="R113" s="394"/>
      <c r="S113" s="394"/>
      <c r="T113" s="394"/>
      <c r="U113" s="394"/>
      <c r="V113" s="394"/>
      <c r="W113" s="394"/>
      <c r="X113" s="394"/>
      <c r="Y113" s="394"/>
      <c r="Z113" s="394"/>
      <c r="AA113" s="394"/>
      <c r="AB113" s="394"/>
      <c r="AC113" s="395" t="s">
        <v>1277</v>
      </c>
      <c r="AD113" s="396" t="s">
        <v>1277</v>
      </c>
      <c r="AE113" s="396" t="s">
        <v>1277</v>
      </c>
      <c r="AF113" s="397" t="s">
        <v>1277</v>
      </c>
      <c r="AG113" s="398">
        <v>342.16690203072289</v>
      </c>
      <c r="AH113" s="399" t="s">
        <v>1277</v>
      </c>
      <c r="AI113" s="400" t="s">
        <v>1277</v>
      </c>
      <c r="AJ113" s="401"/>
    </row>
    <row r="114" spans="2:36" ht="26.25" customHeight="1">
      <c r="B114" s="384">
        <v>70</v>
      </c>
      <c r="C114" s="385">
        <v>70</v>
      </c>
      <c r="D114" s="386" t="s">
        <v>115</v>
      </c>
      <c r="E114" s="387" t="s">
        <v>341</v>
      </c>
      <c r="F114" s="388" t="s">
        <v>1230</v>
      </c>
      <c r="G114" s="389">
        <v>1</v>
      </c>
      <c r="H114" s="390" t="s">
        <v>1262</v>
      </c>
      <c r="I114" s="391">
        <v>2216.6559999999999</v>
      </c>
      <c r="J114" s="392">
        <v>-67.71924894630402</v>
      </c>
      <c r="K114" s="402">
        <v>0</v>
      </c>
      <c r="L114" s="394"/>
      <c r="M114" s="394"/>
      <c r="N114" s="394"/>
      <c r="O114" s="394"/>
      <c r="P114" s="394"/>
      <c r="Q114" s="394"/>
      <c r="R114" s="394"/>
      <c r="S114" s="394"/>
      <c r="T114" s="394"/>
      <c r="U114" s="394"/>
      <c r="V114" s="394"/>
      <c r="W114" s="394"/>
      <c r="X114" s="394"/>
      <c r="Y114" s="394"/>
      <c r="Z114" s="394"/>
      <c r="AA114" s="394"/>
      <c r="AB114" s="394"/>
      <c r="AC114" s="395" t="s">
        <v>1277</v>
      </c>
      <c r="AD114" s="396" t="s">
        <v>1277</v>
      </c>
      <c r="AE114" s="396" t="s">
        <v>1277</v>
      </c>
      <c r="AF114" s="397" t="s">
        <v>1277</v>
      </c>
      <c r="AG114" s="398">
        <v>1157.9315686973896</v>
      </c>
      <c r="AH114" s="399" t="s">
        <v>1277</v>
      </c>
      <c r="AI114" s="400" t="s">
        <v>1277</v>
      </c>
      <c r="AJ114" s="401"/>
    </row>
    <row r="115" spans="2:36" ht="26.25" customHeight="1">
      <c r="B115" s="384">
        <v>71</v>
      </c>
      <c r="C115" s="385">
        <v>71</v>
      </c>
      <c r="D115" s="386" t="s">
        <v>116</v>
      </c>
      <c r="E115" s="387" t="s">
        <v>389</v>
      </c>
      <c r="F115" s="388" t="s">
        <v>1354</v>
      </c>
      <c r="G115" s="389">
        <v>0</v>
      </c>
      <c r="H115" s="390" t="s">
        <v>1263</v>
      </c>
      <c r="I115" s="391" t="s">
        <v>1277</v>
      </c>
      <c r="J115" s="392">
        <v>0</v>
      </c>
      <c r="K115" s="402">
        <v>0</v>
      </c>
      <c r="L115" s="394"/>
      <c r="M115" s="394"/>
      <c r="N115" s="394"/>
      <c r="O115" s="394"/>
      <c r="P115" s="394"/>
      <c r="Q115" s="394"/>
      <c r="R115" s="394"/>
      <c r="S115" s="394"/>
      <c r="T115" s="394"/>
      <c r="U115" s="394"/>
      <c r="V115" s="394"/>
      <c r="W115" s="394"/>
      <c r="X115" s="394"/>
      <c r="Y115" s="394"/>
      <c r="Z115" s="394"/>
      <c r="AA115" s="394"/>
      <c r="AB115" s="394"/>
      <c r="AC115" s="395" t="s">
        <v>1277</v>
      </c>
      <c r="AD115" s="396" t="s">
        <v>1277</v>
      </c>
      <c r="AE115" s="396" t="s">
        <v>1277</v>
      </c>
      <c r="AF115" s="397" t="s">
        <v>1277</v>
      </c>
      <c r="AG115" s="398" t="s">
        <v>1277</v>
      </c>
      <c r="AH115" s="399" t="s">
        <v>1277</v>
      </c>
      <c r="AI115" s="400" t="s">
        <v>1277</v>
      </c>
      <c r="AJ115" s="401"/>
    </row>
    <row r="116" spans="2:36" ht="26.25" customHeight="1">
      <c r="B116" s="384">
        <v>72</v>
      </c>
      <c r="C116" s="385">
        <v>72</v>
      </c>
      <c r="D116" s="386" t="s">
        <v>117</v>
      </c>
      <c r="E116" s="387" t="s">
        <v>341</v>
      </c>
      <c r="F116" s="388" t="s">
        <v>1354</v>
      </c>
      <c r="G116" s="389">
        <v>2</v>
      </c>
      <c r="H116" s="390" t="s">
        <v>1263</v>
      </c>
      <c r="I116" s="391" t="s">
        <v>1277</v>
      </c>
      <c r="J116" s="392">
        <v>0</v>
      </c>
      <c r="K116" s="402">
        <v>0</v>
      </c>
      <c r="L116" s="394"/>
      <c r="M116" s="394"/>
      <c r="N116" s="394"/>
      <c r="O116" s="394"/>
      <c r="P116" s="394"/>
      <c r="Q116" s="394"/>
      <c r="R116" s="394"/>
      <c r="S116" s="394"/>
      <c r="T116" s="394"/>
      <c r="U116" s="394"/>
      <c r="V116" s="394"/>
      <c r="W116" s="394"/>
      <c r="X116" s="394"/>
      <c r="Y116" s="394"/>
      <c r="Z116" s="394"/>
      <c r="AA116" s="394"/>
      <c r="AB116" s="394"/>
      <c r="AC116" s="395" t="s">
        <v>1277</v>
      </c>
      <c r="AD116" s="396" t="s">
        <v>1277</v>
      </c>
      <c r="AE116" s="396" t="s">
        <v>1277</v>
      </c>
      <c r="AF116" s="397" t="s">
        <v>1277</v>
      </c>
      <c r="AG116" s="398" t="s">
        <v>1277</v>
      </c>
      <c r="AH116" s="399" t="s">
        <v>1277</v>
      </c>
      <c r="AI116" s="400" t="s">
        <v>1277</v>
      </c>
      <c r="AJ116" s="401"/>
    </row>
    <row r="117" spans="2:36" ht="26.25" customHeight="1">
      <c r="B117" s="384">
        <v>73</v>
      </c>
      <c r="C117" s="385">
        <v>73</v>
      </c>
      <c r="D117" s="386" t="s">
        <v>118</v>
      </c>
      <c r="E117" s="387" t="s">
        <v>389</v>
      </c>
      <c r="F117" s="388" t="s">
        <v>1354</v>
      </c>
      <c r="G117" s="389">
        <v>5</v>
      </c>
      <c r="H117" s="390" t="s">
        <v>1263</v>
      </c>
      <c r="I117" s="391" t="s">
        <v>1277</v>
      </c>
      <c r="J117" s="392">
        <v>0</v>
      </c>
      <c r="K117" s="402">
        <v>0</v>
      </c>
      <c r="L117" s="394"/>
      <c r="M117" s="394"/>
      <c r="N117" s="394"/>
      <c r="O117" s="394"/>
      <c r="P117" s="394"/>
      <c r="Q117" s="394"/>
      <c r="R117" s="394"/>
      <c r="S117" s="394"/>
      <c r="T117" s="394"/>
      <c r="U117" s="394"/>
      <c r="V117" s="394"/>
      <c r="W117" s="394"/>
      <c r="X117" s="394"/>
      <c r="Y117" s="394"/>
      <c r="Z117" s="394"/>
      <c r="AA117" s="394"/>
      <c r="AB117" s="394"/>
      <c r="AC117" s="395" t="s">
        <v>1277</v>
      </c>
      <c r="AD117" s="396" t="s">
        <v>1277</v>
      </c>
      <c r="AE117" s="396" t="s">
        <v>1277</v>
      </c>
      <c r="AF117" s="397" t="s">
        <v>1277</v>
      </c>
      <c r="AG117" s="398" t="s">
        <v>1277</v>
      </c>
      <c r="AH117" s="399" t="s">
        <v>1277</v>
      </c>
      <c r="AI117" s="400" t="s">
        <v>1277</v>
      </c>
      <c r="AJ117" s="401"/>
    </row>
    <row r="118" spans="2:36" ht="26.25" customHeight="1">
      <c r="B118" s="384">
        <v>74</v>
      </c>
      <c r="C118" s="385">
        <v>74</v>
      </c>
      <c r="D118" s="386" t="s">
        <v>119</v>
      </c>
      <c r="E118" s="387" t="s">
        <v>389</v>
      </c>
      <c r="F118" s="388" t="s">
        <v>1230</v>
      </c>
      <c r="G118" s="389">
        <v>1</v>
      </c>
      <c r="H118" s="390" t="s">
        <v>1262</v>
      </c>
      <c r="I118" s="391">
        <v>878.76250000000005</v>
      </c>
      <c r="J118" s="392">
        <v>54.634767865570254</v>
      </c>
      <c r="K118" s="402">
        <v>54.634767865570254</v>
      </c>
      <c r="L118" s="394"/>
      <c r="M118" s="394"/>
      <c r="N118" s="394"/>
      <c r="O118" s="394"/>
      <c r="P118" s="394"/>
      <c r="Q118" s="394"/>
      <c r="R118" s="394"/>
      <c r="S118" s="394"/>
      <c r="T118" s="394"/>
      <c r="U118" s="394"/>
      <c r="V118" s="394"/>
      <c r="W118" s="394"/>
      <c r="X118" s="394"/>
      <c r="Y118" s="394"/>
      <c r="Z118" s="394"/>
      <c r="AA118" s="394"/>
      <c r="AB118" s="394"/>
      <c r="AC118" s="395" t="s">
        <v>1277</v>
      </c>
      <c r="AD118" s="396" t="s">
        <v>1277</v>
      </c>
      <c r="AE118" s="396" t="s">
        <v>1277</v>
      </c>
      <c r="AF118" s="397" t="s">
        <v>1277</v>
      </c>
      <c r="AG118" s="398">
        <v>179.96193130261031</v>
      </c>
      <c r="AH118" s="399" t="s">
        <v>1277</v>
      </c>
      <c r="AI118" s="400" t="s">
        <v>1277</v>
      </c>
      <c r="AJ118" s="401"/>
    </row>
    <row r="119" spans="2:36" ht="26.25" customHeight="1">
      <c r="B119" s="384">
        <v>75</v>
      </c>
      <c r="C119" s="385">
        <v>75</v>
      </c>
      <c r="D119" s="386" t="s">
        <v>120</v>
      </c>
      <c r="E119" s="387" t="s">
        <v>389</v>
      </c>
      <c r="F119" s="388" t="s">
        <v>1230</v>
      </c>
      <c r="G119" s="389">
        <v>1</v>
      </c>
      <c r="H119" s="390" t="s">
        <v>1262</v>
      </c>
      <c r="I119" s="391">
        <v>817.14250000000004</v>
      </c>
      <c r="J119" s="392">
        <v>60.270085262618451</v>
      </c>
      <c r="K119" s="402">
        <v>60.270085262618451</v>
      </c>
      <c r="L119" s="394"/>
      <c r="M119" s="394"/>
      <c r="N119" s="394"/>
      <c r="O119" s="394"/>
      <c r="P119" s="394"/>
      <c r="Q119" s="394"/>
      <c r="R119" s="394"/>
      <c r="S119" s="394"/>
      <c r="T119" s="394"/>
      <c r="U119" s="394"/>
      <c r="V119" s="394"/>
      <c r="W119" s="394"/>
      <c r="X119" s="394"/>
      <c r="Y119" s="394"/>
      <c r="Z119" s="394"/>
      <c r="AA119" s="394"/>
      <c r="AB119" s="394"/>
      <c r="AC119" s="395" t="s">
        <v>1277</v>
      </c>
      <c r="AD119" s="396" t="s">
        <v>1277</v>
      </c>
      <c r="AE119" s="396" t="s">
        <v>1277</v>
      </c>
      <c r="AF119" s="397" t="s">
        <v>1277</v>
      </c>
      <c r="AG119" s="398">
        <v>241.58193130261031</v>
      </c>
      <c r="AH119" s="399" t="s">
        <v>1277</v>
      </c>
      <c r="AI119" s="400" t="s">
        <v>1277</v>
      </c>
      <c r="AJ119" s="401"/>
    </row>
    <row r="120" spans="2:36" ht="26.25" customHeight="1">
      <c r="B120" s="384">
        <v>76</v>
      </c>
      <c r="C120" s="385">
        <v>76</v>
      </c>
      <c r="D120" s="386" t="s">
        <v>121</v>
      </c>
      <c r="E120" s="387" t="s">
        <v>341</v>
      </c>
      <c r="F120" s="388" t="s">
        <v>1230</v>
      </c>
      <c r="G120" s="389">
        <v>2</v>
      </c>
      <c r="H120" s="390" t="s">
        <v>1262</v>
      </c>
      <c r="I120" s="391">
        <v>1052.4449999999999</v>
      </c>
      <c r="J120" s="392">
        <v>38.751028595644556</v>
      </c>
      <c r="K120" s="402">
        <v>38.751028595644556</v>
      </c>
      <c r="L120" s="394"/>
      <c r="M120" s="394"/>
      <c r="N120" s="394"/>
      <c r="O120" s="394"/>
      <c r="P120" s="394"/>
      <c r="Q120" s="394"/>
      <c r="R120" s="394"/>
      <c r="S120" s="394"/>
      <c r="T120" s="394"/>
      <c r="U120" s="394"/>
      <c r="V120" s="394"/>
      <c r="W120" s="394"/>
      <c r="X120" s="394"/>
      <c r="Y120" s="394"/>
      <c r="Z120" s="394"/>
      <c r="AA120" s="394"/>
      <c r="AB120" s="394"/>
      <c r="AC120" s="395" t="s">
        <v>1277</v>
      </c>
      <c r="AD120" s="396" t="s">
        <v>1277</v>
      </c>
      <c r="AE120" s="396" t="s">
        <v>1277</v>
      </c>
      <c r="AF120" s="397" t="s">
        <v>1277</v>
      </c>
      <c r="AG120" s="398">
        <v>6.2794313026104192</v>
      </c>
      <c r="AH120" s="399" t="s">
        <v>1277</v>
      </c>
      <c r="AI120" s="400" t="s">
        <v>1277</v>
      </c>
      <c r="AJ120" s="401"/>
    </row>
    <row r="121" spans="2:36" ht="26.25" customHeight="1">
      <c r="B121" s="384">
        <v>77</v>
      </c>
      <c r="C121" s="385">
        <v>77</v>
      </c>
      <c r="D121" s="386" t="s">
        <v>122</v>
      </c>
      <c r="E121" s="387" t="s">
        <v>341</v>
      </c>
      <c r="F121" s="388" t="s">
        <v>1354</v>
      </c>
      <c r="G121" s="389">
        <v>0</v>
      </c>
      <c r="H121" s="390" t="s">
        <v>1263</v>
      </c>
      <c r="I121" s="391" t="s">
        <v>1277</v>
      </c>
      <c r="J121" s="392">
        <v>0</v>
      </c>
      <c r="K121" s="402">
        <v>0</v>
      </c>
      <c r="L121" s="394"/>
      <c r="M121" s="394"/>
      <c r="N121" s="394"/>
      <c r="O121" s="394"/>
      <c r="P121" s="394"/>
      <c r="Q121" s="394"/>
      <c r="R121" s="394"/>
      <c r="S121" s="394"/>
      <c r="T121" s="394"/>
      <c r="U121" s="394"/>
      <c r="V121" s="394"/>
      <c r="W121" s="394"/>
      <c r="X121" s="394"/>
      <c r="Y121" s="394"/>
      <c r="Z121" s="394"/>
      <c r="AA121" s="394"/>
      <c r="AB121" s="394"/>
      <c r="AC121" s="395" t="s">
        <v>1277</v>
      </c>
      <c r="AD121" s="396" t="s">
        <v>1277</v>
      </c>
      <c r="AE121" s="396" t="s">
        <v>1277</v>
      </c>
      <c r="AF121" s="397" t="s">
        <v>1277</v>
      </c>
      <c r="AG121" s="398" t="s">
        <v>1277</v>
      </c>
      <c r="AH121" s="399" t="s">
        <v>1277</v>
      </c>
      <c r="AI121" s="400" t="s">
        <v>1277</v>
      </c>
      <c r="AJ121" s="401"/>
    </row>
    <row r="122" spans="2:36" ht="26.25" customHeight="1">
      <c r="B122" s="384">
        <v>78</v>
      </c>
      <c r="C122" s="385">
        <v>78</v>
      </c>
      <c r="D122" s="386" t="s">
        <v>123</v>
      </c>
      <c r="E122" s="387" t="s">
        <v>341</v>
      </c>
      <c r="F122" s="388" t="s">
        <v>1230</v>
      </c>
      <c r="G122" s="389">
        <v>5</v>
      </c>
      <c r="H122" s="390" t="s">
        <v>1262</v>
      </c>
      <c r="I122" s="391">
        <v>2441.3599999999997</v>
      </c>
      <c r="J122" s="392">
        <v>-88.269043824368197</v>
      </c>
      <c r="K122" s="402">
        <v>0</v>
      </c>
      <c r="L122" s="394"/>
      <c r="M122" s="394"/>
      <c r="N122" s="394"/>
      <c r="O122" s="394"/>
      <c r="P122" s="394"/>
      <c r="Q122" s="394"/>
      <c r="R122" s="394"/>
      <c r="S122" s="394"/>
      <c r="T122" s="394"/>
      <c r="U122" s="394"/>
      <c r="V122" s="394"/>
      <c r="W122" s="394"/>
      <c r="X122" s="394"/>
      <c r="Y122" s="394"/>
      <c r="Z122" s="394"/>
      <c r="AA122" s="394"/>
      <c r="AB122" s="394"/>
      <c r="AC122" s="395" t="s">
        <v>1277</v>
      </c>
      <c r="AD122" s="396" t="s">
        <v>1277</v>
      </c>
      <c r="AE122" s="396" t="s">
        <v>1277</v>
      </c>
      <c r="AF122" s="397" t="s">
        <v>1277</v>
      </c>
      <c r="AG122" s="398">
        <v>1382.6355686973893</v>
      </c>
      <c r="AH122" s="399" t="s">
        <v>1277</v>
      </c>
      <c r="AI122" s="400" t="s">
        <v>1277</v>
      </c>
      <c r="AJ122" s="401"/>
    </row>
    <row r="123" spans="2:36" ht="26.25" customHeight="1">
      <c r="B123" s="384">
        <v>79</v>
      </c>
      <c r="C123" s="385">
        <v>79</v>
      </c>
      <c r="D123" s="386" t="s">
        <v>124</v>
      </c>
      <c r="E123" s="387" t="s">
        <v>341</v>
      </c>
      <c r="F123" s="388" t="s">
        <v>1354</v>
      </c>
      <c r="G123" s="389">
        <v>1</v>
      </c>
      <c r="H123" s="390" t="s">
        <v>1263</v>
      </c>
      <c r="I123" s="391" t="s">
        <v>1277</v>
      </c>
      <c r="J123" s="392">
        <v>0</v>
      </c>
      <c r="K123" s="402">
        <v>0</v>
      </c>
      <c r="L123" s="394"/>
      <c r="M123" s="394"/>
      <c r="N123" s="394"/>
      <c r="O123" s="394"/>
      <c r="P123" s="394"/>
      <c r="Q123" s="394"/>
      <c r="R123" s="394"/>
      <c r="S123" s="394"/>
      <c r="T123" s="394"/>
      <c r="U123" s="394"/>
      <c r="V123" s="394"/>
      <c r="W123" s="394"/>
      <c r="X123" s="394"/>
      <c r="Y123" s="394"/>
      <c r="Z123" s="394"/>
      <c r="AA123" s="394"/>
      <c r="AB123" s="394"/>
      <c r="AC123" s="395" t="s">
        <v>1277</v>
      </c>
      <c r="AD123" s="396" t="s">
        <v>1277</v>
      </c>
      <c r="AE123" s="396" t="s">
        <v>1277</v>
      </c>
      <c r="AF123" s="397" t="s">
        <v>1277</v>
      </c>
      <c r="AG123" s="398" t="s">
        <v>1277</v>
      </c>
      <c r="AH123" s="399" t="s">
        <v>1277</v>
      </c>
      <c r="AI123" s="400" t="s">
        <v>1277</v>
      </c>
      <c r="AJ123" s="401"/>
    </row>
    <row r="124" spans="2:36" ht="26.25" customHeight="1">
      <c r="B124" s="384">
        <v>80</v>
      </c>
      <c r="C124" s="385">
        <v>80</v>
      </c>
      <c r="D124" s="386" t="s">
        <v>125</v>
      </c>
      <c r="E124" s="387" t="s">
        <v>389</v>
      </c>
      <c r="F124" s="388" t="s">
        <v>1230</v>
      </c>
      <c r="G124" s="389">
        <v>5</v>
      </c>
      <c r="H124" s="390" t="s">
        <v>1262</v>
      </c>
      <c r="I124" s="391">
        <v>834.15</v>
      </c>
      <c r="J124" s="392">
        <v>58.714702908994681</v>
      </c>
      <c r="K124" s="402">
        <v>58.714702908994681</v>
      </c>
      <c r="L124" s="394"/>
      <c r="M124" s="394"/>
      <c r="N124" s="394"/>
      <c r="O124" s="394"/>
      <c r="P124" s="394"/>
      <c r="Q124" s="394"/>
      <c r="R124" s="394"/>
      <c r="S124" s="394"/>
      <c r="T124" s="394"/>
      <c r="U124" s="394"/>
      <c r="V124" s="394"/>
      <c r="W124" s="394"/>
      <c r="X124" s="394"/>
      <c r="Y124" s="394"/>
      <c r="Z124" s="394"/>
      <c r="AA124" s="394"/>
      <c r="AB124" s="394"/>
      <c r="AC124" s="395" t="s">
        <v>1277</v>
      </c>
      <c r="AD124" s="396" t="s">
        <v>1277</v>
      </c>
      <c r="AE124" s="396" t="s">
        <v>1277</v>
      </c>
      <c r="AF124" s="397" t="s">
        <v>1277</v>
      </c>
      <c r="AG124" s="398">
        <v>224.57443130261038</v>
      </c>
      <c r="AH124" s="399" t="s">
        <v>1277</v>
      </c>
      <c r="AI124" s="400" t="s">
        <v>1277</v>
      </c>
      <c r="AJ124" s="401"/>
    </row>
    <row r="125" spans="2:36" ht="26.25" customHeight="1">
      <c r="B125" s="384">
        <v>81</v>
      </c>
      <c r="C125" s="385">
        <v>81</v>
      </c>
      <c r="D125" s="386" t="s">
        <v>126</v>
      </c>
      <c r="E125" s="387" t="s">
        <v>389</v>
      </c>
      <c r="F125" s="388" t="s">
        <v>1230</v>
      </c>
      <c r="G125" s="389">
        <v>2</v>
      </c>
      <c r="H125" s="390" t="s">
        <v>1262</v>
      </c>
      <c r="I125" s="391">
        <v>980.03499999999997</v>
      </c>
      <c r="J125" s="392">
        <v>45.373120979939578</v>
      </c>
      <c r="K125" s="402">
        <v>45.373120979939578</v>
      </c>
      <c r="L125" s="394"/>
      <c r="M125" s="394"/>
      <c r="N125" s="394"/>
      <c r="O125" s="394"/>
      <c r="P125" s="394"/>
      <c r="Q125" s="394"/>
      <c r="R125" s="394"/>
      <c r="S125" s="394"/>
      <c r="T125" s="394"/>
      <c r="U125" s="394"/>
      <c r="V125" s="394"/>
      <c r="W125" s="394"/>
      <c r="X125" s="394"/>
      <c r="Y125" s="394"/>
      <c r="Z125" s="394"/>
      <c r="AA125" s="394"/>
      <c r="AB125" s="394"/>
      <c r="AC125" s="395" t="s">
        <v>1277</v>
      </c>
      <c r="AD125" s="396" t="s">
        <v>1277</v>
      </c>
      <c r="AE125" s="396" t="s">
        <v>1277</v>
      </c>
      <c r="AF125" s="397" t="s">
        <v>1277</v>
      </c>
      <c r="AG125" s="398">
        <v>78.689431302610387</v>
      </c>
      <c r="AH125" s="399" t="s">
        <v>1277</v>
      </c>
      <c r="AI125" s="400" t="s">
        <v>1277</v>
      </c>
      <c r="AJ125" s="401"/>
    </row>
    <row r="126" spans="2:36" ht="26.25" customHeight="1">
      <c r="B126" s="384">
        <v>82</v>
      </c>
      <c r="C126" s="385">
        <v>82</v>
      </c>
      <c r="D126" s="386" t="s">
        <v>127</v>
      </c>
      <c r="E126" s="387" t="s">
        <v>389</v>
      </c>
      <c r="F126" s="388" t="s">
        <v>1230</v>
      </c>
      <c r="G126" s="389">
        <v>2</v>
      </c>
      <c r="H126" s="390" t="s">
        <v>1262</v>
      </c>
      <c r="I126" s="391">
        <v>692.81099999999992</v>
      </c>
      <c r="J126" s="392">
        <v>63.359459285400092</v>
      </c>
      <c r="K126" s="402">
        <v>63.359459285400092</v>
      </c>
      <c r="L126" s="394"/>
      <c r="M126" s="394"/>
      <c r="N126" s="394"/>
      <c r="O126" s="394"/>
      <c r="P126" s="394"/>
      <c r="Q126" s="394"/>
      <c r="R126" s="394"/>
      <c r="S126" s="394"/>
      <c r="T126" s="394"/>
      <c r="U126" s="394"/>
      <c r="V126" s="394"/>
      <c r="W126" s="394"/>
      <c r="X126" s="394"/>
      <c r="Y126" s="394"/>
      <c r="Z126" s="394"/>
      <c r="AA126" s="394"/>
      <c r="AB126" s="394"/>
      <c r="AC126" s="395" t="s">
        <v>1277</v>
      </c>
      <c r="AD126" s="396" t="s">
        <v>1277</v>
      </c>
      <c r="AE126" s="396" t="s">
        <v>1277</v>
      </c>
      <c r="AF126" s="397" t="s">
        <v>1277</v>
      </c>
      <c r="AG126" s="398">
        <v>365.91343130261043</v>
      </c>
      <c r="AH126" s="399" t="s">
        <v>1277</v>
      </c>
      <c r="AI126" s="400" t="s">
        <v>1277</v>
      </c>
      <c r="AJ126" s="401"/>
    </row>
    <row r="127" spans="2:36" ht="26.25" customHeight="1">
      <c r="B127" s="384">
        <v>83</v>
      </c>
      <c r="C127" s="385">
        <v>83</v>
      </c>
      <c r="D127" s="386" t="s">
        <v>128</v>
      </c>
      <c r="E127" s="387" t="s">
        <v>389</v>
      </c>
      <c r="F127" s="388" t="s">
        <v>1354</v>
      </c>
      <c r="G127" s="389">
        <v>0</v>
      </c>
      <c r="H127" s="390" t="s">
        <v>1263</v>
      </c>
      <c r="I127" s="391" t="s">
        <v>1277</v>
      </c>
      <c r="J127" s="392">
        <v>0</v>
      </c>
      <c r="K127" s="402">
        <v>0</v>
      </c>
      <c r="L127" s="394"/>
      <c r="M127" s="394"/>
      <c r="N127" s="394"/>
      <c r="O127" s="394"/>
      <c r="P127" s="394"/>
      <c r="Q127" s="394"/>
      <c r="R127" s="394"/>
      <c r="S127" s="394"/>
      <c r="T127" s="394"/>
      <c r="U127" s="394"/>
      <c r="V127" s="394"/>
      <c r="W127" s="394"/>
      <c r="X127" s="394"/>
      <c r="Y127" s="394"/>
      <c r="Z127" s="394"/>
      <c r="AA127" s="394"/>
      <c r="AB127" s="394"/>
      <c r="AC127" s="395" t="s">
        <v>1277</v>
      </c>
      <c r="AD127" s="396" t="s">
        <v>1277</v>
      </c>
      <c r="AE127" s="396" t="s">
        <v>1277</v>
      </c>
      <c r="AF127" s="397" t="s">
        <v>1277</v>
      </c>
      <c r="AG127" s="398" t="s">
        <v>1277</v>
      </c>
      <c r="AH127" s="399" t="s">
        <v>1277</v>
      </c>
      <c r="AI127" s="400" t="s">
        <v>1277</v>
      </c>
      <c r="AJ127" s="401"/>
    </row>
    <row r="128" spans="2:36" ht="26.25" customHeight="1">
      <c r="B128" s="384">
        <v>84</v>
      </c>
      <c r="C128" s="385">
        <v>84</v>
      </c>
      <c r="D128" s="386" t="s">
        <v>129</v>
      </c>
      <c r="E128" s="387" t="s">
        <v>389</v>
      </c>
      <c r="F128" s="388" t="s">
        <v>1230</v>
      </c>
      <c r="G128" s="389">
        <v>1</v>
      </c>
      <c r="H128" s="390" t="s">
        <v>1262</v>
      </c>
      <c r="I128" s="391">
        <v>1814.8853999999999</v>
      </c>
      <c r="J128" s="392">
        <v>-30.976229605140603</v>
      </c>
      <c r="K128" s="402">
        <v>0</v>
      </c>
      <c r="L128" s="394"/>
      <c r="M128" s="394"/>
      <c r="N128" s="394"/>
      <c r="O128" s="394"/>
      <c r="P128" s="394"/>
      <c r="Q128" s="394"/>
      <c r="R128" s="394"/>
      <c r="S128" s="394"/>
      <c r="T128" s="394"/>
      <c r="U128" s="394"/>
      <c r="V128" s="394"/>
      <c r="W128" s="394"/>
      <c r="X128" s="394"/>
      <c r="Y128" s="394"/>
      <c r="Z128" s="394"/>
      <c r="AA128" s="394"/>
      <c r="AB128" s="394"/>
      <c r="AC128" s="395" t="s">
        <v>1277</v>
      </c>
      <c r="AD128" s="396" t="s">
        <v>1277</v>
      </c>
      <c r="AE128" s="396" t="s">
        <v>1277</v>
      </c>
      <c r="AF128" s="397" t="s">
        <v>1277</v>
      </c>
      <c r="AG128" s="398">
        <v>756.16096869738954</v>
      </c>
      <c r="AH128" s="399" t="s">
        <v>1277</v>
      </c>
      <c r="AI128" s="400" t="s">
        <v>1277</v>
      </c>
      <c r="AJ128" s="401"/>
    </row>
    <row r="129" spans="2:36" ht="26.25" customHeight="1">
      <c r="B129" s="384">
        <v>85</v>
      </c>
      <c r="C129" s="385">
        <v>85</v>
      </c>
      <c r="D129" s="386" t="s">
        <v>130</v>
      </c>
      <c r="E129" s="387" t="s">
        <v>341</v>
      </c>
      <c r="F129" s="388" t="s">
        <v>1354</v>
      </c>
      <c r="G129" s="389">
        <v>4</v>
      </c>
      <c r="H129" s="390" t="s">
        <v>1263</v>
      </c>
      <c r="I129" s="391" t="s">
        <v>1277</v>
      </c>
      <c r="J129" s="392">
        <v>0</v>
      </c>
      <c r="K129" s="402">
        <v>0</v>
      </c>
      <c r="L129" s="394"/>
      <c r="M129" s="394"/>
      <c r="N129" s="394"/>
      <c r="O129" s="394"/>
      <c r="P129" s="394"/>
      <c r="Q129" s="394"/>
      <c r="R129" s="394"/>
      <c r="S129" s="394"/>
      <c r="T129" s="394"/>
      <c r="U129" s="394"/>
      <c r="V129" s="394"/>
      <c r="W129" s="394"/>
      <c r="X129" s="394"/>
      <c r="Y129" s="394"/>
      <c r="Z129" s="394"/>
      <c r="AA129" s="394"/>
      <c r="AB129" s="394"/>
      <c r="AC129" s="395" t="s">
        <v>1277</v>
      </c>
      <c r="AD129" s="396" t="s">
        <v>1277</v>
      </c>
      <c r="AE129" s="396" t="s">
        <v>1277</v>
      </c>
      <c r="AF129" s="397" t="s">
        <v>1277</v>
      </c>
      <c r="AG129" s="398" t="s">
        <v>1277</v>
      </c>
      <c r="AH129" s="399" t="s">
        <v>1277</v>
      </c>
      <c r="AI129" s="400" t="s">
        <v>1277</v>
      </c>
      <c r="AJ129" s="401"/>
    </row>
    <row r="130" spans="2:36" ht="26.25" customHeight="1">
      <c r="B130" s="384">
        <v>86</v>
      </c>
      <c r="C130" s="385">
        <v>86</v>
      </c>
      <c r="D130" s="386" t="s">
        <v>131</v>
      </c>
      <c r="E130" s="387" t="s">
        <v>341</v>
      </c>
      <c r="F130" s="388" t="s">
        <v>1230</v>
      </c>
      <c r="G130" s="389">
        <v>2</v>
      </c>
      <c r="H130" s="390" t="s">
        <v>1262</v>
      </c>
      <c r="I130" s="391">
        <v>551.71799999999996</v>
      </c>
      <c r="J130" s="392">
        <v>50.456118852071299</v>
      </c>
      <c r="K130" s="402">
        <v>50.456118852071299</v>
      </c>
      <c r="L130" s="394"/>
      <c r="M130" s="394"/>
      <c r="N130" s="394"/>
      <c r="O130" s="394"/>
      <c r="P130" s="394"/>
      <c r="Q130" s="394"/>
      <c r="R130" s="394"/>
      <c r="S130" s="394"/>
      <c r="T130" s="394"/>
      <c r="U130" s="394"/>
      <c r="V130" s="394"/>
      <c r="W130" s="394"/>
      <c r="X130" s="394"/>
      <c r="Y130" s="394"/>
      <c r="Z130" s="394"/>
      <c r="AA130" s="394"/>
      <c r="AB130" s="394"/>
      <c r="AC130" s="395" t="s">
        <v>1277</v>
      </c>
      <c r="AD130" s="396" t="s">
        <v>1277</v>
      </c>
      <c r="AE130" s="396" t="s">
        <v>1277</v>
      </c>
      <c r="AF130" s="397" t="s">
        <v>1277</v>
      </c>
      <c r="AG130" s="398">
        <v>507.00643130261039</v>
      </c>
      <c r="AH130" s="399" t="s">
        <v>1277</v>
      </c>
      <c r="AI130" s="400" t="s">
        <v>1277</v>
      </c>
      <c r="AJ130" s="401"/>
    </row>
    <row r="131" spans="2:36" ht="26.25" customHeight="1">
      <c r="B131" s="384">
        <v>87</v>
      </c>
      <c r="C131" s="385">
        <v>87</v>
      </c>
      <c r="D131" s="386" t="s">
        <v>132</v>
      </c>
      <c r="E131" s="387" t="s">
        <v>389</v>
      </c>
      <c r="F131" s="388" t="s">
        <v>1230</v>
      </c>
      <c r="G131" s="389">
        <v>5</v>
      </c>
      <c r="H131" s="390" t="s">
        <v>1262</v>
      </c>
      <c r="I131" s="391">
        <v>1321.3958</v>
      </c>
      <c r="J131" s="392">
        <v>14.154742938552234</v>
      </c>
      <c r="K131" s="402">
        <v>14.154742938552234</v>
      </c>
      <c r="L131" s="394"/>
      <c r="M131" s="394"/>
      <c r="N131" s="394"/>
      <c r="O131" s="394"/>
      <c r="P131" s="394"/>
      <c r="Q131" s="394"/>
      <c r="R131" s="394"/>
      <c r="S131" s="394"/>
      <c r="T131" s="394"/>
      <c r="U131" s="394"/>
      <c r="V131" s="394"/>
      <c r="W131" s="394"/>
      <c r="X131" s="394"/>
      <c r="Y131" s="394"/>
      <c r="Z131" s="394"/>
      <c r="AA131" s="394"/>
      <c r="AB131" s="394"/>
      <c r="AC131" s="395" t="s">
        <v>1277</v>
      </c>
      <c r="AD131" s="396" t="s">
        <v>1277</v>
      </c>
      <c r="AE131" s="396" t="s">
        <v>1277</v>
      </c>
      <c r="AF131" s="397" t="s">
        <v>1277</v>
      </c>
      <c r="AG131" s="398">
        <v>262.67136869738965</v>
      </c>
      <c r="AH131" s="399" t="s">
        <v>1277</v>
      </c>
      <c r="AI131" s="400" t="s">
        <v>1277</v>
      </c>
      <c r="AJ131" s="401"/>
    </row>
    <row r="132" spans="2:36" ht="26.25" customHeight="1">
      <c r="B132" s="384">
        <v>88</v>
      </c>
      <c r="C132" s="385">
        <v>88</v>
      </c>
      <c r="D132" s="386" t="s">
        <v>133</v>
      </c>
      <c r="E132" s="387" t="s">
        <v>341</v>
      </c>
      <c r="F132" s="388" t="s">
        <v>1230</v>
      </c>
      <c r="G132" s="389">
        <v>1</v>
      </c>
      <c r="H132" s="390" t="s">
        <v>1262</v>
      </c>
      <c r="I132" s="391">
        <v>1103.9625000000001</v>
      </c>
      <c r="J132" s="392">
        <v>34.039612432021855</v>
      </c>
      <c r="K132" s="402">
        <v>34.039612432021855</v>
      </c>
      <c r="L132" s="394"/>
      <c r="M132" s="394"/>
      <c r="N132" s="394"/>
      <c r="O132" s="394"/>
      <c r="P132" s="394"/>
      <c r="Q132" s="394"/>
      <c r="R132" s="394"/>
      <c r="S132" s="394"/>
      <c r="T132" s="394"/>
      <c r="U132" s="394"/>
      <c r="V132" s="394"/>
      <c r="W132" s="394"/>
      <c r="X132" s="394"/>
      <c r="Y132" s="394"/>
      <c r="Z132" s="394"/>
      <c r="AA132" s="394"/>
      <c r="AB132" s="394"/>
      <c r="AC132" s="395" t="s">
        <v>1277</v>
      </c>
      <c r="AD132" s="396" t="s">
        <v>1277</v>
      </c>
      <c r="AE132" s="396" t="s">
        <v>1277</v>
      </c>
      <c r="AF132" s="397" t="s">
        <v>1277</v>
      </c>
      <c r="AG132" s="398">
        <v>45.238068697389735</v>
      </c>
      <c r="AH132" s="399" t="s">
        <v>1277</v>
      </c>
      <c r="AI132" s="400" t="s">
        <v>1277</v>
      </c>
      <c r="AJ132" s="401"/>
    </row>
    <row r="133" spans="2:36" ht="26.25" customHeight="1">
      <c r="B133" s="384">
        <v>89</v>
      </c>
      <c r="C133" s="385">
        <v>89</v>
      </c>
      <c r="D133" s="386" t="s">
        <v>134</v>
      </c>
      <c r="E133" s="387" t="s">
        <v>341</v>
      </c>
      <c r="F133" s="388" t="s">
        <v>1354</v>
      </c>
      <c r="G133" s="389">
        <v>1</v>
      </c>
      <c r="H133" s="390" t="s">
        <v>1263</v>
      </c>
      <c r="I133" s="391" t="s">
        <v>1277</v>
      </c>
      <c r="J133" s="392">
        <v>0</v>
      </c>
      <c r="K133" s="402">
        <v>0</v>
      </c>
      <c r="L133" s="394"/>
      <c r="M133" s="394"/>
      <c r="N133" s="394"/>
      <c r="O133" s="394"/>
      <c r="P133" s="394"/>
      <c r="Q133" s="394"/>
      <c r="R133" s="394"/>
      <c r="S133" s="394"/>
      <c r="T133" s="394"/>
      <c r="U133" s="394"/>
      <c r="V133" s="394"/>
      <c r="W133" s="394"/>
      <c r="X133" s="394"/>
      <c r="Y133" s="394"/>
      <c r="Z133" s="394"/>
      <c r="AA133" s="394"/>
      <c r="AB133" s="394"/>
      <c r="AC133" s="395" t="s">
        <v>1277</v>
      </c>
      <c r="AD133" s="396" t="s">
        <v>1277</v>
      </c>
      <c r="AE133" s="396" t="s">
        <v>1277</v>
      </c>
      <c r="AF133" s="397" t="s">
        <v>1277</v>
      </c>
      <c r="AG133" s="398" t="s">
        <v>1277</v>
      </c>
      <c r="AH133" s="399" t="s">
        <v>1277</v>
      </c>
      <c r="AI133" s="400" t="s">
        <v>1277</v>
      </c>
      <c r="AJ133" s="401"/>
    </row>
    <row r="134" spans="2:36" ht="26.25" customHeight="1">
      <c r="B134" s="384">
        <v>90</v>
      </c>
      <c r="C134" s="385">
        <v>90</v>
      </c>
      <c r="D134" s="386" t="s">
        <v>135</v>
      </c>
      <c r="E134" s="387" t="s">
        <v>389</v>
      </c>
      <c r="F134" s="388" t="s">
        <v>1230</v>
      </c>
      <c r="G134" s="389">
        <v>1</v>
      </c>
      <c r="H134" s="390" t="s">
        <v>1262</v>
      </c>
      <c r="I134" s="391">
        <v>1010.164</v>
      </c>
      <c r="J134" s="392">
        <v>42.617741592473415</v>
      </c>
      <c r="K134" s="402">
        <v>42.617741592473415</v>
      </c>
      <c r="L134" s="394"/>
      <c r="M134" s="394"/>
      <c r="N134" s="394"/>
      <c r="O134" s="394"/>
      <c r="P134" s="394"/>
      <c r="Q134" s="394"/>
      <c r="R134" s="394"/>
      <c r="S134" s="394"/>
      <c r="T134" s="394"/>
      <c r="U134" s="394"/>
      <c r="V134" s="394"/>
      <c r="W134" s="394"/>
      <c r="X134" s="394"/>
      <c r="Y134" s="394"/>
      <c r="Z134" s="394"/>
      <c r="AA134" s="394"/>
      <c r="AB134" s="394"/>
      <c r="AC134" s="395" t="s">
        <v>1277</v>
      </c>
      <c r="AD134" s="396" t="s">
        <v>1277</v>
      </c>
      <c r="AE134" s="396" t="s">
        <v>1277</v>
      </c>
      <c r="AF134" s="397" t="s">
        <v>1277</v>
      </c>
      <c r="AG134" s="398">
        <v>48.560431302610368</v>
      </c>
      <c r="AH134" s="399" t="s">
        <v>1277</v>
      </c>
      <c r="AI134" s="400" t="s">
        <v>1277</v>
      </c>
      <c r="AJ134" s="401"/>
    </row>
    <row r="135" spans="2:36" ht="26.25" customHeight="1">
      <c r="B135" s="384">
        <v>91</v>
      </c>
      <c r="C135" s="385">
        <v>91</v>
      </c>
      <c r="D135" s="386" t="s">
        <v>136</v>
      </c>
      <c r="E135" s="387" t="s">
        <v>341</v>
      </c>
      <c r="F135" s="388" t="s">
        <v>1230</v>
      </c>
      <c r="G135" s="389">
        <v>2</v>
      </c>
      <c r="H135" s="390" t="s">
        <v>1262</v>
      </c>
      <c r="I135" s="391">
        <v>756.51949999999988</v>
      </c>
      <c r="J135" s="392">
        <v>65.814224285034115</v>
      </c>
      <c r="K135" s="402">
        <v>65.814224285034115</v>
      </c>
      <c r="L135" s="394"/>
      <c r="M135" s="394"/>
      <c r="N135" s="394"/>
      <c r="O135" s="394"/>
      <c r="P135" s="394"/>
      <c r="Q135" s="394"/>
      <c r="R135" s="394"/>
      <c r="S135" s="394"/>
      <c r="T135" s="394"/>
      <c r="U135" s="394"/>
      <c r="V135" s="394"/>
      <c r="W135" s="394"/>
      <c r="X135" s="394"/>
      <c r="Y135" s="394"/>
      <c r="Z135" s="394"/>
      <c r="AA135" s="394"/>
      <c r="AB135" s="394"/>
      <c r="AC135" s="395" t="s">
        <v>1277</v>
      </c>
      <c r="AD135" s="396" t="s">
        <v>1277</v>
      </c>
      <c r="AE135" s="396" t="s">
        <v>1277</v>
      </c>
      <c r="AF135" s="397" t="s">
        <v>1277</v>
      </c>
      <c r="AG135" s="398">
        <v>302.20493130261048</v>
      </c>
      <c r="AH135" s="399" t="s">
        <v>1277</v>
      </c>
      <c r="AI135" s="400" t="s">
        <v>1277</v>
      </c>
      <c r="AJ135" s="401"/>
    </row>
    <row r="136" spans="2:36" ht="26.25" customHeight="1">
      <c r="B136" s="384">
        <v>92</v>
      </c>
      <c r="C136" s="385">
        <v>92</v>
      </c>
      <c r="D136" s="386" t="s">
        <v>137</v>
      </c>
      <c r="E136" s="387" t="s">
        <v>341</v>
      </c>
      <c r="F136" s="388" t="s">
        <v>1230</v>
      </c>
      <c r="G136" s="389">
        <v>2</v>
      </c>
      <c r="H136" s="390" t="s">
        <v>1262</v>
      </c>
      <c r="I136" s="391">
        <v>2064.7725</v>
      </c>
      <c r="J136" s="392">
        <v>-53.829087799361965</v>
      </c>
      <c r="K136" s="402">
        <v>0</v>
      </c>
      <c r="L136" s="394"/>
      <c r="M136" s="394"/>
      <c r="N136" s="394"/>
      <c r="O136" s="394"/>
      <c r="P136" s="394"/>
      <c r="Q136" s="394"/>
      <c r="R136" s="394"/>
      <c r="S136" s="394"/>
      <c r="T136" s="394"/>
      <c r="U136" s="394"/>
      <c r="V136" s="394"/>
      <c r="W136" s="394"/>
      <c r="X136" s="394"/>
      <c r="Y136" s="394"/>
      <c r="Z136" s="394"/>
      <c r="AA136" s="394"/>
      <c r="AB136" s="394"/>
      <c r="AC136" s="395" t="s">
        <v>1277</v>
      </c>
      <c r="AD136" s="396" t="s">
        <v>1277</v>
      </c>
      <c r="AE136" s="396" t="s">
        <v>1277</v>
      </c>
      <c r="AF136" s="397" t="s">
        <v>1277</v>
      </c>
      <c r="AG136" s="398">
        <v>1006.0480686973897</v>
      </c>
      <c r="AH136" s="399" t="s">
        <v>1277</v>
      </c>
      <c r="AI136" s="400" t="s">
        <v>1277</v>
      </c>
      <c r="AJ136" s="401"/>
    </row>
    <row r="137" spans="2:36" ht="26.25" customHeight="1">
      <c r="B137" s="384">
        <v>93</v>
      </c>
      <c r="C137" s="385">
        <v>93</v>
      </c>
      <c r="D137" s="386" t="s">
        <v>138</v>
      </c>
      <c r="E137" s="387" t="s">
        <v>341</v>
      </c>
      <c r="F137" s="388" t="s">
        <v>1230</v>
      </c>
      <c r="G137" s="389">
        <v>5</v>
      </c>
      <c r="H137" s="390" t="s">
        <v>1262</v>
      </c>
      <c r="I137" s="391">
        <v>5141.7251999999999</v>
      </c>
      <c r="J137" s="392">
        <v>-335.22482100618447</v>
      </c>
      <c r="K137" s="402">
        <v>0</v>
      </c>
      <c r="L137" s="394"/>
      <c r="M137" s="394"/>
      <c r="N137" s="394"/>
      <c r="O137" s="394"/>
      <c r="P137" s="394"/>
      <c r="Q137" s="394"/>
      <c r="R137" s="394"/>
      <c r="S137" s="394"/>
      <c r="T137" s="394"/>
      <c r="U137" s="394"/>
      <c r="V137" s="394"/>
      <c r="W137" s="394"/>
      <c r="X137" s="394"/>
      <c r="Y137" s="394"/>
      <c r="Z137" s="394"/>
      <c r="AA137" s="394"/>
      <c r="AB137" s="394"/>
      <c r="AC137" s="395" t="s">
        <v>1277</v>
      </c>
      <c r="AD137" s="396" t="s">
        <v>1277</v>
      </c>
      <c r="AE137" s="396" t="s">
        <v>1277</v>
      </c>
      <c r="AF137" s="397" t="s">
        <v>1277</v>
      </c>
      <c r="AG137" s="398">
        <v>4083.0007686973895</v>
      </c>
      <c r="AH137" s="399" t="s">
        <v>1277</v>
      </c>
      <c r="AI137" s="400" t="s">
        <v>1277</v>
      </c>
      <c r="AJ137" s="401"/>
    </row>
    <row r="138" spans="2:36" ht="26.25" customHeight="1">
      <c r="B138" s="384">
        <v>94</v>
      </c>
      <c r="C138" s="385">
        <v>94</v>
      </c>
      <c r="D138" s="386" t="s">
        <v>139</v>
      </c>
      <c r="E138" s="387" t="s">
        <v>341</v>
      </c>
      <c r="F138" s="388" t="s">
        <v>1354</v>
      </c>
      <c r="G138" s="389">
        <v>1</v>
      </c>
      <c r="H138" s="390" t="s">
        <v>1263</v>
      </c>
      <c r="I138" s="391" t="s">
        <v>1277</v>
      </c>
      <c r="J138" s="392">
        <v>0</v>
      </c>
      <c r="K138" s="402">
        <v>0</v>
      </c>
      <c r="L138" s="394"/>
      <c r="M138" s="394"/>
      <c r="N138" s="394"/>
      <c r="O138" s="394"/>
      <c r="P138" s="394"/>
      <c r="Q138" s="394"/>
      <c r="R138" s="394"/>
      <c r="S138" s="394"/>
      <c r="T138" s="394"/>
      <c r="U138" s="394"/>
      <c r="V138" s="394"/>
      <c r="W138" s="394"/>
      <c r="X138" s="394"/>
      <c r="Y138" s="394"/>
      <c r="Z138" s="394"/>
      <c r="AA138" s="394"/>
      <c r="AB138" s="394"/>
      <c r="AC138" s="395" t="s">
        <v>1277</v>
      </c>
      <c r="AD138" s="396" t="s">
        <v>1277</v>
      </c>
      <c r="AE138" s="396" t="s">
        <v>1277</v>
      </c>
      <c r="AF138" s="397" t="s">
        <v>1277</v>
      </c>
      <c r="AG138" s="398" t="s">
        <v>1277</v>
      </c>
      <c r="AH138" s="399" t="s">
        <v>1277</v>
      </c>
      <c r="AI138" s="400" t="s">
        <v>1277</v>
      </c>
      <c r="AJ138" s="401"/>
    </row>
    <row r="139" spans="2:36" ht="26.25" customHeight="1">
      <c r="B139" s="384">
        <v>95</v>
      </c>
      <c r="C139" s="385">
        <v>95</v>
      </c>
      <c r="D139" s="386" t="s">
        <v>140</v>
      </c>
      <c r="E139" s="387" t="s">
        <v>389</v>
      </c>
      <c r="F139" s="388" t="s">
        <v>1230</v>
      </c>
      <c r="G139" s="389">
        <v>1</v>
      </c>
      <c r="H139" s="390" t="s">
        <v>1262</v>
      </c>
      <c r="I139" s="391">
        <v>1067.0150000000001</v>
      </c>
      <c r="J139" s="392">
        <v>37.418562278296406</v>
      </c>
      <c r="K139" s="402">
        <v>37.418562278296406</v>
      </c>
      <c r="L139" s="394"/>
      <c r="M139" s="394"/>
      <c r="N139" s="394"/>
      <c r="O139" s="394"/>
      <c r="P139" s="394"/>
      <c r="Q139" s="394"/>
      <c r="R139" s="394"/>
      <c r="S139" s="394"/>
      <c r="T139" s="394"/>
      <c r="U139" s="394"/>
      <c r="V139" s="394"/>
      <c r="W139" s="394"/>
      <c r="X139" s="394"/>
      <c r="Y139" s="394"/>
      <c r="Z139" s="394"/>
      <c r="AA139" s="394"/>
      <c r="AB139" s="394"/>
      <c r="AC139" s="395" t="s">
        <v>1277</v>
      </c>
      <c r="AD139" s="396" t="s">
        <v>1277</v>
      </c>
      <c r="AE139" s="396" t="s">
        <v>1277</v>
      </c>
      <c r="AF139" s="397" t="s">
        <v>1277</v>
      </c>
      <c r="AG139" s="398">
        <v>8.2905686973897446</v>
      </c>
      <c r="AH139" s="399" t="s">
        <v>1277</v>
      </c>
      <c r="AI139" s="400" t="s">
        <v>1277</v>
      </c>
      <c r="AJ139" s="401"/>
    </row>
    <row r="140" spans="2:36" ht="26.25" customHeight="1">
      <c r="B140" s="384">
        <v>96</v>
      </c>
      <c r="C140" s="385">
        <v>96</v>
      </c>
      <c r="D140" s="386" t="s">
        <v>141</v>
      </c>
      <c r="E140" s="387" t="s">
        <v>341</v>
      </c>
      <c r="F140" s="388" t="s">
        <v>1354</v>
      </c>
      <c r="G140" s="389">
        <v>0</v>
      </c>
      <c r="H140" s="390" t="s">
        <v>1263</v>
      </c>
      <c r="I140" s="391" t="s">
        <v>1277</v>
      </c>
      <c r="J140" s="392">
        <v>0</v>
      </c>
      <c r="K140" s="402">
        <v>0</v>
      </c>
      <c r="L140" s="394"/>
      <c r="M140" s="394"/>
      <c r="N140" s="394"/>
      <c r="O140" s="394"/>
      <c r="P140" s="394"/>
      <c r="Q140" s="394"/>
      <c r="R140" s="394"/>
      <c r="S140" s="394"/>
      <c r="T140" s="394"/>
      <c r="U140" s="394"/>
      <c r="V140" s="394"/>
      <c r="W140" s="394"/>
      <c r="X140" s="394"/>
      <c r="Y140" s="394"/>
      <c r="Z140" s="394"/>
      <c r="AA140" s="394"/>
      <c r="AB140" s="394"/>
      <c r="AC140" s="395" t="s">
        <v>1277</v>
      </c>
      <c r="AD140" s="396" t="s">
        <v>1277</v>
      </c>
      <c r="AE140" s="396" t="s">
        <v>1277</v>
      </c>
      <c r="AF140" s="397" t="s">
        <v>1277</v>
      </c>
      <c r="AG140" s="398" t="s">
        <v>1277</v>
      </c>
      <c r="AH140" s="399" t="s">
        <v>1277</v>
      </c>
      <c r="AI140" s="400" t="s">
        <v>1277</v>
      </c>
      <c r="AJ140" s="401"/>
    </row>
    <row r="141" spans="2:36" ht="26.25" customHeight="1">
      <c r="B141" s="384">
        <v>97</v>
      </c>
      <c r="C141" s="385">
        <v>97</v>
      </c>
      <c r="D141" s="386" t="s">
        <v>142</v>
      </c>
      <c r="E141" s="387" t="s">
        <v>389</v>
      </c>
      <c r="F141" s="388" t="s">
        <v>1230</v>
      </c>
      <c r="G141" s="389">
        <v>3</v>
      </c>
      <c r="H141" s="390" t="s">
        <v>1262</v>
      </c>
      <c r="I141" s="391">
        <v>1363.0100000000002</v>
      </c>
      <c r="J141" s="392">
        <v>10.349010623975085</v>
      </c>
      <c r="K141" s="402">
        <v>10.349010623975085</v>
      </c>
      <c r="L141" s="394"/>
      <c r="M141" s="394"/>
      <c r="N141" s="394"/>
      <c r="O141" s="394"/>
      <c r="P141" s="394"/>
      <c r="Q141" s="394"/>
      <c r="R141" s="394"/>
      <c r="S141" s="394"/>
      <c r="T141" s="394"/>
      <c r="U141" s="394"/>
      <c r="V141" s="394"/>
      <c r="W141" s="394"/>
      <c r="X141" s="394"/>
      <c r="Y141" s="394"/>
      <c r="Z141" s="394"/>
      <c r="AA141" s="394"/>
      <c r="AB141" s="394"/>
      <c r="AC141" s="395" t="s">
        <v>1277</v>
      </c>
      <c r="AD141" s="396" t="s">
        <v>1277</v>
      </c>
      <c r="AE141" s="396" t="s">
        <v>1277</v>
      </c>
      <c r="AF141" s="397" t="s">
        <v>1277</v>
      </c>
      <c r="AG141" s="398">
        <v>304.28556869738986</v>
      </c>
      <c r="AH141" s="399" t="s">
        <v>1277</v>
      </c>
      <c r="AI141" s="400" t="s">
        <v>1277</v>
      </c>
      <c r="AJ141" s="401"/>
    </row>
    <row r="142" spans="2:36" ht="26.25" customHeight="1">
      <c r="B142" s="384">
        <v>98</v>
      </c>
      <c r="C142" s="385">
        <v>98</v>
      </c>
      <c r="D142" s="386" t="s">
        <v>143</v>
      </c>
      <c r="E142" s="387" t="s">
        <v>389</v>
      </c>
      <c r="F142" s="388" t="s">
        <v>1354</v>
      </c>
      <c r="G142" s="389">
        <v>2</v>
      </c>
      <c r="H142" s="390" t="s">
        <v>1263</v>
      </c>
      <c r="I142" s="391" t="s">
        <v>1277</v>
      </c>
      <c r="J142" s="392">
        <v>0</v>
      </c>
      <c r="K142" s="402">
        <v>0</v>
      </c>
      <c r="L142" s="403"/>
      <c r="M142" s="403"/>
      <c r="N142" s="403"/>
      <c r="O142" s="403"/>
      <c r="P142" s="403"/>
      <c r="Q142" s="403"/>
      <c r="R142" s="403"/>
      <c r="S142" s="403"/>
      <c r="T142" s="403"/>
      <c r="U142" s="403"/>
      <c r="V142" s="403"/>
      <c r="W142" s="403"/>
      <c r="X142" s="403"/>
      <c r="Y142" s="403"/>
      <c r="Z142" s="403"/>
      <c r="AA142" s="403"/>
      <c r="AB142" s="394"/>
      <c r="AC142" s="395" t="s">
        <v>1277</v>
      </c>
      <c r="AD142" s="396" t="s">
        <v>1277</v>
      </c>
      <c r="AE142" s="396" t="s">
        <v>1277</v>
      </c>
      <c r="AF142" s="397" t="s">
        <v>1277</v>
      </c>
      <c r="AG142" s="398" t="s">
        <v>1277</v>
      </c>
      <c r="AH142" s="399" t="s">
        <v>1277</v>
      </c>
      <c r="AI142" s="400" t="s">
        <v>1277</v>
      </c>
      <c r="AJ142" s="401"/>
    </row>
    <row r="143" spans="2:36" ht="26.25" customHeight="1">
      <c r="B143" s="384">
        <v>99</v>
      </c>
      <c r="C143" s="385">
        <v>99</v>
      </c>
      <c r="D143" s="386" t="s">
        <v>144</v>
      </c>
      <c r="E143" s="387" t="s">
        <v>389</v>
      </c>
      <c r="F143" s="388" t="s">
        <v>1230</v>
      </c>
      <c r="G143" s="389">
        <v>6</v>
      </c>
      <c r="H143" s="390" t="s">
        <v>1262</v>
      </c>
      <c r="I143" s="391">
        <v>902.35950000000014</v>
      </c>
      <c r="J143" s="392">
        <v>52.476757728956386</v>
      </c>
      <c r="K143" s="402">
        <v>52.476757728956386</v>
      </c>
      <c r="L143" s="394"/>
      <c r="M143" s="394"/>
      <c r="N143" s="394"/>
      <c r="O143" s="394"/>
      <c r="P143" s="394"/>
      <c r="Q143" s="394"/>
      <c r="R143" s="394"/>
      <c r="S143" s="394"/>
      <c r="T143" s="394"/>
      <c r="U143" s="394"/>
      <c r="V143" s="394"/>
      <c r="W143" s="394"/>
      <c r="X143" s="394"/>
      <c r="Y143" s="394"/>
      <c r="Z143" s="394"/>
      <c r="AA143" s="394"/>
      <c r="AB143" s="394"/>
      <c r="AC143" s="395" t="s">
        <v>1277</v>
      </c>
      <c r="AD143" s="396" t="s">
        <v>1277</v>
      </c>
      <c r="AE143" s="396" t="s">
        <v>1277</v>
      </c>
      <c r="AF143" s="397" t="s">
        <v>1277</v>
      </c>
      <c r="AG143" s="398">
        <v>156.36493130261022</v>
      </c>
      <c r="AH143" s="399" t="s">
        <v>1277</v>
      </c>
      <c r="AI143" s="400" t="s">
        <v>1277</v>
      </c>
      <c r="AJ143" s="401"/>
    </row>
    <row r="144" spans="2:36" ht="26.25" customHeight="1" thickBot="1">
      <c r="B144" s="384">
        <v>100</v>
      </c>
      <c r="C144" s="385">
        <v>100</v>
      </c>
      <c r="D144" s="386" t="s">
        <v>145</v>
      </c>
      <c r="E144" s="387" t="s">
        <v>389</v>
      </c>
      <c r="F144" s="388" t="s">
        <v>1354</v>
      </c>
      <c r="G144" s="389">
        <v>0</v>
      </c>
      <c r="H144" s="390" t="s">
        <v>1263</v>
      </c>
      <c r="I144" s="391" t="s">
        <v>1277</v>
      </c>
      <c r="J144" s="392">
        <v>0</v>
      </c>
      <c r="K144" s="402">
        <v>0</v>
      </c>
      <c r="L144" s="394"/>
      <c r="M144" s="394"/>
      <c r="N144" s="394"/>
      <c r="O144" s="394"/>
      <c r="P144" s="394"/>
      <c r="Q144" s="394"/>
      <c r="R144" s="394"/>
      <c r="S144" s="394"/>
      <c r="T144" s="394"/>
      <c r="U144" s="394"/>
      <c r="V144" s="394"/>
      <c r="W144" s="394"/>
      <c r="X144" s="394"/>
      <c r="Y144" s="394"/>
      <c r="Z144" s="394"/>
      <c r="AA144" s="394"/>
      <c r="AB144" s="394"/>
      <c r="AC144" s="395" t="s">
        <v>1277</v>
      </c>
      <c r="AD144" s="396" t="s">
        <v>1277</v>
      </c>
      <c r="AE144" s="396" t="s">
        <v>1277</v>
      </c>
      <c r="AF144" s="397" t="s">
        <v>1277</v>
      </c>
      <c r="AG144" s="398" t="s">
        <v>1277</v>
      </c>
      <c r="AH144" s="399" t="s">
        <v>1277</v>
      </c>
      <c r="AI144" s="400" t="s">
        <v>1277</v>
      </c>
      <c r="AJ144" s="401"/>
    </row>
    <row r="145" spans="2:36" ht="26.25" customHeight="1">
      <c r="B145" s="384">
        <v>101</v>
      </c>
      <c r="C145" s="385">
        <v>101</v>
      </c>
      <c r="D145" s="386" t="s">
        <v>146</v>
      </c>
      <c r="E145" s="387" t="s">
        <v>389</v>
      </c>
      <c r="F145" s="388" t="s">
        <v>1354</v>
      </c>
      <c r="G145" s="389">
        <v>3</v>
      </c>
      <c r="H145" s="390" t="s">
        <v>1263</v>
      </c>
      <c r="I145" s="391" t="s">
        <v>1277</v>
      </c>
      <c r="J145" s="392">
        <v>0</v>
      </c>
      <c r="K145" s="393">
        <v>0</v>
      </c>
      <c r="L145" s="394"/>
      <c r="M145" s="394"/>
      <c r="N145" s="394"/>
      <c r="O145" s="394"/>
      <c r="P145" s="394"/>
      <c r="Q145" s="394"/>
      <c r="R145" s="394"/>
      <c r="S145" s="394"/>
      <c r="T145" s="394"/>
      <c r="U145" s="394"/>
      <c r="V145" s="394"/>
      <c r="W145" s="394"/>
      <c r="X145" s="394"/>
      <c r="Y145" s="394"/>
      <c r="Z145" s="394"/>
      <c r="AA145" s="394"/>
      <c r="AB145" s="394"/>
      <c r="AC145" s="395" t="s">
        <v>1277</v>
      </c>
      <c r="AD145" s="396" t="s">
        <v>1277</v>
      </c>
      <c r="AE145" s="396" t="s">
        <v>1277</v>
      </c>
      <c r="AF145" s="397" t="s">
        <v>1277</v>
      </c>
      <c r="AG145" s="398" t="s">
        <v>1277</v>
      </c>
      <c r="AH145" s="399" t="s">
        <v>1277</v>
      </c>
      <c r="AI145" s="400" t="s">
        <v>1277</v>
      </c>
      <c r="AJ145" s="401"/>
    </row>
    <row r="146" spans="2:36" ht="26.25" customHeight="1">
      <c r="B146" s="384">
        <v>102</v>
      </c>
      <c r="C146" s="385">
        <v>102</v>
      </c>
      <c r="D146" s="386" t="s">
        <v>147</v>
      </c>
      <c r="E146" s="387" t="s">
        <v>341</v>
      </c>
      <c r="F146" s="388" t="s">
        <v>1354</v>
      </c>
      <c r="G146" s="389">
        <v>0</v>
      </c>
      <c r="H146" s="390" t="s">
        <v>1263</v>
      </c>
      <c r="I146" s="391" t="s">
        <v>1277</v>
      </c>
      <c r="J146" s="392">
        <v>0</v>
      </c>
      <c r="K146" s="402">
        <v>0</v>
      </c>
      <c r="L146" s="394"/>
      <c r="M146" s="394"/>
      <c r="N146" s="394"/>
      <c r="O146" s="394"/>
      <c r="P146" s="394"/>
      <c r="Q146" s="394"/>
      <c r="R146" s="394"/>
      <c r="S146" s="394"/>
      <c r="T146" s="394"/>
      <c r="U146" s="394"/>
      <c r="V146" s="394"/>
      <c r="W146" s="394"/>
      <c r="X146" s="394"/>
      <c r="Y146" s="394"/>
      <c r="Z146" s="394"/>
      <c r="AA146" s="394"/>
      <c r="AB146" s="394"/>
      <c r="AC146" s="395" t="s">
        <v>1277</v>
      </c>
      <c r="AD146" s="396" t="s">
        <v>1277</v>
      </c>
      <c r="AE146" s="396" t="s">
        <v>1277</v>
      </c>
      <c r="AF146" s="397" t="s">
        <v>1277</v>
      </c>
      <c r="AG146" s="398" t="s">
        <v>1277</v>
      </c>
      <c r="AH146" s="399" t="s">
        <v>1277</v>
      </c>
      <c r="AI146" s="400" t="s">
        <v>1277</v>
      </c>
      <c r="AJ146" s="401"/>
    </row>
    <row r="147" spans="2:36" ht="26.25" customHeight="1">
      <c r="B147" s="384">
        <v>103</v>
      </c>
      <c r="C147" s="385">
        <v>103</v>
      </c>
      <c r="D147" s="386" t="s">
        <v>148</v>
      </c>
      <c r="E147" s="387" t="s">
        <v>389</v>
      </c>
      <c r="F147" s="388" t="s">
        <v>1230</v>
      </c>
      <c r="G147" s="389">
        <v>1</v>
      </c>
      <c r="H147" s="390" t="s">
        <v>1262</v>
      </c>
      <c r="I147" s="391">
        <v>1064.8040000000001</v>
      </c>
      <c r="J147" s="392">
        <v>37.620764270585816</v>
      </c>
      <c r="K147" s="402">
        <v>37.620764270585816</v>
      </c>
      <c r="L147" s="394"/>
      <c r="M147" s="394"/>
      <c r="N147" s="394"/>
      <c r="O147" s="394"/>
      <c r="P147" s="394"/>
      <c r="Q147" s="394"/>
      <c r="R147" s="394"/>
      <c r="S147" s="394"/>
      <c r="T147" s="394"/>
      <c r="U147" s="394"/>
      <c r="V147" s="394"/>
      <c r="W147" s="394"/>
      <c r="X147" s="394"/>
      <c r="Y147" s="394"/>
      <c r="Z147" s="394"/>
      <c r="AA147" s="394"/>
      <c r="AB147" s="394"/>
      <c r="AC147" s="395" t="s">
        <v>1277</v>
      </c>
      <c r="AD147" s="396" t="s">
        <v>1277</v>
      </c>
      <c r="AE147" s="396" t="s">
        <v>1277</v>
      </c>
      <c r="AF147" s="397" t="s">
        <v>1277</v>
      </c>
      <c r="AG147" s="398">
        <v>6.0795686973897318</v>
      </c>
      <c r="AH147" s="399" t="s">
        <v>1277</v>
      </c>
      <c r="AI147" s="400" t="s">
        <v>1277</v>
      </c>
      <c r="AJ147" s="401"/>
    </row>
    <row r="148" spans="2:36" ht="26.25" customHeight="1">
      <c r="B148" s="384">
        <v>104</v>
      </c>
      <c r="C148" s="385">
        <v>104</v>
      </c>
      <c r="D148" s="386" t="s">
        <v>149</v>
      </c>
      <c r="E148" s="387" t="s">
        <v>341</v>
      </c>
      <c r="F148" s="388" t="s">
        <v>1354</v>
      </c>
      <c r="G148" s="389">
        <v>2</v>
      </c>
      <c r="H148" s="390" t="s">
        <v>1263</v>
      </c>
      <c r="I148" s="391" t="s">
        <v>1277</v>
      </c>
      <c r="J148" s="392">
        <v>0</v>
      </c>
      <c r="K148" s="402">
        <v>0</v>
      </c>
      <c r="L148" s="394"/>
      <c r="M148" s="394"/>
      <c r="N148" s="394"/>
      <c r="O148" s="394"/>
      <c r="P148" s="394"/>
      <c r="Q148" s="394"/>
      <c r="R148" s="394"/>
      <c r="S148" s="394"/>
      <c r="T148" s="394"/>
      <c r="U148" s="394"/>
      <c r="V148" s="394"/>
      <c r="W148" s="394"/>
      <c r="X148" s="394"/>
      <c r="Y148" s="394"/>
      <c r="Z148" s="394"/>
      <c r="AA148" s="394"/>
      <c r="AB148" s="394"/>
      <c r="AC148" s="395" t="s">
        <v>1277</v>
      </c>
      <c r="AD148" s="396" t="s">
        <v>1277</v>
      </c>
      <c r="AE148" s="396" t="s">
        <v>1277</v>
      </c>
      <c r="AF148" s="397" t="s">
        <v>1277</v>
      </c>
      <c r="AG148" s="398" t="s">
        <v>1277</v>
      </c>
      <c r="AH148" s="399" t="s">
        <v>1277</v>
      </c>
      <c r="AI148" s="400" t="s">
        <v>1277</v>
      </c>
      <c r="AJ148" s="401"/>
    </row>
    <row r="149" spans="2:36" ht="26.25" customHeight="1">
      <c r="B149" s="384">
        <v>105</v>
      </c>
      <c r="C149" s="385">
        <v>105</v>
      </c>
      <c r="D149" s="386" t="s">
        <v>150</v>
      </c>
      <c r="E149" s="387" t="s">
        <v>341</v>
      </c>
      <c r="F149" s="388" t="s">
        <v>1230</v>
      </c>
      <c r="G149" s="389">
        <v>1</v>
      </c>
      <c r="H149" s="390" t="s">
        <v>1262</v>
      </c>
      <c r="I149" s="391">
        <v>964.04</v>
      </c>
      <c r="J149" s="392">
        <v>46.835907441571941</v>
      </c>
      <c r="K149" s="402">
        <v>46.835907441571941</v>
      </c>
      <c r="L149" s="394"/>
      <c r="M149" s="394"/>
      <c r="N149" s="394"/>
      <c r="O149" s="394"/>
      <c r="P149" s="394"/>
      <c r="Q149" s="394"/>
      <c r="R149" s="394"/>
      <c r="S149" s="394"/>
      <c r="T149" s="394"/>
      <c r="U149" s="394"/>
      <c r="V149" s="394"/>
      <c r="W149" s="394"/>
      <c r="X149" s="394"/>
      <c r="Y149" s="394"/>
      <c r="Z149" s="394"/>
      <c r="AA149" s="394"/>
      <c r="AB149" s="394"/>
      <c r="AC149" s="395" t="s">
        <v>1277</v>
      </c>
      <c r="AD149" s="396" t="s">
        <v>1277</v>
      </c>
      <c r="AE149" s="396" t="s">
        <v>1277</v>
      </c>
      <c r="AF149" s="397" t="s">
        <v>1277</v>
      </c>
      <c r="AG149" s="398">
        <v>94.684431302610392</v>
      </c>
      <c r="AH149" s="399" t="s">
        <v>1277</v>
      </c>
      <c r="AI149" s="400" t="s">
        <v>1277</v>
      </c>
      <c r="AJ149" s="401"/>
    </row>
    <row r="150" spans="2:36" ht="26.25" customHeight="1">
      <c r="B150" s="384">
        <v>106</v>
      </c>
      <c r="C150" s="385">
        <v>106</v>
      </c>
      <c r="D150" s="386" t="s">
        <v>151</v>
      </c>
      <c r="E150" s="387" t="s">
        <v>389</v>
      </c>
      <c r="F150" s="388" t="s">
        <v>1230</v>
      </c>
      <c r="G150" s="389">
        <v>3</v>
      </c>
      <c r="H150" s="390" t="s">
        <v>1262</v>
      </c>
      <c r="I150" s="391">
        <v>1118.8099999999997</v>
      </c>
      <c r="J150" s="392">
        <v>32.681767981313143</v>
      </c>
      <c r="K150" s="402">
        <v>32.681767981313143</v>
      </c>
      <c r="L150" s="394"/>
      <c r="M150" s="394"/>
      <c r="N150" s="394"/>
      <c r="O150" s="394"/>
      <c r="P150" s="394"/>
      <c r="Q150" s="394"/>
      <c r="R150" s="394"/>
      <c r="S150" s="394"/>
      <c r="T150" s="394"/>
      <c r="U150" s="394"/>
      <c r="V150" s="394"/>
      <c r="W150" s="394"/>
      <c r="X150" s="394"/>
      <c r="Y150" s="394"/>
      <c r="Z150" s="394"/>
      <c r="AA150" s="394"/>
      <c r="AB150" s="394"/>
      <c r="AC150" s="395" t="s">
        <v>1277</v>
      </c>
      <c r="AD150" s="396" t="s">
        <v>1277</v>
      </c>
      <c r="AE150" s="396" t="s">
        <v>1277</v>
      </c>
      <c r="AF150" s="397" t="s">
        <v>1277</v>
      </c>
      <c r="AG150" s="398">
        <v>60.085568697389363</v>
      </c>
      <c r="AH150" s="399" t="s">
        <v>1277</v>
      </c>
      <c r="AI150" s="400" t="s">
        <v>1277</v>
      </c>
      <c r="AJ150" s="401"/>
    </row>
    <row r="151" spans="2:36" ht="26.25" customHeight="1">
      <c r="B151" s="384">
        <v>107</v>
      </c>
      <c r="C151" s="385">
        <v>107</v>
      </c>
      <c r="D151" s="386" t="s">
        <v>152</v>
      </c>
      <c r="E151" s="387" t="s">
        <v>389</v>
      </c>
      <c r="F151" s="388" t="s">
        <v>1230</v>
      </c>
      <c r="G151" s="389">
        <v>3</v>
      </c>
      <c r="H151" s="390" t="s">
        <v>1262</v>
      </c>
      <c r="I151" s="391">
        <v>1100.9276666666667</v>
      </c>
      <c r="J151" s="392">
        <v>34.317156234041896</v>
      </c>
      <c r="K151" s="402">
        <v>34.317156234041896</v>
      </c>
      <c r="L151" s="394"/>
      <c r="M151" s="394"/>
      <c r="N151" s="394"/>
      <c r="O151" s="394"/>
      <c r="P151" s="394"/>
      <c r="Q151" s="394"/>
      <c r="R151" s="394"/>
      <c r="S151" s="394"/>
      <c r="T151" s="394"/>
      <c r="U151" s="394"/>
      <c r="V151" s="394"/>
      <c r="W151" s="394"/>
      <c r="X151" s="394"/>
      <c r="Y151" s="394"/>
      <c r="Z151" s="394"/>
      <c r="AA151" s="394"/>
      <c r="AB151" s="394"/>
      <c r="AC151" s="395" t="s">
        <v>1277</v>
      </c>
      <c r="AD151" s="396" t="s">
        <v>1277</v>
      </c>
      <c r="AE151" s="396" t="s">
        <v>1277</v>
      </c>
      <c r="AF151" s="397" t="s">
        <v>1277</v>
      </c>
      <c r="AG151" s="398">
        <v>42.203235364056354</v>
      </c>
      <c r="AH151" s="399" t="s">
        <v>1277</v>
      </c>
      <c r="AI151" s="400" t="s">
        <v>1277</v>
      </c>
      <c r="AJ151" s="401"/>
    </row>
    <row r="152" spans="2:36" ht="26.25" customHeight="1">
      <c r="B152" s="384">
        <v>108</v>
      </c>
      <c r="C152" s="385">
        <v>108</v>
      </c>
      <c r="D152" s="386" t="s">
        <v>153</v>
      </c>
      <c r="E152" s="387" t="s">
        <v>389</v>
      </c>
      <c r="F152" s="388" t="s">
        <v>1230</v>
      </c>
      <c r="G152" s="389">
        <v>2</v>
      </c>
      <c r="H152" s="390" t="s">
        <v>1262</v>
      </c>
      <c r="I152" s="391">
        <v>283.5625</v>
      </c>
      <c r="J152" s="392">
        <v>25.932565553399503</v>
      </c>
      <c r="K152" s="402">
        <v>25.932565553399503</v>
      </c>
      <c r="L152" s="394"/>
      <c r="M152" s="394"/>
      <c r="N152" s="394"/>
      <c r="O152" s="394"/>
      <c r="P152" s="394"/>
      <c r="Q152" s="394"/>
      <c r="R152" s="394"/>
      <c r="S152" s="394"/>
      <c r="T152" s="394"/>
      <c r="U152" s="394"/>
      <c r="V152" s="394"/>
      <c r="W152" s="394"/>
      <c r="X152" s="394"/>
      <c r="Y152" s="394"/>
      <c r="Z152" s="394"/>
      <c r="AA152" s="394"/>
      <c r="AB152" s="394"/>
      <c r="AC152" s="395" t="s">
        <v>1277</v>
      </c>
      <c r="AD152" s="396" t="s">
        <v>1277</v>
      </c>
      <c r="AE152" s="396" t="s">
        <v>1277</v>
      </c>
      <c r="AF152" s="397" t="s">
        <v>1277</v>
      </c>
      <c r="AG152" s="398">
        <v>775.16193130261036</v>
      </c>
      <c r="AH152" s="399" t="s">
        <v>1277</v>
      </c>
      <c r="AI152" s="400" t="s">
        <v>1277</v>
      </c>
      <c r="AJ152" s="401"/>
    </row>
    <row r="153" spans="2:36" ht="26.25" customHeight="1">
      <c r="B153" s="384">
        <v>109</v>
      </c>
      <c r="C153" s="385">
        <v>109</v>
      </c>
      <c r="D153" s="386" t="s">
        <v>154</v>
      </c>
      <c r="E153" s="387" t="s">
        <v>341</v>
      </c>
      <c r="F153" s="388" t="s">
        <v>1354</v>
      </c>
      <c r="G153" s="389">
        <v>0</v>
      </c>
      <c r="H153" s="390" t="s">
        <v>1263</v>
      </c>
      <c r="I153" s="391" t="s">
        <v>1277</v>
      </c>
      <c r="J153" s="392">
        <v>0</v>
      </c>
      <c r="K153" s="402">
        <v>0</v>
      </c>
      <c r="L153" s="394"/>
      <c r="M153" s="394"/>
      <c r="N153" s="394"/>
      <c r="O153" s="394"/>
      <c r="P153" s="394"/>
      <c r="Q153" s="394"/>
      <c r="R153" s="394"/>
      <c r="S153" s="394"/>
      <c r="T153" s="394"/>
      <c r="U153" s="394"/>
      <c r="V153" s="394"/>
      <c r="W153" s="394"/>
      <c r="X153" s="394"/>
      <c r="Y153" s="394"/>
      <c r="Z153" s="394"/>
      <c r="AA153" s="394"/>
      <c r="AB153" s="394"/>
      <c r="AC153" s="395" t="s">
        <v>1277</v>
      </c>
      <c r="AD153" s="396" t="s">
        <v>1277</v>
      </c>
      <c r="AE153" s="396" t="s">
        <v>1277</v>
      </c>
      <c r="AF153" s="397" t="s">
        <v>1277</v>
      </c>
      <c r="AG153" s="398" t="s">
        <v>1277</v>
      </c>
      <c r="AH153" s="399" t="s">
        <v>1277</v>
      </c>
      <c r="AI153" s="400" t="s">
        <v>1277</v>
      </c>
      <c r="AJ153" s="401"/>
    </row>
    <row r="154" spans="2:36" ht="26.25" customHeight="1">
      <c r="B154" s="384">
        <v>110</v>
      </c>
      <c r="C154" s="385">
        <v>110</v>
      </c>
      <c r="D154" s="386" t="s">
        <v>155</v>
      </c>
      <c r="E154" s="387" t="s">
        <v>341</v>
      </c>
      <c r="F154" s="388" t="s">
        <v>1230</v>
      </c>
      <c r="G154" s="389">
        <v>3</v>
      </c>
      <c r="H154" s="390" t="s">
        <v>1262</v>
      </c>
      <c r="I154" s="391">
        <v>993.33200013333328</v>
      </c>
      <c r="J154" s="392">
        <v>44.157073979291653</v>
      </c>
      <c r="K154" s="402">
        <v>44.157073979291653</v>
      </c>
      <c r="L154" s="394"/>
      <c r="M154" s="394"/>
      <c r="N154" s="394"/>
      <c r="O154" s="394"/>
      <c r="P154" s="394"/>
      <c r="Q154" s="394"/>
      <c r="R154" s="394"/>
      <c r="S154" s="394"/>
      <c r="T154" s="394"/>
      <c r="U154" s="394"/>
      <c r="V154" s="394"/>
      <c r="W154" s="394"/>
      <c r="X154" s="394"/>
      <c r="Y154" s="394"/>
      <c r="Z154" s="394"/>
      <c r="AA154" s="394"/>
      <c r="AB154" s="394"/>
      <c r="AC154" s="395" t="s">
        <v>1277</v>
      </c>
      <c r="AD154" s="396" t="s">
        <v>1277</v>
      </c>
      <c r="AE154" s="396" t="s">
        <v>1277</v>
      </c>
      <c r="AF154" s="397" t="s">
        <v>1277</v>
      </c>
      <c r="AG154" s="398">
        <v>65.392431169277074</v>
      </c>
      <c r="AH154" s="399" t="s">
        <v>1277</v>
      </c>
      <c r="AI154" s="400" t="s">
        <v>1277</v>
      </c>
      <c r="AJ154" s="401"/>
    </row>
    <row r="155" spans="2:36" ht="26.25" customHeight="1">
      <c r="B155" s="384">
        <v>111</v>
      </c>
      <c r="C155" s="385">
        <v>111</v>
      </c>
      <c r="D155" s="386" t="s">
        <v>156</v>
      </c>
      <c r="E155" s="387" t="s">
        <v>341</v>
      </c>
      <c r="F155" s="388" t="s">
        <v>1230</v>
      </c>
      <c r="G155" s="389">
        <v>4</v>
      </c>
      <c r="H155" s="390" t="s">
        <v>1262</v>
      </c>
      <c r="I155" s="391">
        <v>937.27331249999997</v>
      </c>
      <c r="J155" s="392">
        <v>49.283794162281154</v>
      </c>
      <c r="K155" s="402">
        <v>49.283794162281154</v>
      </c>
      <c r="L155" s="394"/>
      <c r="M155" s="394"/>
      <c r="N155" s="394"/>
      <c r="O155" s="394"/>
      <c r="P155" s="394"/>
      <c r="Q155" s="394"/>
      <c r="R155" s="394"/>
      <c r="S155" s="394"/>
      <c r="T155" s="394"/>
      <c r="U155" s="394"/>
      <c r="V155" s="394"/>
      <c r="W155" s="394"/>
      <c r="X155" s="394"/>
      <c r="Y155" s="394"/>
      <c r="Z155" s="394"/>
      <c r="AA155" s="394"/>
      <c r="AB155" s="394"/>
      <c r="AC155" s="395" t="s">
        <v>1277</v>
      </c>
      <c r="AD155" s="396" t="s">
        <v>1277</v>
      </c>
      <c r="AE155" s="396" t="s">
        <v>1277</v>
      </c>
      <c r="AF155" s="397" t="s">
        <v>1277</v>
      </c>
      <c r="AG155" s="398">
        <v>121.45111880261038</v>
      </c>
      <c r="AH155" s="399" t="s">
        <v>1277</v>
      </c>
      <c r="AI155" s="400" t="s">
        <v>1277</v>
      </c>
      <c r="AJ155" s="401"/>
    </row>
    <row r="156" spans="2:36" ht="26.25" customHeight="1">
      <c r="B156" s="384">
        <v>112</v>
      </c>
      <c r="C156" s="385">
        <v>112</v>
      </c>
      <c r="D156" s="386" t="s">
        <v>157</v>
      </c>
      <c r="E156" s="387" t="s">
        <v>389</v>
      </c>
      <c r="F156" s="388" t="s">
        <v>1230</v>
      </c>
      <c r="G156" s="389">
        <v>2</v>
      </c>
      <c r="H156" s="390" t="s">
        <v>1262</v>
      </c>
      <c r="I156" s="391">
        <v>205.2</v>
      </c>
      <c r="J156" s="392">
        <v>18.766100776927757</v>
      </c>
      <c r="K156" s="402">
        <v>18.766100776927757</v>
      </c>
      <c r="L156" s="394"/>
      <c r="M156" s="394"/>
      <c r="N156" s="394"/>
      <c r="O156" s="394"/>
      <c r="P156" s="394"/>
      <c r="Q156" s="394"/>
      <c r="R156" s="394"/>
      <c r="S156" s="394"/>
      <c r="T156" s="394"/>
      <c r="U156" s="394"/>
      <c r="V156" s="394"/>
      <c r="W156" s="394"/>
      <c r="X156" s="394"/>
      <c r="Y156" s="394"/>
      <c r="Z156" s="394"/>
      <c r="AA156" s="394"/>
      <c r="AB156" s="394"/>
      <c r="AC156" s="395" t="s">
        <v>1277</v>
      </c>
      <c r="AD156" s="396" t="s">
        <v>1277</v>
      </c>
      <c r="AE156" s="396" t="s">
        <v>1277</v>
      </c>
      <c r="AF156" s="397" t="s">
        <v>1277</v>
      </c>
      <c r="AG156" s="398">
        <v>853.52443130261031</v>
      </c>
      <c r="AH156" s="399" t="s">
        <v>1277</v>
      </c>
      <c r="AI156" s="400" t="s">
        <v>1277</v>
      </c>
      <c r="AJ156" s="401"/>
    </row>
    <row r="157" spans="2:36" ht="26.25" customHeight="1">
      <c r="B157" s="384">
        <v>113</v>
      </c>
      <c r="C157" s="385">
        <v>113</v>
      </c>
      <c r="D157" s="386" t="s">
        <v>158</v>
      </c>
      <c r="E157" s="387" t="s">
        <v>341</v>
      </c>
      <c r="F157" s="388" t="s">
        <v>1230</v>
      </c>
      <c r="G157" s="389">
        <v>2</v>
      </c>
      <c r="H157" s="390" t="s">
        <v>1262</v>
      </c>
      <c r="I157" s="391">
        <v>300.041</v>
      </c>
      <c r="J157" s="392">
        <v>27.439569411355663</v>
      </c>
      <c r="K157" s="402">
        <v>27.439569411355663</v>
      </c>
      <c r="L157" s="394"/>
      <c r="M157" s="394"/>
      <c r="N157" s="394"/>
      <c r="O157" s="394"/>
      <c r="P157" s="394"/>
      <c r="Q157" s="394"/>
      <c r="R157" s="394"/>
      <c r="S157" s="394"/>
      <c r="T157" s="394"/>
      <c r="U157" s="394"/>
      <c r="V157" s="394"/>
      <c r="W157" s="394"/>
      <c r="X157" s="394"/>
      <c r="Y157" s="394"/>
      <c r="Z157" s="394"/>
      <c r="AA157" s="394"/>
      <c r="AB157" s="394"/>
      <c r="AC157" s="395" t="s">
        <v>1277</v>
      </c>
      <c r="AD157" s="396" t="s">
        <v>1277</v>
      </c>
      <c r="AE157" s="396" t="s">
        <v>1277</v>
      </c>
      <c r="AF157" s="397" t="s">
        <v>1277</v>
      </c>
      <c r="AG157" s="398">
        <v>758.68343130261042</v>
      </c>
      <c r="AH157" s="399" t="s">
        <v>1277</v>
      </c>
      <c r="AI157" s="400" t="s">
        <v>1277</v>
      </c>
      <c r="AJ157" s="401"/>
    </row>
    <row r="158" spans="2:36" ht="26.25" customHeight="1">
      <c r="B158" s="384">
        <v>114</v>
      </c>
      <c r="C158" s="385">
        <v>114</v>
      </c>
      <c r="D158" s="386" t="s">
        <v>159</v>
      </c>
      <c r="E158" s="387" t="s">
        <v>389</v>
      </c>
      <c r="F158" s="388" t="s">
        <v>1230</v>
      </c>
      <c r="G158" s="389">
        <v>4</v>
      </c>
      <c r="H158" s="390" t="s">
        <v>1262</v>
      </c>
      <c r="I158" s="391">
        <v>1068.9380925</v>
      </c>
      <c r="J158" s="392">
        <v>37.242690213684547</v>
      </c>
      <c r="K158" s="402">
        <v>37.242690213684547</v>
      </c>
      <c r="L158" s="394"/>
      <c r="M158" s="394"/>
      <c r="N158" s="394"/>
      <c r="O158" s="394"/>
      <c r="P158" s="394"/>
      <c r="Q158" s="394"/>
      <c r="R158" s="394"/>
      <c r="S158" s="394"/>
      <c r="T158" s="394"/>
      <c r="U158" s="394"/>
      <c r="V158" s="394"/>
      <c r="W158" s="394"/>
      <c r="X158" s="394"/>
      <c r="Y158" s="394"/>
      <c r="Z158" s="394"/>
      <c r="AA158" s="394"/>
      <c r="AB158" s="394"/>
      <c r="AC158" s="395" t="s">
        <v>1277</v>
      </c>
      <c r="AD158" s="396" t="s">
        <v>1277</v>
      </c>
      <c r="AE158" s="396" t="s">
        <v>1277</v>
      </c>
      <c r="AF158" s="397" t="s">
        <v>1277</v>
      </c>
      <c r="AG158" s="398">
        <v>10.213661197389683</v>
      </c>
      <c r="AH158" s="399" t="s">
        <v>1277</v>
      </c>
      <c r="AI158" s="400" t="s">
        <v>1277</v>
      </c>
      <c r="AJ158" s="401"/>
    </row>
    <row r="159" spans="2:36" ht="26.25" customHeight="1">
      <c r="B159" s="384">
        <v>115</v>
      </c>
      <c r="C159" s="385">
        <v>115</v>
      </c>
      <c r="D159" s="386" t="s">
        <v>160</v>
      </c>
      <c r="E159" s="387" t="s">
        <v>341</v>
      </c>
      <c r="F159" s="388" t="s">
        <v>1230</v>
      </c>
      <c r="G159" s="389">
        <v>1</v>
      </c>
      <c r="H159" s="390" t="s">
        <v>1262</v>
      </c>
      <c r="I159" s="391">
        <v>774.68</v>
      </c>
      <c r="J159" s="392">
        <v>64.153396930456154</v>
      </c>
      <c r="K159" s="402">
        <v>64.153396930456154</v>
      </c>
      <c r="L159" s="394"/>
      <c r="M159" s="394"/>
      <c r="N159" s="394"/>
      <c r="O159" s="394"/>
      <c r="P159" s="394"/>
      <c r="Q159" s="394"/>
      <c r="R159" s="394"/>
      <c r="S159" s="394"/>
      <c r="T159" s="394"/>
      <c r="U159" s="394"/>
      <c r="V159" s="394"/>
      <c r="W159" s="394"/>
      <c r="X159" s="394"/>
      <c r="Y159" s="394"/>
      <c r="Z159" s="394"/>
      <c r="AA159" s="394"/>
      <c r="AB159" s="394"/>
      <c r="AC159" s="395" t="s">
        <v>1277</v>
      </c>
      <c r="AD159" s="396" t="s">
        <v>1277</v>
      </c>
      <c r="AE159" s="396" t="s">
        <v>1277</v>
      </c>
      <c r="AF159" s="397" t="s">
        <v>1277</v>
      </c>
      <c r="AG159" s="398">
        <v>284.04443130261041</v>
      </c>
      <c r="AH159" s="399" t="s">
        <v>1277</v>
      </c>
      <c r="AI159" s="400" t="s">
        <v>1277</v>
      </c>
      <c r="AJ159" s="401"/>
    </row>
    <row r="160" spans="2:36" ht="26.25" customHeight="1">
      <c r="B160" s="384">
        <v>116</v>
      </c>
      <c r="C160" s="385">
        <v>116</v>
      </c>
      <c r="D160" s="386" t="s">
        <v>161</v>
      </c>
      <c r="E160" s="387" t="s">
        <v>341</v>
      </c>
      <c r="F160" s="388" t="s">
        <v>1354</v>
      </c>
      <c r="G160" s="389">
        <v>2</v>
      </c>
      <c r="H160" s="390" t="s">
        <v>1263</v>
      </c>
      <c r="I160" s="391" t="s">
        <v>1277</v>
      </c>
      <c r="J160" s="392">
        <v>0</v>
      </c>
      <c r="K160" s="402">
        <v>0</v>
      </c>
      <c r="L160" s="403"/>
      <c r="M160" s="403"/>
      <c r="N160" s="403"/>
      <c r="O160" s="403"/>
      <c r="P160" s="403"/>
      <c r="Q160" s="403"/>
      <c r="R160" s="403"/>
      <c r="S160" s="403"/>
      <c r="T160" s="403"/>
      <c r="U160" s="403"/>
      <c r="V160" s="403"/>
      <c r="W160" s="403"/>
      <c r="X160" s="403"/>
      <c r="Y160" s="403"/>
      <c r="Z160" s="403"/>
      <c r="AA160" s="403"/>
      <c r="AB160" s="394"/>
      <c r="AC160" s="395" t="s">
        <v>1277</v>
      </c>
      <c r="AD160" s="396" t="s">
        <v>1277</v>
      </c>
      <c r="AE160" s="396" t="s">
        <v>1277</v>
      </c>
      <c r="AF160" s="397" t="s">
        <v>1277</v>
      </c>
      <c r="AG160" s="398" t="s">
        <v>1277</v>
      </c>
      <c r="AH160" s="399" t="s">
        <v>1277</v>
      </c>
      <c r="AI160" s="400" t="s">
        <v>1277</v>
      </c>
      <c r="AJ160" s="401"/>
    </row>
    <row r="161" spans="1:36" ht="26.25" customHeight="1">
      <c r="B161" s="384">
        <v>117</v>
      </c>
      <c r="C161" s="385">
        <v>117</v>
      </c>
      <c r="D161" s="386" t="s">
        <v>162</v>
      </c>
      <c r="E161" s="387" t="s">
        <v>389</v>
      </c>
      <c r="F161" s="388" t="s">
        <v>1230</v>
      </c>
      <c r="G161" s="389">
        <v>2</v>
      </c>
      <c r="H161" s="390" t="s">
        <v>1262</v>
      </c>
      <c r="I161" s="391">
        <v>847.38499999999999</v>
      </c>
      <c r="J161" s="392">
        <v>57.504325989975968</v>
      </c>
      <c r="K161" s="402">
        <v>57.504325989975968</v>
      </c>
      <c r="L161" s="394"/>
      <c r="M161" s="394"/>
      <c r="N161" s="394"/>
      <c r="O161" s="394"/>
      <c r="P161" s="394"/>
      <c r="Q161" s="394"/>
      <c r="R161" s="394"/>
      <c r="S161" s="394"/>
      <c r="T161" s="394"/>
      <c r="U161" s="394"/>
      <c r="V161" s="394"/>
      <c r="W161" s="394"/>
      <c r="X161" s="394"/>
      <c r="Y161" s="394"/>
      <c r="Z161" s="394"/>
      <c r="AA161" s="394"/>
      <c r="AB161" s="394"/>
      <c r="AC161" s="395" t="s">
        <v>1277</v>
      </c>
      <c r="AD161" s="396" t="s">
        <v>1277</v>
      </c>
      <c r="AE161" s="396" t="s">
        <v>1277</v>
      </c>
      <c r="AF161" s="397" t="s">
        <v>1277</v>
      </c>
      <c r="AG161" s="398">
        <v>211.33943130261036</v>
      </c>
      <c r="AH161" s="399" t="s">
        <v>1277</v>
      </c>
      <c r="AI161" s="400" t="s">
        <v>1277</v>
      </c>
      <c r="AJ161" s="401"/>
    </row>
    <row r="162" spans="1:36" s="328" customFormat="1" ht="13.2">
      <c r="A162" s="337"/>
      <c r="B162" s="766" t="s">
        <v>1206</v>
      </c>
      <c r="C162" s="767"/>
      <c r="D162" s="767"/>
      <c r="E162" s="767"/>
      <c r="F162" s="767"/>
      <c r="G162" s="767"/>
      <c r="H162" s="767"/>
      <c r="I162" s="767"/>
      <c r="J162" s="404">
        <v>28</v>
      </c>
      <c r="K162" s="405" t="e">
        <v>#REF!</v>
      </c>
      <c r="L162" s="1"/>
      <c r="M162" s="1"/>
      <c r="N162" s="1"/>
      <c r="O162" s="1"/>
      <c r="P162" s="1"/>
      <c r="Q162" s="1"/>
      <c r="R162" s="1"/>
      <c r="S162" s="1"/>
      <c r="T162" s="1"/>
      <c r="U162" s="1"/>
      <c r="V162" s="1"/>
      <c r="W162" s="1"/>
      <c r="X162" s="1"/>
      <c r="Y162" s="1"/>
      <c r="Z162" s="1"/>
      <c r="AA162" s="1"/>
      <c r="AB162" s="1"/>
      <c r="AC162" s="406"/>
      <c r="AD162" s="397"/>
      <c r="AE162" s="397"/>
      <c r="AF162" s="397"/>
      <c r="AG162" s="1"/>
      <c r="AI162" s="407"/>
      <c r="AJ162" s="401"/>
    </row>
    <row r="163" spans="1:36" ht="13.2" customHeight="1">
      <c r="B163" s="766" t="s">
        <v>1207</v>
      </c>
      <c r="C163" s="767"/>
      <c r="D163" s="767"/>
      <c r="E163" s="767"/>
      <c r="F163" s="767"/>
      <c r="G163" s="767"/>
      <c r="H163" s="767"/>
      <c r="I163" s="767"/>
      <c r="J163" s="408">
        <v>12</v>
      </c>
      <c r="K163" s="409" t="e">
        <v>#REF!</v>
      </c>
      <c r="L163" s="1"/>
      <c r="M163" s="1"/>
      <c r="N163" s="1"/>
      <c r="O163" s="1"/>
      <c r="P163" s="1"/>
      <c r="Q163" s="1"/>
      <c r="R163" s="1"/>
      <c r="S163" s="1"/>
      <c r="T163" s="1"/>
      <c r="U163" s="1"/>
      <c r="V163" s="1"/>
      <c r="W163" s="1"/>
      <c r="X163" s="1"/>
      <c r="Y163" s="1"/>
      <c r="Z163" s="1"/>
      <c r="AA163" s="1"/>
      <c r="AB163" s="1"/>
      <c r="AC163" s="406"/>
      <c r="AD163" s="397"/>
      <c r="AE163" s="397"/>
      <c r="AF163" s="397"/>
      <c r="AI163" s="383"/>
      <c r="AJ163" s="401"/>
    </row>
    <row r="164" spans="1:36" ht="13.2" customHeight="1">
      <c r="B164" s="766" t="s">
        <v>1208</v>
      </c>
      <c r="C164" s="767"/>
      <c r="D164" s="767"/>
      <c r="E164" s="767"/>
      <c r="F164" s="767"/>
      <c r="G164" s="767"/>
      <c r="H164" s="767"/>
      <c r="I164" s="767"/>
      <c r="J164" s="408">
        <v>77</v>
      </c>
      <c r="K164" s="409" t="e">
        <v>#REF!</v>
      </c>
      <c r="L164" s="1"/>
      <c r="M164" s="1"/>
      <c r="N164" s="1"/>
      <c r="O164" s="1"/>
      <c r="P164" s="1"/>
      <c r="Q164" s="1"/>
      <c r="R164" s="1"/>
      <c r="S164" s="1"/>
      <c r="T164" s="1"/>
      <c r="U164" s="1"/>
      <c r="V164" s="1"/>
      <c r="W164" s="1"/>
      <c r="X164" s="1"/>
      <c r="Y164" s="1"/>
      <c r="Z164" s="1"/>
      <c r="AA164" s="1"/>
      <c r="AB164" s="1"/>
      <c r="AC164" s="406"/>
      <c r="AD164" s="397"/>
      <c r="AE164" s="397"/>
      <c r="AF164" s="397"/>
      <c r="AI164" s="383"/>
      <c r="AJ164" s="401"/>
    </row>
    <row r="165" spans="1:36" ht="13.95" customHeight="1" thickBot="1">
      <c r="B165" s="768" t="s">
        <v>1209</v>
      </c>
      <c r="C165" s="769"/>
      <c r="D165" s="769"/>
      <c r="E165" s="769"/>
      <c r="F165" s="769"/>
      <c r="G165" s="769"/>
      <c r="H165" s="769"/>
      <c r="I165" s="769"/>
      <c r="J165" s="410">
        <v>39</v>
      </c>
      <c r="K165" s="411" t="e">
        <v>#VALUE!</v>
      </c>
      <c r="L165" s="1"/>
      <c r="M165" s="1"/>
      <c r="N165" s="1"/>
      <c r="O165" s="1"/>
      <c r="P165" s="1"/>
      <c r="Q165" s="1"/>
      <c r="R165" s="1"/>
      <c r="S165" s="1"/>
      <c r="T165" s="1"/>
      <c r="U165" s="1"/>
      <c r="V165" s="1"/>
      <c r="W165" s="1"/>
      <c r="X165" s="1"/>
      <c r="Y165" s="1"/>
      <c r="Z165" s="1"/>
      <c r="AA165" s="1"/>
      <c r="AB165" s="1"/>
      <c r="AC165" s="406"/>
      <c r="AD165" s="397"/>
      <c r="AE165" s="397"/>
      <c r="AF165" s="397"/>
      <c r="AI165" s="383"/>
      <c r="AJ165" s="401"/>
    </row>
    <row r="166" spans="1:36" s="356" customFormat="1" ht="13.8" thickBot="1">
      <c r="A166" s="350"/>
      <c r="B166" s="770" t="s">
        <v>1210</v>
      </c>
      <c r="C166" s="771"/>
      <c r="D166" s="771"/>
      <c r="E166" s="771"/>
      <c r="F166" s="771"/>
      <c r="G166" s="771"/>
      <c r="H166" s="771"/>
      <c r="I166" s="771"/>
      <c r="J166" s="412" t="s">
        <v>84</v>
      </c>
      <c r="K166" s="413" t="e">
        <v>#VALUE!</v>
      </c>
      <c r="L166" s="8"/>
      <c r="M166" s="8"/>
      <c r="N166" s="8"/>
      <c r="O166" s="8"/>
      <c r="P166" s="8"/>
      <c r="Q166" s="8"/>
      <c r="R166" s="8"/>
      <c r="S166" s="8"/>
      <c r="T166" s="8"/>
      <c r="U166" s="8"/>
      <c r="V166" s="8"/>
      <c r="W166" s="8"/>
      <c r="X166" s="8"/>
      <c r="Y166" s="8"/>
      <c r="Z166" s="8"/>
      <c r="AA166" s="8"/>
      <c r="AB166" s="8"/>
      <c r="AC166" s="406"/>
      <c r="AD166" s="397"/>
      <c r="AE166" s="397"/>
      <c r="AF166" s="397"/>
      <c r="AG166" s="290"/>
      <c r="AI166" s="414"/>
      <c r="AJ166" s="401"/>
    </row>
    <row r="167" spans="1:36" ht="3" customHeight="1">
      <c r="B167" s="27"/>
      <c r="C167" s="1"/>
      <c r="D167" s="1"/>
      <c r="E167" s="1"/>
      <c r="F167" s="1"/>
      <c r="G167" s="1"/>
      <c r="H167" s="1"/>
      <c r="J167" s="314"/>
      <c r="K167" s="415" t="s">
        <v>1277</v>
      </c>
      <c r="L167" s="314"/>
      <c r="M167" s="314"/>
      <c r="N167" s="314"/>
      <c r="O167" s="314"/>
      <c r="P167" s="314"/>
      <c r="Q167" s="314"/>
      <c r="R167" s="314"/>
      <c r="S167" s="314"/>
      <c r="T167" s="314"/>
      <c r="U167" s="314"/>
      <c r="V167" s="314"/>
      <c r="W167" s="314"/>
      <c r="X167" s="314"/>
      <c r="Y167" s="314"/>
      <c r="Z167" s="314"/>
      <c r="AA167" s="314"/>
      <c r="AB167" s="1"/>
      <c r="AC167" s="406"/>
      <c r="AD167" s="397"/>
      <c r="AE167" s="397"/>
      <c r="AF167" s="397"/>
      <c r="AI167" s="383"/>
      <c r="AJ167" s="401"/>
    </row>
    <row r="168" spans="1:36" ht="13.2" hidden="1">
      <c r="B168" s="1"/>
      <c r="C168" s="1"/>
      <c r="D168" s="1"/>
      <c r="E168" s="1"/>
      <c r="F168" s="1"/>
      <c r="G168" s="1"/>
      <c r="H168" s="1"/>
      <c r="J168" s="416" t="s">
        <v>1198</v>
      </c>
      <c r="K168" s="416" t="s">
        <v>1199</v>
      </c>
      <c r="L168" s="314"/>
      <c r="M168" s="314"/>
      <c r="N168" s="314"/>
      <c r="O168" s="314"/>
      <c r="P168" s="314"/>
      <c r="Q168" s="314"/>
      <c r="R168" s="314"/>
      <c r="S168" s="314"/>
      <c r="T168" s="314"/>
      <c r="U168" s="314"/>
      <c r="V168" s="314"/>
      <c r="W168" s="314"/>
      <c r="X168" s="314"/>
      <c r="Y168" s="314"/>
      <c r="Z168" s="314"/>
      <c r="AA168" s="314"/>
      <c r="AB168" s="1"/>
      <c r="AC168" s="406"/>
      <c r="AD168" s="397"/>
      <c r="AE168" s="397"/>
      <c r="AF168" s="397"/>
      <c r="AI168" s="383"/>
      <c r="AJ168" s="401"/>
    </row>
    <row r="169" spans="1:36" ht="13.5" hidden="1" customHeight="1" thickBot="1">
      <c r="B169" s="1"/>
      <c r="C169" s="1"/>
      <c r="D169" s="1"/>
      <c r="E169" s="1"/>
      <c r="F169" s="1"/>
      <c r="G169" s="1"/>
      <c r="H169" s="1"/>
      <c r="J169" s="417">
        <v>66.175506586771718</v>
      </c>
      <c r="K169" s="418" t="e">
        <v>#REF!</v>
      </c>
      <c r="L169" s="314"/>
      <c r="M169" s="314"/>
      <c r="N169" s="314"/>
      <c r="O169" s="314"/>
      <c r="P169" s="314"/>
      <c r="Q169" s="314"/>
      <c r="R169" s="314"/>
      <c r="S169" s="314"/>
      <c r="T169" s="314"/>
      <c r="U169" s="314"/>
      <c r="V169" s="314"/>
      <c r="W169" s="314"/>
      <c r="X169" s="314"/>
      <c r="Y169" s="314"/>
      <c r="Z169" s="314"/>
      <c r="AA169" s="314"/>
      <c r="AB169" s="1"/>
      <c r="AC169" s="406"/>
      <c r="AD169" s="397"/>
      <c r="AE169" s="397"/>
      <c r="AF169" s="397"/>
      <c r="AI169" s="383"/>
      <c r="AJ169" s="401"/>
    </row>
    <row r="170" spans="1:36" ht="3.75" hidden="1" customHeight="1" thickBot="1">
      <c r="B170" s="1" t="s">
        <v>163</v>
      </c>
      <c r="C170" s="1"/>
      <c r="D170" s="1"/>
      <c r="E170" s="1"/>
      <c r="F170" s="1"/>
      <c r="G170" s="1"/>
      <c r="H170" s="1"/>
      <c r="J170" s="314"/>
      <c r="K170" s="419" t="s">
        <v>1277</v>
      </c>
      <c r="L170" s="314"/>
      <c r="M170" s="314"/>
      <c r="N170" s="314"/>
      <c r="O170" s="314"/>
      <c r="P170" s="314"/>
      <c r="Q170" s="314"/>
      <c r="R170" s="314"/>
      <c r="S170" s="314"/>
      <c r="T170" s="314"/>
      <c r="U170" s="314"/>
      <c r="V170" s="314"/>
      <c r="W170" s="314"/>
      <c r="X170" s="314"/>
      <c r="Y170" s="314"/>
      <c r="Z170" s="314"/>
      <c r="AA170" s="314"/>
      <c r="AB170" s="1"/>
      <c r="AC170" s="420"/>
      <c r="AD170" s="421"/>
      <c r="AE170" s="421"/>
      <c r="AF170" s="421"/>
      <c r="AG170" s="422"/>
      <c r="AH170" s="423"/>
      <c r="AI170" s="424"/>
      <c r="AJ170" s="401"/>
    </row>
    <row r="171" spans="1:36" ht="13.5" hidden="1" customHeight="1">
      <c r="B171" s="1"/>
      <c r="C171" s="1"/>
      <c r="D171" s="1"/>
      <c r="E171" s="1"/>
      <c r="F171" s="1"/>
      <c r="G171" s="1"/>
      <c r="H171" s="1"/>
      <c r="J171" s="314"/>
      <c r="K171" s="314"/>
      <c r="L171" s="314"/>
      <c r="M171" s="314"/>
      <c r="N171" s="314"/>
      <c r="O171" s="314"/>
      <c r="P171" s="314"/>
      <c r="Q171" s="314"/>
      <c r="R171" s="314"/>
      <c r="S171" s="314"/>
      <c r="T171" s="314"/>
      <c r="U171" s="314"/>
      <c r="V171" s="314"/>
      <c r="W171" s="314"/>
      <c r="X171" s="314"/>
      <c r="Y171" s="314"/>
      <c r="Z171" s="314"/>
      <c r="AA171" s="314"/>
      <c r="AB171" s="1"/>
      <c r="AC171" s="401"/>
      <c r="AD171" s="401"/>
      <c r="AE171" s="401"/>
      <c r="AF171" s="401"/>
      <c r="AJ171" s="401"/>
    </row>
    <row r="172" spans="1:36" ht="13.5" customHeight="1">
      <c r="B172" s="1"/>
      <c r="C172" s="1"/>
      <c r="D172" s="1"/>
      <c r="E172" s="1"/>
      <c r="F172" s="1"/>
      <c r="G172" s="1"/>
      <c r="H172" s="1"/>
      <c r="J172" s="314"/>
      <c r="K172" s="314"/>
      <c r="L172" s="314"/>
      <c r="M172" s="314"/>
      <c r="N172" s="314"/>
      <c r="O172" s="314"/>
      <c r="P172" s="314"/>
      <c r="Q172" s="314"/>
      <c r="R172" s="314"/>
      <c r="S172" s="314"/>
      <c r="T172" s="314"/>
      <c r="U172" s="314"/>
      <c r="V172" s="314"/>
      <c r="W172" s="314"/>
      <c r="X172" s="314"/>
      <c r="Y172" s="314"/>
      <c r="Z172" s="314"/>
      <c r="AA172" s="314"/>
      <c r="AB172" s="1"/>
      <c r="AC172" s="401"/>
      <c r="AD172" s="401"/>
      <c r="AE172" s="401"/>
      <c r="AF172" s="401"/>
      <c r="AJ172" s="401"/>
    </row>
    <row r="173" spans="1:36" ht="13.5" customHeight="1">
      <c r="B173" s="1"/>
      <c r="C173" s="1"/>
      <c r="D173" s="1"/>
      <c r="E173" s="1"/>
      <c r="F173" s="1"/>
      <c r="G173" s="1"/>
      <c r="H173" s="1"/>
      <c r="J173" s="314"/>
      <c r="K173" s="314"/>
      <c r="L173" s="314"/>
      <c r="M173" s="314"/>
      <c r="N173" s="314"/>
      <c r="O173" s="314"/>
      <c r="P173" s="314"/>
      <c r="Q173" s="314"/>
      <c r="R173" s="314"/>
      <c r="S173" s="314"/>
      <c r="T173" s="314"/>
      <c r="U173" s="314"/>
      <c r="V173" s="314"/>
      <c r="W173" s="314"/>
      <c r="X173" s="314"/>
      <c r="Y173" s="314"/>
      <c r="Z173" s="314"/>
      <c r="AA173" s="314"/>
      <c r="AB173" s="1"/>
    </row>
    <row r="174" spans="1:36" ht="12.75" hidden="1" customHeight="1"/>
    <row r="175" spans="1:36" ht="24.9" hidden="1" customHeight="1">
      <c r="G175" s="425"/>
      <c r="J175" s="426" t="e">
        <v>#REF!</v>
      </c>
      <c r="K175" s="426"/>
    </row>
    <row r="176" spans="1:36" ht="24.9" hidden="1" customHeight="1" thickBot="1">
      <c r="D176" s="314">
        <v>87</v>
      </c>
      <c r="E176" s="427" t="s">
        <v>3740</v>
      </c>
      <c r="G176" s="425"/>
    </row>
    <row r="177" spans="2:6" ht="24.9" hidden="1" customHeight="1" thickBot="1">
      <c r="C177" s="314" t="e">
        <v>#REF!</v>
      </c>
      <c r="D177" s="428"/>
      <c r="E177" s="429" t="s">
        <v>1211</v>
      </c>
      <c r="F177" s="430" t="e">
        <v>#REF!</v>
      </c>
    </row>
    <row r="178" spans="2:6" ht="24.9" hidden="1" customHeight="1" thickBot="1">
      <c r="C178" s="314" t="e">
        <v>#REF!</v>
      </c>
      <c r="D178" s="428"/>
      <c r="E178" s="429" t="s">
        <v>1212</v>
      </c>
      <c r="F178" s="430" t="e">
        <v>#REF!</v>
      </c>
    </row>
    <row r="179" spans="2:6" ht="24.9" hidden="1" customHeight="1" thickBot="1">
      <c r="C179" s="314" t="e">
        <v>#REF!</v>
      </c>
      <c r="D179" s="428"/>
      <c r="E179" s="429" t="s">
        <v>1213</v>
      </c>
      <c r="F179" s="430" t="e">
        <v>#REF!</v>
      </c>
    </row>
    <row r="180" spans="2:6" ht="24.9" hidden="1" customHeight="1" thickBot="1">
      <c r="C180" s="314" t="e">
        <v>#REF!</v>
      </c>
      <c r="D180" s="428">
        <v>70</v>
      </c>
      <c r="E180" s="429" t="s">
        <v>1214</v>
      </c>
      <c r="F180" s="430" t="e">
        <v>#REF!</v>
      </c>
    </row>
    <row r="181" spans="2:6" ht="24.9" hidden="1" customHeight="1" thickBot="1">
      <c r="C181" s="314" t="e">
        <v>#REF!</v>
      </c>
      <c r="D181" s="428">
        <v>71</v>
      </c>
      <c r="E181" s="429" t="s">
        <v>1215</v>
      </c>
      <c r="F181" s="430" t="e">
        <v>#REF!</v>
      </c>
    </row>
    <row r="182" spans="2:6" ht="24.9" hidden="1" customHeight="1" thickBot="1">
      <c r="C182" s="314" t="e">
        <v>#REF!</v>
      </c>
      <c r="D182" s="428">
        <v>72</v>
      </c>
      <c r="E182" s="429" t="s">
        <v>1216</v>
      </c>
      <c r="F182" s="430" t="e">
        <v>#REF!</v>
      </c>
    </row>
    <row r="183" spans="2:6" ht="24.9" hidden="1" customHeight="1" thickBot="1">
      <c r="C183" s="314" t="e">
        <v>#REF!</v>
      </c>
      <c r="D183" s="428">
        <v>73</v>
      </c>
      <c r="E183" s="429" t="s">
        <v>1217</v>
      </c>
      <c r="F183" s="430" t="e">
        <v>#REF!</v>
      </c>
    </row>
    <row r="184" spans="2:6" ht="24.9" hidden="1" customHeight="1">
      <c r="B184" s="431">
        <v>0</v>
      </c>
      <c r="C184" s="314" t="s">
        <v>1277</v>
      </c>
      <c r="D184" s="428"/>
    </row>
    <row r="185" spans="2:6" ht="24.9" hidden="1" customHeight="1">
      <c r="C185" s="314" t="s">
        <v>1277</v>
      </c>
      <c r="D185" s="428"/>
      <c r="E185" s="314" t="s">
        <v>1218</v>
      </c>
      <c r="F185" s="432" t="e">
        <v>#REF!</v>
      </c>
    </row>
    <row r="186" spans="2:6" ht="24.9" hidden="1" customHeight="1">
      <c r="C186" s="314" t="s">
        <v>1277</v>
      </c>
      <c r="D186" s="428"/>
      <c r="E186" s="314" t="s">
        <v>1219</v>
      </c>
      <c r="F186" s="433" t="e">
        <v>#REF!</v>
      </c>
    </row>
    <row r="187" spans="2:6" ht="24.9" hidden="1" customHeight="1">
      <c r="C187" s="314" t="e">
        <v>#REF!</v>
      </c>
      <c r="D187" s="428"/>
      <c r="E187" s="314" t="s">
        <v>1220</v>
      </c>
      <c r="F187" s="428" t="e">
        <v>#REF!</v>
      </c>
    </row>
    <row r="188" spans="2:6" ht="24.9" hidden="1" customHeight="1">
      <c r="D188" s="428"/>
      <c r="E188" s="314" t="s">
        <v>1221</v>
      </c>
      <c r="F188" s="434" t="e">
        <v>#REF!</v>
      </c>
    </row>
    <row r="189" spans="2:6" ht="24.9" hidden="1" customHeight="1"/>
    <row r="190" spans="2:6" ht="12.75" hidden="1" customHeight="1"/>
    <row r="191" spans="2:6" ht="12.75" customHeight="1"/>
    <row r="192" spans="2:6"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3.2" hidden="1"/>
    <row r="204" ht="13.2" hidden="1"/>
    <row r="205" ht="13.2" hidden="1"/>
    <row r="206" ht="13.2" hidden="1"/>
    <row r="207" ht="13.2" hidden="1"/>
    <row r="208" ht="13.2" hidden="1"/>
    <row r="209" ht="13.2" hidden="1"/>
    <row r="210" ht="13.2" hidden="1"/>
    <row r="211" ht="13.2" hidden="1"/>
    <row r="212" ht="13.2" hidden="1"/>
    <row r="213" ht="13.2" hidden="1"/>
    <row r="214" ht="13.2" hidden="1"/>
    <row r="215" ht="13.2" hidden="1"/>
    <row r="216" ht="13.2" hidden="1"/>
    <row r="217" ht="13.2" hidden="1"/>
    <row r="218" ht="13.2" hidden="1"/>
    <row r="219" ht="13.2" hidden="1"/>
    <row r="220" ht="13.2" hidden="1"/>
    <row r="221" ht="13.2" hidden="1"/>
    <row r="222" ht="13.2" hidden="1"/>
    <row r="223" ht="13.2" hidden="1"/>
    <row r="224" ht="13.2" hidden="1"/>
    <row r="225" ht="13.2" hidden="1"/>
    <row r="226" ht="13.2" hidden="1"/>
    <row r="227" ht="13.2" hidden="1"/>
    <row r="228" ht="13.2" hidden="1"/>
    <row r="229" ht="13.2" hidden="1"/>
    <row r="230" ht="13.2" hidden="1"/>
    <row r="231" ht="13.2" hidden="1"/>
    <row r="232" ht="13.2" hidden="1"/>
    <row r="233" ht="13.2" hidden="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sheetData>
  <sheetProtection selectLockedCells="1"/>
  <dataConsolidate link="1"/>
  <mergeCells count="45">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8:D38"/>
    <mergeCell ref="F38:I38"/>
    <mergeCell ref="B17:J17"/>
    <mergeCell ref="B27:J27"/>
    <mergeCell ref="B28:I28"/>
    <mergeCell ref="B29:I29"/>
    <mergeCell ref="B30:J30"/>
    <mergeCell ref="B31:I31"/>
    <mergeCell ref="B32:I32"/>
    <mergeCell ref="B33:J33"/>
    <mergeCell ref="B34:I34"/>
    <mergeCell ref="B35:J35"/>
    <mergeCell ref="B36:I36"/>
    <mergeCell ref="A41:A43"/>
    <mergeCell ref="B41:B43"/>
    <mergeCell ref="C41:C43"/>
    <mergeCell ref="D41:D43"/>
    <mergeCell ref="E41:E42"/>
    <mergeCell ref="B166:I166"/>
    <mergeCell ref="G41:G43"/>
    <mergeCell ref="H41:H42"/>
    <mergeCell ref="I41:J41"/>
    <mergeCell ref="L42:L43"/>
    <mergeCell ref="F41:F42"/>
    <mergeCell ref="AG43:AI43"/>
    <mergeCell ref="B162:I162"/>
    <mergeCell ref="B163:I163"/>
    <mergeCell ref="B164:I164"/>
    <mergeCell ref="B165:I165"/>
    <mergeCell ref="AB42:AB43"/>
    <mergeCell ref="AC43:AE43"/>
  </mergeCells>
  <conditionalFormatting sqref="C177:C186">
    <cfRule type="cellIs" dxfId="114" priority="48" operator="equal">
      <formula>#REF!</formula>
    </cfRule>
  </conditionalFormatting>
  <conditionalFormatting sqref="E185:E188">
    <cfRule type="cellIs" dxfId="113" priority="47" operator="equal">
      <formula>$F$38</formula>
    </cfRule>
  </conditionalFormatting>
  <conditionalFormatting sqref="J45:J161">
    <cfRule type="cellIs" dxfId="112" priority="46" operator="lessThan">
      <formula>0</formula>
    </cfRule>
  </conditionalFormatting>
  <conditionalFormatting sqref="J11">
    <cfRule type="cellIs" dxfId="111" priority="44" operator="equal">
      <formula>"EN AUDIENCIA"</formula>
    </cfRule>
    <cfRule type="cellIs" dxfId="110" priority="45" operator="equal">
      <formula>"INFORME"</formula>
    </cfRule>
  </conditionalFormatting>
  <conditionalFormatting sqref="E145 H145">
    <cfRule type="cellIs" dxfId="109" priority="43" stopIfTrue="1" operator="equal">
      <formula>"NO ADMISIBLE"</formula>
    </cfRule>
  </conditionalFormatting>
  <conditionalFormatting sqref="E145 H145">
    <cfRule type="cellIs" dxfId="108" priority="42" stopIfTrue="1" operator="equal">
      <formula>"DESCARTADO"</formula>
    </cfRule>
  </conditionalFormatting>
  <conditionalFormatting sqref="G145">
    <cfRule type="cellIs" dxfId="107" priority="37" stopIfTrue="1" operator="equal">
      <formula>"NO HÁBIL"</formula>
    </cfRule>
    <cfRule type="cellIs" dxfId="106" priority="38" stopIfTrue="1" operator="equal">
      <formula>"CUMPLE"</formula>
    </cfRule>
    <cfRule type="cellIs" dxfId="105" priority="39" stopIfTrue="1" operator="equal">
      <formula>"NO CUMPLE"</formula>
    </cfRule>
    <cfRule type="cellIs" dxfId="104" priority="40" stopIfTrue="1" operator="equal">
      <formula>"PENDIENTE"</formula>
    </cfRule>
  </conditionalFormatting>
  <conditionalFormatting sqref="A145:E161 G145:K161">
    <cfRule type="expression" dxfId="103" priority="41" stopIfTrue="1">
      <formula>MOD(ROW(),2)</formula>
    </cfRule>
  </conditionalFormatting>
  <conditionalFormatting sqref="H146:H161 E146:E161">
    <cfRule type="cellIs" dxfId="102" priority="36" stopIfTrue="1" operator="equal">
      <formula>"NO ADMISIBLE"</formula>
    </cfRule>
  </conditionalFormatting>
  <conditionalFormatting sqref="H146:H161 E146:E161">
    <cfRule type="cellIs" dxfId="101" priority="35" stopIfTrue="1" operator="equal">
      <formula>"DESCARTADO"</formula>
    </cfRule>
  </conditionalFormatting>
  <conditionalFormatting sqref="G146:G161">
    <cfRule type="cellIs" dxfId="100" priority="31" stopIfTrue="1" operator="equal">
      <formula>"NO HÁBIL"</formula>
    </cfRule>
    <cfRule type="cellIs" dxfId="99" priority="32" stopIfTrue="1" operator="equal">
      <formula>"CUMPLE"</formula>
    </cfRule>
    <cfRule type="cellIs" dxfId="98" priority="33" stopIfTrue="1" operator="equal">
      <formula>"NO CUMPLE"</formula>
    </cfRule>
    <cfRule type="cellIs" dxfId="97" priority="34" stopIfTrue="1" operator="equal">
      <formula>"PENDIENTE"</formula>
    </cfRule>
  </conditionalFormatting>
  <conditionalFormatting sqref="J146:J161">
    <cfRule type="cellIs" dxfId="96" priority="30" operator="lessThan">
      <formula>0</formula>
    </cfRule>
  </conditionalFormatting>
  <conditionalFormatting sqref="E95 H95">
    <cfRule type="cellIs" dxfId="95" priority="29" stopIfTrue="1" operator="equal">
      <formula>"NO ADMISIBLE"</formula>
    </cfRule>
  </conditionalFormatting>
  <conditionalFormatting sqref="E95 H95">
    <cfRule type="cellIs" dxfId="94" priority="28" stopIfTrue="1" operator="equal">
      <formula>"DESCARTADO"</formula>
    </cfRule>
  </conditionalFormatting>
  <conditionalFormatting sqref="G95">
    <cfRule type="cellIs" dxfId="93" priority="23" stopIfTrue="1" operator="equal">
      <formula>"NO HÁBIL"</formula>
    </cfRule>
    <cfRule type="cellIs" dxfId="92" priority="24" stopIfTrue="1" operator="equal">
      <formula>"CUMPLE"</formula>
    </cfRule>
    <cfRule type="cellIs" dxfId="91" priority="25" stopIfTrue="1" operator="equal">
      <formula>"NO CUMPLE"</formula>
    </cfRule>
    <cfRule type="cellIs" dxfId="90" priority="26" stopIfTrue="1" operator="equal">
      <formula>"PENDIENTE"</formula>
    </cfRule>
  </conditionalFormatting>
  <conditionalFormatting sqref="A95:E144 G95:K144">
    <cfRule type="expression" dxfId="89" priority="27" stopIfTrue="1">
      <formula>MOD(ROW(),2)</formula>
    </cfRule>
  </conditionalFormatting>
  <conditionalFormatting sqref="H96:H144 E96:E144">
    <cfRule type="cellIs" dxfId="88" priority="22" stopIfTrue="1" operator="equal">
      <formula>"NO ADMISIBLE"</formula>
    </cfRule>
  </conditionalFormatting>
  <conditionalFormatting sqref="H96:H144 E96:E144">
    <cfRule type="cellIs" dxfId="87" priority="21" stopIfTrue="1" operator="equal">
      <formula>"DESCARTADO"</formula>
    </cfRule>
  </conditionalFormatting>
  <conditionalFormatting sqref="G96:G144">
    <cfRule type="cellIs" dxfId="86" priority="17" stopIfTrue="1" operator="equal">
      <formula>"NO HÁBIL"</formula>
    </cfRule>
    <cfRule type="cellIs" dxfId="85" priority="18" stopIfTrue="1" operator="equal">
      <formula>"CUMPLE"</formula>
    </cfRule>
    <cfRule type="cellIs" dxfId="84" priority="19" stopIfTrue="1" operator="equal">
      <formula>"NO CUMPLE"</formula>
    </cfRule>
    <cfRule type="cellIs" dxfId="83" priority="20" stopIfTrue="1" operator="equal">
      <formula>"PENDIENTE"</formula>
    </cfRule>
  </conditionalFormatting>
  <conditionalFormatting sqref="J96:J144">
    <cfRule type="cellIs" dxfId="82" priority="16" operator="lessThan">
      <formula>0</formula>
    </cfRule>
  </conditionalFormatting>
  <conditionalFormatting sqref="E45 H45">
    <cfRule type="cellIs" dxfId="81" priority="15" stopIfTrue="1" operator="equal">
      <formula>"NO ADMISIBLE"</formula>
    </cfRule>
  </conditionalFormatting>
  <conditionalFormatting sqref="E45 H45">
    <cfRule type="cellIs" dxfId="80" priority="14" stopIfTrue="1" operator="equal">
      <formula>"DESCARTADO"</formula>
    </cfRule>
  </conditionalFormatting>
  <conditionalFormatting sqref="F45:G45 F46:F161">
    <cfRule type="cellIs" dxfId="79" priority="8" stopIfTrue="1" operator="equal">
      <formula>"NO HÁBIL"</formula>
    </cfRule>
    <cfRule type="cellIs" dxfId="78" priority="10" stopIfTrue="1" operator="equal">
      <formula>"CUMPLE"</formula>
    </cfRule>
    <cfRule type="cellIs" dxfId="77" priority="11" stopIfTrue="1" operator="equal">
      <formula>"NO CUMPLE"</formula>
    </cfRule>
    <cfRule type="cellIs" dxfId="76" priority="12" stopIfTrue="1" operator="equal">
      <formula>"PENDIENTE"</formula>
    </cfRule>
  </conditionalFormatting>
  <conditionalFormatting sqref="F45:F161">
    <cfRule type="cellIs" dxfId="75" priority="9" stopIfTrue="1" operator="equal">
      <formula>"NO APLICA"</formula>
    </cfRule>
  </conditionalFormatting>
  <conditionalFormatting sqref="A45:K45 A46:E94 G46:K94 F46:F161">
    <cfRule type="expression" dxfId="74" priority="13" stopIfTrue="1">
      <formula>MOD(ROW(),2)</formula>
    </cfRule>
  </conditionalFormatting>
  <conditionalFormatting sqref="H46:H94 E46:E94">
    <cfRule type="cellIs" dxfId="73" priority="7" stopIfTrue="1" operator="equal">
      <formula>"NO ADMISIBLE"</formula>
    </cfRule>
  </conditionalFormatting>
  <conditionalFormatting sqref="H46:H94 E46:E94">
    <cfRule type="cellIs" dxfId="72" priority="6" stopIfTrue="1" operator="equal">
      <formula>"DESCARTADO"</formula>
    </cfRule>
  </conditionalFormatting>
  <conditionalFormatting sqref="G46:G94">
    <cfRule type="cellIs" dxfId="71" priority="2" stopIfTrue="1" operator="equal">
      <formula>"NO HÁBIL"</formula>
    </cfRule>
    <cfRule type="cellIs" dxfId="70" priority="3" stopIfTrue="1" operator="equal">
      <formula>"CUMPLE"</formula>
    </cfRule>
    <cfRule type="cellIs" dxfId="69" priority="4" stopIfTrue="1" operator="equal">
      <formula>"NO CUMPLE"</formula>
    </cfRule>
    <cfRule type="cellIs" dxfId="68" priority="5" stopIfTrue="1" operator="equal">
      <formula>"PENDIENTE"</formula>
    </cfRule>
  </conditionalFormatting>
  <conditionalFormatting sqref="J46:J94">
    <cfRule type="cellIs" dxfId="67" priority="1" operator="lessThan">
      <formula>0</formula>
    </cfRule>
  </conditionalFormatting>
  <dataValidations count="2">
    <dataValidation type="list" allowBlank="1" showInputMessage="1" showErrorMessage="1" sqref="D15" xr:uid="{0EB2E5F3-DA75-474C-90E7-912437A5D90B}">
      <formula1>METEVA</formula1>
    </dataValidation>
    <dataValidation type="whole" allowBlank="1" showInputMessage="1" showErrorMessage="1" errorTitle="ERROR" error="&quot;EL NUMERO DE MODULO ESTA POR FUERA DEL RANGO&quot;" sqref="B14:C15" xr:uid="{6881E657-FAF3-4035-8FD5-9A4A5277C66A}">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9A585-90AD-4B82-B18D-FCFD71D4F128}">
  <sheetPr codeName="Hoja3">
    <tabColor theme="6" tint="0.39997558519241921"/>
    <pageSetUpPr fitToPage="1"/>
  </sheetPr>
  <dimension ref="A1:G676"/>
  <sheetViews>
    <sheetView showGridLines="0" topLeftCell="A93" zoomScaleNormal="100" workbookViewId="0"/>
  </sheetViews>
  <sheetFormatPr baseColWidth="10" defaultColWidth="0" defaultRowHeight="14.4" zeroHeight="1"/>
  <cols>
    <col min="1" max="1" width="3.88671875" style="442" customWidth="1"/>
    <col min="2" max="2" width="6.6640625" style="442" customWidth="1"/>
    <col min="3" max="3" width="14" style="442" customWidth="1"/>
    <col min="4" max="4" width="62.109375" style="442" customWidth="1"/>
    <col min="5" max="5" width="14.44140625" style="442" customWidth="1"/>
    <col min="6" max="7" width="11.44140625" style="442" customWidth="1"/>
    <col min="8" max="16384" width="11.44140625" style="442" hidden="1"/>
  </cols>
  <sheetData>
    <row r="1" spans="1:5" s="2" customFormat="1" ht="15" customHeight="1">
      <c r="A1" s="435"/>
      <c r="B1" s="435"/>
      <c r="C1" s="818" t="s">
        <v>0</v>
      </c>
      <c r="D1" s="818"/>
      <c r="E1" s="818"/>
    </row>
    <row r="2" spans="1:5" s="1" customFormat="1" ht="15" customHeight="1">
      <c r="A2" s="436"/>
      <c r="B2" s="436"/>
      <c r="C2" s="818" t="s">
        <v>1</v>
      </c>
      <c r="D2" s="818"/>
      <c r="E2" s="818"/>
    </row>
    <row r="3" spans="1:5" s="1" customFormat="1" ht="15" customHeight="1">
      <c r="A3" s="436"/>
      <c r="B3" s="436"/>
      <c r="C3" s="818" t="s">
        <v>2</v>
      </c>
      <c r="D3" s="818"/>
      <c r="E3" s="818"/>
    </row>
    <row r="4" spans="1:5" s="1" customFormat="1" ht="12.75" customHeight="1">
      <c r="A4" s="436"/>
      <c r="B4" s="436"/>
      <c r="C4" s="818" t="s">
        <v>3</v>
      </c>
      <c r="D4" s="818"/>
      <c r="E4" s="818"/>
    </row>
    <row r="5" spans="1:5" s="1" customFormat="1" ht="13.2">
      <c r="A5" s="436"/>
      <c r="B5" s="437"/>
      <c r="C5" s="437"/>
      <c r="D5" s="3"/>
      <c r="E5" s="438"/>
    </row>
    <row r="6" spans="1:5" s="1" customFormat="1" ht="13.2">
      <c r="A6" s="436"/>
      <c r="B6" s="436"/>
      <c r="C6" s="818" t="s">
        <v>4</v>
      </c>
      <c r="D6" s="818"/>
      <c r="E6" s="818"/>
    </row>
    <row r="7" spans="1:5" s="1" customFormat="1" ht="13.2">
      <c r="A7" s="436"/>
      <c r="B7" s="436"/>
      <c r="C7" s="818" t="s">
        <v>5</v>
      </c>
      <c r="D7" s="818"/>
      <c r="E7" s="818"/>
    </row>
    <row r="8" spans="1:5" s="1" customFormat="1" ht="12.75" customHeight="1">
      <c r="A8" s="436"/>
      <c r="B8" s="437"/>
      <c r="C8" s="437"/>
      <c r="D8" s="3"/>
      <c r="E8" s="438"/>
    </row>
    <row r="9" spans="1:5" s="1" customFormat="1" ht="67.5" customHeight="1">
      <c r="A9" s="436"/>
      <c r="B9" s="436"/>
      <c r="C9" s="818" t="s">
        <v>1276</v>
      </c>
      <c r="D9" s="818"/>
      <c r="E9" s="818"/>
    </row>
    <row r="10" spans="1:5" s="1" customFormat="1" ht="12.75" customHeight="1">
      <c r="A10" s="436"/>
      <c r="B10" s="437"/>
      <c r="C10" s="437"/>
      <c r="D10" s="3"/>
      <c r="E10" s="438"/>
    </row>
    <row r="11" spans="1:5" s="1" customFormat="1" ht="13.2">
      <c r="A11" s="436"/>
      <c r="B11" s="436"/>
      <c r="C11" s="802"/>
      <c r="D11" s="802"/>
      <c r="E11" s="802"/>
    </row>
    <row r="12" spans="1:5" s="1" customFormat="1" ht="15.6">
      <c r="A12" s="436"/>
      <c r="B12" s="439"/>
      <c r="C12" s="439"/>
      <c r="D12" s="440"/>
      <c r="E12" s="438"/>
    </row>
    <row r="13" spans="1:5" s="1" customFormat="1" ht="13.2">
      <c r="A13" s="436"/>
      <c r="B13" s="436"/>
      <c r="C13" s="618" t="s">
        <v>1222</v>
      </c>
      <c r="D13" s="618"/>
      <c r="E13" s="618"/>
    </row>
    <row r="14" spans="1:5">
      <c r="A14" s="441"/>
      <c r="B14" s="441"/>
      <c r="C14" s="618" t="s">
        <v>1223</v>
      </c>
      <c r="D14" s="618"/>
      <c r="E14" s="618"/>
    </row>
    <row r="15" spans="1:5" ht="15" thickBot="1"/>
    <row r="16" spans="1:5" ht="24" customHeight="1" thickTop="1">
      <c r="B16" s="819" t="s">
        <v>40</v>
      </c>
      <c r="C16" s="819" t="s">
        <v>1224</v>
      </c>
      <c r="D16" s="821" t="s">
        <v>168</v>
      </c>
      <c r="E16" s="823" t="s">
        <v>28</v>
      </c>
    </row>
    <row r="17" spans="2:5" ht="24" customHeight="1" thickBot="1">
      <c r="B17" s="820"/>
      <c r="C17" s="820"/>
      <c r="D17" s="822"/>
      <c r="E17" s="824"/>
    </row>
    <row r="18" spans="2:5" ht="4.5" customHeight="1">
      <c r="B18" s="443"/>
      <c r="C18" s="443"/>
      <c r="D18" s="444"/>
      <c r="E18" s="445"/>
    </row>
    <row r="19" spans="2:5">
      <c r="B19" s="446">
        <v>1</v>
      </c>
      <c r="C19" s="446">
        <v>1</v>
      </c>
      <c r="D19" s="447" t="s">
        <v>46</v>
      </c>
      <c r="E19" s="448">
        <v>20</v>
      </c>
    </row>
    <row r="20" spans="2:5">
      <c r="B20" s="446">
        <v>2</v>
      </c>
      <c r="C20" s="446">
        <v>2</v>
      </c>
      <c r="D20" s="447" t="s">
        <v>47</v>
      </c>
      <c r="E20" s="448">
        <v>20</v>
      </c>
    </row>
    <row r="21" spans="2:5">
      <c r="B21" s="446">
        <v>3</v>
      </c>
      <c r="C21" s="446">
        <v>3</v>
      </c>
      <c r="D21" s="447" t="s">
        <v>48</v>
      </c>
      <c r="E21" s="448">
        <v>20</v>
      </c>
    </row>
    <row r="22" spans="2:5">
      <c r="B22" s="446">
        <v>4</v>
      </c>
      <c r="C22" s="446">
        <v>4</v>
      </c>
      <c r="D22" s="447" t="s">
        <v>49</v>
      </c>
      <c r="E22" s="448">
        <v>20</v>
      </c>
    </row>
    <row r="23" spans="2:5">
      <c r="B23" s="446">
        <v>5</v>
      </c>
      <c r="C23" s="446">
        <v>5</v>
      </c>
      <c r="D23" s="447" t="s">
        <v>50</v>
      </c>
      <c r="E23" s="448">
        <v>20</v>
      </c>
    </row>
    <row r="24" spans="2:5">
      <c r="B24" s="446">
        <v>6</v>
      </c>
      <c r="C24" s="446">
        <v>6</v>
      </c>
      <c r="D24" s="447" t="s">
        <v>51</v>
      </c>
      <c r="E24" s="448">
        <v>20</v>
      </c>
    </row>
    <row r="25" spans="2:5">
      <c r="B25" s="446">
        <v>7</v>
      </c>
      <c r="C25" s="446">
        <v>7</v>
      </c>
      <c r="D25" s="447" t="s">
        <v>52</v>
      </c>
      <c r="E25" s="448">
        <v>20</v>
      </c>
    </row>
    <row r="26" spans="2:5">
      <c r="B26" s="446">
        <v>8</v>
      </c>
      <c r="C26" s="446">
        <v>8</v>
      </c>
      <c r="D26" s="447" t="s">
        <v>53</v>
      </c>
      <c r="E26" s="448">
        <v>20</v>
      </c>
    </row>
    <row r="27" spans="2:5">
      <c r="B27" s="446">
        <v>9</v>
      </c>
      <c r="C27" s="446">
        <v>9</v>
      </c>
      <c r="D27" s="447" t="s">
        <v>54</v>
      </c>
      <c r="E27" s="448">
        <v>20</v>
      </c>
    </row>
    <row r="28" spans="2:5">
      <c r="B28" s="446">
        <v>10</v>
      </c>
      <c r="C28" s="446">
        <v>10</v>
      </c>
      <c r="D28" s="447" t="s">
        <v>55</v>
      </c>
      <c r="E28" s="448">
        <v>20</v>
      </c>
    </row>
    <row r="29" spans="2:5">
      <c r="B29" s="446">
        <v>11</v>
      </c>
      <c r="C29" s="446">
        <v>11</v>
      </c>
      <c r="D29" s="447" t="s">
        <v>56</v>
      </c>
      <c r="E29" s="448">
        <v>20</v>
      </c>
    </row>
    <row r="30" spans="2:5">
      <c r="B30" s="446">
        <v>12</v>
      </c>
      <c r="C30" s="446">
        <v>12</v>
      </c>
      <c r="D30" s="447" t="s">
        <v>57</v>
      </c>
      <c r="E30" s="448">
        <v>20</v>
      </c>
    </row>
    <row r="31" spans="2:5">
      <c r="B31" s="446">
        <v>13</v>
      </c>
      <c r="C31" s="446">
        <v>13</v>
      </c>
      <c r="D31" s="447" t="s">
        <v>58</v>
      </c>
      <c r="E31" s="448">
        <v>20</v>
      </c>
    </row>
    <row r="32" spans="2:5">
      <c r="B32" s="446">
        <v>14</v>
      </c>
      <c r="C32" s="446">
        <v>14</v>
      </c>
      <c r="D32" s="447" t="s">
        <v>59</v>
      </c>
      <c r="E32" s="448">
        <v>20</v>
      </c>
    </row>
    <row r="33" spans="2:5">
      <c r="B33" s="446">
        <v>15</v>
      </c>
      <c r="C33" s="446">
        <v>15</v>
      </c>
      <c r="D33" s="447" t="s">
        <v>60</v>
      </c>
      <c r="E33" s="448">
        <v>20</v>
      </c>
    </row>
    <row r="34" spans="2:5">
      <c r="B34" s="446">
        <v>16</v>
      </c>
      <c r="C34" s="446">
        <v>16</v>
      </c>
      <c r="D34" s="447" t="s">
        <v>61</v>
      </c>
      <c r="E34" s="448">
        <v>20</v>
      </c>
    </row>
    <row r="35" spans="2:5">
      <c r="B35" s="446">
        <v>17</v>
      </c>
      <c r="C35" s="446">
        <v>17</v>
      </c>
      <c r="D35" s="447" t="s">
        <v>62</v>
      </c>
      <c r="E35" s="448">
        <v>20</v>
      </c>
    </row>
    <row r="36" spans="2:5">
      <c r="B36" s="446">
        <v>18</v>
      </c>
      <c r="C36" s="446">
        <v>18</v>
      </c>
      <c r="D36" s="447" t="s">
        <v>63</v>
      </c>
      <c r="E36" s="448">
        <v>20</v>
      </c>
    </row>
    <row r="37" spans="2:5">
      <c r="B37" s="446">
        <v>19</v>
      </c>
      <c r="C37" s="446">
        <v>19</v>
      </c>
      <c r="D37" s="447" t="s">
        <v>64</v>
      </c>
      <c r="E37" s="448">
        <v>20</v>
      </c>
    </row>
    <row r="38" spans="2:5">
      <c r="B38" s="446">
        <v>20</v>
      </c>
      <c r="C38" s="446">
        <v>20</v>
      </c>
      <c r="D38" s="447" t="s">
        <v>65</v>
      </c>
      <c r="E38" s="448">
        <v>20</v>
      </c>
    </row>
    <row r="39" spans="2:5">
      <c r="B39" s="446">
        <v>21</v>
      </c>
      <c r="C39" s="446">
        <v>21</v>
      </c>
      <c r="D39" s="447" t="s">
        <v>66</v>
      </c>
      <c r="E39" s="448">
        <v>20</v>
      </c>
    </row>
    <row r="40" spans="2:5">
      <c r="B40" s="446">
        <v>22</v>
      </c>
      <c r="C40" s="446">
        <v>22</v>
      </c>
      <c r="D40" s="447" t="s">
        <v>67</v>
      </c>
      <c r="E40" s="448">
        <v>20</v>
      </c>
    </row>
    <row r="41" spans="2:5">
      <c r="B41" s="446">
        <v>23</v>
      </c>
      <c r="C41" s="446">
        <v>23</v>
      </c>
      <c r="D41" s="447" t="s">
        <v>68</v>
      </c>
      <c r="E41" s="448">
        <v>20</v>
      </c>
    </row>
    <row r="42" spans="2:5">
      <c r="B42" s="446">
        <v>24</v>
      </c>
      <c r="C42" s="446">
        <v>24</v>
      </c>
      <c r="D42" s="447" t="s">
        <v>69</v>
      </c>
      <c r="E42" s="448">
        <v>20</v>
      </c>
    </row>
    <row r="43" spans="2:5">
      <c r="B43" s="446">
        <v>25</v>
      </c>
      <c r="C43" s="446">
        <v>25</v>
      </c>
      <c r="D43" s="447" t="s">
        <v>70</v>
      </c>
      <c r="E43" s="448">
        <v>20</v>
      </c>
    </row>
    <row r="44" spans="2:5">
      <c r="B44" s="446">
        <v>26</v>
      </c>
      <c r="C44" s="446">
        <v>26</v>
      </c>
      <c r="D44" s="447" t="s">
        <v>71</v>
      </c>
      <c r="E44" s="448">
        <v>20</v>
      </c>
    </row>
    <row r="45" spans="2:5">
      <c r="B45" s="446">
        <v>27</v>
      </c>
      <c r="C45" s="446">
        <v>27</v>
      </c>
      <c r="D45" s="447" t="s">
        <v>72</v>
      </c>
      <c r="E45" s="448">
        <v>20</v>
      </c>
    </row>
    <row r="46" spans="2:5">
      <c r="B46" s="446">
        <v>28</v>
      </c>
      <c r="C46" s="446">
        <v>28</v>
      </c>
      <c r="D46" s="447" t="s">
        <v>73</v>
      </c>
      <c r="E46" s="448">
        <v>20</v>
      </c>
    </row>
    <row r="47" spans="2:5">
      <c r="B47" s="446">
        <v>29</v>
      </c>
      <c r="C47" s="446">
        <v>29</v>
      </c>
      <c r="D47" s="447" t="s">
        <v>74</v>
      </c>
      <c r="E47" s="448">
        <v>20</v>
      </c>
    </row>
    <row r="48" spans="2:5">
      <c r="B48" s="446">
        <v>30</v>
      </c>
      <c r="C48" s="446">
        <v>30</v>
      </c>
      <c r="D48" s="447" t="s">
        <v>75</v>
      </c>
      <c r="E48" s="448">
        <v>20</v>
      </c>
    </row>
    <row r="49" spans="2:5">
      <c r="B49" s="446">
        <v>31</v>
      </c>
      <c r="C49" s="446">
        <v>31</v>
      </c>
      <c r="D49" s="447" t="s">
        <v>76</v>
      </c>
      <c r="E49" s="448">
        <v>20</v>
      </c>
    </row>
    <row r="50" spans="2:5">
      <c r="B50" s="446">
        <v>32</v>
      </c>
      <c r="C50" s="446">
        <v>32</v>
      </c>
      <c r="D50" s="447" t="s">
        <v>77</v>
      </c>
      <c r="E50" s="449">
        <v>0</v>
      </c>
    </row>
    <row r="51" spans="2:5">
      <c r="B51" s="446">
        <v>33</v>
      </c>
      <c r="C51" s="446">
        <v>33</v>
      </c>
      <c r="D51" s="447" t="s">
        <v>78</v>
      </c>
      <c r="E51" s="448">
        <v>20</v>
      </c>
    </row>
    <row r="52" spans="2:5">
      <c r="B52" s="446">
        <v>34</v>
      </c>
      <c r="C52" s="446">
        <v>34</v>
      </c>
      <c r="D52" s="447" t="s">
        <v>79</v>
      </c>
      <c r="E52" s="448">
        <v>20</v>
      </c>
    </row>
    <row r="53" spans="2:5">
      <c r="B53" s="446">
        <v>35</v>
      </c>
      <c r="C53" s="446">
        <v>35</v>
      </c>
      <c r="D53" s="447" t="s">
        <v>80</v>
      </c>
      <c r="E53" s="448">
        <v>20</v>
      </c>
    </row>
    <row r="54" spans="2:5">
      <c r="B54" s="446">
        <v>36</v>
      </c>
      <c r="C54" s="446">
        <v>36</v>
      </c>
      <c r="D54" s="447" t="s">
        <v>81</v>
      </c>
      <c r="E54" s="448">
        <v>20</v>
      </c>
    </row>
    <row r="55" spans="2:5">
      <c r="B55" s="446">
        <v>37</v>
      </c>
      <c r="C55" s="446">
        <v>37</v>
      </c>
      <c r="D55" s="447" t="s">
        <v>82</v>
      </c>
      <c r="E55" s="448">
        <v>20</v>
      </c>
    </row>
    <row r="56" spans="2:5">
      <c r="B56" s="446">
        <v>38</v>
      </c>
      <c r="C56" s="446">
        <v>38</v>
      </c>
      <c r="D56" s="447" t="s">
        <v>83</v>
      </c>
      <c r="E56" s="448">
        <v>20</v>
      </c>
    </row>
    <row r="57" spans="2:5">
      <c r="B57" s="446">
        <v>39</v>
      </c>
      <c r="C57" s="446">
        <v>39</v>
      </c>
      <c r="D57" s="447" t="s">
        <v>84</v>
      </c>
      <c r="E57" s="448">
        <v>20</v>
      </c>
    </row>
    <row r="58" spans="2:5">
      <c r="B58" s="446">
        <v>40</v>
      </c>
      <c r="C58" s="446">
        <v>40</v>
      </c>
      <c r="D58" s="447" t="s">
        <v>85</v>
      </c>
      <c r="E58" s="448">
        <v>20</v>
      </c>
    </row>
    <row r="59" spans="2:5">
      <c r="B59" s="446">
        <v>41</v>
      </c>
      <c r="C59" s="446">
        <v>41</v>
      </c>
      <c r="D59" s="447" t="s">
        <v>86</v>
      </c>
      <c r="E59" s="448">
        <v>20</v>
      </c>
    </row>
    <row r="60" spans="2:5">
      <c r="B60" s="446">
        <v>42</v>
      </c>
      <c r="C60" s="446">
        <v>42</v>
      </c>
      <c r="D60" s="447" t="s">
        <v>87</v>
      </c>
      <c r="E60" s="448">
        <v>20</v>
      </c>
    </row>
    <row r="61" spans="2:5">
      <c r="B61" s="446">
        <v>43</v>
      </c>
      <c r="C61" s="446">
        <v>43</v>
      </c>
      <c r="D61" s="447" t="s">
        <v>88</v>
      </c>
      <c r="E61" s="448">
        <v>20</v>
      </c>
    </row>
    <row r="62" spans="2:5">
      <c r="B62" s="446">
        <v>44</v>
      </c>
      <c r="C62" s="446">
        <v>44</v>
      </c>
      <c r="D62" s="447" t="s">
        <v>89</v>
      </c>
      <c r="E62" s="448">
        <v>20</v>
      </c>
    </row>
    <row r="63" spans="2:5">
      <c r="B63" s="446">
        <v>45</v>
      </c>
      <c r="C63" s="446">
        <v>45</v>
      </c>
      <c r="D63" s="447" t="s">
        <v>90</v>
      </c>
      <c r="E63" s="448">
        <v>20</v>
      </c>
    </row>
    <row r="64" spans="2:5">
      <c r="B64" s="446">
        <v>46</v>
      </c>
      <c r="C64" s="446">
        <v>46</v>
      </c>
      <c r="D64" s="447" t="s">
        <v>91</v>
      </c>
      <c r="E64" s="448">
        <v>20</v>
      </c>
    </row>
    <row r="65" spans="2:5">
      <c r="B65" s="446">
        <v>47</v>
      </c>
      <c r="C65" s="446">
        <v>47</v>
      </c>
      <c r="D65" s="447" t="s">
        <v>92</v>
      </c>
      <c r="E65" s="448">
        <v>20</v>
      </c>
    </row>
    <row r="66" spans="2:5">
      <c r="B66" s="446">
        <v>48</v>
      </c>
      <c r="C66" s="446">
        <v>48</v>
      </c>
      <c r="D66" s="447" t="s">
        <v>93</v>
      </c>
      <c r="E66" s="448">
        <v>20</v>
      </c>
    </row>
    <row r="67" spans="2:5">
      <c r="B67" s="446">
        <v>49</v>
      </c>
      <c r="C67" s="446">
        <v>49</v>
      </c>
      <c r="D67" s="447" t="s">
        <v>94</v>
      </c>
      <c r="E67" s="448">
        <v>20</v>
      </c>
    </row>
    <row r="68" spans="2:5">
      <c r="B68" s="446">
        <v>50</v>
      </c>
      <c r="C68" s="446">
        <v>50</v>
      </c>
      <c r="D68" s="447" t="s">
        <v>95</v>
      </c>
      <c r="E68" s="448">
        <v>20</v>
      </c>
    </row>
    <row r="69" spans="2:5">
      <c r="B69" s="446">
        <v>51</v>
      </c>
      <c r="C69" s="446">
        <v>51</v>
      </c>
      <c r="D69" s="447" t="s">
        <v>96</v>
      </c>
      <c r="E69" s="448">
        <v>20</v>
      </c>
    </row>
    <row r="70" spans="2:5">
      <c r="B70" s="446">
        <v>52</v>
      </c>
      <c r="C70" s="446">
        <v>52</v>
      </c>
      <c r="D70" s="447" t="s">
        <v>97</v>
      </c>
      <c r="E70" s="448">
        <v>20</v>
      </c>
    </row>
    <row r="71" spans="2:5">
      <c r="B71" s="446">
        <v>53</v>
      </c>
      <c r="C71" s="446">
        <v>53</v>
      </c>
      <c r="D71" s="447" t="s">
        <v>98</v>
      </c>
      <c r="E71" s="448">
        <v>20</v>
      </c>
    </row>
    <row r="72" spans="2:5">
      <c r="B72" s="446">
        <v>54</v>
      </c>
      <c r="C72" s="446">
        <v>54</v>
      </c>
      <c r="D72" s="447" t="s">
        <v>99</v>
      </c>
      <c r="E72" s="448">
        <v>20</v>
      </c>
    </row>
    <row r="73" spans="2:5">
      <c r="B73" s="446">
        <v>55</v>
      </c>
      <c r="C73" s="446">
        <v>55</v>
      </c>
      <c r="D73" s="447" t="s">
        <v>100</v>
      </c>
      <c r="E73" s="448">
        <v>20</v>
      </c>
    </row>
    <row r="74" spans="2:5">
      <c r="B74" s="446">
        <v>56</v>
      </c>
      <c r="C74" s="446">
        <v>56</v>
      </c>
      <c r="D74" s="447" t="s">
        <v>101</v>
      </c>
      <c r="E74" s="448">
        <v>20</v>
      </c>
    </row>
    <row r="75" spans="2:5">
      <c r="B75" s="446">
        <v>57</v>
      </c>
      <c r="C75" s="446">
        <v>57</v>
      </c>
      <c r="D75" s="447" t="s">
        <v>102</v>
      </c>
      <c r="E75" s="448">
        <v>20</v>
      </c>
    </row>
    <row r="76" spans="2:5">
      <c r="B76" s="446">
        <v>58</v>
      </c>
      <c r="C76" s="446">
        <v>58</v>
      </c>
      <c r="D76" s="447" t="s">
        <v>103</v>
      </c>
      <c r="E76" s="448">
        <v>20</v>
      </c>
    </row>
    <row r="77" spans="2:5">
      <c r="B77" s="446">
        <v>59</v>
      </c>
      <c r="C77" s="446">
        <v>59</v>
      </c>
      <c r="D77" s="447" t="s">
        <v>104</v>
      </c>
      <c r="E77" s="448">
        <v>20</v>
      </c>
    </row>
    <row r="78" spans="2:5">
      <c r="B78" s="446">
        <v>60</v>
      </c>
      <c r="C78" s="446">
        <v>60</v>
      </c>
      <c r="D78" s="447" t="s">
        <v>105</v>
      </c>
      <c r="E78" s="448">
        <v>20</v>
      </c>
    </row>
    <row r="79" spans="2:5">
      <c r="B79" s="446">
        <v>61</v>
      </c>
      <c r="C79" s="446">
        <v>61</v>
      </c>
      <c r="D79" s="447" t="s">
        <v>106</v>
      </c>
      <c r="E79" s="448">
        <v>20</v>
      </c>
    </row>
    <row r="80" spans="2:5">
      <c r="B80" s="446">
        <v>62</v>
      </c>
      <c r="C80" s="446">
        <v>62</v>
      </c>
      <c r="D80" s="447" t="s">
        <v>107</v>
      </c>
      <c r="E80" s="448">
        <v>20</v>
      </c>
    </row>
    <row r="81" spans="2:5">
      <c r="B81" s="446">
        <v>63</v>
      </c>
      <c r="C81" s="446">
        <v>63</v>
      </c>
      <c r="D81" s="447" t="s">
        <v>108</v>
      </c>
      <c r="E81" s="448">
        <v>20</v>
      </c>
    </row>
    <row r="82" spans="2:5">
      <c r="B82" s="446">
        <v>64</v>
      </c>
      <c r="C82" s="446">
        <v>64</v>
      </c>
      <c r="D82" s="447" t="s">
        <v>109</v>
      </c>
      <c r="E82" s="448">
        <v>20</v>
      </c>
    </row>
    <row r="83" spans="2:5">
      <c r="B83" s="446">
        <v>65</v>
      </c>
      <c r="C83" s="446">
        <v>65</v>
      </c>
      <c r="D83" s="447" t="s">
        <v>110</v>
      </c>
      <c r="E83" s="448">
        <v>20</v>
      </c>
    </row>
    <row r="84" spans="2:5">
      <c r="B84" s="446">
        <v>66</v>
      </c>
      <c r="C84" s="446">
        <v>66</v>
      </c>
      <c r="D84" s="447" t="s">
        <v>111</v>
      </c>
      <c r="E84" s="448">
        <v>20</v>
      </c>
    </row>
    <row r="85" spans="2:5">
      <c r="B85" s="446">
        <v>67</v>
      </c>
      <c r="C85" s="446">
        <v>67</v>
      </c>
      <c r="D85" s="447" t="s">
        <v>112</v>
      </c>
      <c r="E85" s="448">
        <v>20</v>
      </c>
    </row>
    <row r="86" spans="2:5">
      <c r="B86" s="446">
        <v>68</v>
      </c>
      <c r="C86" s="446">
        <v>68</v>
      </c>
      <c r="D86" s="447" t="s">
        <v>113</v>
      </c>
      <c r="E86" s="448">
        <v>20</v>
      </c>
    </row>
    <row r="87" spans="2:5">
      <c r="B87" s="446">
        <v>69</v>
      </c>
      <c r="C87" s="446">
        <v>69</v>
      </c>
      <c r="D87" s="447" t="s">
        <v>114</v>
      </c>
      <c r="E87" s="448">
        <v>20</v>
      </c>
    </row>
    <row r="88" spans="2:5">
      <c r="B88" s="446">
        <v>70</v>
      </c>
      <c r="C88" s="446">
        <v>70</v>
      </c>
      <c r="D88" s="447" t="s">
        <v>115</v>
      </c>
      <c r="E88" s="448">
        <v>20</v>
      </c>
    </row>
    <row r="89" spans="2:5">
      <c r="B89" s="446">
        <v>71</v>
      </c>
      <c r="C89" s="446">
        <v>71</v>
      </c>
      <c r="D89" s="447" t="s">
        <v>116</v>
      </c>
      <c r="E89" s="449">
        <v>0</v>
      </c>
    </row>
    <row r="90" spans="2:5">
      <c r="B90" s="446">
        <v>72</v>
      </c>
      <c r="C90" s="446">
        <v>72</v>
      </c>
      <c r="D90" s="447" t="s">
        <v>117</v>
      </c>
      <c r="E90" s="448">
        <v>72</v>
      </c>
    </row>
    <row r="91" spans="2:5">
      <c r="B91" s="446">
        <v>73</v>
      </c>
      <c r="C91" s="446">
        <v>73</v>
      </c>
      <c r="D91" s="447" t="s">
        <v>118</v>
      </c>
      <c r="E91" s="448">
        <v>20</v>
      </c>
    </row>
    <row r="92" spans="2:5">
      <c r="B92" s="446">
        <v>74</v>
      </c>
      <c r="C92" s="446">
        <v>74</v>
      </c>
      <c r="D92" s="447" t="s">
        <v>119</v>
      </c>
      <c r="E92" s="448">
        <v>20</v>
      </c>
    </row>
    <row r="93" spans="2:5">
      <c r="B93" s="446">
        <v>75</v>
      </c>
      <c r="C93" s="446">
        <v>75</v>
      </c>
      <c r="D93" s="447" t="s">
        <v>120</v>
      </c>
      <c r="E93" s="448">
        <v>20</v>
      </c>
    </row>
    <row r="94" spans="2:5">
      <c r="B94" s="446">
        <v>76</v>
      </c>
      <c r="C94" s="446">
        <v>76</v>
      </c>
      <c r="D94" s="447" t="s">
        <v>121</v>
      </c>
      <c r="E94" s="448">
        <v>20</v>
      </c>
    </row>
    <row r="95" spans="2:5">
      <c r="B95" s="446">
        <v>77</v>
      </c>
      <c r="C95" s="446">
        <v>77</v>
      </c>
      <c r="D95" s="447" t="s">
        <v>122</v>
      </c>
      <c r="E95" s="448">
        <v>20</v>
      </c>
    </row>
    <row r="96" spans="2:5">
      <c r="B96" s="446">
        <v>78</v>
      </c>
      <c r="C96" s="446">
        <v>78</v>
      </c>
      <c r="D96" s="447" t="s">
        <v>123</v>
      </c>
      <c r="E96" s="448">
        <v>20</v>
      </c>
    </row>
    <row r="97" spans="2:5">
      <c r="B97" s="446">
        <v>79</v>
      </c>
      <c r="C97" s="446">
        <v>79</v>
      </c>
      <c r="D97" s="447" t="s">
        <v>124</v>
      </c>
      <c r="E97" s="448">
        <v>20</v>
      </c>
    </row>
    <row r="98" spans="2:5">
      <c r="B98" s="446">
        <v>80</v>
      </c>
      <c r="C98" s="446">
        <v>80</v>
      </c>
      <c r="D98" s="447" t="s">
        <v>125</v>
      </c>
      <c r="E98" s="448">
        <v>20</v>
      </c>
    </row>
    <row r="99" spans="2:5">
      <c r="B99" s="446">
        <v>81</v>
      </c>
      <c r="C99" s="446">
        <v>81</v>
      </c>
      <c r="D99" s="447" t="s">
        <v>126</v>
      </c>
      <c r="E99" s="448">
        <v>20</v>
      </c>
    </row>
    <row r="100" spans="2:5">
      <c r="B100" s="446">
        <v>82</v>
      </c>
      <c r="C100" s="446">
        <v>82</v>
      </c>
      <c r="D100" s="447" t="s">
        <v>127</v>
      </c>
      <c r="E100" s="448">
        <v>20</v>
      </c>
    </row>
    <row r="101" spans="2:5">
      <c r="B101" s="446">
        <v>83</v>
      </c>
      <c r="C101" s="446">
        <v>83</v>
      </c>
      <c r="D101" s="447" t="s">
        <v>128</v>
      </c>
      <c r="E101" s="448">
        <v>20</v>
      </c>
    </row>
    <row r="102" spans="2:5">
      <c r="B102" s="446">
        <v>84</v>
      </c>
      <c r="C102" s="446">
        <v>84</v>
      </c>
      <c r="D102" s="447" t="s">
        <v>129</v>
      </c>
      <c r="E102" s="448">
        <v>20</v>
      </c>
    </row>
    <row r="103" spans="2:5">
      <c r="B103" s="446">
        <v>85</v>
      </c>
      <c r="C103" s="446">
        <v>85</v>
      </c>
      <c r="D103" s="447" t="s">
        <v>130</v>
      </c>
      <c r="E103" s="448">
        <v>20</v>
      </c>
    </row>
    <row r="104" spans="2:5">
      <c r="B104" s="446">
        <v>86</v>
      </c>
      <c r="C104" s="446">
        <v>86</v>
      </c>
      <c r="D104" s="447" t="s">
        <v>131</v>
      </c>
      <c r="E104" s="449">
        <v>0</v>
      </c>
    </row>
    <row r="105" spans="2:5">
      <c r="B105" s="446">
        <v>87</v>
      </c>
      <c r="C105" s="446">
        <v>87</v>
      </c>
      <c r="D105" s="447" t="s">
        <v>132</v>
      </c>
      <c r="E105" s="448">
        <v>20</v>
      </c>
    </row>
    <row r="106" spans="2:5">
      <c r="B106" s="446">
        <v>88</v>
      </c>
      <c r="C106" s="446">
        <v>88</v>
      </c>
      <c r="D106" s="447" t="s">
        <v>133</v>
      </c>
      <c r="E106" s="448">
        <v>20</v>
      </c>
    </row>
    <row r="107" spans="2:5">
      <c r="B107" s="446">
        <v>89</v>
      </c>
      <c r="C107" s="446">
        <v>89</v>
      </c>
      <c r="D107" s="447" t="s">
        <v>134</v>
      </c>
      <c r="E107" s="448">
        <v>20</v>
      </c>
    </row>
    <row r="108" spans="2:5">
      <c r="B108" s="446">
        <v>90</v>
      </c>
      <c r="C108" s="446">
        <v>90</v>
      </c>
      <c r="D108" s="447" t="s">
        <v>135</v>
      </c>
      <c r="E108" s="448">
        <v>20</v>
      </c>
    </row>
    <row r="109" spans="2:5">
      <c r="B109" s="446">
        <v>91</v>
      </c>
      <c r="C109" s="446">
        <v>91</v>
      </c>
      <c r="D109" s="447" t="s">
        <v>136</v>
      </c>
      <c r="E109" s="448">
        <v>20</v>
      </c>
    </row>
    <row r="110" spans="2:5">
      <c r="B110" s="446">
        <v>92</v>
      </c>
      <c r="C110" s="446">
        <v>92</v>
      </c>
      <c r="D110" s="447" t="s">
        <v>137</v>
      </c>
      <c r="E110" s="448">
        <v>20</v>
      </c>
    </row>
    <row r="111" spans="2:5">
      <c r="B111" s="446">
        <v>93</v>
      </c>
      <c r="C111" s="446">
        <v>93</v>
      </c>
      <c r="D111" s="447" t="s">
        <v>138</v>
      </c>
      <c r="E111" s="448">
        <v>20</v>
      </c>
    </row>
    <row r="112" spans="2:5">
      <c r="B112" s="446">
        <v>94</v>
      </c>
      <c r="C112" s="446">
        <v>94</v>
      </c>
      <c r="D112" s="447" t="s">
        <v>139</v>
      </c>
      <c r="E112" s="448">
        <v>20</v>
      </c>
    </row>
    <row r="113" spans="2:5">
      <c r="B113" s="446">
        <v>95</v>
      </c>
      <c r="C113" s="446">
        <v>95</v>
      </c>
      <c r="D113" s="447" t="s">
        <v>140</v>
      </c>
      <c r="E113" s="448">
        <v>20</v>
      </c>
    </row>
    <row r="114" spans="2:5">
      <c r="B114" s="446">
        <v>96</v>
      </c>
      <c r="C114" s="446">
        <v>96</v>
      </c>
      <c r="D114" s="447" t="s">
        <v>141</v>
      </c>
      <c r="E114" s="448">
        <v>20</v>
      </c>
    </row>
    <row r="115" spans="2:5">
      <c r="B115" s="446">
        <v>97</v>
      </c>
      <c r="C115" s="446">
        <v>97</v>
      </c>
      <c r="D115" s="447" t="s">
        <v>142</v>
      </c>
      <c r="E115" s="448">
        <v>20</v>
      </c>
    </row>
    <row r="116" spans="2:5">
      <c r="B116" s="446">
        <v>98</v>
      </c>
      <c r="C116" s="446">
        <v>98</v>
      </c>
      <c r="D116" s="447" t="s">
        <v>143</v>
      </c>
      <c r="E116" s="448">
        <v>20</v>
      </c>
    </row>
    <row r="117" spans="2:5">
      <c r="B117" s="446">
        <v>99</v>
      </c>
      <c r="C117" s="446">
        <v>99</v>
      </c>
      <c r="D117" s="447" t="s">
        <v>144</v>
      </c>
      <c r="E117" s="448">
        <v>20</v>
      </c>
    </row>
    <row r="118" spans="2:5">
      <c r="B118" s="446">
        <v>100</v>
      </c>
      <c r="C118" s="446">
        <v>100</v>
      </c>
      <c r="D118" s="447" t="s">
        <v>145</v>
      </c>
      <c r="E118" s="448">
        <v>20</v>
      </c>
    </row>
    <row r="119" spans="2:5">
      <c r="B119" s="446">
        <v>101</v>
      </c>
      <c r="C119" s="446">
        <v>101</v>
      </c>
      <c r="D119" s="447" t="s">
        <v>146</v>
      </c>
      <c r="E119" s="448">
        <v>20</v>
      </c>
    </row>
    <row r="120" spans="2:5">
      <c r="B120" s="446">
        <v>102</v>
      </c>
      <c r="C120" s="446">
        <v>102</v>
      </c>
      <c r="D120" s="447" t="s">
        <v>147</v>
      </c>
      <c r="E120" s="448">
        <v>20</v>
      </c>
    </row>
    <row r="121" spans="2:5">
      <c r="B121" s="446">
        <v>103</v>
      </c>
      <c r="C121" s="446">
        <v>103</v>
      </c>
      <c r="D121" s="447" t="s">
        <v>148</v>
      </c>
      <c r="E121" s="448">
        <v>20</v>
      </c>
    </row>
    <row r="122" spans="2:5">
      <c r="B122" s="446">
        <v>104</v>
      </c>
      <c r="C122" s="446">
        <v>104</v>
      </c>
      <c r="D122" s="447" t="s">
        <v>149</v>
      </c>
      <c r="E122" s="448">
        <v>20</v>
      </c>
    </row>
    <row r="123" spans="2:5">
      <c r="B123" s="446">
        <v>105</v>
      </c>
      <c r="C123" s="446">
        <v>105</v>
      </c>
      <c r="D123" s="447" t="s">
        <v>150</v>
      </c>
      <c r="E123" s="448">
        <v>20</v>
      </c>
    </row>
    <row r="124" spans="2:5">
      <c r="B124" s="446">
        <v>106</v>
      </c>
      <c r="C124" s="446">
        <v>106</v>
      </c>
      <c r="D124" s="447" t="s">
        <v>151</v>
      </c>
      <c r="E124" s="448">
        <v>20</v>
      </c>
    </row>
    <row r="125" spans="2:5">
      <c r="B125" s="446">
        <v>107</v>
      </c>
      <c r="C125" s="446">
        <v>107</v>
      </c>
      <c r="D125" s="447" t="s">
        <v>152</v>
      </c>
      <c r="E125" s="448">
        <v>20</v>
      </c>
    </row>
    <row r="126" spans="2:5">
      <c r="B126" s="446">
        <v>108</v>
      </c>
      <c r="C126" s="446">
        <v>108</v>
      </c>
      <c r="D126" s="447" t="s">
        <v>153</v>
      </c>
      <c r="E126" s="448">
        <v>20</v>
      </c>
    </row>
    <row r="127" spans="2:5">
      <c r="B127" s="446">
        <v>109</v>
      </c>
      <c r="C127" s="446">
        <v>109</v>
      </c>
      <c r="D127" s="447" t="s">
        <v>154</v>
      </c>
      <c r="E127" s="448">
        <v>20</v>
      </c>
    </row>
    <row r="128" spans="2:5">
      <c r="B128" s="446">
        <v>110</v>
      </c>
      <c r="C128" s="446">
        <v>110</v>
      </c>
      <c r="D128" s="447" t="s">
        <v>155</v>
      </c>
      <c r="E128" s="448">
        <v>20</v>
      </c>
    </row>
    <row r="129" spans="2:5">
      <c r="B129" s="446">
        <v>111</v>
      </c>
      <c r="C129" s="446">
        <v>111</v>
      </c>
      <c r="D129" s="447" t="s">
        <v>156</v>
      </c>
      <c r="E129" s="448">
        <v>20</v>
      </c>
    </row>
    <row r="130" spans="2:5">
      <c r="B130" s="446">
        <v>112</v>
      </c>
      <c r="C130" s="446">
        <v>112</v>
      </c>
      <c r="D130" s="447" t="s">
        <v>157</v>
      </c>
      <c r="E130" s="448">
        <v>20</v>
      </c>
    </row>
    <row r="131" spans="2:5">
      <c r="B131" s="446">
        <v>113</v>
      </c>
      <c r="C131" s="446">
        <v>113</v>
      </c>
      <c r="D131" s="447" t="s">
        <v>158</v>
      </c>
      <c r="E131" s="448">
        <v>20</v>
      </c>
    </row>
    <row r="132" spans="2:5">
      <c r="B132" s="446">
        <v>114</v>
      </c>
      <c r="C132" s="446">
        <v>114</v>
      </c>
      <c r="D132" s="447" t="s">
        <v>159</v>
      </c>
      <c r="E132" s="448">
        <v>20</v>
      </c>
    </row>
    <row r="133" spans="2:5">
      <c r="B133" s="446">
        <v>115</v>
      </c>
      <c r="C133" s="446">
        <v>115</v>
      </c>
      <c r="D133" s="447" t="s">
        <v>160</v>
      </c>
      <c r="E133" s="448">
        <v>20</v>
      </c>
    </row>
    <row r="134" spans="2:5">
      <c r="B134" s="446">
        <v>116</v>
      </c>
      <c r="C134" s="446">
        <v>116</v>
      </c>
      <c r="D134" s="447" t="s">
        <v>161</v>
      </c>
      <c r="E134" s="448">
        <v>20</v>
      </c>
    </row>
    <row r="135" spans="2:5">
      <c r="B135" s="446">
        <v>117</v>
      </c>
      <c r="C135" s="446">
        <v>117</v>
      </c>
      <c r="D135" s="447" t="s">
        <v>162</v>
      </c>
      <c r="E135" s="448">
        <v>20</v>
      </c>
    </row>
    <row r="136" spans="2:5" ht="3" customHeight="1" thickBot="1">
      <c r="B136" s="450" t="s">
        <v>163</v>
      </c>
      <c r="C136" s="450" t="s">
        <v>163</v>
      </c>
      <c r="D136" s="451"/>
      <c r="E136" s="452"/>
    </row>
    <row r="137" spans="2:5" ht="15" thickTop="1"/>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19:E135">
    <cfRule type="expression" dxfId="66" priority="3" stopIfTrue="1">
      <formula>MOD(ROW(),2)</formula>
    </cfRule>
  </conditionalFormatting>
  <conditionalFormatting sqref="B69:E118">
    <cfRule type="expression" dxfId="65" priority="2" stopIfTrue="1">
      <formula>MOD(ROW(),2)</formula>
    </cfRule>
  </conditionalFormatting>
  <conditionalFormatting sqref="B19:E68">
    <cfRule type="expression" dxfId="64"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F4C7C-69C5-4DC1-83F2-C6D7EE68C374}">
  <sheetPr codeName="Hoja9">
    <tabColor theme="6" tint="0.39997558519241921"/>
    <pageSetUpPr fitToPage="1"/>
  </sheetPr>
  <dimension ref="A1:H664"/>
  <sheetViews>
    <sheetView showGridLines="0" topLeftCell="A93" zoomScale="112" zoomScaleNormal="112" workbookViewId="0"/>
  </sheetViews>
  <sheetFormatPr baseColWidth="10" defaultColWidth="0" defaultRowHeight="14.4" zeroHeight="1"/>
  <cols>
    <col min="1" max="1" width="3.88671875" style="442" customWidth="1"/>
    <col min="2" max="2" width="6.6640625" style="442" customWidth="1"/>
    <col min="3" max="3" width="14" style="442" customWidth="1"/>
    <col min="4" max="4" width="61.44140625" style="442" customWidth="1"/>
    <col min="5" max="5" width="16.6640625" style="442" customWidth="1"/>
    <col min="6" max="6" width="14.44140625" style="442" customWidth="1"/>
    <col min="7" max="8" width="11.44140625" style="442" customWidth="1"/>
    <col min="9" max="16384" width="11.44140625" style="442" hidden="1"/>
  </cols>
  <sheetData>
    <row r="1" spans="1:6" s="2" customFormat="1" ht="15" customHeight="1">
      <c r="A1" s="435"/>
      <c r="B1" s="435"/>
      <c r="C1" s="818" t="s">
        <v>0</v>
      </c>
      <c r="D1" s="818"/>
      <c r="E1" s="818"/>
      <c r="F1" s="818"/>
    </row>
    <row r="2" spans="1:6" s="1" customFormat="1" ht="15" customHeight="1">
      <c r="A2" s="436"/>
      <c r="B2" s="436"/>
      <c r="C2" s="818" t="s">
        <v>1</v>
      </c>
      <c r="D2" s="818"/>
      <c r="E2" s="818"/>
      <c r="F2" s="818"/>
    </row>
    <row r="3" spans="1:6" s="1" customFormat="1" ht="15" customHeight="1">
      <c r="A3" s="436"/>
      <c r="B3" s="436"/>
      <c r="C3" s="818" t="s">
        <v>2</v>
      </c>
      <c r="D3" s="818"/>
      <c r="E3" s="818"/>
      <c r="F3" s="818"/>
    </row>
    <row r="4" spans="1:6" s="1" customFormat="1" ht="12.75" customHeight="1">
      <c r="A4" s="436"/>
      <c r="B4" s="436"/>
      <c r="C4" s="818" t="s">
        <v>3</v>
      </c>
      <c r="D4" s="818"/>
      <c r="E4" s="818"/>
      <c r="F4" s="818"/>
    </row>
    <row r="5" spans="1:6" s="1" customFormat="1" ht="13.2">
      <c r="A5" s="436"/>
      <c r="B5" s="437"/>
      <c r="C5" s="437"/>
      <c r="D5" s="3"/>
      <c r="E5" s="438"/>
      <c r="F5" s="438"/>
    </row>
    <row r="6" spans="1:6" s="1" customFormat="1" ht="13.2">
      <c r="A6" s="436"/>
      <c r="B6" s="436"/>
      <c r="C6" s="818" t="s">
        <v>4</v>
      </c>
      <c r="D6" s="818"/>
      <c r="E6" s="818"/>
      <c r="F6" s="818"/>
    </row>
    <row r="7" spans="1:6" s="1" customFormat="1" ht="13.2">
      <c r="A7" s="436"/>
      <c r="B7" s="436"/>
      <c r="C7" s="818" t="s">
        <v>5</v>
      </c>
      <c r="D7" s="818"/>
      <c r="E7" s="818"/>
      <c r="F7" s="818"/>
    </row>
    <row r="8" spans="1:6" s="1" customFormat="1" ht="12.75" customHeight="1">
      <c r="A8" s="436"/>
      <c r="B8" s="437"/>
      <c r="C8" s="437"/>
      <c r="D8" s="3"/>
      <c r="E8" s="438"/>
      <c r="F8" s="438"/>
    </row>
    <row r="9" spans="1:6" s="1" customFormat="1" ht="67.5" customHeight="1">
      <c r="A9" s="436"/>
      <c r="B9" s="436"/>
      <c r="C9" s="818" t="s">
        <v>1276</v>
      </c>
      <c r="D9" s="818"/>
      <c r="E9" s="818"/>
      <c r="F9" s="818"/>
    </row>
    <row r="10" spans="1:6" s="1" customFormat="1" ht="12.75" customHeight="1">
      <c r="A10" s="436"/>
      <c r="B10" s="437"/>
      <c r="C10" s="437"/>
      <c r="D10" s="3"/>
      <c r="E10" s="438"/>
      <c r="F10" s="438"/>
    </row>
    <row r="11" spans="1:6" s="1" customFormat="1" ht="13.2">
      <c r="A11" s="436"/>
      <c r="B11" s="436"/>
      <c r="C11" s="802"/>
      <c r="D11" s="802"/>
      <c r="E11" s="802"/>
      <c r="F11" s="802"/>
    </row>
    <row r="12" spans="1:6" s="1" customFormat="1" ht="15.6">
      <c r="A12" s="436"/>
      <c r="B12" s="439"/>
      <c r="C12" s="439"/>
      <c r="D12" s="440"/>
      <c r="E12" s="438"/>
      <c r="F12" s="438"/>
    </row>
    <row r="13" spans="1:6" s="1" customFormat="1" ht="13.2">
      <c r="A13" s="436"/>
      <c r="B13" s="436"/>
      <c r="C13" s="618" t="s">
        <v>1225</v>
      </c>
      <c r="D13" s="618"/>
      <c r="E13" s="618"/>
      <c r="F13" s="618"/>
    </row>
    <row r="14" spans="1:6">
      <c r="A14" s="441"/>
      <c r="B14" s="441"/>
      <c r="C14" s="618" t="s">
        <v>1226</v>
      </c>
      <c r="D14" s="618"/>
      <c r="E14" s="618"/>
      <c r="F14" s="618"/>
    </row>
    <row r="15" spans="1:6" ht="15" thickBot="1"/>
    <row r="16" spans="1:6" ht="24" customHeight="1" thickTop="1">
      <c r="B16" s="819" t="s">
        <v>40</v>
      </c>
      <c r="C16" s="819" t="s">
        <v>1224</v>
      </c>
      <c r="D16" s="821" t="s">
        <v>168</v>
      </c>
      <c r="E16" s="453" t="s">
        <v>1227</v>
      </c>
      <c r="F16" s="453" t="s">
        <v>1228</v>
      </c>
    </row>
    <row r="17" spans="2:6" ht="24" customHeight="1" thickBot="1">
      <c r="B17" s="820"/>
      <c r="C17" s="820"/>
      <c r="D17" s="822"/>
      <c r="E17" s="454" t="s">
        <v>1229</v>
      </c>
      <c r="F17" s="454" t="s">
        <v>28</v>
      </c>
    </row>
    <row r="18" spans="2:6" ht="4.5" customHeight="1">
      <c r="B18" s="443"/>
      <c r="C18" s="443"/>
      <c r="D18" s="444"/>
      <c r="E18" s="445"/>
      <c r="F18" s="445"/>
    </row>
    <row r="19" spans="2:6">
      <c r="B19" s="446">
        <v>1</v>
      </c>
      <c r="C19" s="446">
        <v>1</v>
      </c>
      <c r="D19" s="447" t="s">
        <v>46</v>
      </c>
      <c r="E19" s="455" t="s">
        <v>1230</v>
      </c>
      <c r="F19" s="448">
        <v>10</v>
      </c>
    </row>
    <row r="20" spans="2:6">
      <c r="B20" s="446">
        <v>2</v>
      </c>
      <c r="C20" s="446">
        <v>2</v>
      </c>
      <c r="D20" s="447" t="s">
        <v>47</v>
      </c>
      <c r="E20" s="455" t="s">
        <v>1230</v>
      </c>
      <c r="F20" s="448">
        <v>10</v>
      </c>
    </row>
    <row r="21" spans="2:6">
      <c r="B21" s="446">
        <v>3</v>
      </c>
      <c r="C21" s="446">
        <v>3</v>
      </c>
      <c r="D21" s="447" t="s">
        <v>48</v>
      </c>
      <c r="E21" s="455" t="s">
        <v>1230</v>
      </c>
      <c r="F21" s="448">
        <v>10</v>
      </c>
    </row>
    <row r="22" spans="2:6">
      <c r="B22" s="446">
        <v>4</v>
      </c>
      <c r="C22" s="446">
        <v>4</v>
      </c>
      <c r="D22" s="447" t="s">
        <v>49</v>
      </c>
      <c r="E22" s="455" t="s">
        <v>1230</v>
      </c>
      <c r="F22" s="448">
        <v>10</v>
      </c>
    </row>
    <row r="23" spans="2:6">
      <c r="B23" s="446">
        <v>5</v>
      </c>
      <c r="C23" s="446">
        <v>5</v>
      </c>
      <c r="D23" s="447" t="s">
        <v>50</v>
      </c>
      <c r="E23" s="455" t="s">
        <v>1230</v>
      </c>
      <c r="F23" s="448">
        <v>10</v>
      </c>
    </row>
    <row r="24" spans="2:6">
      <c r="B24" s="446">
        <v>6</v>
      </c>
      <c r="C24" s="446">
        <v>6</v>
      </c>
      <c r="D24" s="447" t="s">
        <v>51</v>
      </c>
      <c r="E24" s="455" t="s">
        <v>1230</v>
      </c>
      <c r="F24" s="448">
        <v>10</v>
      </c>
    </row>
    <row r="25" spans="2:6">
      <c r="B25" s="446">
        <v>7</v>
      </c>
      <c r="C25" s="446">
        <v>7</v>
      </c>
      <c r="D25" s="447" t="s">
        <v>52</v>
      </c>
      <c r="E25" s="455" t="s">
        <v>1230</v>
      </c>
      <c r="F25" s="448">
        <v>10</v>
      </c>
    </row>
    <row r="26" spans="2:6">
      <c r="B26" s="446">
        <v>8</v>
      </c>
      <c r="C26" s="446">
        <v>8</v>
      </c>
      <c r="D26" s="447" t="s">
        <v>53</v>
      </c>
      <c r="E26" s="455" t="s">
        <v>1230</v>
      </c>
      <c r="F26" s="448">
        <v>10</v>
      </c>
    </row>
    <row r="27" spans="2:6">
      <c r="B27" s="446">
        <v>9</v>
      </c>
      <c r="C27" s="446">
        <v>9</v>
      </c>
      <c r="D27" s="447" t="s">
        <v>54</v>
      </c>
      <c r="E27" s="455" t="s">
        <v>1230</v>
      </c>
      <c r="F27" s="448">
        <v>10</v>
      </c>
    </row>
    <row r="28" spans="2:6">
      <c r="B28" s="446">
        <v>10</v>
      </c>
      <c r="C28" s="446">
        <v>10</v>
      </c>
      <c r="D28" s="447" t="s">
        <v>55</v>
      </c>
      <c r="E28" s="455" t="s">
        <v>1230</v>
      </c>
      <c r="F28" s="448">
        <v>10</v>
      </c>
    </row>
    <row r="29" spans="2:6">
      <c r="B29" s="446">
        <v>11</v>
      </c>
      <c r="C29" s="446">
        <v>11</v>
      </c>
      <c r="D29" s="447" t="s">
        <v>56</v>
      </c>
      <c r="E29" s="455" t="s">
        <v>1230</v>
      </c>
      <c r="F29" s="448">
        <v>10</v>
      </c>
    </row>
    <row r="30" spans="2:6">
      <c r="B30" s="446">
        <v>12</v>
      </c>
      <c r="C30" s="446">
        <v>12</v>
      </c>
      <c r="D30" s="447" t="s">
        <v>57</v>
      </c>
      <c r="E30" s="455" t="s">
        <v>1230</v>
      </c>
      <c r="F30" s="448">
        <v>10</v>
      </c>
    </row>
    <row r="31" spans="2:6">
      <c r="B31" s="446">
        <v>13</v>
      </c>
      <c r="C31" s="446">
        <v>13</v>
      </c>
      <c r="D31" s="447" t="s">
        <v>58</v>
      </c>
      <c r="E31" s="455" t="s">
        <v>1230</v>
      </c>
      <c r="F31" s="448">
        <v>10</v>
      </c>
    </row>
    <row r="32" spans="2:6">
      <c r="B32" s="446">
        <v>14</v>
      </c>
      <c r="C32" s="446">
        <v>14</v>
      </c>
      <c r="D32" s="447" t="s">
        <v>59</v>
      </c>
      <c r="E32" s="455" t="s">
        <v>1230</v>
      </c>
      <c r="F32" s="448">
        <v>10</v>
      </c>
    </row>
    <row r="33" spans="2:6">
      <c r="B33" s="446">
        <v>15</v>
      </c>
      <c r="C33" s="446">
        <v>15</v>
      </c>
      <c r="D33" s="447" t="s">
        <v>60</v>
      </c>
      <c r="E33" s="455" t="s">
        <v>1230</v>
      </c>
      <c r="F33" s="448">
        <v>10</v>
      </c>
    </row>
    <row r="34" spans="2:6">
      <c r="B34" s="446">
        <v>16</v>
      </c>
      <c r="C34" s="446">
        <v>16</v>
      </c>
      <c r="D34" s="447" t="s">
        <v>61</v>
      </c>
      <c r="E34" s="455" t="s">
        <v>1230</v>
      </c>
      <c r="F34" s="448">
        <v>10</v>
      </c>
    </row>
    <row r="35" spans="2:6">
      <c r="B35" s="446">
        <v>17</v>
      </c>
      <c r="C35" s="446">
        <v>17</v>
      </c>
      <c r="D35" s="447" t="s">
        <v>62</v>
      </c>
      <c r="E35" s="455" t="s">
        <v>1230</v>
      </c>
      <c r="F35" s="448">
        <v>10</v>
      </c>
    </row>
    <row r="36" spans="2:6">
      <c r="B36" s="446">
        <v>18</v>
      </c>
      <c r="C36" s="446">
        <v>18</v>
      </c>
      <c r="D36" s="447" t="s">
        <v>63</v>
      </c>
      <c r="E36" s="455" t="s">
        <v>1230</v>
      </c>
      <c r="F36" s="448">
        <v>10</v>
      </c>
    </row>
    <row r="37" spans="2:6">
      <c r="B37" s="446">
        <v>19</v>
      </c>
      <c r="C37" s="446">
        <v>19</v>
      </c>
      <c r="D37" s="447" t="s">
        <v>64</v>
      </c>
      <c r="E37" s="455" t="s">
        <v>1230</v>
      </c>
      <c r="F37" s="448">
        <v>10</v>
      </c>
    </row>
    <row r="38" spans="2:6">
      <c r="B38" s="446">
        <v>20</v>
      </c>
      <c r="C38" s="446">
        <v>20</v>
      </c>
      <c r="D38" s="447" t="s">
        <v>65</v>
      </c>
      <c r="E38" s="455" t="s">
        <v>1230</v>
      </c>
      <c r="F38" s="448">
        <v>10</v>
      </c>
    </row>
    <row r="39" spans="2:6">
      <c r="B39" s="446">
        <v>21</v>
      </c>
      <c r="C39" s="446">
        <v>21</v>
      </c>
      <c r="D39" s="447" t="s">
        <v>66</v>
      </c>
      <c r="E39" s="455" t="s">
        <v>1230</v>
      </c>
      <c r="F39" s="448">
        <v>10</v>
      </c>
    </row>
    <row r="40" spans="2:6">
      <c r="B40" s="446">
        <v>22</v>
      </c>
      <c r="C40" s="446">
        <v>22</v>
      </c>
      <c r="D40" s="447" t="s">
        <v>67</v>
      </c>
      <c r="E40" s="455" t="s">
        <v>1230</v>
      </c>
      <c r="F40" s="448">
        <v>10</v>
      </c>
    </row>
    <row r="41" spans="2:6">
      <c r="B41" s="446">
        <v>23</v>
      </c>
      <c r="C41" s="446">
        <v>23</v>
      </c>
      <c r="D41" s="447" t="s">
        <v>68</v>
      </c>
      <c r="E41" s="455" t="s">
        <v>1230</v>
      </c>
      <c r="F41" s="448">
        <v>10</v>
      </c>
    </row>
    <row r="42" spans="2:6">
      <c r="B42" s="446">
        <v>24</v>
      </c>
      <c r="C42" s="446">
        <v>24</v>
      </c>
      <c r="D42" s="447" t="s">
        <v>69</v>
      </c>
      <c r="E42" s="455" t="s">
        <v>1230</v>
      </c>
      <c r="F42" s="448">
        <v>10</v>
      </c>
    </row>
    <row r="43" spans="2:6">
      <c r="B43" s="446">
        <v>25</v>
      </c>
      <c r="C43" s="446">
        <v>25</v>
      </c>
      <c r="D43" s="447" t="s">
        <v>70</v>
      </c>
      <c r="E43" s="455" t="s">
        <v>1230</v>
      </c>
      <c r="F43" s="448">
        <v>10</v>
      </c>
    </row>
    <row r="44" spans="2:6">
      <c r="B44" s="446">
        <v>26</v>
      </c>
      <c r="C44" s="446">
        <v>26</v>
      </c>
      <c r="D44" s="447" t="s">
        <v>71</v>
      </c>
      <c r="E44" s="455" t="s">
        <v>1230</v>
      </c>
      <c r="F44" s="448">
        <v>10</v>
      </c>
    </row>
    <row r="45" spans="2:6">
      <c r="B45" s="446">
        <v>27</v>
      </c>
      <c r="C45" s="446">
        <v>27</v>
      </c>
      <c r="D45" s="447" t="s">
        <v>72</v>
      </c>
      <c r="E45" s="455" t="s">
        <v>1230</v>
      </c>
      <c r="F45" s="448">
        <v>10</v>
      </c>
    </row>
    <row r="46" spans="2:6">
      <c r="B46" s="446">
        <v>28</v>
      </c>
      <c r="C46" s="446">
        <v>28</v>
      </c>
      <c r="D46" s="447" t="s">
        <v>73</v>
      </c>
      <c r="E46" s="455" t="s">
        <v>1230</v>
      </c>
      <c r="F46" s="448">
        <v>10</v>
      </c>
    </row>
    <row r="47" spans="2:6">
      <c r="B47" s="446">
        <v>29</v>
      </c>
      <c r="C47" s="446">
        <v>29</v>
      </c>
      <c r="D47" s="447" t="s">
        <v>74</v>
      </c>
      <c r="E47" s="455" t="s">
        <v>1230</v>
      </c>
      <c r="F47" s="448">
        <v>10</v>
      </c>
    </row>
    <row r="48" spans="2:6">
      <c r="B48" s="446">
        <v>30</v>
      </c>
      <c r="C48" s="446">
        <v>30</v>
      </c>
      <c r="D48" s="447" t="s">
        <v>75</v>
      </c>
      <c r="E48" s="455" t="s">
        <v>1230</v>
      </c>
      <c r="F48" s="448">
        <v>10</v>
      </c>
    </row>
    <row r="49" spans="2:6">
      <c r="B49" s="446">
        <v>31</v>
      </c>
      <c r="C49" s="446">
        <v>31</v>
      </c>
      <c r="D49" s="447" t="s">
        <v>76</v>
      </c>
      <c r="E49" s="455" t="s">
        <v>1230</v>
      </c>
      <c r="F49" s="448">
        <v>10</v>
      </c>
    </row>
    <row r="50" spans="2:6">
      <c r="B50" s="446">
        <v>32</v>
      </c>
      <c r="C50" s="446">
        <v>32</v>
      </c>
      <c r="D50" s="447" t="s">
        <v>77</v>
      </c>
      <c r="E50" s="455" t="s">
        <v>1230</v>
      </c>
      <c r="F50" s="448">
        <v>10</v>
      </c>
    </row>
    <row r="51" spans="2:6">
      <c r="B51" s="446">
        <v>33</v>
      </c>
      <c r="C51" s="446">
        <v>33</v>
      </c>
      <c r="D51" s="447" t="s">
        <v>78</v>
      </c>
      <c r="E51" s="455" t="s">
        <v>1230</v>
      </c>
      <c r="F51" s="449">
        <v>0</v>
      </c>
    </row>
    <row r="52" spans="2:6">
      <c r="B52" s="446">
        <v>34</v>
      </c>
      <c r="C52" s="446">
        <v>34</v>
      </c>
      <c r="D52" s="447" t="s">
        <v>79</v>
      </c>
      <c r="E52" s="455" t="s">
        <v>1230</v>
      </c>
      <c r="F52" s="448">
        <v>10</v>
      </c>
    </row>
    <row r="53" spans="2:6">
      <c r="B53" s="446">
        <v>35</v>
      </c>
      <c r="C53" s="446">
        <v>35</v>
      </c>
      <c r="D53" s="447" t="s">
        <v>80</v>
      </c>
      <c r="E53" s="455" t="s">
        <v>1230</v>
      </c>
      <c r="F53" s="448">
        <v>10</v>
      </c>
    </row>
    <row r="54" spans="2:6">
      <c r="B54" s="446">
        <v>36</v>
      </c>
      <c r="C54" s="446">
        <v>36</v>
      </c>
      <c r="D54" s="447" t="s">
        <v>81</v>
      </c>
      <c r="E54" s="455" t="s">
        <v>1230</v>
      </c>
      <c r="F54" s="448">
        <v>10</v>
      </c>
    </row>
    <row r="55" spans="2:6">
      <c r="B55" s="446">
        <v>37</v>
      </c>
      <c r="C55" s="446">
        <v>37</v>
      </c>
      <c r="D55" s="447" t="s">
        <v>82</v>
      </c>
      <c r="E55" s="455" t="s">
        <v>1230</v>
      </c>
      <c r="F55" s="448">
        <v>10</v>
      </c>
    </row>
    <row r="56" spans="2:6">
      <c r="B56" s="446">
        <v>38</v>
      </c>
      <c r="C56" s="446">
        <v>38</v>
      </c>
      <c r="D56" s="447" t="s">
        <v>83</v>
      </c>
      <c r="E56" s="455" t="s">
        <v>1230</v>
      </c>
      <c r="F56" s="448">
        <v>10</v>
      </c>
    </row>
    <row r="57" spans="2:6">
      <c r="B57" s="446">
        <v>39</v>
      </c>
      <c r="C57" s="446">
        <v>39</v>
      </c>
      <c r="D57" s="447" t="s">
        <v>84</v>
      </c>
      <c r="E57" s="455" t="s">
        <v>1230</v>
      </c>
      <c r="F57" s="448">
        <v>10</v>
      </c>
    </row>
    <row r="58" spans="2:6">
      <c r="B58" s="446">
        <v>40</v>
      </c>
      <c r="C58" s="446">
        <v>40</v>
      </c>
      <c r="D58" s="447" t="s">
        <v>85</v>
      </c>
      <c r="E58" s="455" t="s">
        <v>1230</v>
      </c>
      <c r="F58" s="448">
        <v>10</v>
      </c>
    </row>
    <row r="59" spans="2:6">
      <c r="B59" s="446">
        <v>41</v>
      </c>
      <c r="C59" s="446">
        <v>41</v>
      </c>
      <c r="D59" s="447" t="s">
        <v>86</v>
      </c>
      <c r="E59" s="455" t="s">
        <v>1230</v>
      </c>
      <c r="F59" s="448">
        <v>10</v>
      </c>
    </row>
    <row r="60" spans="2:6">
      <c r="B60" s="446">
        <v>42</v>
      </c>
      <c r="C60" s="446">
        <v>42</v>
      </c>
      <c r="D60" s="447" t="s">
        <v>87</v>
      </c>
      <c r="E60" s="455" t="s">
        <v>1230</v>
      </c>
      <c r="F60" s="448">
        <v>10</v>
      </c>
    </row>
    <row r="61" spans="2:6">
      <c r="B61" s="446">
        <v>43</v>
      </c>
      <c r="C61" s="446">
        <v>43</v>
      </c>
      <c r="D61" s="447" t="s">
        <v>88</v>
      </c>
      <c r="E61" s="455" t="s">
        <v>1230</v>
      </c>
      <c r="F61" s="448">
        <v>10</v>
      </c>
    </row>
    <row r="62" spans="2:6">
      <c r="B62" s="446">
        <v>44</v>
      </c>
      <c r="C62" s="446">
        <v>44</v>
      </c>
      <c r="D62" s="447" t="s">
        <v>89</v>
      </c>
      <c r="E62" s="455" t="s">
        <v>1230</v>
      </c>
      <c r="F62" s="448">
        <v>10</v>
      </c>
    </row>
    <row r="63" spans="2:6">
      <c r="B63" s="446">
        <v>45</v>
      </c>
      <c r="C63" s="446">
        <v>45</v>
      </c>
      <c r="D63" s="447" t="s">
        <v>90</v>
      </c>
      <c r="E63" s="455" t="s">
        <v>1230</v>
      </c>
      <c r="F63" s="448">
        <v>10</v>
      </c>
    </row>
    <row r="64" spans="2:6">
      <c r="B64" s="446">
        <v>46</v>
      </c>
      <c r="C64" s="446">
        <v>46</v>
      </c>
      <c r="D64" s="447" t="s">
        <v>91</v>
      </c>
      <c r="E64" s="455" t="s">
        <v>1230</v>
      </c>
      <c r="F64" s="448">
        <v>10</v>
      </c>
    </row>
    <row r="65" spans="2:6">
      <c r="B65" s="446">
        <v>47</v>
      </c>
      <c r="C65" s="446">
        <v>47</v>
      </c>
      <c r="D65" s="447" t="s">
        <v>92</v>
      </c>
      <c r="E65" s="455" t="s">
        <v>1230</v>
      </c>
      <c r="F65" s="448">
        <v>10</v>
      </c>
    </row>
    <row r="66" spans="2:6">
      <c r="B66" s="446">
        <v>48</v>
      </c>
      <c r="C66" s="446">
        <v>48</v>
      </c>
      <c r="D66" s="447" t="s">
        <v>93</v>
      </c>
      <c r="E66" s="455" t="s">
        <v>1230</v>
      </c>
      <c r="F66" s="448">
        <v>10</v>
      </c>
    </row>
    <row r="67" spans="2:6">
      <c r="B67" s="446">
        <v>49</v>
      </c>
      <c r="C67" s="446">
        <v>49</v>
      </c>
      <c r="D67" s="447" t="s">
        <v>94</v>
      </c>
      <c r="E67" s="455" t="s">
        <v>1230</v>
      </c>
      <c r="F67" s="448">
        <v>10</v>
      </c>
    </row>
    <row r="68" spans="2:6">
      <c r="B68" s="446">
        <v>50</v>
      </c>
      <c r="C68" s="446">
        <v>50</v>
      </c>
      <c r="D68" s="447" t="s">
        <v>95</v>
      </c>
      <c r="E68" s="455" t="s">
        <v>1230</v>
      </c>
      <c r="F68" s="448">
        <v>10</v>
      </c>
    </row>
    <row r="69" spans="2:6">
      <c r="B69" s="446">
        <v>51</v>
      </c>
      <c r="C69" s="446">
        <v>51</v>
      </c>
      <c r="D69" s="447" t="s">
        <v>96</v>
      </c>
      <c r="E69" s="455" t="s">
        <v>1230</v>
      </c>
      <c r="F69" s="448">
        <v>10</v>
      </c>
    </row>
    <row r="70" spans="2:6">
      <c r="B70" s="446">
        <v>52</v>
      </c>
      <c r="C70" s="446">
        <v>52</v>
      </c>
      <c r="D70" s="447" t="s">
        <v>97</v>
      </c>
      <c r="E70" s="455" t="s">
        <v>1230</v>
      </c>
      <c r="F70" s="448">
        <v>10</v>
      </c>
    </row>
    <row r="71" spans="2:6">
      <c r="B71" s="446">
        <v>53</v>
      </c>
      <c r="C71" s="446">
        <v>53</v>
      </c>
      <c r="D71" s="447" t="s">
        <v>98</v>
      </c>
      <c r="E71" s="455" t="s">
        <v>1230</v>
      </c>
      <c r="F71" s="448">
        <v>10</v>
      </c>
    </row>
    <row r="72" spans="2:6">
      <c r="B72" s="446">
        <v>54</v>
      </c>
      <c r="C72" s="446">
        <v>54</v>
      </c>
      <c r="D72" s="447" t="s">
        <v>99</v>
      </c>
      <c r="E72" s="455" t="s">
        <v>1230</v>
      </c>
      <c r="F72" s="448">
        <v>10</v>
      </c>
    </row>
    <row r="73" spans="2:6">
      <c r="B73" s="446">
        <v>55</v>
      </c>
      <c r="C73" s="446">
        <v>55</v>
      </c>
      <c r="D73" s="447" t="s">
        <v>100</v>
      </c>
      <c r="E73" s="455" t="s">
        <v>1230</v>
      </c>
      <c r="F73" s="448">
        <v>10</v>
      </c>
    </row>
    <row r="74" spans="2:6">
      <c r="B74" s="446">
        <v>56</v>
      </c>
      <c r="C74" s="446">
        <v>56</v>
      </c>
      <c r="D74" s="447" t="s">
        <v>101</v>
      </c>
      <c r="E74" s="455" t="s">
        <v>1230</v>
      </c>
      <c r="F74" s="448">
        <v>10</v>
      </c>
    </row>
    <row r="75" spans="2:6">
      <c r="B75" s="446">
        <v>57</v>
      </c>
      <c r="C75" s="446">
        <v>57</v>
      </c>
      <c r="D75" s="447" t="s">
        <v>102</v>
      </c>
      <c r="E75" s="455" t="s">
        <v>1230</v>
      </c>
      <c r="F75" s="448">
        <v>10</v>
      </c>
    </row>
    <row r="76" spans="2:6">
      <c r="B76" s="446">
        <v>58</v>
      </c>
      <c r="C76" s="446">
        <v>58</v>
      </c>
      <c r="D76" s="447" t="s">
        <v>103</v>
      </c>
      <c r="E76" s="455" t="s">
        <v>1230</v>
      </c>
      <c r="F76" s="448">
        <v>10</v>
      </c>
    </row>
    <row r="77" spans="2:6">
      <c r="B77" s="446">
        <v>59</v>
      </c>
      <c r="C77" s="446">
        <v>59</v>
      </c>
      <c r="D77" s="447" t="s">
        <v>104</v>
      </c>
      <c r="E77" s="455" t="s">
        <v>1230</v>
      </c>
      <c r="F77" s="448">
        <v>10</v>
      </c>
    </row>
    <row r="78" spans="2:6">
      <c r="B78" s="446">
        <v>60</v>
      </c>
      <c r="C78" s="446">
        <v>60</v>
      </c>
      <c r="D78" s="447" t="s">
        <v>105</v>
      </c>
      <c r="E78" s="455" t="s">
        <v>1230</v>
      </c>
      <c r="F78" s="448">
        <v>10</v>
      </c>
    </row>
    <row r="79" spans="2:6">
      <c r="B79" s="446">
        <v>61</v>
      </c>
      <c r="C79" s="446">
        <v>61</v>
      </c>
      <c r="D79" s="447" t="s">
        <v>106</v>
      </c>
      <c r="E79" s="455" t="s">
        <v>1230</v>
      </c>
      <c r="F79" s="448">
        <v>10</v>
      </c>
    </row>
    <row r="80" spans="2:6">
      <c r="B80" s="446">
        <v>62</v>
      </c>
      <c r="C80" s="446">
        <v>62</v>
      </c>
      <c r="D80" s="447" t="s">
        <v>107</v>
      </c>
      <c r="E80" s="455" t="s">
        <v>1230</v>
      </c>
      <c r="F80" s="448">
        <v>10</v>
      </c>
    </row>
    <row r="81" spans="2:6">
      <c r="B81" s="446">
        <v>63</v>
      </c>
      <c r="C81" s="446">
        <v>63</v>
      </c>
      <c r="D81" s="447" t="s">
        <v>108</v>
      </c>
      <c r="E81" s="455" t="s">
        <v>1230</v>
      </c>
      <c r="F81" s="448">
        <v>10</v>
      </c>
    </row>
    <row r="82" spans="2:6">
      <c r="B82" s="446">
        <v>64</v>
      </c>
      <c r="C82" s="446">
        <v>64</v>
      </c>
      <c r="D82" s="447" t="s">
        <v>109</v>
      </c>
      <c r="E82" s="455" t="s">
        <v>1230</v>
      </c>
      <c r="F82" s="448">
        <v>10</v>
      </c>
    </row>
    <row r="83" spans="2:6">
      <c r="B83" s="446">
        <v>65</v>
      </c>
      <c r="C83" s="446">
        <v>65</v>
      </c>
      <c r="D83" s="447" t="s">
        <v>110</v>
      </c>
      <c r="E83" s="455" t="s">
        <v>1230</v>
      </c>
      <c r="F83" s="448">
        <v>10</v>
      </c>
    </row>
    <row r="84" spans="2:6">
      <c r="B84" s="446">
        <v>66</v>
      </c>
      <c r="C84" s="446">
        <v>66</v>
      </c>
      <c r="D84" s="447" t="s">
        <v>111</v>
      </c>
      <c r="E84" s="455" t="s">
        <v>1230</v>
      </c>
      <c r="F84" s="448">
        <v>10</v>
      </c>
    </row>
    <row r="85" spans="2:6">
      <c r="B85" s="446">
        <v>67</v>
      </c>
      <c r="C85" s="446">
        <v>67</v>
      </c>
      <c r="D85" s="447" t="s">
        <v>112</v>
      </c>
      <c r="E85" s="455" t="s">
        <v>1230</v>
      </c>
      <c r="F85" s="448">
        <v>10</v>
      </c>
    </row>
    <row r="86" spans="2:6">
      <c r="B86" s="446">
        <v>68</v>
      </c>
      <c r="C86" s="446">
        <v>68</v>
      </c>
      <c r="D86" s="447" t="s">
        <v>113</v>
      </c>
      <c r="E86" s="455" t="s">
        <v>1230</v>
      </c>
      <c r="F86" s="448">
        <v>10</v>
      </c>
    </row>
    <row r="87" spans="2:6">
      <c r="B87" s="446">
        <v>69</v>
      </c>
      <c r="C87" s="446">
        <v>69</v>
      </c>
      <c r="D87" s="447" t="s">
        <v>114</v>
      </c>
      <c r="E87" s="455" t="s">
        <v>1230</v>
      </c>
      <c r="F87" s="448">
        <v>10</v>
      </c>
    </row>
    <row r="88" spans="2:6">
      <c r="B88" s="446">
        <v>70</v>
      </c>
      <c r="C88" s="446">
        <v>70</v>
      </c>
      <c r="D88" s="447" t="s">
        <v>115</v>
      </c>
      <c r="E88" s="455" t="s">
        <v>1230</v>
      </c>
      <c r="F88" s="448">
        <v>10</v>
      </c>
    </row>
    <row r="89" spans="2:6">
      <c r="B89" s="446">
        <v>71</v>
      </c>
      <c r="C89" s="446">
        <v>71</v>
      </c>
      <c r="D89" s="447" t="s">
        <v>116</v>
      </c>
      <c r="E89" s="455" t="s">
        <v>1230</v>
      </c>
      <c r="F89" s="448">
        <v>10</v>
      </c>
    </row>
    <row r="90" spans="2:6">
      <c r="B90" s="446">
        <v>72</v>
      </c>
      <c r="C90" s="446">
        <v>72</v>
      </c>
      <c r="D90" s="447" t="s">
        <v>117</v>
      </c>
      <c r="E90" s="455" t="s">
        <v>1230</v>
      </c>
      <c r="F90" s="448">
        <v>10</v>
      </c>
    </row>
    <row r="91" spans="2:6">
      <c r="B91" s="446">
        <v>73</v>
      </c>
      <c r="C91" s="446">
        <v>73</v>
      </c>
      <c r="D91" s="447" t="s">
        <v>118</v>
      </c>
      <c r="E91" s="455" t="s">
        <v>1230</v>
      </c>
      <c r="F91" s="448">
        <v>10</v>
      </c>
    </row>
    <row r="92" spans="2:6">
      <c r="B92" s="446">
        <v>74</v>
      </c>
      <c r="C92" s="446">
        <v>74</v>
      </c>
      <c r="D92" s="447" t="s">
        <v>119</v>
      </c>
      <c r="E92" s="455" t="s">
        <v>1230</v>
      </c>
      <c r="F92" s="448">
        <v>10</v>
      </c>
    </row>
    <row r="93" spans="2:6">
      <c r="B93" s="446">
        <v>75</v>
      </c>
      <c r="C93" s="446">
        <v>75</v>
      </c>
      <c r="D93" s="447" t="s">
        <v>120</v>
      </c>
      <c r="E93" s="455" t="s">
        <v>1230</v>
      </c>
      <c r="F93" s="448">
        <v>10</v>
      </c>
    </row>
    <row r="94" spans="2:6">
      <c r="B94" s="446">
        <v>76</v>
      </c>
      <c r="C94" s="446">
        <v>76</v>
      </c>
      <c r="D94" s="447" t="s">
        <v>121</v>
      </c>
      <c r="E94" s="455" t="s">
        <v>1230</v>
      </c>
      <c r="F94" s="448">
        <v>10</v>
      </c>
    </row>
    <row r="95" spans="2:6">
      <c r="B95" s="446">
        <v>77</v>
      </c>
      <c r="C95" s="446">
        <v>77</v>
      </c>
      <c r="D95" s="447" t="s">
        <v>122</v>
      </c>
      <c r="E95" s="455" t="s">
        <v>1230</v>
      </c>
      <c r="F95" s="449">
        <v>0</v>
      </c>
    </row>
    <row r="96" spans="2:6">
      <c r="B96" s="446">
        <v>78</v>
      </c>
      <c r="C96" s="446">
        <v>78</v>
      </c>
      <c r="D96" s="447" t="s">
        <v>123</v>
      </c>
      <c r="E96" s="455" t="s">
        <v>1230</v>
      </c>
      <c r="F96" s="448">
        <v>10</v>
      </c>
    </row>
    <row r="97" spans="2:6">
      <c r="B97" s="446">
        <v>79</v>
      </c>
      <c r="C97" s="446">
        <v>79</v>
      </c>
      <c r="D97" s="447" t="s">
        <v>124</v>
      </c>
      <c r="E97" s="455" t="s">
        <v>1230</v>
      </c>
      <c r="F97" s="448">
        <v>10</v>
      </c>
    </row>
    <row r="98" spans="2:6">
      <c r="B98" s="446">
        <v>80</v>
      </c>
      <c r="C98" s="446">
        <v>80</v>
      </c>
      <c r="D98" s="447" t="s">
        <v>125</v>
      </c>
      <c r="E98" s="455" t="s">
        <v>1230</v>
      </c>
      <c r="F98" s="448">
        <v>10</v>
      </c>
    </row>
    <row r="99" spans="2:6">
      <c r="B99" s="446">
        <v>81</v>
      </c>
      <c r="C99" s="446">
        <v>81</v>
      </c>
      <c r="D99" s="447" t="s">
        <v>126</v>
      </c>
      <c r="E99" s="455" t="s">
        <v>1230</v>
      </c>
      <c r="F99" s="448">
        <v>10</v>
      </c>
    </row>
    <row r="100" spans="2:6">
      <c r="B100" s="446">
        <v>82</v>
      </c>
      <c r="C100" s="446">
        <v>82</v>
      </c>
      <c r="D100" s="447" t="s">
        <v>127</v>
      </c>
      <c r="E100" s="455" t="s">
        <v>1230</v>
      </c>
      <c r="F100" s="448">
        <v>10</v>
      </c>
    </row>
    <row r="101" spans="2:6">
      <c r="B101" s="446">
        <v>83</v>
      </c>
      <c r="C101" s="446">
        <v>83</v>
      </c>
      <c r="D101" s="447" t="s">
        <v>128</v>
      </c>
      <c r="E101" s="455" t="s">
        <v>1230</v>
      </c>
      <c r="F101" s="448">
        <v>10</v>
      </c>
    </row>
    <row r="102" spans="2:6">
      <c r="B102" s="446">
        <v>84</v>
      </c>
      <c r="C102" s="446">
        <v>84</v>
      </c>
      <c r="D102" s="447" t="s">
        <v>129</v>
      </c>
      <c r="E102" s="455" t="s">
        <v>1230</v>
      </c>
      <c r="F102" s="448">
        <v>10</v>
      </c>
    </row>
    <row r="103" spans="2:6">
      <c r="B103" s="446">
        <v>85</v>
      </c>
      <c r="C103" s="446">
        <v>85</v>
      </c>
      <c r="D103" s="447" t="s">
        <v>130</v>
      </c>
      <c r="E103" s="455" t="s">
        <v>1230</v>
      </c>
      <c r="F103" s="448">
        <v>10</v>
      </c>
    </row>
    <row r="104" spans="2:6">
      <c r="B104" s="446">
        <v>86</v>
      </c>
      <c r="C104" s="446">
        <v>86</v>
      </c>
      <c r="D104" s="447" t="s">
        <v>131</v>
      </c>
      <c r="E104" s="455" t="s">
        <v>1230</v>
      </c>
      <c r="F104" s="448">
        <v>10</v>
      </c>
    </row>
    <row r="105" spans="2:6">
      <c r="B105" s="446">
        <v>87</v>
      </c>
      <c r="C105" s="446">
        <v>87</v>
      </c>
      <c r="D105" s="447" t="s">
        <v>132</v>
      </c>
      <c r="E105" s="455" t="s">
        <v>1230</v>
      </c>
      <c r="F105" s="448">
        <v>10</v>
      </c>
    </row>
    <row r="106" spans="2:6">
      <c r="B106" s="446">
        <v>88</v>
      </c>
      <c r="C106" s="446">
        <v>88</v>
      </c>
      <c r="D106" s="447" t="s">
        <v>133</v>
      </c>
      <c r="E106" s="455" t="s">
        <v>1230</v>
      </c>
      <c r="F106" s="448">
        <v>10</v>
      </c>
    </row>
    <row r="107" spans="2:6">
      <c r="B107" s="446">
        <v>89</v>
      </c>
      <c r="C107" s="446">
        <v>89</v>
      </c>
      <c r="D107" s="447" t="s">
        <v>134</v>
      </c>
      <c r="E107" s="455" t="s">
        <v>1230</v>
      </c>
      <c r="F107" s="448">
        <v>10</v>
      </c>
    </row>
    <row r="108" spans="2:6">
      <c r="B108" s="446">
        <v>90</v>
      </c>
      <c r="C108" s="446">
        <v>90</v>
      </c>
      <c r="D108" s="447" t="s">
        <v>135</v>
      </c>
      <c r="E108" s="455" t="s">
        <v>1230</v>
      </c>
      <c r="F108" s="448">
        <v>10</v>
      </c>
    </row>
    <row r="109" spans="2:6">
      <c r="B109" s="446">
        <v>91</v>
      </c>
      <c r="C109" s="446">
        <v>91</v>
      </c>
      <c r="D109" s="447" t="s">
        <v>136</v>
      </c>
      <c r="E109" s="455" t="s">
        <v>1230</v>
      </c>
      <c r="F109" s="448">
        <v>10</v>
      </c>
    </row>
    <row r="110" spans="2:6">
      <c r="B110" s="446">
        <v>92</v>
      </c>
      <c r="C110" s="446">
        <v>92</v>
      </c>
      <c r="D110" s="447" t="s">
        <v>137</v>
      </c>
      <c r="E110" s="455" t="s">
        <v>1230</v>
      </c>
      <c r="F110" s="448">
        <v>10</v>
      </c>
    </row>
    <row r="111" spans="2:6">
      <c r="B111" s="446">
        <v>93</v>
      </c>
      <c r="C111" s="446">
        <v>93</v>
      </c>
      <c r="D111" s="447" t="s">
        <v>138</v>
      </c>
      <c r="E111" s="455" t="s">
        <v>1230</v>
      </c>
      <c r="F111" s="448">
        <v>10</v>
      </c>
    </row>
    <row r="112" spans="2:6">
      <c r="B112" s="446">
        <v>94</v>
      </c>
      <c r="C112" s="446">
        <v>94</v>
      </c>
      <c r="D112" s="447" t="s">
        <v>139</v>
      </c>
      <c r="E112" s="455" t="s">
        <v>1230</v>
      </c>
      <c r="F112" s="448">
        <v>10</v>
      </c>
    </row>
    <row r="113" spans="2:6">
      <c r="B113" s="446">
        <v>95</v>
      </c>
      <c r="C113" s="446">
        <v>95</v>
      </c>
      <c r="D113" s="447" t="s">
        <v>140</v>
      </c>
      <c r="E113" s="455" t="s">
        <v>1230</v>
      </c>
      <c r="F113" s="448">
        <v>10</v>
      </c>
    </row>
    <row r="114" spans="2:6">
      <c r="B114" s="446">
        <v>96</v>
      </c>
      <c r="C114" s="446">
        <v>96</v>
      </c>
      <c r="D114" s="447" t="s">
        <v>141</v>
      </c>
      <c r="E114" s="455" t="s">
        <v>1230</v>
      </c>
      <c r="F114" s="448">
        <v>10</v>
      </c>
    </row>
    <row r="115" spans="2:6">
      <c r="B115" s="446">
        <v>97</v>
      </c>
      <c r="C115" s="446">
        <v>97</v>
      </c>
      <c r="D115" s="447" t="s">
        <v>142</v>
      </c>
      <c r="E115" s="455" t="s">
        <v>1230</v>
      </c>
      <c r="F115" s="448">
        <v>10</v>
      </c>
    </row>
    <row r="116" spans="2:6">
      <c r="B116" s="446">
        <v>98</v>
      </c>
      <c r="C116" s="446">
        <v>98</v>
      </c>
      <c r="D116" s="447" t="s">
        <v>143</v>
      </c>
      <c r="E116" s="455" t="s">
        <v>1230</v>
      </c>
      <c r="F116" s="448">
        <v>10</v>
      </c>
    </row>
    <row r="117" spans="2:6">
      <c r="B117" s="446">
        <v>99</v>
      </c>
      <c r="C117" s="446">
        <v>99</v>
      </c>
      <c r="D117" s="447" t="s">
        <v>144</v>
      </c>
      <c r="E117" s="455" t="s">
        <v>1230</v>
      </c>
      <c r="F117" s="448">
        <v>10</v>
      </c>
    </row>
    <row r="118" spans="2:6">
      <c r="B118" s="446">
        <v>100</v>
      </c>
      <c r="C118" s="446">
        <v>100</v>
      </c>
      <c r="D118" s="447" t="s">
        <v>145</v>
      </c>
      <c r="E118" s="455" t="s">
        <v>1230</v>
      </c>
      <c r="F118" s="448">
        <v>10</v>
      </c>
    </row>
    <row r="119" spans="2:6">
      <c r="B119" s="446">
        <v>101</v>
      </c>
      <c r="C119" s="446">
        <v>101</v>
      </c>
      <c r="D119" s="447" t="s">
        <v>146</v>
      </c>
      <c r="E119" s="455" t="s">
        <v>1230</v>
      </c>
      <c r="F119" s="448">
        <v>10</v>
      </c>
    </row>
    <row r="120" spans="2:6">
      <c r="B120" s="446">
        <v>102</v>
      </c>
      <c r="C120" s="446">
        <v>102</v>
      </c>
      <c r="D120" s="447" t="s">
        <v>147</v>
      </c>
      <c r="E120" s="455" t="s">
        <v>1230</v>
      </c>
      <c r="F120" s="448">
        <v>10</v>
      </c>
    </row>
    <row r="121" spans="2:6">
      <c r="B121" s="446">
        <v>103</v>
      </c>
      <c r="C121" s="446">
        <v>103</v>
      </c>
      <c r="D121" s="447" t="s">
        <v>148</v>
      </c>
      <c r="E121" s="455" t="s">
        <v>1230</v>
      </c>
      <c r="F121" s="448">
        <v>10</v>
      </c>
    </row>
    <row r="122" spans="2:6">
      <c r="B122" s="446">
        <v>104</v>
      </c>
      <c r="C122" s="446">
        <v>104</v>
      </c>
      <c r="D122" s="447" t="s">
        <v>149</v>
      </c>
      <c r="E122" s="455" t="s">
        <v>1230</v>
      </c>
      <c r="F122" s="448">
        <v>10</v>
      </c>
    </row>
    <row r="123" spans="2:6">
      <c r="B123" s="446">
        <v>105</v>
      </c>
      <c r="C123" s="446">
        <v>105</v>
      </c>
      <c r="D123" s="447" t="s">
        <v>150</v>
      </c>
      <c r="E123" s="455" t="s">
        <v>1230</v>
      </c>
      <c r="F123" s="448">
        <v>10</v>
      </c>
    </row>
    <row r="124" spans="2:6">
      <c r="B124" s="446">
        <v>106</v>
      </c>
      <c r="C124" s="446">
        <v>106</v>
      </c>
      <c r="D124" s="447" t="s">
        <v>151</v>
      </c>
      <c r="E124" s="455" t="s">
        <v>1230</v>
      </c>
      <c r="F124" s="448">
        <v>10</v>
      </c>
    </row>
    <row r="125" spans="2:6">
      <c r="B125" s="446">
        <v>107</v>
      </c>
      <c r="C125" s="446">
        <v>107</v>
      </c>
      <c r="D125" s="447" t="s">
        <v>152</v>
      </c>
      <c r="E125" s="455" t="s">
        <v>1230</v>
      </c>
      <c r="F125" s="448">
        <v>10</v>
      </c>
    </row>
    <row r="126" spans="2:6">
      <c r="B126" s="446">
        <v>108</v>
      </c>
      <c r="C126" s="446">
        <v>108</v>
      </c>
      <c r="D126" s="447" t="s">
        <v>153</v>
      </c>
      <c r="E126" s="455" t="s">
        <v>1230</v>
      </c>
      <c r="F126" s="448">
        <v>10</v>
      </c>
    </row>
    <row r="127" spans="2:6">
      <c r="B127" s="446">
        <v>109</v>
      </c>
      <c r="C127" s="446">
        <v>109</v>
      </c>
      <c r="D127" s="447" t="s">
        <v>154</v>
      </c>
      <c r="E127" s="455" t="s">
        <v>1230</v>
      </c>
      <c r="F127" s="448">
        <v>10</v>
      </c>
    </row>
    <row r="128" spans="2:6">
      <c r="B128" s="446">
        <v>110</v>
      </c>
      <c r="C128" s="446">
        <v>110</v>
      </c>
      <c r="D128" s="447" t="s">
        <v>155</v>
      </c>
      <c r="E128" s="455" t="s">
        <v>1230</v>
      </c>
      <c r="F128" s="448">
        <v>10</v>
      </c>
    </row>
    <row r="129" spans="2:6">
      <c r="B129" s="446">
        <v>111</v>
      </c>
      <c r="C129" s="446">
        <v>111</v>
      </c>
      <c r="D129" s="447" t="s">
        <v>156</v>
      </c>
      <c r="E129" s="455" t="s">
        <v>1230</v>
      </c>
      <c r="F129" s="448">
        <v>10</v>
      </c>
    </row>
    <row r="130" spans="2:6">
      <c r="B130" s="446">
        <v>112</v>
      </c>
      <c r="C130" s="446">
        <v>112</v>
      </c>
      <c r="D130" s="447" t="s">
        <v>157</v>
      </c>
      <c r="E130" s="455" t="s">
        <v>1230</v>
      </c>
      <c r="F130" s="448">
        <v>10</v>
      </c>
    </row>
    <row r="131" spans="2:6">
      <c r="B131" s="446">
        <v>113</v>
      </c>
      <c r="C131" s="446">
        <v>113</v>
      </c>
      <c r="D131" s="447" t="s">
        <v>158</v>
      </c>
      <c r="E131" s="455" t="s">
        <v>1230</v>
      </c>
      <c r="F131" s="448">
        <v>10</v>
      </c>
    </row>
    <row r="132" spans="2:6">
      <c r="B132" s="446">
        <v>114</v>
      </c>
      <c r="C132" s="446">
        <v>114</v>
      </c>
      <c r="D132" s="447" t="s">
        <v>159</v>
      </c>
      <c r="E132" s="455" t="s">
        <v>1230</v>
      </c>
      <c r="F132" s="448">
        <v>10</v>
      </c>
    </row>
    <row r="133" spans="2:6">
      <c r="B133" s="446">
        <v>115</v>
      </c>
      <c r="C133" s="446">
        <v>115</v>
      </c>
      <c r="D133" s="447" t="s">
        <v>160</v>
      </c>
      <c r="E133" s="455" t="s">
        <v>1230</v>
      </c>
      <c r="F133" s="448">
        <v>10</v>
      </c>
    </row>
    <row r="134" spans="2:6">
      <c r="B134" s="446">
        <v>116</v>
      </c>
      <c r="C134" s="446">
        <v>116</v>
      </c>
      <c r="D134" s="447" t="s">
        <v>161</v>
      </c>
      <c r="E134" s="455" t="s">
        <v>1230</v>
      </c>
      <c r="F134" s="449">
        <v>0</v>
      </c>
    </row>
    <row r="135" spans="2:6">
      <c r="B135" s="446">
        <v>117</v>
      </c>
      <c r="C135" s="446">
        <v>117</v>
      </c>
      <c r="D135" s="447" t="s">
        <v>162</v>
      </c>
      <c r="E135" s="455" t="s">
        <v>1230</v>
      </c>
      <c r="F135" s="448">
        <v>10</v>
      </c>
    </row>
    <row r="136" spans="2:6" ht="3" customHeight="1" thickBot="1">
      <c r="B136" s="450" t="s">
        <v>163</v>
      </c>
      <c r="C136" s="450" t="s">
        <v>163</v>
      </c>
      <c r="D136" s="451"/>
      <c r="E136" s="451"/>
      <c r="F136" s="452"/>
    </row>
    <row r="137" spans="2:6" ht="15" thickTop="1"/>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E19:E135">
    <cfRule type="cellIs" dxfId="63" priority="2" operator="equal">
      <formula>"NO CUMPLE-1"</formula>
    </cfRule>
    <cfRule type="cellIs" dxfId="62" priority="3" operator="equal">
      <formula>"CUMPLE"</formula>
    </cfRule>
  </conditionalFormatting>
  <conditionalFormatting sqref="B19:F135">
    <cfRule type="cellIs" dxfId="61" priority="1" operator="equal">
      <formula>"NO CUMPLE-2"</formula>
    </cfRule>
    <cfRule type="expression" dxfId="60" priority="4" stopIfTrue="1">
      <formula>MOD(ROW(),2)</formula>
    </cfRule>
  </conditionalFormatting>
  <dataValidations count="2">
    <dataValidation type="list" allowBlank="1" showInputMessage="1" showErrorMessage="1" sqref="E19:E135" xr:uid="{73BCF58F-0128-4719-9692-F2BD2D83ACCC}">
      <formula1>EQUIPO</formula1>
    </dataValidation>
    <dataValidation type="list" allowBlank="1" showInputMessage="1" showErrorMessage="1" sqref="E136" xr:uid="{CFB9F379-5015-42BF-B6D4-BA61621AE65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995EE-4B25-4E70-9FB0-6E8AB09BD108}">
  <sheetPr codeName="Hoja15">
    <tabColor theme="6" tint="0.39997558519241921"/>
    <pageSetUpPr fitToPage="1"/>
  </sheetPr>
  <dimension ref="A1:H664"/>
  <sheetViews>
    <sheetView showGridLines="0" topLeftCell="A90" zoomScale="112" zoomScaleNormal="112" workbookViewId="0"/>
  </sheetViews>
  <sheetFormatPr baseColWidth="10" defaultColWidth="0" defaultRowHeight="14.4" zeroHeight="1"/>
  <cols>
    <col min="1" max="1" width="3.88671875" style="442" customWidth="1"/>
    <col min="2" max="2" width="8" style="442" customWidth="1"/>
    <col min="3" max="3" width="14" style="442" customWidth="1"/>
    <col min="4" max="4" width="61.44140625" style="442" customWidth="1"/>
    <col min="5" max="6" width="14.44140625" style="442" customWidth="1"/>
    <col min="7" max="8" width="11.44140625" style="442" customWidth="1"/>
    <col min="9" max="16384" width="11.44140625" style="442" hidden="1"/>
  </cols>
  <sheetData>
    <row r="1" spans="1:6" s="2" customFormat="1" ht="15" customHeight="1">
      <c r="A1" s="435"/>
      <c r="B1" s="435"/>
      <c r="C1" s="818" t="s">
        <v>0</v>
      </c>
      <c r="D1" s="818"/>
      <c r="E1" s="818"/>
      <c r="F1" s="818"/>
    </row>
    <row r="2" spans="1:6" s="1" customFormat="1" ht="15" customHeight="1">
      <c r="A2" s="436"/>
      <c r="B2" s="436"/>
      <c r="C2" s="818" t="s">
        <v>1</v>
      </c>
      <c r="D2" s="818"/>
      <c r="E2" s="818"/>
      <c r="F2" s="818"/>
    </row>
    <row r="3" spans="1:6" s="1" customFormat="1" ht="15" customHeight="1">
      <c r="A3" s="436"/>
      <c r="B3" s="436"/>
      <c r="C3" s="818" t="s">
        <v>2</v>
      </c>
      <c r="D3" s="818"/>
      <c r="E3" s="818"/>
      <c r="F3" s="818"/>
    </row>
    <row r="4" spans="1:6" s="1" customFormat="1" ht="12.75" customHeight="1">
      <c r="A4" s="436"/>
      <c r="B4" s="436"/>
      <c r="C4" s="818" t="s">
        <v>3</v>
      </c>
      <c r="D4" s="818"/>
      <c r="E4" s="818"/>
      <c r="F4" s="818"/>
    </row>
    <row r="5" spans="1:6" s="1" customFormat="1" ht="13.2">
      <c r="A5" s="436"/>
      <c r="B5" s="437"/>
      <c r="C5" s="437"/>
      <c r="D5" s="3"/>
      <c r="E5" s="438"/>
      <c r="F5" s="438"/>
    </row>
    <row r="6" spans="1:6" s="1" customFormat="1" ht="13.2">
      <c r="A6" s="436"/>
      <c r="B6" s="436"/>
      <c r="C6" s="818" t="s">
        <v>4</v>
      </c>
      <c r="D6" s="818"/>
      <c r="E6" s="818"/>
      <c r="F6" s="818"/>
    </row>
    <row r="7" spans="1:6" s="1" customFormat="1" ht="13.2">
      <c r="A7" s="436"/>
      <c r="B7" s="436"/>
      <c r="C7" s="818" t="s">
        <v>5</v>
      </c>
      <c r="D7" s="818"/>
      <c r="E7" s="818"/>
      <c r="F7" s="818"/>
    </row>
    <row r="8" spans="1:6" s="1" customFormat="1" ht="12.75" customHeight="1">
      <c r="A8" s="436"/>
      <c r="B8" s="437"/>
      <c r="C8" s="437"/>
      <c r="D8" s="3"/>
      <c r="E8" s="438"/>
      <c r="F8" s="438"/>
    </row>
    <row r="9" spans="1:6" s="1" customFormat="1" ht="67.5" customHeight="1">
      <c r="A9" s="436"/>
      <c r="B9" s="436"/>
      <c r="C9" s="818" t="s">
        <v>1276</v>
      </c>
      <c r="D9" s="818"/>
      <c r="E9" s="818"/>
      <c r="F9" s="818"/>
    </row>
    <row r="10" spans="1:6" s="1" customFormat="1" ht="12.75" customHeight="1">
      <c r="A10" s="436"/>
      <c r="B10" s="437"/>
      <c r="C10" s="437"/>
      <c r="D10" s="3"/>
      <c r="E10" s="438"/>
      <c r="F10" s="438"/>
    </row>
    <row r="11" spans="1:6" s="1" customFormat="1" ht="13.2">
      <c r="A11" s="436"/>
      <c r="B11" s="436"/>
      <c r="C11" s="802"/>
      <c r="D11" s="802"/>
      <c r="E11" s="802"/>
      <c r="F11" s="802"/>
    </row>
    <row r="12" spans="1:6" s="1" customFormat="1" ht="15.6">
      <c r="A12" s="436"/>
      <c r="B12" s="439"/>
      <c r="C12" s="439"/>
      <c r="D12" s="440"/>
      <c r="E12" s="438"/>
      <c r="F12" s="438"/>
    </row>
    <row r="13" spans="1:6" s="1" customFormat="1" ht="13.2">
      <c r="A13" s="436"/>
      <c r="B13" s="436"/>
      <c r="C13" s="618" t="s">
        <v>1231</v>
      </c>
      <c r="D13" s="618"/>
      <c r="E13" s="618"/>
      <c r="F13" s="618"/>
    </row>
    <row r="14" spans="1:6">
      <c r="A14" s="441"/>
      <c r="B14" s="441"/>
      <c r="C14" s="618" t="s">
        <v>33</v>
      </c>
      <c r="D14" s="618"/>
      <c r="E14" s="618"/>
      <c r="F14" s="618"/>
    </row>
    <row r="15" spans="1:6" ht="15" thickBot="1"/>
    <row r="16" spans="1:6" ht="24" customHeight="1" thickTop="1">
      <c r="B16" s="825" t="s">
        <v>40</v>
      </c>
      <c r="C16" s="825" t="s">
        <v>1224</v>
      </c>
      <c r="D16" s="827" t="s">
        <v>168</v>
      </c>
      <c r="E16" s="456" t="s">
        <v>1232</v>
      </c>
      <c r="F16" s="456"/>
    </row>
    <row r="17" spans="2:6" ht="24" customHeight="1" thickBot="1">
      <c r="B17" s="826"/>
      <c r="C17" s="826"/>
      <c r="D17" s="828"/>
      <c r="E17" s="457" t="s">
        <v>1233</v>
      </c>
      <c r="F17" s="457" t="s">
        <v>28</v>
      </c>
    </row>
    <row r="18" spans="2:6" ht="4.5" customHeight="1">
      <c r="B18" s="443"/>
      <c r="C18" s="443"/>
      <c r="D18" s="444"/>
      <c r="E18" s="445"/>
      <c r="F18" s="445"/>
    </row>
    <row r="19" spans="2:6">
      <c r="B19" s="446">
        <v>1</v>
      </c>
      <c r="C19" s="446">
        <v>1</v>
      </c>
      <c r="D19" s="447" t="s">
        <v>46</v>
      </c>
      <c r="E19" s="455" t="s">
        <v>341</v>
      </c>
      <c r="F19" s="455">
        <v>1</v>
      </c>
    </row>
    <row r="20" spans="2:6">
      <c r="B20" s="446">
        <v>2</v>
      </c>
      <c r="C20" s="446">
        <v>2</v>
      </c>
      <c r="D20" s="447" t="s">
        <v>47</v>
      </c>
      <c r="E20" s="455" t="s">
        <v>341</v>
      </c>
      <c r="F20" s="455">
        <v>1</v>
      </c>
    </row>
    <row r="21" spans="2:6">
      <c r="B21" s="446">
        <v>3</v>
      </c>
      <c r="C21" s="446">
        <v>3</v>
      </c>
      <c r="D21" s="447" t="s">
        <v>48</v>
      </c>
      <c r="E21" s="455" t="s">
        <v>341</v>
      </c>
      <c r="F21" s="455">
        <v>1</v>
      </c>
    </row>
    <row r="22" spans="2:6">
      <c r="B22" s="446">
        <v>4</v>
      </c>
      <c r="C22" s="446">
        <v>4</v>
      </c>
      <c r="D22" s="447" t="s">
        <v>49</v>
      </c>
      <c r="E22" s="455" t="s">
        <v>341</v>
      </c>
      <c r="F22" s="455">
        <v>1</v>
      </c>
    </row>
    <row r="23" spans="2:6">
      <c r="B23" s="446">
        <v>5</v>
      </c>
      <c r="C23" s="446">
        <v>5</v>
      </c>
      <c r="D23" s="447" t="s">
        <v>50</v>
      </c>
      <c r="E23" s="455" t="s">
        <v>341</v>
      </c>
      <c r="F23" s="455">
        <v>1</v>
      </c>
    </row>
    <row r="24" spans="2:6">
      <c r="B24" s="446">
        <v>6</v>
      </c>
      <c r="C24" s="446">
        <v>6</v>
      </c>
      <c r="D24" s="447" t="s">
        <v>51</v>
      </c>
      <c r="E24" s="455" t="s">
        <v>341</v>
      </c>
      <c r="F24" s="455">
        <v>1</v>
      </c>
    </row>
    <row r="25" spans="2:6">
      <c r="B25" s="446">
        <v>7</v>
      </c>
      <c r="C25" s="446">
        <v>7</v>
      </c>
      <c r="D25" s="447" t="s">
        <v>52</v>
      </c>
      <c r="E25" s="455" t="s">
        <v>341</v>
      </c>
      <c r="F25" s="455">
        <v>1</v>
      </c>
    </row>
    <row r="26" spans="2:6">
      <c r="B26" s="446">
        <v>8</v>
      </c>
      <c r="C26" s="446">
        <v>8</v>
      </c>
      <c r="D26" s="447" t="s">
        <v>53</v>
      </c>
      <c r="E26" s="455" t="s">
        <v>341</v>
      </c>
      <c r="F26" s="455">
        <v>1</v>
      </c>
    </row>
    <row r="27" spans="2:6">
      <c r="B27" s="446">
        <v>9</v>
      </c>
      <c r="C27" s="446">
        <v>9</v>
      </c>
      <c r="D27" s="447" t="s">
        <v>54</v>
      </c>
      <c r="E27" s="455" t="s">
        <v>341</v>
      </c>
      <c r="F27" s="455">
        <v>1</v>
      </c>
    </row>
    <row r="28" spans="2:6">
      <c r="B28" s="446">
        <v>10</v>
      </c>
      <c r="C28" s="446">
        <v>10</v>
      </c>
      <c r="D28" s="447" t="s">
        <v>55</v>
      </c>
      <c r="E28" s="455" t="s">
        <v>341</v>
      </c>
      <c r="F28" s="455">
        <v>1</v>
      </c>
    </row>
    <row r="29" spans="2:6">
      <c r="B29" s="446">
        <v>11</v>
      </c>
      <c r="C29" s="446">
        <v>11</v>
      </c>
      <c r="D29" s="447" t="s">
        <v>56</v>
      </c>
      <c r="E29" s="455" t="s">
        <v>341</v>
      </c>
      <c r="F29" s="455">
        <v>1</v>
      </c>
    </row>
    <row r="30" spans="2:6">
      <c r="B30" s="446">
        <v>12</v>
      </c>
      <c r="C30" s="446">
        <v>12</v>
      </c>
      <c r="D30" s="447" t="s">
        <v>57</v>
      </c>
      <c r="E30" s="455" t="s">
        <v>341</v>
      </c>
      <c r="F30" s="455">
        <v>1</v>
      </c>
    </row>
    <row r="31" spans="2:6">
      <c r="B31" s="446">
        <v>13</v>
      </c>
      <c r="C31" s="446">
        <v>13</v>
      </c>
      <c r="D31" s="447" t="s">
        <v>58</v>
      </c>
      <c r="E31" s="455" t="s">
        <v>341</v>
      </c>
      <c r="F31" s="455">
        <v>1</v>
      </c>
    </row>
    <row r="32" spans="2:6">
      <c r="B32" s="446">
        <v>14</v>
      </c>
      <c r="C32" s="446">
        <v>14</v>
      </c>
      <c r="D32" s="447" t="s">
        <v>59</v>
      </c>
      <c r="E32" s="455" t="s">
        <v>341</v>
      </c>
      <c r="F32" s="455">
        <v>1</v>
      </c>
    </row>
    <row r="33" spans="2:6">
      <c r="B33" s="446">
        <v>15</v>
      </c>
      <c r="C33" s="446">
        <v>15</v>
      </c>
      <c r="D33" s="447" t="s">
        <v>60</v>
      </c>
      <c r="E33" s="455" t="s">
        <v>341</v>
      </c>
      <c r="F33" s="455">
        <v>1</v>
      </c>
    </row>
    <row r="34" spans="2:6">
      <c r="B34" s="446">
        <v>16</v>
      </c>
      <c r="C34" s="446">
        <v>16</v>
      </c>
      <c r="D34" s="447" t="s">
        <v>61</v>
      </c>
      <c r="E34" s="455" t="s">
        <v>341</v>
      </c>
      <c r="F34" s="455">
        <v>1</v>
      </c>
    </row>
    <row r="35" spans="2:6">
      <c r="B35" s="446">
        <v>17</v>
      </c>
      <c r="C35" s="446">
        <v>17</v>
      </c>
      <c r="D35" s="447" t="s">
        <v>62</v>
      </c>
      <c r="E35" s="455" t="s">
        <v>341</v>
      </c>
      <c r="F35" s="455">
        <v>1</v>
      </c>
    </row>
    <row r="36" spans="2:6">
      <c r="B36" s="446">
        <v>18</v>
      </c>
      <c r="C36" s="446">
        <v>18</v>
      </c>
      <c r="D36" s="447" t="s">
        <v>63</v>
      </c>
      <c r="E36" s="455" t="s">
        <v>341</v>
      </c>
      <c r="F36" s="455">
        <v>1</v>
      </c>
    </row>
    <row r="37" spans="2:6">
      <c r="B37" s="446">
        <v>19</v>
      </c>
      <c r="C37" s="446">
        <v>19</v>
      </c>
      <c r="D37" s="447" t="s">
        <v>64</v>
      </c>
      <c r="E37" s="455" t="s">
        <v>341</v>
      </c>
      <c r="F37" s="455">
        <v>1</v>
      </c>
    </row>
    <row r="38" spans="2:6">
      <c r="B38" s="446">
        <v>20</v>
      </c>
      <c r="C38" s="446">
        <v>20</v>
      </c>
      <c r="D38" s="447" t="s">
        <v>65</v>
      </c>
      <c r="E38" s="455" t="s">
        <v>341</v>
      </c>
      <c r="F38" s="455">
        <v>1</v>
      </c>
    </row>
    <row r="39" spans="2:6">
      <c r="B39" s="446">
        <v>21</v>
      </c>
      <c r="C39" s="446">
        <v>21</v>
      </c>
      <c r="D39" s="447" t="s">
        <v>66</v>
      </c>
      <c r="E39" s="455" t="s">
        <v>341</v>
      </c>
      <c r="F39" s="455">
        <v>1</v>
      </c>
    </row>
    <row r="40" spans="2:6">
      <c r="B40" s="446">
        <v>22</v>
      </c>
      <c r="C40" s="446">
        <v>22</v>
      </c>
      <c r="D40" s="447" t="s">
        <v>67</v>
      </c>
      <c r="E40" s="455" t="s">
        <v>341</v>
      </c>
      <c r="F40" s="455">
        <v>1</v>
      </c>
    </row>
    <row r="41" spans="2:6">
      <c r="B41" s="446">
        <v>23</v>
      </c>
      <c r="C41" s="446">
        <v>23</v>
      </c>
      <c r="D41" s="447" t="s">
        <v>68</v>
      </c>
      <c r="E41" s="455" t="s">
        <v>341</v>
      </c>
      <c r="F41" s="455">
        <v>1</v>
      </c>
    </row>
    <row r="42" spans="2:6">
      <c r="B42" s="446">
        <v>24</v>
      </c>
      <c r="C42" s="446">
        <v>24</v>
      </c>
      <c r="D42" s="447" t="s">
        <v>69</v>
      </c>
      <c r="E42" s="455" t="s">
        <v>341</v>
      </c>
      <c r="F42" s="455">
        <v>1</v>
      </c>
    </row>
    <row r="43" spans="2:6">
      <c r="B43" s="446">
        <v>25</v>
      </c>
      <c r="C43" s="446">
        <v>25</v>
      </c>
      <c r="D43" s="447" t="s">
        <v>70</v>
      </c>
      <c r="E43" s="455" t="s">
        <v>341</v>
      </c>
      <c r="F43" s="455">
        <v>1</v>
      </c>
    </row>
    <row r="44" spans="2:6">
      <c r="B44" s="446">
        <v>26</v>
      </c>
      <c r="C44" s="446">
        <v>26</v>
      </c>
      <c r="D44" s="447" t="s">
        <v>71</v>
      </c>
      <c r="E44" s="455" t="s">
        <v>341</v>
      </c>
      <c r="F44" s="455">
        <v>1</v>
      </c>
    </row>
    <row r="45" spans="2:6">
      <c r="B45" s="446">
        <v>27</v>
      </c>
      <c r="C45" s="446">
        <v>27</v>
      </c>
      <c r="D45" s="447" t="s">
        <v>72</v>
      </c>
      <c r="E45" s="455" t="s">
        <v>341</v>
      </c>
      <c r="F45" s="455">
        <v>1</v>
      </c>
    </row>
    <row r="46" spans="2:6">
      <c r="B46" s="446">
        <v>28</v>
      </c>
      <c r="C46" s="446">
        <v>28</v>
      </c>
      <c r="D46" s="447" t="s">
        <v>73</v>
      </c>
      <c r="E46" s="455" t="s">
        <v>341</v>
      </c>
      <c r="F46" s="455">
        <v>1</v>
      </c>
    </row>
    <row r="47" spans="2:6">
      <c r="B47" s="446">
        <v>29</v>
      </c>
      <c r="C47" s="446">
        <v>29</v>
      </c>
      <c r="D47" s="447" t="s">
        <v>74</v>
      </c>
      <c r="E47" s="455" t="s">
        <v>341</v>
      </c>
      <c r="F47" s="455">
        <v>1</v>
      </c>
    </row>
    <row r="48" spans="2:6">
      <c r="B48" s="446">
        <v>30</v>
      </c>
      <c r="C48" s="446">
        <v>30</v>
      </c>
      <c r="D48" s="447" t="s">
        <v>75</v>
      </c>
      <c r="E48" s="455" t="s">
        <v>341</v>
      </c>
      <c r="F48" s="455">
        <v>1</v>
      </c>
    </row>
    <row r="49" spans="2:6">
      <c r="B49" s="446">
        <v>31</v>
      </c>
      <c r="C49" s="446">
        <v>31</v>
      </c>
      <c r="D49" s="447" t="s">
        <v>76</v>
      </c>
      <c r="E49" s="455" t="s">
        <v>341</v>
      </c>
      <c r="F49" s="455">
        <v>1</v>
      </c>
    </row>
    <row r="50" spans="2:6">
      <c r="B50" s="446">
        <v>32</v>
      </c>
      <c r="C50" s="446">
        <v>32</v>
      </c>
      <c r="D50" s="447" t="s">
        <v>77</v>
      </c>
      <c r="E50" s="455" t="s">
        <v>341</v>
      </c>
      <c r="F50" s="455">
        <v>1</v>
      </c>
    </row>
    <row r="51" spans="2:6">
      <c r="B51" s="446">
        <v>33</v>
      </c>
      <c r="C51" s="446">
        <v>33</v>
      </c>
      <c r="D51" s="447" t="s">
        <v>78</v>
      </c>
      <c r="E51" s="455" t="s">
        <v>341</v>
      </c>
      <c r="F51" s="455">
        <v>1</v>
      </c>
    </row>
    <row r="52" spans="2:6">
      <c r="B52" s="446">
        <v>34</v>
      </c>
      <c r="C52" s="446">
        <v>34</v>
      </c>
      <c r="D52" s="447" t="s">
        <v>79</v>
      </c>
      <c r="E52" s="455" t="s">
        <v>341</v>
      </c>
      <c r="F52" s="455">
        <v>1</v>
      </c>
    </row>
    <row r="53" spans="2:6">
      <c r="B53" s="446">
        <v>35</v>
      </c>
      <c r="C53" s="446">
        <v>35</v>
      </c>
      <c r="D53" s="447" t="s">
        <v>80</v>
      </c>
      <c r="E53" s="455" t="s">
        <v>341</v>
      </c>
      <c r="F53" s="455">
        <v>1</v>
      </c>
    </row>
    <row r="54" spans="2:6">
      <c r="B54" s="446">
        <v>36</v>
      </c>
      <c r="C54" s="446">
        <v>36</v>
      </c>
      <c r="D54" s="447" t="s">
        <v>81</v>
      </c>
      <c r="E54" s="455" t="s">
        <v>341</v>
      </c>
      <c r="F54" s="455">
        <v>1</v>
      </c>
    </row>
    <row r="55" spans="2:6">
      <c r="B55" s="446">
        <v>37</v>
      </c>
      <c r="C55" s="446">
        <v>37</v>
      </c>
      <c r="D55" s="447" t="s">
        <v>82</v>
      </c>
      <c r="E55" s="455" t="s">
        <v>341</v>
      </c>
      <c r="F55" s="455">
        <v>1</v>
      </c>
    </row>
    <row r="56" spans="2:6">
      <c r="B56" s="446">
        <v>38</v>
      </c>
      <c r="C56" s="446">
        <v>38</v>
      </c>
      <c r="D56" s="447" t="s">
        <v>83</v>
      </c>
      <c r="E56" s="455" t="s">
        <v>341</v>
      </c>
      <c r="F56" s="455">
        <v>1</v>
      </c>
    </row>
    <row r="57" spans="2:6">
      <c r="B57" s="446">
        <v>39</v>
      </c>
      <c r="C57" s="446">
        <v>39</v>
      </c>
      <c r="D57" s="447" t="s">
        <v>84</v>
      </c>
      <c r="E57" s="455" t="s">
        <v>341</v>
      </c>
      <c r="F57" s="455">
        <v>1</v>
      </c>
    </row>
    <row r="58" spans="2:6">
      <c r="B58" s="446">
        <v>40</v>
      </c>
      <c r="C58" s="446">
        <v>40</v>
      </c>
      <c r="D58" s="447" t="s">
        <v>85</v>
      </c>
      <c r="E58" s="455" t="s">
        <v>341</v>
      </c>
      <c r="F58" s="455">
        <v>1</v>
      </c>
    </row>
    <row r="59" spans="2:6">
      <c r="B59" s="446">
        <v>41</v>
      </c>
      <c r="C59" s="446">
        <v>41</v>
      </c>
      <c r="D59" s="447" t="s">
        <v>86</v>
      </c>
      <c r="E59" s="455" t="s">
        <v>341</v>
      </c>
      <c r="F59" s="455">
        <v>1</v>
      </c>
    </row>
    <row r="60" spans="2:6">
      <c r="B60" s="446">
        <v>42</v>
      </c>
      <c r="C60" s="446">
        <v>42</v>
      </c>
      <c r="D60" s="447" t="s">
        <v>87</v>
      </c>
      <c r="E60" s="455" t="s">
        <v>341</v>
      </c>
      <c r="F60" s="455">
        <v>1</v>
      </c>
    </row>
    <row r="61" spans="2:6">
      <c r="B61" s="446">
        <v>43</v>
      </c>
      <c r="C61" s="446">
        <v>43</v>
      </c>
      <c r="D61" s="447" t="s">
        <v>88</v>
      </c>
      <c r="E61" s="455" t="s">
        <v>341</v>
      </c>
      <c r="F61" s="455">
        <v>1</v>
      </c>
    </row>
    <row r="62" spans="2:6">
      <c r="B62" s="446">
        <v>44</v>
      </c>
      <c r="C62" s="446">
        <v>44</v>
      </c>
      <c r="D62" s="447" t="s">
        <v>89</v>
      </c>
      <c r="E62" s="455" t="s">
        <v>341</v>
      </c>
      <c r="F62" s="455">
        <v>1</v>
      </c>
    </row>
    <row r="63" spans="2:6">
      <c r="B63" s="446">
        <v>45</v>
      </c>
      <c r="C63" s="446">
        <v>45</v>
      </c>
      <c r="D63" s="447" t="s">
        <v>90</v>
      </c>
      <c r="E63" s="455" t="s">
        <v>341</v>
      </c>
      <c r="F63" s="455">
        <v>1</v>
      </c>
    </row>
    <row r="64" spans="2:6">
      <c r="B64" s="446">
        <v>46</v>
      </c>
      <c r="C64" s="446">
        <v>46</v>
      </c>
      <c r="D64" s="447" t="s">
        <v>91</v>
      </c>
      <c r="E64" s="455" t="s">
        <v>341</v>
      </c>
      <c r="F64" s="455">
        <v>1</v>
      </c>
    </row>
    <row r="65" spans="2:6">
      <c r="B65" s="446">
        <v>47</v>
      </c>
      <c r="C65" s="446">
        <v>47</v>
      </c>
      <c r="D65" s="447" t="s">
        <v>92</v>
      </c>
      <c r="E65" s="455" t="s">
        <v>341</v>
      </c>
      <c r="F65" s="455">
        <v>1</v>
      </c>
    </row>
    <row r="66" spans="2:6">
      <c r="B66" s="446">
        <v>48</v>
      </c>
      <c r="C66" s="446">
        <v>48</v>
      </c>
      <c r="D66" s="447" t="s">
        <v>93</v>
      </c>
      <c r="E66" s="455" t="s">
        <v>341</v>
      </c>
      <c r="F66" s="455">
        <v>1</v>
      </c>
    </row>
    <row r="67" spans="2:6">
      <c r="B67" s="446">
        <v>49</v>
      </c>
      <c r="C67" s="446">
        <v>49</v>
      </c>
      <c r="D67" s="447" t="s">
        <v>94</v>
      </c>
      <c r="E67" s="455" t="s">
        <v>341</v>
      </c>
      <c r="F67" s="455">
        <v>1</v>
      </c>
    </row>
    <row r="68" spans="2:6">
      <c r="B68" s="446">
        <v>50</v>
      </c>
      <c r="C68" s="446">
        <v>50</v>
      </c>
      <c r="D68" s="447" t="s">
        <v>95</v>
      </c>
      <c r="E68" s="455" t="s">
        <v>341</v>
      </c>
      <c r="F68" s="455">
        <v>1</v>
      </c>
    </row>
    <row r="69" spans="2:6">
      <c r="B69" s="446">
        <v>51</v>
      </c>
      <c r="C69" s="446">
        <v>51</v>
      </c>
      <c r="D69" s="447" t="s">
        <v>96</v>
      </c>
      <c r="E69" s="455" t="s">
        <v>341</v>
      </c>
      <c r="F69" s="455">
        <v>1</v>
      </c>
    </row>
    <row r="70" spans="2:6">
      <c r="B70" s="446">
        <v>52</v>
      </c>
      <c r="C70" s="446">
        <v>52</v>
      </c>
      <c r="D70" s="447" t="s">
        <v>97</v>
      </c>
      <c r="E70" s="455" t="s">
        <v>341</v>
      </c>
      <c r="F70" s="455">
        <v>1</v>
      </c>
    </row>
    <row r="71" spans="2:6">
      <c r="B71" s="446">
        <v>53</v>
      </c>
      <c r="C71" s="446">
        <v>53</v>
      </c>
      <c r="D71" s="447" t="s">
        <v>98</v>
      </c>
      <c r="E71" s="455" t="s">
        <v>341</v>
      </c>
      <c r="F71" s="455">
        <v>1</v>
      </c>
    </row>
    <row r="72" spans="2:6">
      <c r="B72" s="446">
        <v>54</v>
      </c>
      <c r="C72" s="446">
        <v>54</v>
      </c>
      <c r="D72" s="447" t="s">
        <v>99</v>
      </c>
      <c r="E72" s="455" t="s">
        <v>341</v>
      </c>
      <c r="F72" s="455">
        <v>1</v>
      </c>
    </row>
    <row r="73" spans="2:6">
      <c r="B73" s="446">
        <v>55</v>
      </c>
      <c r="C73" s="446">
        <v>55</v>
      </c>
      <c r="D73" s="447" t="s">
        <v>100</v>
      </c>
      <c r="E73" s="455" t="s">
        <v>341</v>
      </c>
      <c r="F73" s="455">
        <v>1</v>
      </c>
    </row>
    <row r="74" spans="2:6">
      <c r="B74" s="446">
        <v>56</v>
      </c>
      <c r="C74" s="446">
        <v>56</v>
      </c>
      <c r="D74" s="447" t="s">
        <v>101</v>
      </c>
      <c r="E74" s="455" t="s">
        <v>341</v>
      </c>
      <c r="F74" s="455">
        <v>1</v>
      </c>
    </row>
    <row r="75" spans="2:6">
      <c r="B75" s="446">
        <v>57</v>
      </c>
      <c r="C75" s="446">
        <v>57</v>
      </c>
      <c r="D75" s="447" t="s">
        <v>102</v>
      </c>
      <c r="E75" s="455" t="s">
        <v>341</v>
      </c>
      <c r="F75" s="455">
        <v>1</v>
      </c>
    </row>
    <row r="76" spans="2:6">
      <c r="B76" s="446">
        <v>58</v>
      </c>
      <c r="C76" s="446">
        <v>58</v>
      </c>
      <c r="D76" s="447" t="s">
        <v>103</v>
      </c>
      <c r="E76" s="455" t="s">
        <v>341</v>
      </c>
      <c r="F76" s="455">
        <v>1</v>
      </c>
    </row>
    <row r="77" spans="2:6">
      <c r="B77" s="446">
        <v>59</v>
      </c>
      <c r="C77" s="446">
        <v>59</v>
      </c>
      <c r="D77" s="447" t="s">
        <v>104</v>
      </c>
      <c r="E77" s="455" t="s">
        <v>341</v>
      </c>
      <c r="F77" s="455">
        <v>1</v>
      </c>
    </row>
    <row r="78" spans="2:6">
      <c r="B78" s="446">
        <v>60</v>
      </c>
      <c r="C78" s="446">
        <v>60</v>
      </c>
      <c r="D78" s="447" t="s">
        <v>105</v>
      </c>
      <c r="E78" s="455" t="s">
        <v>341</v>
      </c>
      <c r="F78" s="455">
        <v>1</v>
      </c>
    </row>
    <row r="79" spans="2:6">
      <c r="B79" s="446">
        <v>61</v>
      </c>
      <c r="C79" s="446">
        <v>61</v>
      </c>
      <c r="D79" s="447" t="s">
        <v>106</v>
      </c>
      <c r="E79" s="455" t="s">
        <v>341</v>
      </c>
      <c r="F79" s="455">
        <v>1</v>
      </c>
    </row>
    <row r="80" spans="2:6">
      <c r="B80" s="446">
        <v>62</v>
      </c>
      <c r="C80" s="446">
        <v>62</v>
      </c>
      <c r="D80" s="447" t="s">
        <v>107</v>
      </c>
      <c r="E80" s="455" t="s">
        <v>341</v>
      </c>
      <c r="F80" s="455">
        <v>1</v>
      </c>
    </row>
    <row r="81" spans="2:6">
      <c r="B81" s="446">
        <v>63</v>
      </c>
      <c r="C81" s="446">
        <v>63</v>
      </c>
      <c r="D81" s="447" t="s">
        <v>108</v>
      </c>
      <c r="E81" s="455" t="s">
        <v>341</v>
      </c>
      <c r="F81" s="455">
        <v>1</v>
      </c>
    </row>
    <row r="82" spans="2:6">
      <c r="B82" s="446">
        <v>64</v>
      </c>
      <c r="C82" s="446">
        <v>64</v>
      </c>
      <c r="D82" s="447" t="s">
        <v>109</v>
      </c>
      <c r="E82" s="455" t="s">
        <v>341</v>
      </c>
      <c r="F82" s="455">
        <v>1</v>
      </c>
    </row>
    <row r="83" spans="2:6">
      <c r="B83" s="446">
        <v>65</v>
      </c>
      <c r="C83" s="446">
        <v>65</v>
      </c>
      <c r="D83" s="447" t="s">
        <v>110</v>
      </c>
      <c r="E83" s="455" t="s">
        <v>341</v>
      </c>
      <c r="F83" s="455">
        <v>1</v>
      </c>
    </row>
    <row r="84" spans="2:6">
      <c r="B84" s="446">
        <v>66</v>
      </c>
      <c r="C84" s="446">
        <v>66</v>
      </c>
      <c r="D84" s="447" t="s">
        <v>111</v>
      </c>
      <c r="E84" s="455" t="s">
        <v>341</v>
      </c>
      <c r="F84" s="455">
        <v>1</v>
      </c>
    </row>
    <row r="85" spans="2:6">
      <c r="B85" s="446">
        <v>67</v>
      </c>
      <c r="C85" s="446">
        <v>67</v>
      </c>
      <c r="D85" s="447" t="s">
        <v>112</v>
      </c>
      <c r="E85" s="455" t="s">
        <v>341</v>
      </c>
      <c r="F85" s="455">
        <v>1</v>
      </c>
    </row>
    <row r="86" spans="2:6">
      <c r="B86" s="446">
        <v>68</v>
      </c>
      <c r="C86" s="446">
        <v>68</v>
      </c>
      <c r="D86" s="447" t="s">
        <v>113</v>
      </c>
      <c r="E86" s="455" t="s">
        <v>341</v>
      </c>
      <c r="F86" s="455">
        <v>1</v>
      </c>
    </row>
    <row r="87" spans="2:6">
      <c r="B87" s="446">
        <v>69</v>
      </c>
      <c r="C87" s="446">
        <v>69</v>
      </c>
      <c r="D87" s="447" t="s">
        <v>114</v>
      </c>
      <c r="E87" s="455" t="s">
        <v>341</v>
      </c>
      <c r="F87" s="455">
        <v>1</v>
      </c>
    </row>
    <row r="88" spans="2:6">
      <c r="B88" s="446">
        <v>70</v>
      </c>
      <c r="C88" s="446">
        <v>70</v>
      </c>
      <c r="D88" s="447" t="s">
        <v>115</v>
      </c>
      <c r="E88" s="455" t="s">
        <v>341</v>
      </c>
      <c r="F88" s="455">
        <v>1</v>
      </c>
    </row>
    <row r="89" spans="2:6">
      <c r="B89" s="446">
        <v>71</v>
      </c>
      <c r="C89" s="446">
        <v>71</v>
      </c>
      <c r="D89" s="447" t="s">
        <v>116</v>
      </c>
      <c r="E89" s="455" t="s">
        <v>341</v>
      </c>
      <c r="F89" s="455">
        <v>1</v>
      </c>
    </row>
    <row r="90" spans="2:6">
      <c r="B90" s="446">
        <v>72</v>
      </c>
      <c r="C90" s="446">
        <v>72</v>
      </c>
      <c r="D90" s="447" t="s">
        <v>117</v>
      </c>
      <c r="E90" s="455" t="s">
        <v>341</v>
      </c>
      <c r="F90" s="455">
        <v>1</v>
      </c>
    </row>
    <row r="91" spans="2:6">
      <c r="B91" s="446">
        <v>73</v>
      </c>
      <c r="C91" s="446">
        <v>73</v>
      </c>
      <c r="D91" s="447" t="s">
        <v>118</v>
      </c>
      <c r="E91" s="455" t="s">
        <v>341</v>
      </c>
      <c r="F91" s="455">
        <v>1</v>
      </c>
    </row>
    <row r="92" spans="2:6">
      <c r="B92" s="446">
        <v>74</v>
      </c>
      <c r="C92" s="446">
        <v>74</v>
      </c>
      <c r="D92" s="447" t="s">
        <v>119</v>
      </c>
      <c r="E92" s="455" t="s">
        <v>341</v>
      </c>
      <c r="F92" s="455">
        <v>1</v>
      </c>
    </row>
    <row r="93" spans="2:6">
      <c r="B93" s="446">
        <v>75</v>
      </c>
      <c r="C93" s="446">
        <v>75</v>
      </c>
      <c r="D93" s="447" t="s">
        <v>120</v>
      </c>
      <c r="E93" s="455" t="s">
        <v>341</v>
      </c>
      <c r="F93" s="455">
        <v>1</v>
      </c>
    </row>
    <row r="94" spans="2:6">
      <c r="B94" s="446">
        <v>76</v>
      </c>
      <c r="C94" s="446">
        <v>76</v>
      </c>
      <c r="D94" s="447" t="s">
        <v>121</v>
      </c>
      <c r="E94" s="455" t="s">
        <v>341</v>
      </c>
      <c r="F94" s="455">
        <v>1</v>
      </c>
    </row>
    <row r="95" spans="2:6">
      <c r="B95" s="446">
        <v>77</v>
      </c>
      <c r="C95" s="446">
        <v>77</v>
      </c>
      <c r="D95" s="447" t="s">
        <v>122</v>
      </c>
      <c r="E95" s="455" t="s">
        <v>341</v>
      </c>
      <c r="F95" s="455">
        <v>1</v>
      </c>
    </row>
    <row r="96" spans="2:6">
      <c r="B96" s="446">
        <v>78</v>
      </c>
      <c r="C96" s="446">
        <v>78</v>
      </c>
      <c r="D96" s="447" t="s">
        <v>123</v>
      </c>
      <c r="E96" s="455" t="s">
        <v>341</v>
      </c>
      <c r="F96" s="455">
        <v>1</v>
      </c>
    </row>
    <row r="97" spans="2:6">
      <c r="B97" s="446">
        <v>79</v>
      </c>
      <c r="C97" s="446">
        <v>79</v>
      </c>
      <c r="D97" s="447" t="s">
        <v>124</v>
      </c>
      <c r="E97" s="455" t="s">
        <v>341</v>
      </c>
      <c r="F97" s="455">
        <v>1</v>
      </c>
    </row>
    <row r="98" spans="2:6">
      <c r="B98" s="446">
        <v>80</v>
      </c>
      <c r="C98" s="446">
        <v>80</v>
      </c>
      <c r="D98" s="447" t="s">
        <v>125</v>
      </c>
      <c r="E98" s="455" t="s">
        <v>341</v>
      </c>
      <c r="F98" s="455">
        <v>1</v>
      </c>
    </row>
    <row r="99" spans="2:6">
      <c r="B99" s="446">
        <v>81</v>
      </c>
      <c r="C99" s="446">
        <v>81</v>
      </c>
      <c r="D99" s="447" t="s">
        <v>126</v>
      </c>
      <c r="E99" s="455" t="s">
        <v>341</v>
      </c>
      <c r="F99" s="455">
        <v>1</v>
      </c>
    </row>
    <row r="100" spans="2:6">
      <c r="B100" s="446">
        <v>82</v>
      </c>
      <c r="C100" s="446">
        <v>82</v>
      </c>
      <c r="D100" s="447" t="s">
        <v>127</v>
      </c>
      <c r="E100" s="455" t="s">
        <v>341</v>
      </c>
      <c r="F100" s="455">
        <v>1</v>
      </c>
    </row>
    <row r="101" spans="2:6">
      <c r="B101" s="446">
        <v>83</v>
      </c>
      <c r="C101" s="446">
        <v>83</v>
      </c>
      <c r="D101" s="447" t="s">
        <v>128</v>
      </c>
      <c r="E101" s="455" t="s">
        <v>341</v>
      </c>
      <c r="F101" s="455">
        <v>1</v>
      </c>
    </row>
    <row r="102" spans="2:6">
      <c r="B102" s="446">
        <v>84</v>
      </c>
      <c r="C102" s="446">
        <v>84</v>
      </c>
      <c r="D102" s="447" t="s">
        <v>129</v>
      </c>
      <c r="E102" s="455" t="s">
        <v>341</v>
      </c>
      <c r="F102" s="455">
        <v>1</v>
      </c>
    </row>
    <row r="103" spans="2:6">
      <c r="B103" s="446">
        <v>85</v>
      </c>
      <c r="C103" s="446">
        <v>85</v>
      </c>
      <c r="D103" s="447" t="s">
        <v>130</v>
      </c>
      <c r="E103" s="455" t="s">
        <v>341</v>
      </c>
      <c r="F103" s="455">
        <v>1</v>
      </c>
    </row>
    <row r="104" spans="2:6">
      <c r="B104" s="446">
        <v>86</v>
      </c>
      <c r="C104" s="446">
        <v>86</v>
      </c>
      <c r="D104" s="447" t="s">
        <v>131</v>
      </c>
      <c r="E104" s="455" t="s">
        <v>341</v>
      </c>
      <c r="F104" s="455">
        <v>1</v>
      </c>
    </row>
    <row r="105" spans="2:6">
      <c r="B105" s="446">
        <v>87</v>
      </c>
      <c r="C105" s="446">
        <v>87</v>
      </c>
      <c r="D105" s="447" t="s">
        <v>132</v>
      </c>
      <c r="E105" s="455" t="s">
        <v>341</v>
      </c>
      <c r="F105" s="455">
        <v>1</v>
      </c>
    </row>
    <row r="106" spans="2:6">
      <c r="B106" s="446">
        <v>88</v>
      </c>
      <c r="C106" s="446">
        <v>88</v>
      </c>
      <c r="D106" s="447" t="s">
        <v>133</v>
      </c>
      <c r="E106" s="455" t="s">
        <v>341</v>
      </c>
      <c r="F106" s="455">
        <v>1</v>
      </c>
    </row>
    <row r="107" spans="2:6">
      <c r="B107" s="446">
        <v>89</v>
      </c>
      <c r="C107" s="446">
        <v>89</v>
      </c>
      <c r="D107" s="447" t="s">
        <v>134</v>
      </c>
      <c r="E107" s="455" t="s">
        <v>341</v>
      </c>
      <c r="F107" s="455">
        <v>1</v>
      </c>
    </row>
    <row r="108" spans="2:6">
      <c r="B108" s="446">
        <v>90</v>
      </c>
      <c r="C108" s="446">
        <v>90</v>
      </c>
      <c r="D108" s="447" t="s">
        <v>135</v>
      </c>
      <c r="E108" s="455" t="s">
        <v>341</v>
      </c>
      <c r="F108" s="455">
        <v>1</v>
      </c>
    </row>
    <row r="109" spans="2:6">
      <c r="B109" s="446">
        <v>91</v>
      </c>
      <c r="C109" s="446">
        <v>91</v>
      </c>
      <c r="D109" s="447" t="s">
        <v>136</v>
      </c>
      <c r="E109" s="455" t="s">
        <v>341</v>
      </c>
      <c r="F109" s="455">
        <v>1</v>
      </c>
    </row>
    <row r="110" spans="2:6">
      <c r="B110" s="446">
        <v>92</v>
      </c>
      <c r="C110" s="446">
        <v>92</v>
      </c>
      <c r="D110" s="447" t="s">
        <v>137</v>
      </c>
      <c r="E110" s="455" t="s">
        <v>341</v>
      </c>
      <c r="F110" s="455">
        <v>1</v>
      </c>
    </row>
    <row r="111" spans="2:6">
      <c r="B111" s="446">
        <v>93</v>
      </c>
      <c r="C111" s="446">
        <v>93</v>
      </c>
      <c r="D111" s="447" t="s">
        <v>138</v>
      </c>
      <c r="E111" s="455" t="s">
        <v>341</v>
      </c>
      <c r="F111" s="455">
        <v>1</v>
      </c>
    </row>
    <row r="112" spans="2:6">
      <c r="B112" s="446">
        <v>94</v>
      </c>
      <c r="C112" s="446">
        <v>94</v>
      </c>
      <c r="D112" s="447" t="s">
        <v>139</v>
      </c>
      <c r="E112" s="455" t="s">
        <v>341</v>
      </c>
      <c r="F112" s="455">
        <v>1</v>
      </c>
    </row>
    <row r="113" spans="2:6">
      <c r="B113" s="446">
        <v>95</v>
      </c>
      <c r="C113" s="446">
        <v>95</v>
      </c>
      <c r="D113" s="447" t="s">
        <v>140</v>
      </c>
      <c r="E113" s="455" t="s">
        <v>341</v>
      </c>
      <c r="F113" s="455">
        <v>1</v>
      </c>
    </row>
    <row r="114" spans="2:6">
      <c r="B114" s="446">
        <v>96</v>
      </c>
      <c r="C114" s="446">
        <v>96</v>
      </c>
      <c r="D114" s="447" t="s">
        <v>141</v>
      </c>
      <c r="E114" s="455" t="s">
        <v>341</v>
      </c>
      <c r="F114" s="455">
        <v>1</v>
      </c>
    </row>
    <row r="115" spans="2:6">
      <c r="B115" s="446">
        <v>97</v>
      </c>
      <c r="C115" s="446">
        <v>97</v>
      </c>
      <c r="D115" s="447" t="s">
        <v>142</v>
      </c>
      <c r="E115" s="455" t="s">
        <v>341</v>
      </c>
      <c r="F115" s="455">
        <v>1</v>
      </c>
    </row>
    <row r="116" spans="2:6">
      <c r="B116" s="446">
        <v>98</v>
      </c>
      <c r="C116" s="446">
        <v>98</v>
      </c>
      <c r="D116" s="447" t="s">
        <v>143</v>
      </c>
      <c r="E116" s="455" t="s">
        <v>341</v>
      </c>
      <c r="F116" s="455">
        <v>1</v>
      </c>
    </row>
    <row r="117" spans="2:6">
      <c r="B117" s="446">
        <v>99</v>
      </c>
      <c r="C117" s="446">
        <v>99</v>
      </c>
      <c r="D117" s="447" t="s">
        <v>144</v>
      </c>
      <c r="E117" s="455" t="s">
        <v>341</v>
      </c>
      <c r="F117" s="455">
        <v>1</v>
      </c>
    </row>
    <row r="118" spans="2:6">
      <c r="B118" s="446">
        <v>100</v>
      </c>
      <c r="C118" s="446">
        <v>100</v>
      </c>
      <c r="D118" s="447" t="s">
        <v>145</v>
      </c>
      <c r="E118" s="455" t="s">
        <v>341</v>
      </c>
      <c r="F118" s="455">
        <v>1</v>
      </c>
    </row>
    <row r="119" spans="2:6">
      <c r="B119" s="446">
        <v>101</v>
      </c>
      <c r="C119" s="446">
        <v>101</v>
      </c>
      <c r="D119" s="447" t="s">
        <v>146</v>
      </c>
      <c r="E119" s="455" t="s">
        <v>341</v>
      </c>
      <c r="F119" s="455">
        <v>1</v>
      </c>
    </row>
    <row r="120" spans="2:6">
      <c r="B120" s="446">
        <v>102</v>
      </c>
      <c r="C120" s="446">
        <v>102</v>
      </c>
      <c r="D120" s="447" t="s">
        <v>147</v>
      </c>
      <c r="E120" s="455" t="s">
        <v>341</v>
      </c>
      <c r="F120" s="455">
        <v>1</v>
      </c>
    </row>
    <row r="121" spans="2:6">
      <c r="B121" s="446">
        <v>103</v>
      </c>
      <c r="C121" s="446">
        <v>103</v>
      </c>
      <c r="D121" s="447" t="s">
        <v>148</v>
      </c>
      <c r="E121" s="455" t="s">
        <v>341</v>
      </c>
      <c r="F121" s="455">
        <v>1</v>
      </c>
    </row>
    <row r="122" spans="2:6">
      <c r="B122" s="446">
        <v>104</v>
      </c>
      <c r="C122" s="446">
        <v>104</v>
      </c>
      <c r="D122" s="447" t="s">
        <v>149</v>
      </c>
      <c r="E122" s="455" t="s">
        <v>341</v>
      </c>
      <c r="F122" s="455">
        <v>1</v>
      </c>
    </row>
    <row r="123" spans="2:6">
      <c r="B123" s="446">
        <v>105</v>
      </c>
      <c r="C123" s="446">
        <v>105</v>
      </c>
      <c r="D123" s="447" t="s">
        <v>150</v>
      </c>
      <c r="E123" s="455" t="s">
        <v>341</v>
      </c>
      <c r="F123" s="455">
        <v>1</v>
      </c>
    </row>
    <row r="124" spans="2:6">
      <c r="B124" s="446">
        <v>106</v>
      </c>
      <c r="C124" s="446">
        <v>106</v>
      </c>
      <c r="D124" s="447" t="s">
        <v>151</v>
      </c>
      <c r="E124" s="455" t="s">
        <v>341</v>
      </c>
      <c r="F124" s="455">
        <v>1</v>
      </c>
    </row>
    <row r="125" spans="2:6">
      <c r="B125" s="446">
        <v>107</v>
      </c>
      <c r="C125" s="446">
        <v>107</v>
      </c>
      <c r="D125" s="447" t="s">
        <v>152</v>
      </c>
      <c r="E125" s="455" t="s">
        <v>341</v>
      </c>
      <c r="F125" s="455">
        <v>1</v>
      </c>
    </row>
    <row r="126" spans="2:6">
      <c r="B126" s="446">
        <v>108</v>
      </c>
      <c r="C126" s="446">
        <v>108</v>
      </c>
      <c r="D126" s="447" t="s">
        <v>153</v>
      </c>
      <c r="E126" s="455" t="s">
        <v>341</v>
      </c>
      <c r="F126" s="455">
        <v>1</v>
      </c>
    </row>
    <row r="127" spans="2:6">
      <c r="B127" s="446">
        <v>109</v>
      </c>
      <c r="C127" s="446">
        <v>109</v>
      </c>
      <c r="D127" s="447" t="s">
        <v>154</v>
      </c>
      <c r="E127" s="455" t="s">
        <v>341</v>
      </c>
      <c r="F127" s="455">
        <v>1</v>
      </c>
    </row>
    <row r="128" spans="2:6">
      <c r="B128" s="446">
        <v>110</v>
      </c>
      <c r="C128" s="446">
        <v>110</v>
      </c>
      <c r="D128" s="447" t="s">
        <v>155</v>
      </c>
      <c r="E128" s="455" t="s">
        <v>341</v>
      </c>
      <c r="F128" s="455">
        <v>1</v>
      </c>
    </row>
    <row r="129" spans="2:6">
      <c r="B129" s="446">
        <v>111</v>
      </c>
      <c r="C129" s="446">
        <v>111</v>
      </c>
      <c r="D129" s="447" t="s">
        <v>156</v>
      </c>
      <c r="E129" s="455" t="s">
        <v>341</v>
      </c>
      <c r="F129" s="455">
        <v>1</v>
      </c>
    </row>
    <row r="130" spans="2:6">
      <c r="B130" s="446">
        <v>112</v>
      </c>
      <c r="C130" s="446">
        <v>112</v>
      </c>
      <c r="D130" s="447" t="s">
        <v>157</v>
      </c>
      <c r="E130" s="455" t="s">
        <v>341</v>
      </c>
      <c r="F130" s="455">
        <v>1</v>
      </c>
    </row>
    <row r="131" spans="2:6">
      <c r="B131" s="446">
        <v>113</v>
      </c>
      <c r="C131" s="446">
        <v>113</v>
      </c>
      <c r="D131" s="447" t="s">
        <v>158</v>
      </c>
      <c r="E131" s="455" t="s">
        <v>341</v>
      </c>
      <c r="F131" s="455">
        <v>1</v>
      </c>
    </row>
    <row r="132" spans="2:6">
      <c r="B132" s="446">
        <v>114</v>
      </c>
      <c r="C132" s="446">
        <v>114</v>
      </c>
      <c r="D132" s="447" t="s">
        <v>159</v>
      </c>
      <c r="E132" s="455" t="s">
        <v>341</v>
      </c>
      <c r="F132" s="455">
        <v>1</v>
      </c>
    </row>
    <row r="133" spans="2:6">
      <c r="B133" s="446">
        <v>115</v>
      </c>
      <c r="C133" s="446">
        <v>115</v>
      </c>
      <c r="D133" s="447" t="s">
        <v>160</v>
      </c>
      <c r="E133" s="455" t="s">
        <v>341</v>
      </c>
      <c r="F133" s="455">
        <v>1</v>
      </c>
    </row>
    <row r="134" spans="2:6">
      <c r="B134" s="446">
        <v>116</v>
      </c>
      <c r="C134" s="446">
        <v>116</v>
      </c>
      <c r="D134" s="447" t="s">
        <v>161</v>
      </c>
      <c r="E134" s="455" t="s">
        <v>389</v>
      </c>
      <c r="F134" s="455">
        <v>0</v>
      </c>
    </row>
    <row r="135" spans="2:6">
      <c r="B135" s="446">
        <v>117</v>
      </c>
      <c r="C135" s="446">
        <v>117</v>
      </c>
      <c r="D135" s="447" t="s">
        <v>162</v>
      </c>
      <c r="E135" s="455" t="s">
        <v>341</v>
      </c>
      <c r="F135" s="455">
        <v>1</v>
      </c>
    </row>
    <row r="136" spans="2:6" ht="3" customHeight="1" thickBot="1">
      <c r="B136" s="450" t="s">
        <v>163</v>
      </c>
      <c r="C136" s="450" t="s">
        <v>163</v>
      </c>
      <c r="D136" s="451"/>
      <c r="E136" s="451"/>
      <c r="F136" s="452"/>
    </row>
    <row r="137" spans="2:6" ht="15" thickTop="1"/>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E19:E135">
    <cfRule type="cellIs" dxfId="59" priority="8" operator="equal">
      <formula>"NO CUMPLE-2"</formula>
    </cfRule>
    <cfRule type="cellIs" dxfId="58" priority="9" operator="equal">
      <formula>"NO CUMPLE-1"</formula>
    </cfRule>
    <cfRule type="cellIs" dxfId="57" priority="10" operator="equal">
      <formula>"CUMPLE"</formula>
    </cfRule>
  </conditionalFormatting>
  <conditionalFormatting sqref="B119:D135">
    <cfRule type="expression" dxfId="56" priority="7" stopIfTrue="1">
      <formula>MOD(ROW(),2)</formula>
    </cfRule>
  </conditionalFormatting>
  <conditionalFormatting sqref="B69:D118">
    <cfRule type="expression" dxfId="55" priority="6" stopIfTrue="1">
      <formula>MOD(ROW(),2)</formula>
    </cfRule>
  </conditionalFormatting>
  <conditionalFormatting sqref="B19:F19 B20:D68 E20:F135">
    <cfRule type="expression" dxfId="54" priority="5" stopIfTrue="1">
      <formula>MOD(ROW(),2)</formula>
    </cfRule>
  </conditionalFormatting>
  <conditionalFormatting sqref="E19:E135">
    <cfRule type="cellIs" dxfId="53" priority="3" operator="equal">
      <formula>"NO"</formula>
    </cfRule>
    <cfRule type="cellIs" dxfId="52" priority="4" operator="equal">
      <formula>"SI"</formula>
    </cfRule>
  </conditionalFormatting>
  <conditionalFormatting sqref="F19:F135">
    <cfRule type="cellIs" dxfId="51" priority="1" operator="equal">
      <formula>1</formula>
    </cfRule>
    <cfRule type="cellIs" dxfId="50" priority="2" operator="equal">
      <formula>0</formula>
    </cfRule>
  </conditionalFormatting>
  <dataValidations count="2">
    <dataValidation type="list" allowBlank="1" showInputMessage="1" showErrorMessage="1" sqref="E19:E135" xr:uid="{1B9D5703-8666-46BF-8B0F-2347DCDED696}">
      <formula1>FSOSTENIBILIDAD</formula1>
    </dataValidation>
    <dataValidation type="list" allowBlank="1" showInputMessage="1" showErrorMessage="1" sqref="E136" xr:uid="{6295C758-46A1-4F2F-83D1-F423CCAB897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73D66-2549-477F-8302-A094BE1ADABE}">
  <sheetPr codeName="Hoja5">
    <tabColor theme="6" tint="0.39997558519241921"/>
    <pageSetUpPr fitToPage="1"/>
  </sheetPr>
  <dimension ref="A1:I662"/>
  <sheetViews>
    <sheetView showGridLines="0" topLeftCell="A6" zoomScaleNormal="100" workbookViewId="0"/>
  </sheetViews>
  <sheetFormatPr baseColWidth="10" defaultColWidth="0" defaultRowHeight="14.4" zeroHeight="1"/>
  <cols>
    <col min="1" max="1" width="3.88671875" style="442" customWidth="1"/>
    <col min="2" max="2" width="7.44140625" style="442" customWidth="1"/>
    <col min="3" max="3" width="14" style="442" customWidth="1"/>
    <col min="4" max="4" width="45" style="442" customWidth="1"/>
    <col min="5" max="6" width="18.88671875" style="442" customWidth="1"/>
    <col min="7" max="7" width="14.44140625" style="442" customWidth="1"/>
    <col min="8" max="9" width="11.44140625" style="442" customWidth="1"/>
    <col min="10" max="16384" width="11.44140625" style="442" hidden="1"/>
  </cols>
  <sheetData>
    <row r="1" spans="1:7" s="2" customFormat="1" ht="15" customHeight="1">
      <c r="A1" s="435"/>
      <c r="B1" s="435"/>
      <c r="C1" s="818" t="s">
        <v>0</v>
      </c>
      <c r="D1" s="818"/>
      <c r="E1" s="818"/>
      <c r="F1" s="818"/>
      <c r="G1" s="818"/>
    </row>
    <row r="2" spans="1:7" s="1" customFormat="1" ht="15" customHeight="1">
      <c r="A2" s="436"/>
      <c r="B2" s="436"/>
      <c r="C2" s="818" t="s">
        <v>1</v>
      </c>
      <c r="D2" s="818"/>
      <c r="E2" s="818"/>
      <c r="F2" s="818"/>
      <c r="G2" s="818"/>
    </row>
    <row r="3" spans="1:7" s="1" customFormat="1" ht="15" customHeight="1">
      <c r="A3" s="436"/>
      <c r="B3" s="436"/>
      <c r="C3" s="818" t="s">
        <v>2</v>
      </c>
      <c r="D3" s="818"/>
      <c r="E3" s="818"/>
      <c r="F3" s="818"/>
      <c r="G3" s="818"/>
    </row>
    <row r="4" spans="1:7" s="1" customFormat="1" ht="12.75" customHeight="1">
      <c r="A4" s="436"/>
      <c r="B4" s="436"/>
      <c r="C4" s="818" t="s">
        <v>3</v>
      </c>
      <c r="D4" s="818"/>
      <c r="E4" s="818"/>
      <c r="F4" s="818"/>
      <c r="G4" s="818"/>
    </row>
    <row r="5" spans="1:7" s="1" customFormat="1" ht="13.2">
      <c r="A5" s="436"/>
      <c r="B5" s="437"/>
      <c r="C5" s="437"/>
      <c r="D5" s="3"/>
      <c r="E5" s="438"/>
      <c r="F5" s="438"/>
      <c r="G5" s="438"/>
    </row>
    <row r="6" spans="1:7" s="1" customFormat="1" ht="13.2">
      <c r="A6" s="436"/>
      <c r="B6" s="436"/>
      <c r="C6" s="818" t="s">
        <v>4</v>
      </c>
      <c r="D6" s="818"/>
      <c r="E6" s="818"/>
      <c r="F6" s="818"/>
      <c r="G6" s="818"/>
    </row>
    <row r="7" spans="1:7" s="1" customFormat="1" ht="13.2">
      <c r="A7" s="436"/>
      <c r="B7" s="436"/>
      <c r="C7" s="818" t="s">
        <v>5</v>
      </c>
      <c r="D7" s="818"/>
      <c r="E7" s="818"/>
      <c r="F7" s="818"/>
      <c r="G7" s="818"/>
    </row>
    <row r="8" spans="1:7" s="1" customFormat="1" ht="12.75" customHeight="1">
      <c r="A8" s="436"/>
      <c r="B8" s="437"/>
      <c r="C8" s="437"/>
      <c r="D8" s="3"/>
      <c r="E8" s="438"/>
      <c r="F8" s="438"/>
      <c r="G8" s="438"/>
    </row>
    <row r="9" spans="1:7" s="1" customFormat="1" ht="67.5" customHeight="1">
      <c r="A9" s="436"/>
      <c r="B9" s="436"/>
      <c r="C9" s="818" t="s">
        <v>1276</v>
      </c>
      <c r="D9" s="818"/>
      <c r="E9" s="818"/>
      <c r="F9" s="818"/>
      <c r="G9" s="818"/>
    </row>
    <row r="10" spans="1:7" s="1" customFormat="1" ht="12.75" customHeight="1">
      <c r="A10" s="436"/>
      <c r="B10" s="437"/>
      <c r="C10" s="437"/>
      <c r="D10" s="3"/>
      <c r="E10" s="438"/>
      <c r="F10" s="438"/>
      <c r="G10" s="438"/>
    </row>
    <row r="11" spans="1:7" s="1" customFormat="1" ht="13.2">
      <c r="A11" s="436"/>
      <c r="B11" s="436"/>
      <c r="C11" s="802"/>
      <c r="D11" s="802"/>
      <c r="E11" s="802"/>
      <c r="F11" s="802"/>
      <c r="G11" s="802"/>
    </row>
    <row r="12" spans="1:7" s="1" customFormat="1" ht="15.6">
      <c r="A12" s="436"/>
      <c r="B12" s="439"/>
      <c r="C12" s="439"/>
      <c r="D12" s="440"/>
      <c r="E12" s="438"/>
      <c r="F12" s="438"/>
      <c r="G12" s="438"/>
    </row>
    <row r="13" spans="1:7" s="1" customFormat="1" ht="13.2">
      <c r="A13" s="436"/>
      <c r="B13" s="436"/>
      <c r="C13" s="618" t="s">
        <v>1234</v>
      </c>
      <c r="D13" s="618"/>
      <c r="E13" s="618"/>
      <c r="F13" s="618"/>
      <c r="G13" s="618"/>
    </row>
    <row r="14" spans="1:7">
      <c r="A14" s="441"/>
      <c r="B14" s="441"/>
      <c r="C14" s="618" t="s">
        <v>1235</v>
      </c>
      <c r="D14" s="618"/>
      <c r="E14" s="618"/>
      <c r="F14" s="618"/>
      <c r="G14" s="618"/>
    </row>
    <row r="15" spans="1:7" ht="15" thickBot="1"/>
    <row r="16" spans="1:7" ht="24" customHeight="1" thickTop="1">
      <c r="B16" s="819" t="s">
        <v>40</v>
      </c>
      <c r="C16" s="819" t="s">
        <v>1224</v>
      </c>
      <c r="D16" s="829" t="s">
        <v>168</v>
      </c>
      <c r="E16" s="831" t="s">
        <v>1236</v>
      </c>
      <c r="F16" s="833" t="s">
        <v>1237</v>
      </c>
      <c r="G16" s="823" t="s">
        <v>28</v>
      </c>
    </row>
    <row r="17" spans="2:7" ht="24" customHeight="1" thickBot="1">
      <c r="B17" s="820"/>
      <c r="C17" s="820"/>
      <c r="D17" s="830"/>
      <c r="E17" s="832"/>
      <c r="F17" s="834"/>
      <c r="G17" s="824"/>
    </row>
    <row r="18" spans="2:7" ht="4.5" customHeight="1">
      <c r="B18" s="443"/>
      <c r="C18" s="443"/>
      <c r="D18" s="444"/>
      <c r="E18" s="458"/>
      <c r="F18" s="459"/>
      <c r="G18" s="460"/>
    </row>
    <row r="19" spans="2:7">
      <c r="B19" s="446">
        <v>1</v>
      </c>
      <c r="C19" s="446">
        <v>1</v>
      </c>
      <c r="D19" s="461" t="s">
        <v>46</v>
      </c>
      <c r="E19" s="462" t="s">
        <v>366</v>
      </c>
      <c r="F19" s="463" t="s">
        <v>366</v>
      </c>
      <c r="G19" s="464">
        <v>1</v>
      </c>
    </row>
    <row r="20" spans="2:7">
      <c r="B20" s="446">
        <v>2</v>
      </c>
      <c r="C20" s="446">
        <v>2</v>
      </c>
      <c r="D20" s="461" t="s">
        <v>47</v>
      </c>
      <c r="E20" s="462" t="s">
        <v>366</v>
      </c>
      <c r="F20" s="463" t="s">
        <v>366</v>
      </c>
      <c r="G20" s="464">
        <v>1</v>
      </c>
    </row>
    <row r="21" spans="2:7" ht="18.75" customHeight="1">
      <c r="B21" s="446">
        <v>3</v>
      </c>
      <c r="C21" s="446">
        <v>3</v>
      </c>
      <c r="D21" s="461" t="s">
        <v>48</v>
      </c>
      <c r="E21" s="462" t="s">
        <v>366</v>
      </c>
      <c r="F21" s="463" t="s">
        <v>366</v>
      </c>
      <c r="G21" s="464">
        <v>1</v>
      </c>
    </row>
    <row r="22" spans="2:7">
      <c r="B22" s="446">
        <v>4</v>
      </c>
      <c r="C22" s="446">
        <v>4</v>
      </c>
      <c r="D22" s="461" t="s">
        <v>49</v>
      </c>
      <c r="E22" s="462" t="s">
        <v>444</v>
      </c>
      <c r="F22" s="463" t="s">
        <v>444</v>
      </c>
      <c r="G22" s="464">
        <v>0</v>
      </c>
    </row>
    <row r="23" spans="2:7">
      <c r="B23" s="446">
        <v>5</v>
      </c>
      <c r="C23" s="446">
        <v>5</v>
      </c>
      <c r="D23" s="461" t="s">
        <v>50</v>
      </c>
      <c r="E23" s="462" t="s">
        <v>366</v>
      </c>
      <c r="F23" s="463" t="s">
        <v>366</v>
      </c>
      <c r="G23" s="464">
        <v>1</v>
      </c>
    </row>
    <row r="24" spans="2:7">
      <c r="B24" s="446">
        <v>6</v>
      </c>
      <c r="C24" s="446">
        <v>6</v>
      </c>
      <c r="D24" s="461" t="s">
        <v>51</v>
      </c>
      <c r="E24" s="462" t="s">
        <v>366</v>
      </c>
      <c r="F24" s="463" t="s">
        <v>366</v>
      </c>
      <c r="G24" s="464">
        <v>1</v>
      </c>
    </row>
    <row r="25" spans="2:7">
      <c r="B25" s="446">
        <v>7</v>
      </c>
      <c r="C25" s="446">
        <v>7</v>
      </c>
      <c r="D25" s="461" t="s">
        <v>52</v>
      </c>
      <c r="E25" s="462" t="s">
        <v>366</v>
      </c>
      <c r="F25" s="463" t="s">
        <v>366</v>
      </c>
      <c r="G25" s="464">
        <v>1</v>
      </c>
    </row>
    <row r="26" spans="2:7">
      <c r="B26" s="446">
        <v>8</v>
      </c>
      <c r="C26" s="446">
        <v>8</v>
      </c>
      <c r="D26" s="461" t="s">
        <v>53</v>
      </c>
      <c r="E26" s="462" t="s">
        <v>366</v>
      </c>
      <c r="F26" s="463" t="s">
        <v>366</v>
      </c>
      <c r="G26" s="464">
        <v>1</v>
      </c>
    </row>
    <row r="27" spans="2:7">
      <c r="B27" s="446">
        <v>9</v>
      </c>
      <c r="C27" s="446">
        <v>9</v>
      </c>
      <c r="D27" s="461" t="s">
        <v>54</v>
      </c>
      <c r="E27" s="462" t="s">
        <v>366</v>
      </c>
      <c r="F27" s="463" t="s">
        <v>366</v>
      </c>
      <c r="G27" s="464">
        <v>1</v>
      </c>
    </row>
    <row r="28" spans="2:7">
      <c r="B28" s="446">
        <v>10</v>
      </c>
      <c r="C28" s="446">
        <v>10</v>
      </c>
      <c r="D28" s="461" t="s">
        <v>55</v>
      </c>
      <c r="E28" s="462" t="s">
        <v>366</v>
      </c>
      <c r="F28" s="463" t="s">
        <v>366</v>
      </c>
      <c r="G28" s="464">
        <v>1</v>
      </c>
    </row>
    <row r="29" spans="2:7">
      <c r="B29" s="446">
        <v>11</v>
      </c>
      <c r="C29" s="446">
        <v>11</v>
      </c>
      <c r="D29" s="461" t="s">
        <v>56</v>
      </c>
      <c r="E29" s="462" t="s">
        <v>366</v>
      </c>
      <c r="F29" s="463" t="s">
        <v>366</v>
      </c>
      <c r="G29" s="464">
        <v>1</v>
      </c>
    </row>
    <row r="30" spans="2:7">
      <c r="B30" s="446">
        <v>12</v>
      </c>
      <c r="C30" s="446">
        <v>12</v>
      </c>
      <c r="D30" s="461" t="s">
        <v>57</v>
      </c>
      <c r="E30" s="462" t="s">
        <v>366</v>
      </c>
      <c r="F30" s="463" t="s">
        <v>366</v>
      </c>
      <c r="G30" s="464">
        <v>1</v>
      </c>
    </row>
    <row r="31" spans="2:7">
      <c r="B31" s="446">
        <v>13</v>
      </c>
      <c r="C31" s="446">
        <v>13</v>
      </c>
      <c r="D31" s="461" t="s">
        <v>58</v>
      </c>
      <c r="E31" s="462" t="s">
        <v>366</v>
      </c>
      <c r="F31" s="463" t="s">
        <v>366</v>
      </c>
      <c r="G31" s="464">
        <v>1</v>
      </c>
    </row>
    <row r="32" spans="2:7">
      <c r="B32" s="446">
        <v>14</v>
      </c>
      <c r="C32" s="446">
        <v>14</v>
      </c>
      <c r="D32" s="461" t="s">
        <v>59</v>
      </c>
      <c r="E32" s="462" t="s">
        <v>366</v>
      </c>
      <c r="F32" s="463" t="s">
        <v>366</v>
      </c>
      <c r="G32" s="464">
        <v>1</v>
      </c>
    </row>
    <row r="33" spans="2:7">
      <c r="B33" s="446">
        <v>15</v>
      </c>
      <c r="C33" s="446">
        <v>15</v>
      </c>
      <c r="D33" s="461" t="s">
        <v>60</v>
      </c>
      <c r="E33" s="462" t="s">
        <v>366</v>
      </c>
      <c r="F33" s="463" t="s">
        <v>444</v>
      </c>
      <c r="G33" s="464">
        <v>0</v>
      </c>
    </row>
    <row r="34" spans="2:7">
      <c r="B34" s="446">
        <v>16</v>
      </c>
      <c r="C34" s="446">
        <v>16</v>
      </c>
      <c r="D34" s="461" t="s">
        <v>61</v>
      </c>
      <c r="E34" s="462" t="s">
        <v>366</v>
      </c>
      <c r="F34" s="463" t="s">
        <v>366</v>
      </c>
      <c r="G34" s="464">
        <v>1</v>
      </c>
    </row>
    <row r="35" spans="2:7">
      <c r="B35" s="446">
        <v>17</v>
      </c>
      <c r="C35" s="446">
        <v>17</v>
      </c>
      <c r="D35" s="461" t="s">
        <v>62</v>
      </c>
      <c r="E35" s="462" t="s">
        <v>366</v>
      </c>
      <c r="F35" s="463" t="s">
        <v>366</v>
      </c>
      <c r="G35" s="464">
        <v>1</v>
      </c>
    </row>
    <row r="36" spans="2:7">
      <c r="B36" s="446">
        <v>18</v>
      </c>
      <c r="C36" s="446">
        <v>18</v>
      </c>
      <c r="D36" s="461" t="s">
        <v>63</v>
      </c>
      <c r="E36" s="462" t="s">
        <v>366</v>
      </c>
      <c r="F36" s="463" t="s">
        <v>366</v>
      </c>
      <c r="G36" s="464">
        <v>1</v>
      </c>
    </row>
    <row r="37" spans="2:7">
      <c r="B37" s="446">
        <v>19</v>
      </c>
      <c r="C37" s="446">
        <v>19</v>
      </c>
      <c r="D37" s="461" t="s">
        <v>64</v>
      </c>
      <c r="E37" s="462" t="s">
        <v>366</v>
      </c>
      <c r="F37" s="463" t="s">
        <v>366</v>
      </c>
      <c r="G37" s="464">
        <v>1</v>
      </c>
    </row>
    <row r="38" spans="2:7">
      <c r="B38" s="446">
        <v>20</v>
      </c>
      <c r="C38" s="446">
        <v>20</v>
      </c>
      <c r="D38" s="461" t="s">
        <v>65</v>
      </c>
      <c r="E38" s="462" t="s">
        <v>366</v>
      </c>
      <c r="F38" s="463" t="s">
        <v>366</v>
      </c>
      <c r="G38" s="464">
        <v>1</v>
      </c>
    </row>
    <row r="39" spans="2:7">
      <c r="B39" s="446">
        <v>21</v>
      </c>
      <c r="C39" s="446">
        <v>21</v>
      </c>
      <c r="D39" s="461" t="s">
        <v>66</v>
      </c>
      <c r="E39" s="462" t="s">
        <v>366</v>
      </c>
      <c r="F39" s="463" t="s">
        <v>366</v>
      </c>
      <c r="G39" s="464">
        <v>1</v>
      </c>
    </row>
    <row r="40" spans="2:7">
      <c r="B40" s="446">
        <v>22</v>
      </c>
      <c r="C40" s="446">
        <v>22</v>
      </c>
      <c r="D40" s="461" t="s">
        <v>67</v>
      </c>
      <c r="E40" s="462" t="s">
        <v>366</v>
      </c>
      <c r="F40" s="463" t="s">
        <v>366</v>
      </c>
      <c r="G40" s="464">
        <v>1</v>
      </c>
    </row>
    <row r="41" spans="2:7">
      <c r="B41" s="446">
        <v>23</v>
      </c>
      <c r="C41" s="446">
        <v>23</v>
      </c>
      <c r="D41" s="461" t="s">
        <v>68</v>
      </c>
      <c r="E41" s="462" t="s">
        <v>366</v>
      </c>
      <c r="F41" s="463" t="s">
        <v>366</v>
      </c>
      <c r="G41" s="464">
        <v>1</v>
      </c>
    </row>
    <row r="42" spans="2:7">
      <c r="B42" s="446">
        <v>24</v>
      </c>
      <c r="C42" s="446">
        <v>24</v>
      </c>
      <c r="D42" s="461" t="s">
        <v>69</v>
      </c>
      <c r="E42" s="462" t="s">
        <v>444</v>
      </c>
      <c r="F42" s="463" t="s">
        <v>444</v>
      </c>
      <c r="G42" s="464">
        <v>0</v>
      </c>
    </row>
    <row r="43" spans="2:7">
      <c r="B43" s="446">
        <v>25</v>
      </c>
      <c r="C43" s="446">
        <v>25</v>
      </c>
      <c r="D43" s="461" t="s">
        <v>70</v>
      </c>
      <c r="E43" s="462" t="s">
        <v>366</v>
      </c>
      <c r="F43" s="463" t="s">
        <v>366</v>
      </c>
      <c r="G43" s="464">
        <v>1</v>
      </c>
    </row>
    <row r="44" spans="2:7">
      <c r="B44" s="446">
        <v>26</v>
      </c>
      <c r="C44" s="446">
        <v>26</v>
      </c>
      <c r="D44" s="461" t="s">
        <v>71</v>
      </c>
      <c r="E44" s="462" t="s">
        <v>366</v>
      </c>
      <c r="F44" s="463" t="s">
        <v>366</v>
      </c>
      <c r="G44" s="464">
        <v>1</v>
      </c>
    </row>
    <row r="45" spans="2:7">
      <c r="B45" s="446">
        <v>27</v>
      </c>
      <c r="C45" s="446">
        <v>27</v>
      </c>
      <c r="D45" s="461" t="s">
        <v>72</v>
      </c>
      <c r="E45" s="462" t="s">
        <v>366</v>
      </c>
      <c r="F45" s="463" t="s">
        <v>366</v>
      </c>
      <c r="G45" s="464">
        <v>1</v>
      </c>
    </row>
    <row r="46" spans="2:7">
      <c r="B46" s="446">
        <v>28</v>
      </c>
      <c r="C46" s="446">
        <v>28</v>
      </c>
      <c r="D46" s="461" t="s">
        <v>73</v>
      </c>
      <c r="E46" s="462" t="s">
        <v>366</v>
      </c>
      <c r="F46" s="463" t="s">
        <v>366</v>
      </c>
      <c r="G46" s="464">
        <v>1</v>
      </c>
    </row>
    <row r="47" spans="2:7">
      <c r="B47" s="446">
        <v>29</v>
      </c>
      <c r="C47" s="446">
        <v>29</v>
      </c>
      <c r="D47" s="461" t="s">
        <v>74</v>
      </c>
      <c r="E47" s="462" t="s">
        <v>366</v>
      </c>
      <c r="F47" s="463" t="s">
        <v>366</v>
      </c>
      <c r="G47" s="464">
        <v>1</v>
      </c>
    </row>
    <row r="48" spans="2:7">
      <c r="B48" s="446">
        <v>30</v>
      </c>
      <c r="C48" s="446">
        <v>30</v>
      </c>
      <c r="D48" s="461" t="s">
        <v>75</v>
      </c>
      <c r="E48" s="462" t="s">
        <v>366</v>
      </c>
      <c r="F48" s="463" t="s">
        <v>366</v>
      </c>
      <c r="G48" s="464">
        <v>1</v>
      </c>
    </row>
    <row r="49" spans="2:7">
      <c r="B49" s="446">
        <v>31</v>
      </c>
      <c r="C49" s="446">
        <v>31</v>
      </c>
      <c r="D49" s="461" t="s">
        <v>76</v>
      </c>
      <c r="E49" s="462" t="s">
        <v>366</v>
      </c>
      <c r="F49" s="463" t="s">
        <v>366</v>
      </c>
      <c r="G49" s="464">
        <v>1</v>
      </c>
    </row>
    <row r="50" spans="2:7" ht="18.75" customHeight="1">
      <c r="B50" s="446">
        <v>32</v>
      </c>
      <c r="C50" s="446">
        <v>32</v>
      </c>
      <c r="D50" s="461" t="s">
        <v>77</v>
      </c>
      <c r="E50" s="462" t="s">
        <v>366</v>
      </c>
      <c r="F50" s="463" t="s">
        <v>366</v>
      </c>
      <c r="G50" s="464">
        <v>1</v>
      </c>
    </row>
    <row r="51" spans="2:7">
      <c r="B51" s="446">
        <v>33</v>
      </c>
      <c r="C51" s="446">
        <v>33</v>
      </c>
      <c r="D51" s="461" t="s">
        <v>78</v>
      </c>
      <c r="E51" s="462" t="s">
        <v>366</v>
      </c>
      <c r="F51" s="463" t="s">
        <v>366</v>
      </c>
      <c r="G51" s="464">
        <v>1</v>
      </c>
    </row>
    <row r="52" spans="2:7">
      <c r="B52" s="446">
        <v>34</v>
      </c>
      <c r="C52" s="446">
        <v>34</v>
      </c>
      <c r="D52" s="461" t="s">
        <v>79</v>
      </c>
      <c r="E52" s="462" t="s">
        <v>366</v>
      </c>
      <c r="F52" s="463" t="s">
        <v>366</v>
      </c>
      <c r="G52" s="464">
        <v>1</v>
      </c>
    </row>
    <row r="53" spans="2:7">
      <c r="B53" s="446">
        <v>35</v>
      </c>
      <c r="C53" s="446">
        <v>35</v>
      </c>
      <c r="D53" s="461" t="s">
        <v>80</v>
      </c>
      <c r="E53" s="462" t="s">
        <v>366</v>
      </c>
      <c r="F53" s="463" t="s">
        <v>366</v>
      </c>
      <c r="G53" s="464">
        <v>1</v>
      </c>
    </row>
    <row r="54" spans="2:7">
      <c r="B54" s="446">
        <v>36</v>
      </c>
      <c r="C54" s="446">
        <v>36</v>
      </c>
      <c r="D54" s="461" t="s">
        <v>81</v>
      </c>
      <c r="E54" s="462" t="s">
        <v>444</v>
      </c>
      <c r="F54" s="463" t="s">
        <v>444</v>
      </c>
      <c r="G54" s="464">
        <v>0</v>
      </c>
    </row>
    <row r="55" spans="2:7">
      <c r="B55" s="446">
        <v>37</v>
      </c>
      <c r="C55" s="446">
        <v>37</v>
      </c>
      <c r="D55" s="461" t="s">
        <v>82</v>
      </c>
      <c r="E55" s="462" t="s">
        <v>366</v>
      </c>
      <c r="F55" s="463" t="s">
        <v>366</v>
      </c>
      <c r="G55" s="464">
        <v>1</v>
      </c>
    </row>
    <row r="56" spans="2:7">
      <c r="B56" s="446">
        <v>38</v>
      </c>
      <c r="C56" s="446">
        <v>38</v>
      </c>
      <c r="D56" s="461" t="s">
        <v>83</v>
      </c>
      <c r="E56" s="462" t="s">
        <v>366</v>
      </c>
      <c r="F56" s="463" t="s">
        <v>366</v>
      </c>
      <c r="G56" s="464">
        <v>1</v>
      </c>
    </row>
    <row r="57" spans="2:7">
      <c r="B57" s="446">
        <v>39</v>
      </c>
      <c r="C57" s="446">
        <v>39</v>
      </c>
      <c r="D57" s="461" t="s">
        <v>84</v>
      </c>
      <c r="E57" s="462" t="s">
        <v>366</v>
      </c>
      <c r="F57" s="463" t="s">
        <v>366</v>
      </c>
      <c r="G57" s="464">
        <v>1</v>
      </c>
    </row>
    <row r="58" spans="2:7">
      <c r="B58" s="446">
        <v>40</v>
      </c>
      <c r="C58" s="446">
        <v>40</v>
      </c>
      <c r="D58" s="461" t="s">
        <v>85</v>
      </c>
      <c r="E58" s="462" t="s">
        <v>366</v>
      </c>
      <c r="F58" s="463" t="s">
        <v>366</v>
      </c>
      <c r="G58" s="464">
        <v>1</v>
      </c>
    </row>
    <row r="59" spans="2:7">
      <c r="B59" s="446">
        <v>41</v>
      </c>
      <c r="C59" s="446">
        <v>41</v>
      </c>
      <c r="D59" s="461" t="s">
        <v>86</v>
      </c>
      <c r="E59" s="462" t="s">
        <v>366</v>
      </c>
      <c r="F59" s="463" t="s">
        <v>366</v>
      </c>
      <c r="G59" s="464">
        <v>1</v>
      </c>
    </row>
    <row r="60" spans="2:7">
      <c r="B60" s="446">
        <v>42</v>
      </c>
      <c r="C60" s="446">
        <v>42</v>
      </c>
      <c r="D60" s="461" t="s">
        <v>87</v>
      </c>
      <c r="E60" s="462" t="s">
        <v>366</v>
      </c>
      <c r="F60" s="463" t="s">
        <v>366</v>
      </c>
      <c r="G60" s="464">
        <v>1</v>
      </c>
    </row>
    <row r="61" spans="2:7">
      <c r="B61" s="446">
        <v>43</v>
      </c>
      <c r="C61" s="446">
        <v>43</v>
      </c>
      <c r="D61" s="461" t="s">
        <v>88</v>
      </c>
      <c r="E61" s="462" t="s">
        <v>366</v>
      </c>
      <c r="F61" s="463" t="s">
        <v>366</v>
      </c>
      <c r="G61" s="464">
        <v>1</v>
      </c>
    </row>
    <row r="62" spans="2:7">
      <c r="B62" s="446">
        <v>44</v>
      </c>
      <c r="C62" s="446">
        <v>44</v>
      </c>
      <c r="D62" s="461" t="s">
        <v>89</v>
      </c>
      <c r="E62" s="462" t="s">
        <v>366</v>
      </c>
      <c r="F62" s="463" t="s">
        <v>366</v>
      </c>
      <c r="G62" s="464">
        <v>1</v>
      </c>
    </row>
    <row r="63" spans="2:7">
      <c r="B63" s="446">
        <v>45</v>
      </c>
      <c r="C63" s="446">
        <v>45</v>
      </c>
      <c r="D63" s="461" t="s">
        <v>90</v>
      </c>
      <c r="E63" s="462" t="s">
        <v>366</v>
      </c>
      <c r="F63" s="463" t="s">
        <v>366</v>
      </c>
      <c r="G63" s="464">
        <v>1</v>
      </c>
    </row>
    <row r="64" spans="2:7">
      <c r="B64" s="446">
        <v>46</v>
      </c>
      <c r="C64" s="446">
        <v>46</v>
      </c>
      <c r="D64" s="461" t="s">
        <v>91</v>
      </c>
      <c r="E64" s="462" t="s">
        <v>366</v>
      </c>
      <c r="F64" s="463" t="s">
        <v>444</v>
      </c>
      <c r="G64" s="464">
        <v>0</v>
      </c>
    </row>
    <row r="65" spans="2:7">
      <c r="B65" s="446">
        <v>47</v>
      </c>
      <c r="C65" s="446">
        <v>47</v>
      </c>
      <c r="D65" s="461" t="s">
        <v>92</v>
      </c>
      <c r="E65" s="462" t="s">
        <v>366</v>
      </c>
      <c r="F65" s="463" t="s">
        <v>366</v>
      </c>
      <c r="G65" s="464">
        <v>1</v>
      </c>
    </row>
    <row r="66" spans="2:7">
      <c r="B66" s="446">
        <v>48</v>
      </c>
      <c r="C66" s="446">
        <v>48</v>
      </c>
      <c r="D66" s="461" t="s">
        <v>93</v>
      </c>
      <c r="E66" s="462" t="s">
        <v>366</v>
      </c>
      <c r="F66" s="463" t="s">
        <v>366</v>
      </c>
      <c r="G66" s="464">
        <v>1</v>
      </c>
    </row>
    <row r="67" spans="2:7">
      <c r="B67" s="446">
        <v>49</v>
      </c>
      <c r="C67" s="446">
        <v>49</v>
      </c>
      <c r="D67" s="461" t="s">
        <v>94</v>
      </c>
      <c r="E67" s="462" t="s">
        <v>366</v>
      </c>
      <c r="F67" s="463" t="s">
        <v>366</v>
      </c>
      <c r="G67" s="464">
        <v>1</v>
      </c>
    </row>
    <row r="68" spans="2:7">
      <c r="B68" s="446">
        <v>50</v>
      </c>
      <c r="C68" s="446">
        <v>50</v>
      </c>
      <c r="D68" s="461" t="s">
        <v>95</v>
      </c>
      <c r="E68" s="462" t="s">
        <v>366</v>
      </c>
      <c r="F68" s="463" t="s">
        <v>444</v>
      </c>
      <c r="G68" s="464">
        <v>0</v>
      </c>
    </row>
    <row r="69" spans="2:7">
      <c r="B69" s="446">
        <v>51</v>
      </c>
      <c r="C69" s="446">
        <v>51</v>
      </c>
      <c r="D69" s="461" t="s">
        <v>96</v>
      </c>
      <c r="E69" s="462" t="s">
        <v>366</v>
      </c>
      <c r="F69" s="463" t="s">
        <v>366</v>
      </c>
      <c r="G69" s="464">
        <v>1</v>
      </c>
    </row>
    <row r="70" spans="2:7">
      <c r="B70" s="446">
        <v>52</v>
      </c>
      <c r="C70" s="446">
        <v>52</v>
      </c>
      <c r="D70" s="461" t="s">
        <v>97</v>
      </c>
      <c r="E70" s="462" t="s">
        <v>366</v>
      </c>
      <c r="F70" s="463" t="s">
        <v>366</v>
      </c>
      <c r="G70" s="464">
        <v>1</v>
      </c>
    </row>
    <row r="71" spans="2:7" ht="18.75" customHeight="1">
      <c r="B71" s="446">
        <v>53</v>
      </c>
      <c r="C71" s="446">
        <v>53</v>
      </c>
      <c r="D71" s="461" t="s">
        <v>98</v>
      </c>
      <c r="E71" s="462" t="s">
        <v>366</v>
      </c>
      <c r="F71" s="463" t="s">
        <v>366</v>
      </c>
      <c r="G71" s="464">
        <v>1</v>
      </c>
    </row>
    <row r="72" spans="2:7">
      <c r="B72" s="446">
        <v>54</v>
      </c>
      <c r="C72" s="446">
        <v>54</v>
      </c>
      <c r="D72" s="461" t="s">
        <v>99</v>
      </c>
      <c r="E72" s="462" t="s">
        <v>366</v>
      </c>
      <c r="F72" s="463" t="s">
        <v>366</v>
      </c>
      <c r="G72" s="464">
        <v>1</v>
      </c>
    </row>
    <row r="73" spans="2:7">
      <c r="B73" s="446">
        <v>55</v>
      </c>
      <c r="C73" s="446">
        <v>55</v>
      </c>
      <c r="D73" s="461" t="s">
        <v>100</v>
      </c>
      <c r="E73" s="462" t="s">
        <v>366</v>
      </c>
      <c r="F73" s="463" t="s">
        <v>366</v>
      </c>
      <c r="G73" s="464">
        <v>1</v>
      </c>
    </row>
    <row r="74" spans="2:7">
      <c r="B74" s="446">
        <v>56</v>
      </c>
      <c r="C74" s="446">
        <v>56</v>
      </c>
      <c r="D74" s="461" t="s">
        <v>101</v>
      </c>
      <c r="E74" s="462" t="s">
        <v>366</v>
      </c>
      <c r="F74" s="463" t="s">
        <v>366</v>
      </c>
      <c r="G74" s="464">
        <v>1</v>
      </c>
    </row>
    <row r="75" spans="2:7">
      <c r="B75" s="446">
        <v>57</v>
      </c>
      <c r="C75" s="446">
        <v>57</v>
      </c>
      <c r="D75" s="461" t="s">
        <v>102</v>
      </c>
      <c r="E75" s="462" t="s">
        <v>366</v>
      </c>
      <c r="F75" s="463" t="s">
        <v>444</v>
      </c>
      <c r="G75" s="464">
        <v>0</v>
      </c>
    </row>
    <row r="76" spans="2:7">
      <c r="B76" s="446">
        <v>58</v>
      </c>
      <c r="C76" s="446">
        <v>58</v>
      </c>
      <c r="D76" s="461" t="s">
        <v>103</v>
      </c>
      <c r="E76" s="462" t="s">
        <v>366</v>
      </c>
      <c r="F76" s="463" t="s">
        <v>366</v>
      </c>
      <c r="G76" s="464">
        <v>1</v>
      </c>
    </row>
    <row r="77" spans="2:7">
      <c r="B77" s="446">
        <v>59</v>
      </c>
      <c r="C77" s="446">
        <v>59</v>
      </c>
      <c r="D77" s="461" t="s">
        <v>104</v>
      </c>
      <c r="E77" s="462" t="s">
        <v>366</v>
      </c>
      <c r="F77" s="463" t="s">
        <v>366</v>
      </c>
      <c r="G77" s="464">
        <v>1</v>
      </c>
    </row>
    <row r="78" spans="2:7">
      <c r="B78" s="446">
        <v>60</v>
      </c>
      <c r="C78" s="446">
        <v>60</v>
      </c>
      <c r="D78" s="461" t="s">
        <v>105</v>
      </c>
      <c r="E78" s="462" t="s">
        <v>366</v>
      </c>
      <c r="F78" s="463" t="s">
        <v>366</v>
      </c>
      <c r="G78" s="464">
        <v>1</v>
      </c>
    </row>
    <row r="79" spans="2:7">
      <c r="B79" s="446">
        <v>61</v>
      </c>
      <c r="C79" s="446">
        <v>61</v>
      </c>
      <c r="D79" s="461" t="s">
        <v>106</v>
      </c>
      <c r="E79" s="462" t="s">
        <v>366</v>
      </c>
      <c r="F79" s="463" t="s">
        <v>366</v>
      </c>
      <c r="G79" s="464">
        <v>1</v>
      </c>
    </row>
    <row r="80" spans="2:7">
      <c r="B80" s="446">
        <v>62</v>
      </c>
      <c r="C80" s="446">
        <v>62</v>
      </c>
      <c r="D80" s="461" t="s">
        <v>107</v>
      </c>
      <c r="E80" s="462" t="s">
        <v>444</v>
      </c>
      <c r="F80" s="463" t="s">
        <v>444</v>
      </c>
      <c r="G80" s="464">
        <v>0</v>
      </c>
    </row>
    <row r="81" spans="2:7">
      <c r="B81" s="446">
        <v>63</v>
      </c>
      <c r="C81" s="446">
        <v>63</v>
      </c>
      <c r="D81" s="461" t="s">
        <v>108</v>
      </c>
      <c r="E81" s="462" t="s">
        <v>366</v>
      </c>
      <c r="F81" s="463" t="s">
        <v>366</v>
      </c>
      <c r="G81" s="464">
        <v>1</v>
      </c>
    </row>
    <row r="82" spans="2:7">
      <c r="B82" s="446">
        <v>64</v>
      </c>
      <c r="C82" s="446">
        <v>64</v>
      </c>
      <c r="D82" s="461" t="s">
        <v>109</v>
      </c>
      <c r="E82" s="462" t="s">
        <v>366</v>
      </c>
      <c r="F82" s="463" t="s">
        <v>366</v>
      </c>
      <c r="G82" s="464">
        <v>1</v>
      </c>
    </row>
    <row r="83" spans="2:7">
      <c r="B83" s="446">
        <v>65</v>
      </c>
      <c r="C83" s="446">
        <v>65</v>
      </c>
      <c r="D83" s="461" t="s">
        <v>110</v>
      </c>
      <c r="E83" s="462" t="s">
        <v>444</v>
      </c>
      <c r="F83" s="463" t="s">
        <v>444</v>
      </c>
      <c r="G83" s="464">
        <v>0</v>
      </c>
    </row>
    <row r="84" spans="2:7">
      <c r="B84" s="446">
        <v>66</v>
      </c>
      <c r="C84" s="446">
        <v>66</v>
      </c>
      <c r="D84" s="461" t="s">
        <v>111</v>
      </c>
      <c r="E84" s="462" t="s">
        <v>366</v>
      </c>
      <c r="F84" s="463" t="s">
        <v>366</v>
      </c>
      <c r="G84" s="464">
        <v>1</v>
      </c>
    </row>
    <row r="85" spans="2:7">
      <c r="B85" s="446">
        <v>67</v>
      </c>
      <c r="C85" s="446">
        <v>67</v>
      </c>
      <c r="D85" s="461" t="s">
        <v>112</v>
      </c>
      <c r="E85" s="462" t="s">
        <v>366</v>
      </c>
      <c r="F85" s="463" t="s">
        <v>366</v>
      </c>
      <c r="G85" s="464">
        <v>1</v>
      </c>
    </row>
    <row r="86" spans="2:7">
      <c r="B86" s="446">
        <v>68</v>
      </c>
      <c r="C86" s="446">
        <v>68</v>
      </c>
      <c r="D86" s="461" t="s">
        <v>113</v>
      </c>
      <c r="E86" s="462" t="s">
        <v>366</v>
      </c>
      <c r="F86" s="463" t="s">
        <v>366</v>
      </c>
      <c r="G86" s="464">
        <v>1</v>
      </c>
    </row>
    <row r="87" spans="2:7">
      <c r="B87" s="446">
        <v>69</v>
      </c>
      <c r="C87" s="446">
        <v>69</v>
      </c>
      <c r="D87" s="461" t="s">
        <v>114</v>
      </c>
      <c r="E87" s="462" t="s">
        <v>366</v>
      </c>
      <c r="F87" s="463" t="s">
        <v>366</v>
      </c>
      <c r="G87" s="464">
        <v>1</v>
      </c>
    </row>
    <row r="88" spans="2:7">
      <c r="B88" s="446">
        <v>70</v>
      </c>
      <c r="C88" s="446">
        <v>70</v>
      </c>
      <c r="D88" s="461" t="s">
        <v>115</v>
      </c>
      <c r="E88" s="462" t="s">
        <v>366</v>
      </c>
      <c r="F88" s="463" t="s">
        <v>366</v>
      </c>
      <c r="G88" s="464">
        <v>1</v>
      </c>
    </row>
    <row r="89" spans="2:7">
      <c r="B89" s="446">
        <v>71</v>
      </c>
      <c r="C89" s="446">
        <v>71</v>
      </c>
      <c r="D89" s="461" t="s">
        <v>116</v>
      </c>
      <c r="E89" s="462" t="s">
        <v>366</v>
      </c>
      <c r="F89" s="463" t="s">
        <v>366</v>
      </c>
      <c r="G89" s="464">
        <v>1</v>
      </c>
    </row>
    <row r="90" spans="2:7">
      <c r="B90" s="446">
        <v>72</v>
      </c>
      <c r="C90" s="446">
        <v>72</v>
      </c>
      <c r="D90" s="461" t="s">
        <v>117</v>
      </c>
      <c r="E90" s="462" t="s">
        <v>366</v>
      </c>
      <c r="F90" s="463" t="s">
        <v>366</v>
      </c>
      <c r="G90" s="464">
        <v>1</v>
      </c>
    </row>
    <row r="91" spans="2:7">
      <c r="B91" s="446">
        <v>73</v>
      </c>
      <c r="C91" s="446">
        <v>73</v>
      </c>
      <c r="D91" s="461" t="s">
        <v>118</v>
      </c>
      <c r="E91" s="462" t="s">
        <v>366</v>
      </c>
      <c r="F91" s="463" t="s">
        <v>366</v>
      </c>
      <c r="G91" s="464">
        <v>1</v>
      </c>
    </row>
    <row r="92" spans="2:7">
      <c r="B92" s="446">
        <v>74</v>
      </c>
      <c r="C92" s="446">
        <v>74</v>
      </c>
      <c r="D92" s="461" t="s">
        <v>119</v>
      </c>
      <c r="E92" s="462" t="s">
        <v>366</v>
      </c>
      <c r="F92" s="463" t="s">
        <v>366</v>
      </c>
      <c r="G92" s="464">
        <v>1</v>
      </c>
    </row>
    <row r="93" spans="2:7">
      <c r="B93" s="446">
        <v>75</v>
      </c>
      <c r="C93" s="446">
        <v>75</v>
      </c>
      <c r="D93" s="461" t="s">
        <v>120</v>
      </c>
      <c r="E93" s="462" t="s">
        <v>366</v>
      </c>
      <c r="F93" s="463" t="s">
        <v>366</v>
      </c>
      <c r="G93" s="464">
        <v>1</v>
      </c>
    </row>
    <row r="94" spans="2:7">
      <c r="B94" s="446">
        <v>76</v>
      </c>
      <c r="C94" s="446">
        <v>76</v>
      </c>
      <c r="D94" s="461" t="s">
        <v>121</v>
      </c>
      <c r="E94" s="462" t="s">
        <v>366</v>
      </c>
      <c r="F94" s="463" t="s">
        <v>366</v>
      </c>
      <c r="G94" s="464">
        <v>1</v>
      </c>
    </row>
    <row r="95" spans="2:7">
      <c r="B95" s="446">
        <v>77</v>
      </c>
      <c r="C95" s="446">
        <v>77</v>
      </c>
      <c r="D95" s="461" t="s">
        <v>122</v>
      </c>
      <c r="E95" s="462" t="s">
        <v>444</v>
      </c>
      <c r="F95" s="463" t="s">
        <v>444</v>
      </c>
      <c r="G95" s="464">
        <v>0</v>
      </c>
    </row>
    <row r="96" spans="2:7">
      <c r="B96" s="446">
        <v>78</v>
      </c>
      <c r="C96" s="446">
        <v>78</v>
      </c>
      <c r="D96" s="461" t="s">
        <v>123</v>
      </c>
      <c r="E96" s="462" t="s">
        <v>366</v>
      </c>
      <c r="F96" s="463" t="s">
        <v>366</v>
      </c>
      <c r="G96" s="464">
        <v>1</v>
      </c>
    </row>
    <row r="97" spans="2:7">
      <c r="B97" s="446">
        <v>79</v>
      </c>
      <c r="C97" s="446">
        <v>79</v>
      </c>
      <c r="D97" s="461" t="s">
        <v>124</v>
      </c>
      <c r="E97" s="462" t="s">
        <v>366</v>
      </c>
      <c r="F97" s="463" t="s">
        <v>366</v>
      </c>
      <c r="G97" s="464">
        <v>1</v>
      </c>
    </row>
    <row r="98" spans="2:7">
      <c r="B98" s="446">
        <v>80</v>
      </c>
      <c r="C98" s="446">
        <v>80</v>
      </c>
      <c r="D98" s="461" t="s">
        <v>125</v>
      </c>
      <c r="E98" s="462" t="s">
        <v>366</v>
      </c>
      <c r="F98" s="463" t="s">
        <v>366</v>
      </c>
      <c r="G98" s="464">
        <v>1</v>
      </c>
    </row>
    <row r="99" spans="2:7">
      <c r="B99" s="446">
        <v>81</v>
      </c>
      <c r="C99" s="446">
        <v>81</v>
      </c>
      <c r="D99" s="461" t="s">
        <v>126</v>
      </c>
      <c r="E99" s="462" t="s">
        <v>366</v>
      </c>
      <c r="F99" s="463" t="s">
        <v>366</v>
      </c>
      <c r="G99" s="464">
        <v>1</v>
      </c>
    </row>
    <row r="100" spans="2:7" ht="18.75" customHeight="1">
      <c r="B100" s="446">
        <v>82</v>
      </c>
      <c r="C100" s="446">
        <v>82</v>
      </c>
      <c r="D100" s="461" t="s">
        <v>127</v>
      </c>
      <c r="E100" s="462" t="s">
        <v>366</v>
      </c>
      <c r="F100" s="463" t="s">
        <v>366</v>
      </c>
      <c r="G100" s="464">
        <v>1</v>
      </c>
    </row>
    <row r="101" spans="2:7">
      <c r="B101" s="446">
        <v>83</v>
      </c>
      <c r="C101" s="446">
        <v>83</v>
      </c>
      <c r="D101" s="461" t="s">
        <v>128</v>
      </c>
      <c r="E101" s="462" t="s">
        <v>366</v>
      </c>
      <c r="F101" s="463" t="s">
        <v>444</v>
      </c>
      <c r="G101" s="464">
        <v>0</v>
      </c>
    </row>
    <row r="102" spans="2:7">
      <c r="B102" s="446">
        <v>84</v>
      </c>
      <c r="C102" s="446">
        <v>84</v>
      </c>
      <c r="D102" s="461" t="s">
        <v>129</v>
      </c>
      <c r="E102" s="462" t="s">
        <v>366</v>
      </c>
      <c r="F102" s="463" t="s">
        <v>366</v>
      </c>
      <c r="G102" s="464">
        <v>1</v>
      </c>
    </row>
    <row r="103" spans="2:7">
      <c r="B103" s="446">
        <v>85</v>
      </c>
      <c r="C103" s="446">
        <v>85</v>
      </c>
      <c r="D103" s="461" t="s">
        <v>130</v>
      </c>
      <c r="E103" s="462" t="s">
        <v>366</v>
      </c>
      <c r="F103" s="463" t="s">
        <v>366</v>
      </c>
      <c r="G103" s="464">
        <v>1</v>
      </c>
    </row>
    <row r="104" spans="2:7">
      <c r="B104" s="446">
        <v>86</v>
      </c>
      <c r="C104" s="446">
        <v>86</v>
      </c>
      <c r="D104" s="461" t="s">
        <v>131</v>
      </c>
      <c r="E104" s="462" t="s">
        <v>366</v>
      </c>
      <c r="F104" s="463" t="s">
        <v>366</v>
      </c>
      <c r="G104" s="464">
        <v>1</v>
      </c>
    </row>
    <row r="105" spans="2:7">
      <c r="B105" s="446">
        <v>87</v>
      </c>
      <c r="C105" s="446">
        <v>87</v>
      </c>
      <c r="D105" s="461" t="s">
        <v>132</v>
      </c>
      <c r="E105" s="462" t="s">
        <v>366</v>
      </c>
      <c r="F105" s="463" t="s">
        <v>366</v>
      </c>
      <c r="G105" s="464">
        <v>1</v>
      </c>
    </row>
    <row r="106" spans="2:7">
      <c r="B106" s="446">
        <v>88</v>
      </c>
      <c r="C106" s="446">
        <v>88</v>
      </c>
      <c r="D106" s="461" t="s">
        <v>133</v>
      </c>
      <c r="E106" s="462" t="s">
        <v>366</v>
      </c>
      <c r="F106" s="463" t="s">
        <v>366</v>
      </c>
      <c r="G106" s="464">
        <v>1</v>
      </c>
    </row>
    <row r="107" spans="2:7">
      <c r="B107" s="446">
        <v>89</v>
      </c>
      <c r="C107" s="446">
        <v>89</v>
      </c>
      <c r="D107" s="461" t="s">
        <v>134</v>
      </c>
      <c r="E107" s="462" t="s">
        <v>366</v>
      </c>
      <c r="F107" s="463" t="s">
        <v>366</v>
      </c>
      <c r="G107" s="464">
        <v>1</v>
      </c>
    </row>
    <row r="108" spans="2:7">
      <c r="B108" s="446">
        <v>90</v>
      </c>
      <c r="C108" s="446">
        <v>90</v>
      </c>
      <c r="D108" s="461" t="s">
        <v>135</v>
      </c>
      <c r="E108" s="462" t="s">
        <v>366</v>
      </c>
      <c r="F108" s="463" t="s">
        <v>366</v>
      </c>
      <c r="G108" s="464">
        <v>1</v>
      </c>
    </row>
    <row r="109" spans="2:7">
      <c r="B109" s="446">
        <v>91</v>
      </c>
      <c r="C109" s="446">
        <v>91</v>
      </c>
      <c r="D109" s="461" t="s">
        <v>136</v>
      </c>
      <c r="E109" s="462" t="s">
        <v>444</v>
      </c>
      <c r="F109" s="463" t="s">
        <v>444</v>
      </c>
      <c r="G109" s="464">
        <v>0</v>
      </c>
    </row>
    <row r="110" spans="2:7">
      <c r="B110" s="446">
        <v>92</v>
      </c>
      <c r="C110" s="446">
        <v>92</v>
      </c>
      <c r="D110" s="461" t="s">
        <v>137</v>
      </c>
      <c r="E110" s="462" t="s">
        <v>444</v>
      </c>
      <c r="F110" s="463" t="s">
        <v>444</v>
      </c>
      <c r="G110" s="464">
        <v>0</v>
      </c>
    </row>
    <row r="111" spans="2:7">
      <c r="B111" s="446">
        <v>93</v>
      </c>
      <c r="C111" s="446">
        <v>93</v>
      </c>
      <c r="D111" s="461" t="s">
        <v>138</v>
      </c>
      <c r="E111" s="462" t="s">
        <v>366</v>
      </c>
      <c r="F111" s="463" t="s">
        <v>366</v>
      </c>
      <c r="G111" s="464">
        <v>1</v>
      </c>
    </row>
    <row r="112" spans="2:7">
      <c r="B112" s="446">
        <v>94</v>
      </c>
      <c r="C112" s="446">
        <v>94</v>
      </c>
      <c r="D112" s="461" t="s">
        <v>139</v>
      </c>
      <c r="E112" s="462" t="s">
        <v>444</v>
      </c>
      <c r="F112" s="463" t="s">
        <v>444</v>
      </c>
      <c r="G112" s="464">
        <v>0</v>
      </c>
    </row>
    <row r="113" spans="2:7">
      <c r="B113" s="446">
        <v>95</v>
      </c>
      <c r="C113" s="446">
        <v>95</v>
      </c>
      <c r="D113" s="461" t="s">
        <v>140</v>
      </c>
      <c r="E113" s="462" t="s">
        <v>366</v>
      </c>
      <c r="F113" s="463" t="s">
        <v>366</v>
      </c>
      <c r="G113" s="464">
        <v>1</v>
      </c>
    </row>
    <row r="114" spans="2:7">
      <c r="B114" s="446">
        <v>96</v>
      </c>
      <c r="C114" s="446">
        <v>96</v>
      </c>
      <c r="D114" s="461" t="s">
        <v>141</v>
      </c>
      <c r="E114" s="462" t="s">
        <v>444</v>
      </c>
      <c r="F114" s="463" t="s">
        <v>444</v>
      </c>
      <c r="G114" s="464">
        <v>0</v>
      </c>
    </row>
    <row r="115" spans="2:7">
      <c r="B115" s="446">
        <v>97</v>
      </c>
      <c r="C115" s="446">
        <v>97</v>
      </c>
      <c r="D115" s="461" t="s">
        <v>142</v>
      </c>
      <c r="E115" s="462" t="s">
        <v>366</v>
      </c>
      <c r="F115" s="463" t="s">
        <v>366</v>
      </c>
      <c r="G115" s="464">
        <v>1</v>
      </c>
    </row>
    <row r="116" spans="2:7">
      <c r="B116" s="446">
        <v>98</v>
      </c>
      <c r="C116" s="446">
        <v>98</v>
      </c>
      <c r="D116" s="461" t="s">
        <v>143</v>
      </c>
      <c r="E116" s="462" t="s">
        <v>366</v>
      </c>
      <c r="F116" s="463" t="s">
        <v>444</v>
      </c>
      <c r="G116" s="464">
        <v>0</v>
      </c>
    </row>
    <row r="117" spans="2:7">
      <c r="B117" s="446">
        <v>99</v>
      </c>
      <c r="C117" s="446">
        <v>99</v>
      </c>
      <c r="D117" s="461" t="s">
        <v>144</v>
      </c>
      <c r="E117" s="462" t="s">
        <v>366</v>
      </c>
      <c r="F117" s="463" t="s">
        <v>366</v>
      </c>
      <c r="G117" s="464">
        <v>1</v>
      </c>
    </row>
    <row r="118" spans="2:7">
      <c r="B118" s="446">
        <v>100</v>
      </c>
      <c r="C118" s="446">
        <v>100</v>
      </c>
      <c r="D118" s="461" t="s">
        <v>145</v>
      </c>
      <c r="E118" s="462" t="s">
        <v>366</v>
      </c>
      <c r="F118" s="463" t="s">
        <v>444</v>
      </c>
      <c r="G118" s="464">
        <v>0</v>
      </c>
    </row>
    <row r="119" spans="2:7">
      <c r="B119" s="446">
        <v>101</v>
      </c>
      <c r="C119" s="446">
        <v>101</v>
      </c>
      <c r="D119" s="461" t="s">
        <v>146</v>
      </c>
      <c r="E119" s="462" t="s">
        <v>366</v>
      </c>
      <c r="F119" s="463" t="s">
        <v>444</v>
      </c>
      <c r="G119" s="464">
        <v>0</v>
      </c>
    </row>
    <row r="120" spans="2:7">
      <c r="B120" s="446">
        <v>102</v>
      </c>
      <c r="C120" s="446">
        <v>102</v>
      </c>
      <c r="D120" s="461" t="s">
        <v>147</v>
      </c>
      <c r="E120" s="462" t="s">
        <v>444</v>
      </c>
      <c r="F120" s="463" t="s">
        <v>444</v>
      </c>
      <c r="G120" s="464">
        <v>0</v>
      </c>
    </row>
    <row r="121" spans="2:7" ht="18.75" customHeight="1">
      <c r="B121" s="446">
        <v>103</v>
      </c>
      <c r="C121" s="446">
        <v>103</v>
      </c>
      <c r="D121" s="461" t="s">
        <v>148</v>
      </c>
      <c r="E121" s="462" t="s">
        <v>366</v>
      </c>
      <c r="F121" s="463" t="s">
        <v>366</v>
      </c>
      <c r="G121" s="464">
        <v>1</v>
      </c>
    </row>
    <row r="122" spans="2:7">
      <c r="B122" s="446">
        <v>104</v>
      </c>
      <c r="C122" s="446">
        <v>104</v>
      </c>
      <c r="D122" s="461" t="s">
        <v>149</v>
      </c>
      <c r="E122" s="462" t="s">
        <v>366</v>
      </c>
      <c r="F122" s="463" t="s">
        <v>366</v>
      </c>
      <c r="G122" s="464">
        <v>1</v>
      </c>
    </row>
    <row r="123" spans="2:7">
      <c r="B123" s="446">
        <v>105</v>
      </c>
      <c r="C123" s="446">
        <v>105</v>
      </c>
      <c r="D123" s="461" t="s">
        <v>150</v>
      </c>
      <c r="E123" s="462" t="s">
        <v>366</v>
      </c>
      <c r="F123" s="463" t="s">
        <v>366</v>
      </c>
      <c r="G123" s="464">
        <v>1</v>
      </c>
    </row>
    <row r="124" spans="2:7">
      <c r="B124" s="446">
        <v>106</v>
      </c>
      <c r="C124" s="446">
        <v>106</v>
      </c>
      <c r="D124" s="461" t="s">
        <v>151</v>
      </c>
      <c r="E124" s="462" t="s">
        <v>366</v>
      </c>
      <c r="F124" s="463" t="s">
        <v>366</v>
      </c>
      <c r="G124" s="464">
        <v>1</v>
      </c>
    </row>
    <row r="125" spans="2:7">
      <c r="B125" s="446">
        <v>107</v>
      </c>
      <c r="C125" s="446">
        <v>107</v>
      </c>
      <c r="D125" s="461" t="s">
        <v>152</v>
      </c>
      <c r="E125" s="462" t="s">
        <v>366</v>
      </c>
      <c r="F125" s="463" t="s">
        <v>366</v>
      </c>
      <c r="G125" s="464">
        <v>1</v>
      </c>
    </row>
    <row r="126" spans="2:7">
      <c r="B126" s="446">
        <v>108</v>
      </c>
      <c r="C126" s="446">
        <v>108</v>
      </c>
      <c r="D126" s="461" t="s">
        <v>153</v>
      </c>
      <c r="E126" s="462" t="s">
        <v>366</v>
      </c>
      <c r="F126" s="463" t="s">
        <v>366</v>
      </c>
      <c r="G126" s="464">
        <v>1</v>
      </c>
    </row>
    <row r="127" spans="2:7">
      <c r="B127" s="446">
        <v>109</v>
      </c>
      <c r="C127" s="446">
        <v>109</v>
      </c>
      <c r="D127" s="461" t="s">
        <v>154</v>
      </c>
      <c r="E127" s="462" t="s">
        <v>444</v>
      </c>
      <c r="F127" s="463" t="s">
        <v>444</v>
      </c>
      <c r="G127" s="464">
        <v>0</v>
      </c>
    </row>
    <row r="128" spans="2:7">
      <c r="B128" s="446">
        <v>110</v>
      </c>
      <c r="C128" s="446">
        <v>110</v>
      </c>
      <c r="D128" s="461" t="s">
        <v>155</v>
      </c>
      <c r="E128" s="462" t="s">
        <v>366</v>
      </c>
      <c r="F128" s="463" t="s">
        <v>366</v>
      </c>
      <c r="G128" s="464">
        <v>1</v>
      </c>
    </row>
    <row r="129" spans="2:7">
      <c r="B129" s="446">
        <v>111</v>
      </c>
      <c r="C129" s="446">
        <v>111</v>
      </c>
      <c r="D129" s="461" t="s">
        <v>156</v>
      </c>
      <c r="E129" s="462" t="s">
        <v>366</v>
      </c>
      <c r="F129" s="463" t="s">
        <v>366</v>
      </c>
      <c r="G129" s="464">
        <v>1</v>
      </c>
    </row>
    <row r="130" spans="2:7">
      <c r="B130" s="446">
        <v>112</v>
      </c>
      <c r="C130" s="446">
        <v>112</v>
      </c>
      <c r="D130" s="461" t="s">
        <v>157</v>
      </c>
      <c r="E130" s="462" t="s">
        <v>366</v>
      </c>
      <c r="F130" s="463" t="s">
        <v>366</v>
      </c>
      <c r="G130" s="464">
        <v>1</v>
      </c>
    </row>
    <row r="131" spans="2:7">
      <c r="B131" s="446">
        <v>113</v>
      </c>
      <c r="C131" s="446">
        <v>113</v>
      </c>
      <c r="D131" s="461" t="s">
        <v>158</v>
      </c>
      <c r="E131" s="462" t="s">
        <v>444</v>
      </c>
      <c r="F131" s="463" t="s">
        <v>444</v>
      </c>
      <c r="G131" s="464">
        <v>0</v>
      </c>
    </row>
    <row r="132" spans="2:7">
      <c r="B132" s="446">
        <v>114</v>
      </c>
      <c r="C132" s="446">
        <v>114</v>
      </c>
      <c r="D132" s="461" t="s">
        <v>159</v>
      </c>
      <c r="E132" s="462" t="s">
        <v>366</v>
      </c>
      <c r="F132" s="463" t="s">
        <v>366</v>
      </c>
      <c r="G132" s="464">
        <v>1</v>
      </c>
    </row>
    <row r="133" spans="2:7">
      <c r="B133" s="446">
        <v>115</v>
      </c>
      <c r="C133" s="446">
        <v>115</v>
      </c>
      <c r="D133" s="461" t="s">
        <v>160</v>
      </c>
      <c r="E133" s="462" t="s">
        <v>366</v>
      </c>
      <c r="F133" s="463" t="s">
        <v>366</v>
      </c>
      <c r="G133" s="464">
        <v>1</v>
      </c>
    </row>
    <row r="134" spans="2:7">
      <c r="B134" s="446">
        <v>116</v>
      </c>
      <c r="C134" s="446">
        <v>116</v>
      </c>
      <c r="D134" s="461" t="s">
        <v>161</v>
      </c>
      <c r="E134" s="462" t="s">
        <v>366</v>
      </c>
      <c r="F134" s="463" t="s">
        <v>366</v>
      </c>
      <c r="G134" s="464">
        <v>1</v>
      </c>
    </row>
    <row r="135" spans="2:7">
      <c r="B135" s="446">
        <v>117</v>
      </c>
      <c r="C135" s="446">
        <v>117</v>
      </c>
      <c r="D135" s="461" t="s">
        <v>162</v>
      </c>
      <c r="E135" s="462" t="s">
        <v>366</v>
      </c>
      <c r="F135" s="463" t="s">
        <v>366</v>
      </c>
      <c r="G135" s="464">
        <v>1</v>
      </c>
    </row>
    <row r="136" spans="2:7" ht="3" customHeight="1" thickBot="1">
      <c r="B136" s="450" t="s">
        <v>163</v>
      </c>
      <c r="C136" s="450" t="s">
        <v>163</v>
      </c>
      <c r="D136" s="451"/>
      <c r="E136" s="451"/>
      <c r="F136" s="452"/>
      <c r="G136" s="465"/>
    </row>
    <row r="137" spans="2:7" ht="15" thickTop="1"/>
    <row r="138" spans="2:7"/>
    <row r="139" spans="2:7"/>
    <row r="140" spans="2:7"/>
    <row r="141" spans="2:7"/>
    <row r="142" spans="2:7"/>
    <row r="143" spans="2:7"/>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19:G135">
    <cfRule type="expression" dxfId="49" priority="3" stopIfTrue="1">
      <formula>MOD(ROW(),2)</formula>
    </cfRule>
  </conditionalFormatting>
  <conditionalFormatting sqref="B69:G118">
    <cfRule type="expression" dxfId="48" priority="2" stopIfTrue="1">
      <formula>MOD(ROW(),2)</formula>
    </cfRule>
  </conditionalFormatting>
  <conditionalFormatting sqref="B19:G68">
    <cfRule type="expression" dxfId="4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21445-8379-4676-AEFF-64425EFBE5C1}">
  <sheetPr codeName="Hoja12">
    <tabColor theme="6" tint="0.39997558519241921"/>
    <pageSetUpPr fitToPage="1"/>
  </sheetPr>
  <dimension ref="A1:H676"/>
  <sheetViews>
    <sheetView showGridLines="0" topLeftCell="A45" zoomScaleNormal="100" workbookViewId="0"/>
  </sheetViews>
  <sheetFormatPr baseColWidth="10" defaultColWidth="0" defaultRowHeight="14.4" zeroHeight="1"/>
  <cols>
    <col min="1" max="1" width="3.88671875" style="442" customWidth="1"/>
    <col min="2" max="2" width="7.6640625" style="442" customWidth="1"/>
    <col min="3" max="3" width="14" style="442" customWidth="1"/>
    <col min="4" max="4" width="51.33203125" style="442" customWidth="1"/>
    <col min="5" max="6" width="14.44140625" style="442" customWidth="1"/>
    <col min="7" max="8" width="11.44140625" style="442" customWidth="1"/>
    <col min="9" max="16384" width="11.44140625" style="442" hidden="1"/>
  </cols>
  <sheetData>
    <row r="1" spans="1:6" s="2" customFormat="1" ht="15" customHeight="1">
      <c r="A1" s="435"/>
      <c r="B1" s="435"/>
      <c r="C1" s="818" t="s">
        <v>0</v>
      </c>
      <c r="D1" s="818"/>
      <c r="E1" s="818"/>
      <c r="F1" s="818"/>
    </row>
    <row r="2" spans="1:6" s="1" customFormat="1" ht="15" customHeight="1">
      <c r="A2" s="436"/>
      <c r="B2" s="436"/>
      <c r="C2" s="818" t="s">
        <v>1</v>
      </c>
      <c r="D2" s="818"/>
      <c r="E2" s="818"/>
      <c r="F2" s="818"/>
    </row>
    <row r="3" spans="1:6" s="1" customFormat="1" ht="15" customHeight="1">
      <c r="A3" s="436"/>
      <c r="B3" s="436"/>
      <c r="C3" s="818" t="s">
        <v>2</v>
      </c>
      <c r="D3" s="818"/>
      <c r="E3" s="818"/>
      <c r="F3" s="818"/>
    </row>
    <row r="4" spans="1:6" s="1" customFormat="1" ht="12.75" customHeight="1">
      <c r="A4" s="436"/>
      <c r="B4" s="436"/>
      <c r="C4" s="818" t="s">
        <v>3</v>
      </c>
      <c r="D4" s="818"/>
      <c r="E4" s="818"/>
      <c r="F4" s="818"/>
    </row>
    <row r="5" spans="1:6" s="1" customFormat="1" ht="13.2">
      <c r="A5" s="436"/>
      <c r="B5" s="437"/>
      <c r="C5" s="437"/>
      <c r="D5" s="3"/>
      <c r="E5" s="438"/>
      <c r="F5" s="438"/>
    </row>
    <row r="6" spans="1:6" s="1" customFormat="1" ht="13.2">
      <c r="A6" s="436"/>
      <c r="B6" s="436"/>
      <c r="C6" s="818" t="s">
        <v>4</v>
      </c>
      <c r="D6" s="818"/>
      <c r="E6" s="818"/>
      <c r="F6" s="818"/>
    </row>
    <row r="7" spans="1:6" s="1" customFormat="1" ht="13.2">
      <c r="A7" s="436"/>
      <c r="B7" s="436"/>
      <c r="C7" s="818" t="s">
        <v>5</v>
      </c>
      <c r="D7" s="818"/>
      <c r="E7" s="818"/>
      <c r="F7" s="818"/>
    </row>
    <row r="8" spans="1:6" s="1" customFormat="1" ht="12.75" customHeight="1">
      <c r="A8" s="436"/>
      <c r="B8" s="437"/>
      <c r="C8" s="437"/>
      <c r="D8" s="3"/>
      <c r="E8" s="438"/>
      <c r="F8" s="438"/>
    </row>
    <row r="9" spans="1:6" s="1" customFormat="1" ht="67.5" customHeight="1">
      <c r="A9" s="436"/>
      <c r="B9" s="436"/>
      <c r="C9" s="818" t="s">
        <v>1276</v>
      </c>
      <c r="D9" s="818"/>
      <c r="E9" s="818"/>
      <c r="F9" s="818"/>
    </row>
    <row r="10" spans="1:6" s="1" customFormat="1" ht="12.75" customHeight="1">
      <c r="A10" s="436"/>
      <c r="B10" s="437"/>
      <c r="C10" s="437"/>
      <c r="D10" s="3"/>
      <c r="E10" s="438"/>
      <c r="F10" s="438"/>
    </row>
    <row r="11" spans="1:6" s="1" customFormat="1" ht="13.2">
      <c r="A11" s="436"/>
      <c r="B11" s="436"/>
      <c r="C11" s="802"/>
      <c r="D11" s="802"/>
      <c r="E11" s="802"/>
      <c r="F11" s="802"/>
    </row>
    <row r="12" spans="1:6" s="1" customFormat="1" ht="15.6">
      <c r="A12" s="436"/>
      <c r="B12" s="439"/>
      <c r="C12" s="439"/>
      <c r="D12" s="440"/>
      <c r="E12" s="438"/>
      <c r="F12" s="438"/>
    </row>
    <row r="13" spans="1:6" s="1" customFormat="1" ht="13.2">
      <c r="A13" s="436"/>
      <c r="B13" s="436"/>
      <c r="C13" s="618" t="s">
        <v>1238</v>
      </c>
      <c r="D13" s="618"/>
      <c r="E13" s="618"/>
      <c r="F13" s="618"/>
    </row>
    <row r="14" spans="1:6">
      <c r="A14" s="441"/>
      <c r="B14" s="441"/>
      <c r="C14" s="618" t="s">
        <v>1239</v>
      </c>
      <c r="D14" s="618"/>
      <c r="E14" s="618"/>
      <c r="F14" s="618"/>
    </row>
    <row r="15" spans="1:6" ht="15" thickBot="1"/>
    <row r="16" spans="1:6" ht="24" customHeight="1" thickTop="1">
      <c r="B16" s="819" t="s">
        <v>40</v>
      </c>
      <c r="C16" s="819" t="s">
        <v>1224</v>
      </c>
      <c r="D16" s="829" t="s">
        <v>168</v>
      </c>
      <c r="E16" s="831" t="s">
        <v>1240</v>
      </c>
      <c r="F16" s="835" t="s">
        <v>1241</v>
      </c>
    </row>
    <row r="17" spans="2:6" ht="24" customHeight="1" thickBot="1">
      <c r="B17" s="820"/>
      <c r="C17" s="820"/>
      <c r="D17" s="830"/>
      <c r="E17" s="832"/>
      <c r="F17" s="836"/>
    </row>
    <row r="18" spans="2:6" ht="4.5" customHeight="1">
      <c r="B18" s="443"/>
      <c r="C18" s="443"/>
      <c r="D18" s="444"/>
      <c r="E18" s="458"/>
      <c r="F18" s="460"/>
    </row>
    <row r="19" spans="2:6">
      <c r="B19" s="446">
        <v>1</v>
      </c>
      <c r="C19" s="446">
        <v>1</v>
      </c>
      <c r="D19" s="461" t="s">
        <v>46</v>
      </c>
      <c r="E19" s="462" t="s">
        <v>389</v>
      </c>
      <c r="F19" s="464">
        <v>0</v>
      </c>
    </row>
    <row r="20" spans="2:6">
      <c r="B20" s="446">
        <v>2</v>
      </c>
      <c r="C20" s="446">
        <v>2</v>
      </c>
      <c r="D20" s="461" t="s">
        <v>47</v>
      </c>
      <c r="E20" s="462" t="s">
        <v>389</v>
      </c>
      <c r="F20" s="464">
        <v>0</v>
      </c>
    </row>
    <row r="21" spans="2:6">
      <c r="B21" s="446">
        <v>3</v>
      </c>
      <c r="C21" s="446">
        <v>3</v>
      </c>
      <c r="D21" s="461" t="s">
        <v>48</v>
      </c>
      <c r="E21" s="462" t="s">
        <v>389</v>
      </c>
      <c r="F21" s="464">
        <v>0</v>
      </c>
    </row>
    <row r="22" spans="2:6">
      <c r="B22" s="446">
        <v>4</v>
      </c>
      <c r="C22" s="446">
        <v>4</v>
      </c>
      <c r="D22" s="461" t="s">
        <v>49</v>
      </c>
      <c r="E22" s="462" t="s">
        <v>389</v>
      </c>
      <c r="F22" s="464">
        <v>0</v>
      </c>
    </row>
    <row r="23" spans="2:6">
      <c r="B23" s="446">
        <v>5</v>
      </c>
      <c r="C23" s="446">
        <v>5</v>
      </c>
      <c r="D23" s="461" t="s">
        <v>50</v>
      </c>
      <c r="E23" s="462" t="s">
        <v>389</v>
      </c>
      <c r="F23" s="464">
        <v>0</v>
      </c>
    </row>
    <row r="24" spans="2:6">
      <c r="B24" s="446">
        <v>6</v>
      </c>
      <c r="C24" s="446">
        <v>6</v>
      </c>
      <c r="D24" s="461" t="s">
        <v>51</v>
      </c>
      <c r="E24" s="462" t="s">
        <v>389</v>
      </c>
      <c r="F24" s="464">
        <v>0</v>
      </c>
    </row>
    <row r="25" spans="2:6">
      <c r="B25" s="446">
        <v>7</v>
      </c>
      <c r="C25" s="446">
        <v>7</v>
      </c>
      <c r="D25" s="461" t="s">
        <v>52</v>
      </c>
      <c r="E25" s="462" t="s">
        <v>389</v>
      </c>
      <c r="F25" s="464">
        <v>0</v>
      </c>
    </row>
    <row r="26" spans="2:6">
      <c r="B26" s="446">
        <v>8</v>
      </c>
      <c r="C26" s="446">
        <v>8</v>
      </c>
      <c r="D26" s="461" t="s">
        <v>53</v>
      </c>
      <c r="E26" s="462" t="s">
        <v>389</v>
      </c>
      <c r="F26" s="464">
        <v>0</v>
      </c>
    </row>
    <row r="27" spans="2:6">
      <c r="B27" s="446">
        <v>9</v>
      </c>
      <c r="C27" s="446">
        <v>9</v>
      </c>
      <c r="D27" s="461" t="s">
        <v>54</v>
      </c>
      <c r="E27" s="462" t="s">
        <v>389</v>
      </c>
      <c r="F27" s="464">
        <v>0</v>
      </c>
    </row>
    <row r="28" spans="2:6">
      <c r="B28" s="446">
        <v>10</v>
      </c>
      <c r="C28" s="446">
        <v>10</v>
      </c>
      <c r="D28" s="461" t="s">
        <v>55</v>
      </c>
      <c r="E28" s="462" t="s">
        <v>389</v>
      </c>
      <c r="F28" s="464">
        <v>0</v>
      </c>
    </row>
    <row r="29" spans="2:6">
      <c r="B29" s="446">
        <v>11</v>
      </c>
      <c r="C29" s="446">
        <v>11</v>
      </c>
      <c r="D29" s="461" t="s">
        <v>56</v>
      </c>
      <c r="E29" s="462" t="s">
        <v>389</v>
      </c>
      <c r="F29" s="464">
        <v>0</v>
      </c>
    </row>
    <row r="30" spans="2:6">
      <c r="B30" s="446">
        <v>12</v>
      </c>
      <c r="C30" s="446">
        <v>12</v>
      </c>
      <c r="D30" s="461" t="s">
        <v>57</v>
      </c>
      <c r="E30" s="462" t="s">
        <v>389</v>
      </c>
      <c r="F30" s="464">
        <v>0</v>
      </c>
    </row>
    <row r="31" spans="2:6">
      <c r="B31" s="446">
        <v>13</v>
      </c>
      <c r="C31" s="446">
        <v>13</v>
      </c>
      <c r="D31" s="461" t="s">
        <v>58</v>
      </c>
      <c r="E31" s="462" t="s">
        <v>389</v>
      </c>
      <c r="F31" s="464">
        <v>0</v>
      </c>
    </row>
    <row r="32" spans="2:6">
      <c r="B32" s="446">
        <v>14</v>
      </c>
      <c r="C32" s="446">
        <v>14</v>
      </c>
      <c r="D32" s="461" t="s">
        <v>59</v>
      </c>
      <c r="E32" s="462" t="s">
        <v>389</v>
      </c>
      <c r="F32" s="464">
        <v>0</v>
      </c>
    </row>
    <row r="33" spans="2:6">
      <c r="B33" s="446">
        <v>15</v>
      </c>
      <c r="C33" s="446">
        <v>15</v>
      </c>
      <c r="D33" s="461" t="s">
        <v>60</v>
      </c>
      <c r="E33" s="462" t="s">
        <v>389</v>
      </c>
      <c r="F33" s="464">
        <v>0</v>
      </c>
    </row>
    <row r="34" spans="2:6">
      <c r="B34" s="446">
        <v>16</v>
      </c>
      <c r="C34" s="446">
        <v>16</v>
      </c>
      <c r="D34" s="461" t="s">
        <v>61</v>
      </c>
      <c r="E34" s="462" t="s">
        <v>389</v>
      </c>
      <c r="F34" s="464">
        <v>0</v>
      </c>
    </row>
    <row r="35" spans="2:6">
      <c r="B35" s="446">
        <v>17</v>
      </c>
      <c r="C35" s="446">
        <v>17</v>
      </c>
      <c r="D35" s="461" t="s">
        <v>62</v>
      </c>
      <c r="E35" s="462" t="s">
        <v>389</v>
      </c>
      <c r="F35" s="464">
        <v>0</v>
      </c>
    </row>
    <row r="36" spans="2:6">
      <c r="B36" s="446">
        <v>18</v>
      </c>
      <c r="C36" s="446">
        <v>18</v>
      </c>
      <c r="D36" s="461" t="s">
        <v>63</v>
      </c>
      <c r="E36" s="462" t="s">
        <v>389</v>
      </c>
      <c r="F36" s="464">
        <v>0</v>
      </c>
    </row>
    <row r="37" spans="2:6">
      <c r="B37" s="446">
        <v>19</v>
      </c>
      <c r="C37" s="446">
        <v>19</v>
      </c>
      <c r="D37" s="461" t="s">
        <v>64</v>
      </c>
      <c r="E37" s="462" t="s">
        <v>389</v>
      </c>
      <c r="F37" s="464">
        <v>0</v>
      </c>
    </row>
    <row r="38" spans="2:6">
      <c r="B38" s="446">
        <v>20</v>
      </c>
      <c r="C38" s="446">
        <v>20</v>
      </c>
      <c r="D38" s="461" t="s">
        <v>65</v>
      </c>
      <c r="E38" s="462" t="s">
        <v>389</v>
      </c>
      <c r="F38" s="464">
        <v>0</v>
      </c>
    </row>
    <row r="39" spans="2:6">
      <c r="B39" s="446">
        <v>21</v>
      </c>
      <c r="C39" s="446">
        <v>21</v>
      </c>
      <c r="D39" s="461" t="s">
        <v>66</v>
      </c>
      <c r="E39" s="462" t="s">
        <v>389</v>
      </c>
      <c r="F39" s="464">
        <v>0</v>
      </c>
    </row>
    <row r="40" spans="2:6">
      <c r="B40" s="446">
        <v>22</v>
      </c>
      <c r="C40" s="446">
        <v>22</v>
      </c>
      <c r="D40" s="461" t="s">
        <v>67</v>
      </c>
      <c r="E40" s="462" t="s">
        <v>389</v>
      </c>
      <c r="F40" s="464">
        <v>0</v>
      </c>
    </row>
    <row r="41" spans="2:6">
      <c r="B41" s="446">
        <v>23</v>
      </c>
      <c r="C41" s="446">
        <v>23</v>
      </c>
      <c r="D41" s="461" t="s">
        <v>68</v>
      </c>
      <c r="E41" s="462" t="s">
        <v>389</v>
      </c>
      <c r="F41" s="464">
        <v>0</v>
      </c>
    </row>
    <row r="42" spans="2:6">
      <c r="B42" s="446">
        <v>24</v>
      </c>
      <c r="C42" s="446">
        <v>24</v>
      </c>
      <c r="D42" s="461" t="s">
        <v>69</v>
      </c>
      <c r="E42" s="462" t="s">
        <v>389</v>
      </c>
      <c r="F42" s="464">
        <v>0</v>
      </c>
    </row>
    <row r="43" spans="2:6">
      <c r="B43" s="446">
        <v>25</v>
      </c>
      <c r="C43" s="446">
        <v>25</v>
      </c>
      <c r="D43" s="461" t="s">
        <v>70</v>
      </c>
      <c r="E43" s="462" t="s">
        <v>389</v>
      </c>
      <c r="F43" s="464">
        <v>0</v>
      </c>
    </row>
    <row r="44" spans="2:6">
      <c r="B44" s="446">
        <v>26</v>
      </c>
      <c r="C44" s="446">
        <v>26</v>
      </c>
      <c r="D44" s="461" t="s">
        <v>71</v>
      </c>
      <c r="E44" s="462" t="s">
        <v>389</v>
      </c>
      <c r="F44" s="464">
        <v>0</v>
      </c>
    </row>
    <row r="45" spans="2:6">
      <c r="B45" s="446">
        <v>27</v>
      </c>
      <c r="C45" s="446">
        <v>27</v>
      </c>
      <c r="D45" s="461" t="s">
        <v>72</v>
      </c>
      <c r="E45" s="462" t="s">
        <v>389</v>
      </c>
      <c r="F45" s="464">
        <v>0</v>
      </c>
    </row>
    <row r="46" spans="2:6">
      <c r="B46" s="446">
        <v>28</v>
      </c>
      <c r="C46" s="446">
        <v>28</v>
      </c>
      <c r="D46" s="461" t="s">
        <v>73</v>
      </c>
      <c r="E46" s="462" t="s">
        <v>389</v>
      </c>
      <c r="F46" s="464">
        <v>0</v>
      </c>
    </row>
    <row r="47" spans="2:6">
      <c r="B47" s="446">
        <v>29</v>
      </c>
      <c r="C47" s="446">
        <v>29</v>
      </c>
      <c r="D47" s="461" t="s">
        <v>74</v>
      </c>
      <c r="E47" s="462" t="s">
        <v>389</v>
      </c>
      <c r="F47" s="464">
        <v>0</v>
      </c>
    </row>
    <row r="48" spans="2:6">
      <c r="B48" s="446">
        <v>30</v>
      </c>
      <c r="C48" s="446">
        <v>30</v>
      </c>
      <c r="D48" s="461" t="s">
        <v>75</v>
      </c>
      <c r="E48" s="462" t="s">
        <v>389</v>
      </c>
      <c r="F48" s="464">
        <v>0</v>
      </c>
    </row>
    <row r="49" spans="2:6">
      <c r="B49" s="446">
        <v>31</v>
      </c>
      <c r="C49" s="446">
        <v>31</v>
      </c>
      <c r="D49" s="461" t="s">
        <v>76</v>
      </c>
      <c r="E49" s="462" t="s">
        <v>389</v>
      </c>
      <c r="F49" s="464">
        <v>0</v>
      </c>
    </row>
    <row r="50" spans="2:6">
      <c r="B50" s="446">
        <v>32</v>
      </c>
      <c r="C50" s="446">
        <v>32</v>
      </c>
      <c r="D50" s="461" t="s">
        <v>77</v>
      </c>
      <c r="E50" s="462" t="s">
        <v>389</v>
      </c>
      <c r="F50" s="464">
        <v>0</v>
      </c>
    </row>
    <row r="51" spans="2:6">
      <c r="B51" s="446">
        <v>33</v>
      </c>
      <c r="C51" s="446">
        <v>33</v>
      </c>
      <c r="D51" s="461" t="s">
        <v>78</v>
      </c>
      <c r="E51" s="462" t="s">
        <v>389</v>
      </c>
      <c r="F51" s="464">
        <v>0</v>
      </c>
    </row>
    <row r="52" spans="2:6">
      <c r="B52" s="446">
        <v>34</v>
      </c>
      <c r="C52" s="446">
        <v>34</v>
      </c>
      <c r="D52" s="461" t="s">
        <v>79</v>
      </c>
      <c r="E52" s="462" t="s">
        <v>389</v>
      </c>
      <c r="F52" s="464">
        <v>0</v>
      </c>
    </row>
    <row r="53" spans="2:6">
      <c r="B53" s="446">
        <v>35</v>
      </c>
      <c r="C53" s="446">
        <v>35</v>
      </c>
      <c r="D53" s="461" t="s">
        <v>80</v>
      </c>
      <c r="E53" s="462" t="s">
        <v>389</v>
      </c>
      <c r="F53" s="464">
        <v>0</v>
      </c>
    </row>
    <row r="54" spans="2:6">
      <c r="B54" s="446">
        <v>36</v>
      </c>
      <c r="C54" s="446">
        <v>36</v>
      </c>
      <c r="D54" s="461" t="s">
        <v>81</v>
      </c>
      <c r="E54" s="462" t="s">
        <v>389</v>
      </c>
      <c r="F54" s="464">
        <v>0</v>
      </c>
    </row>
    <row r="55" spans="2:6">
      <c r="B55" s="446">
        <v>37</v>
      </c>
      <c r="C55" s="446">
        <v>37</v>
      </c>
      <c r="D55" s="461" t="s">
        <v>82</v>
      </c>
      <c r="E55" s="462" t="s">
        <v>389</v>
      </c>
      <c r="F55" s="464">
        <v>0</v>
      </c>
    </row>
    <row r="56" spans="2:6">
      <c r="B56" s="446">
        <v>38</v>
      </c>
      <c r="C56" s="446">
        <v>38</v>
      </c>
      <c r="D56" s="461" t="s">
        <v>83</v>
      </c>
      <c r="E56" s="462" t="s">
        <v>389</v>
      </c>
      <c r="F56" s="464">
        <v>0</v>
      </c>
    </row>
    <row r="57" spans="2:6">
      <c r="B57" s="446">
        <v>39</v>
      </c>
      <c r="C57" s="446">
        <v>39</v>
      </c>
      <c r="D57" s="461" t="s">
        <v>84</v>
      </c>
      <c r="E57" s="462" t="s">
        <v>389</v>
      </c>
      <c r="F57" s="464">
        <v>0</v>
      </c>
    </row>
    <row r="58" spans="2:6">
      <c r="B58" s="446">
        <v>40</v>
      </c>
      <c r="C58" s="446">
        <v>40</v>
      </c>
      <c r="D58" s="461" t="s">
        <v>85</v>
      </c>
      <c r="E58" s="462" t="s">
        <v>389</v>
      </c>
      <c r="F58" s="464">
        <v>0</v>
      </c>
    </row>
    <row r="59" spans="2:6">
      <c r="B59" s="446">
        <v>41</v>
      </c>
      <c r="C59" s="446">
        <v>41</v>
      </c>
      <c r="D59" s="461" t="s">
        <v>86</v>
      </c>
      <c r="E59" s="462" t="s">
        <v>389</v>
      </c>
      <c r="F59" s="464">
        <v>0</v>
      </c>
    </row>
    <row r="60" spans="2:6">
      <c r="B60" s="446">
        <v>42</v>
      </c>
      <c r="C60" s="446">
        <v>42</v>
      </c>
      <c r="D60" s="461" t="s">
        <v>87</v>
      </c>
      <c r="E60" s="462" t="s">
        <v>389</v>
      </c>
      <c r="F60" s="464">
        <v>0</v>
      </c>
    </row>
    <row r="61" spans="2:6">
      <c r="B61" s="446">
        <v>43</v>
      </c>
      <c r="C61" s="446">
        <v>43</v>
      </c>
      <c r="D61" s="461" t="s">
        <v>88</v>
      </c>
      <c r="E61" s="462" t="s">
        <v>389</v>
      </c>
      <c r="F61" s="464">
        <v>0</v>
      </c>
    </row>
    <row r="62" spans="2:6">
      <c r="B62" s="446">
        <v>44</v>
      </c>
      <c r="C62" s="446">
        <v>44</v>
      </c>
      <c r="D62" s="461" t="s">
        <v>89</v>
      </c>
      <c r="E62" s="462" t="s">
        <v>389</v>
      </c>
      <c r="F62" s="464">
        <v>0</v>
      </c>
    </row>
    <row r="63" spans="2:6">
      <c r="B63" s="446">
        <v>45</v>
      </c>
      <c r="C63" s="446">
        <v>45</v>
      </c>
      <c r="D63" s="461" t="s">
        <v>90</v>
      </c>
      <c r="E63" s="462" t="s">
        <v>389</v>
      </c>
      <c r="F63" s="464">
        <v>0</v>
      </c>
    </row>
    <row r="64" spans="2:6">
      <c r="B64" s="446">
        <v>46</v>
      </c>
      <c r="C64" s="446">
        <v>46</v>
      </c>
      <c r="D64" s="461" t="s">
        <v>91</v>
      </c>
      <c r="E64" s="462" t="s">
        <v>389</v>
      </c>
      <c r="F64" s="464">
        <v>0</v>
      </c>
    </row>
    <row r="65" spans="2:6">
      <c r="B65" s="446">
        <v>47</v>
      </c>
      <c r="C65" s="446">
        <v>47</v>
      </c>
      <c r="D65" s="461" t="s">
        <v>92</v>
      </c>
      <c r="E65" s="462" t="s">
        <v>389</v>
      </c>
      <c r="F65" s="464">
        <v>0</v>
      </c>
    </row>
    <row r="66" spans="2:6">
      <c r="B66" s="446">
        <v>48</v>
      </c>
      <c r="C66" s="446">
        <v>48</v>
      </c>
      <c r="D66" s="461" t="s">
        <v>93</v>
      </c>
      <c r="E66" s="462" t="s">
        <v>389</v>
      </c>
      <c r="F66" s="464">
        <v>0</v>
      </c>
    </row>
    <row r="67" spans="2:6">
      <c r="B67" s="446">
        <v>49</v>
      </c>
      <c r="C67" s="446">
        <v>49</v>
      </c>
      <c r="D67" s="461" t="s">
        <v>94</v>
      </c>
      <c r="E67" s="462" t="s">
        <v>389</v>
      </c>
      <c r="F67" s="464">
        <v>0</v>
      </c>
    </row>
    <row r="68" spans="2:6">
      <c r="B68" s="446">
        <v>50</v>
      </c>
      <c r="C68" s="446">
        <v>50</v>
      </c>
      <c r="D68" s="461" t="s">
        <v>95</v>
      </c>
      <c r="E68" s="462" t="s">
        <v>389</v>
      </c>
      <c r="F68" s="464">
        <v>0</v>
      </c>
    </row>
    <row r="69" spans="2:6">
      <c r="B69" s="446">
        <v>51</v>
      </c>
      <c r="C69" s="446">
        <v>51</v>
      </c>
      <c r="D69" s="461" t="s">
        <v>96</v>
      </c>
      <c r="E69" s="462" t="s">
        <v>389</v>
      </c>
      <c r="F69" s="464">
        <v>0</v>
      </c>
    </row>
    <row r="70" spans="2:6">
      <c r="B70" s="446">
        <v>52</v>
      </c>
      <c r="C70" s="446">
        <v>52</v>
      </c>
      <c r="D70" s="461" t="s">
        <v>97</v>
      </c>
      <c r="E70" s="462" t="s">
        <v>389</v>
      </c>
      <c r="F70" s="464">
        <v>0</v>
      </c>
    </row>
    <row r="71" spans="2:6">
      <c r="B71" s="446">
        <v>53</v>
      </c>
      <c r="C71" s="446">
        <v>53</v>
      </c>
      <c r="D71" s="461" t="s">
        <v>98</v>
      </c>
      <c r="E71" s="462" t="s">
        <v>389</v>
      </c>
      <c r="F71" s="464">
        <v>0</v>
      </c>
    </row>
    <row r="72" spans="2:6">
      <c r="B72" s="446">
        <v>54</v>
      </c>
      <c r="C72" s="446">
        <v>54</v>
      </c>
      <c r="D72" s="461" t="s">
        <v>99</v>
      </c>
      <c r="E72" s="462" t="s">
        <v>389</v>
      </c>
      <c r="F72" s="464">
        <v>0</v>
      </c>
    </row>
    <row r="73" spans="2:6">
      <c r="B73" s="446">
        <v>55</v>
      </c>
      <c r="C73" s="446">
        <v>55</v>
      </c>
      <c r="D73" s="461" t="s">
        <v>100</v>
      </c>
      <c r="E73" s="462" t="s">
        <v>389</v>
      </c>
      <c r="F73" s="464">
        <v>0</v>
      </c>
    </row>
    <row r="74" spans="2:6">
      <c r="B74" s="446">
        <v>56</v>
      </c>
      <c r="C74" s="446">
        <v>56</v>
      </c>
      <c r="D74" s="461" t="s">
        <v>101</v>
      </c>
      <c r="E74" s="462" t="s">
        <v>389</v>
      </c>
      <c r="F74" s="464">
        <v>0</v>
      </c>
    </row>
    <row r="75" spans="2:6">
      <c r="B75" s="446">
        <v>57</v>
      </c>
      <c r="C75" s="446">
        <v>57</v>
      </c>
      <c r="D75" s="461" t="s">
        <v>102</v>
      </c>
      <c r="E75" s="462" t="s">
        <v>389</v>
      </c>
      <c r="F75" s="464">
        <v>0</v>
      </c>
    </row>
    <row r="76" spans="2:6">
      <c r="B76" s="446">
        <v>58</v>
      </c>
      <c r="C76" s="446">
        <v>58</v>
      </c>
      <c r="D76" s="461" t="s">
        <v>103</v>
      </c>
      <c r="E76" s="462" t="s">
        <v>389</v>
      </c>
      <c r="F76" s="464">
        <v>0</v>
      </c>
    </row>
    <row r="77" spans="2:6">
      <c r="B77" s="446">
        <v>59</v>
      </c>
      <c r="C77" s="446">
        <v>59</v>
      </c>
      <c r="D77" s="461" t="s">
        <v>104</v>
      </c>
      <c r="E77" s="462" t="s">
        <v>389</v>
      </c>
      <c r="F77" s="464">
        <v>0</v>
      </c>
    </row>
    <row r="78" spans="2:6">
      <c r="B78" s="446">
        <v>60</v>
      </c>
      <c r="C78" s="446">
        <v>60</v>
      </c>
      <c r="D78" s="461" t="s">
        <v>105</v>
      </c>
      <c r="E78" s="462" t="s">
        <v>389</v>
      </c>
      <c r="F78" s="464">
        <v>0</v>
      </c>
    </row>
    <row r="79" spans="2:6">
      <c r="B79" s="446">
        <v>61</v>
      </c>
      <c r="C79" s="446">
        <v>61</v>
      </c>
      <c r="D79" s="461" t="s">
        <v>106</v>
      </c>
      <c r="E79" s="462" t="s">
        <v>389</v>
      </c>
      <c r="F79" s="464">
        <v>0</v>
      </c>
    </row>
    <row r="80" spans="2:6">
      <c r="B80" s="446">
        <v>62</v>
      </c>
      <c r="C80" s="446">
        <v>62</v>
      </c>
      <c r="D80" s="461" t="s">
        <v>107</v>
      </c>
      <c r="E80" s="462" t="s">
        <v>389</v>
      </c>
      <c r="F80" s="464">
        <v>0</v>
      </c>
    </row>
    <row r="81" spans="2:6">
      <c r="B81" s="446">
        <v>63</v>
      </c>
      <c r="C81" s="446">
        <v>63</v>
      </c>
      <c r="D81" s="461" t="s">
        <v>108</v>
      </c>
      <c r="E81" s="462" t="s">
        <v>389</v>
      </c>
      <c r="F81" s="464">
        <v>0</v>
      </c>
    </row>
    <row r="82" spans="2:6">
      <c r="B82" s="446">
        <v>64</v>
      </c>
      <c r="C82" s="446">
        <v>64</v>
      </c>
      <c r="D82" s="461" t="s">
        <v>109</v>
      </c>
      <c r="E82" s="462" t="s">
        <v>389</v>
      </c>
      <c r="F82" s="464">
        <v>0</v>
      </c>
    </row>
    <row r="83" spans="2:6">
      <c r="B83" s="446">
        <v>65</v>
      </c>
      <c r="C83" s="446">
        <v>65</v>
      </c>
      <c r="D83" s="461" t="s">
        <v>110</v>
      </c>
      <c r="E83" s="462" t="s">
        <v>389</v>
      </c>
      <c r="F83" s="464">
        <v>0</v>
      </c>
    </row>
    <row r="84" spans="2:6">
      <c r="B84" s="446">
        <v>66</v>
      </c>
      <c r="C84" s="446">
        <v>66</v>
      </c>
      <c r="D84" s="461" t="s">
        <v>111</v>
      </c>
      <c r="E84" s="462" t="s">
        <v>389</v>
      </c>
      <c r="F84" s="464">
        <v>0</v>
      </c>
    </row>
    <row r="85" spans="2:6">
      <c r="B85" s="446">
        <v>67</v>
      </c>
      <c r="C85" s="446">
        <v>67</v>
      </c>
      <c r="D85" s="461" t="s">
        <v>112</v>
      </c>
      <c r="E85" s="462" t="s">
        <v>389</v>
      </c>
      <c r="F85" s="464">
        <v>0</v>
      </c>
    </row>
    <row r="86" spans="2:6">
      <c r="B86" s="446">
        <v>68</v>
      </c>
      <c r="C86" s="446">
        <v>68</v>
      </c>
      <c r="D86" s="461" t="s">
        <v>113</v>
      </c>
      <c r="E86" s="462" t="s">
        <v>389</v>
      </c>
      <c r="F86" s="464">
        <v>0</v>
      </c>
    </row>
    <row r="87" spans="2:6">
      <c r="B87" s="446">
        <v>69</v>
      </c>
      <c r="C87" s="446">
        <v>69</v>
      </c>
      <c r="D87" s="461" t="s">
        <v>114</v>
      </c>
      <c r="E87" s="462" t="s">
        <v>389</v>
      </c>
      <c r="F87" s="464">
        <v>0</v>
      </c>
    </row>
    <row r="88" spans="2:6">
      <c r="B88" s="446">
        <v>70</v>
      </c>
      <c r="C88" s="446">
        <v>70</v>
      </c>
      <c r="D88" s="461" t="s">
        <v>115</v>
      </c>
      <c r="E88" s="462" t="s">
        <v>389</v>
      </c>
      <c r="F88" s="464">
        <v>0</v>
      </c>
    </row>
    <row r="89" spans="2:6">
      <c r="B89" s="446">
        <v>71</v>
      </c>
      <c r="C89" s="446">
        <v>71</v>
      </c>
      <c r="D89" s="461" t="s">
        <v>116</v>
      </c>
      <c r="E89" s="462" t="s">
        <v>389</v>
      </c>
      <c r="F89" s="464">
        <v>0</v>
      </c>
    </row>
    <row r="90" spans="2:6">
      <c r="B90" s="446">
        <v>72</v>
      </c>
      <c r="C90" s="446">
        <v>72</v>
      </c>
      <c r="D90" s="461" t="s">
        <v>117</v>
      </c>
      <c r="E90" s="462" t="s">
        <v>389</v>
      </c>
      <c r="F90" s="464">
        <v>0</v>
      </c>
    </row>
    <row r="91" spans="2:6">
      <c r="B91" s="446">
        <v>73</v>
      </c>
      <c r="C91" s="446">
        <v>73</v>
      </c>
      <c r="D91" s="461" t="s">
        <v>118</v>
      </c>
      <c r="E91" s="462" t="s">
        <v>389</v>
      </c>
      <c r="F91" s="464">
        <v>0</v>
      </c>
    </row>
    <row r="92" spans="2:6">
      <c r="B92" s="446">
        <v>74</v>
      </c>
      <c r="C92" s="446">
        <v>74</v>
      </c>
      <c r="D92" s="461" t="s">
        <v>119</v>
      </c>
      <c r="E92" s="462" t="s">
        <v>389</v>
      </c>
      <c r="F92" s="464">
        <v>0</v>
      </c>
    </row>
    <row r="93" spans="2:6">
      <c r="B93" s="446">
        <v>75</v>
      </c>
      <c r="C93" s="446">
        <v>75</v>
      </c>
      <c r="D93" s="461" t="s">
        <v>120</v>
      </c>
      <c r="E93" s="462" t="s">
        <v>389</v>
      </c>
      <c r="F93" s="464">
        <v>0</v>
      </c>
    </row>
    <row r="94" spans="2:6">
      <c r="B94" s="446">
        <v>76</v>
      </c>
      <c r="C94" s="446">
        <v>76</v>
      </c>
      <c r="D94" s="461" t="s">
        <v>121</v>
      </c>
      <c r="E94" s="462" t="s">
        <v>389</v>
      </c>
      <c r="F94" s="464">
        <v>0</v>
      </c>
    </row>
    <row r="95" spans="2:6">
      <c r="B95" s="446">
        <v>77</v>
      </c>
      <c r="C95" s="446">
        <v>77</v>
      </c>
      <c r="D95" s="461" t="s">
        <v>122</v>
      </c>
      <c r="E95" s="462" t="s">
        <v>389</v>
      </c>
      <c r="F95" s="464">
        <v>0</v>
      </c>
    </row>
    <row r="96" spans="2:6">
      <c r="B96" s="446">
        <v>78</v>
      </c>
      <c r="C96" s="446">
        <v>78</v>
      </c>
      <c r="D96" s="461" t="s">
        <v>123</v>
      </c>
      <c r="E96" s="462" t="s">
        <v>389</v>
      </c>
      <c r="F96" s="464">
        <v>0</v>
      </c>
    </row>
    <row r="97" spans="2:6">
      <c r="B97" s="446">
        <v>79</v>
      </c>
      <c r="C97" s="446">
        <v>79</v>
      </c>
      <c r="D97" s="461" t="s">
        <v>124</v>
      </c>
      <c r="E97" s="462" t="s">
        <v>389</v>
      </c>
      <c r="F97" s="464">
        <v>0</v>
      </c>
    </row>
    <row r="98" spans="2:6">
      <c r="B98" s="446">
        <v>80</v>
      </c>
      <c r="C98" s="446">
        <v>80</v>
      </c>
      <c r="D98" s="461" t="s">
        <v>125</v>
      </c>
      <c r="E98" s="462" t="s">
        <v>389</v>
      </c>
      <c r="F98" s="464">
        <v>0</v>
      </c>
    </row>
    <row r="99" spans="2:6">
      <c r="B99" s="446">
        <v>81</v>
      </c>
      <c r="C99" s="446">
        <v>81</v>
      </c>
      <c r="D99" s="461" t="s">
        <v>126</v>
      </c>
      <c r="E99" s="462" t="s">
        <v>389</v>
      </c>
      <c r="F99" s="464">
        <v>0</v>
      </c>
    </row>
    <row r="100" spans="2:6">
      <c r="B100" s="446">
        <v>82</v>
      </c>
      <c r="C100" s="446">
        <v>82</v>
      </c>
      <c r="D100" s="461" t="s">
        <v>127</v>
      </c>
      <c r="E100" s="462" t="s">
        <v>389</v>
      </c>
      <c r="F100" s="464">
        <v>0</v>
      </c>
    </row>
    <row r="101" spans="2:6">
      <c r="B101" s="446">
        <v>83</v>
      </c>
      <c r="C101" s="446">
        <v>83</v>
      </c>
      <c r="D101" s="461" t="s">
        <v>128</v>
      </c>
      <c r="E101" s="462" t="s">
        <v>389</v>
      </c>
      <c r="F101" s="464">
        <v>0</v>
      </c>
    </row>
    <row r="102" spans="2:6">
      <c r="B102" s="446">
        <v>84</v>
      </c>
      <c r="C102" s="446">
        <v>84</v>
      </c>
      <c r="D102" s="461" t="s">
        <v>129</v>
      </c>
      <c r="E102" s="462" t="s">
        <v>389</v>
      </c>
      <c r="F102" s="464">
        <v>0</v>
      </c>
    </row>
    <row r="103" spans="2:6">
      <c r="B103" s="446">
        <v>85</v>
      </c>
      <c r="C103" s="446">
        <v>85</v>
      </c>
      <c r="D103" s="461" t="s">
        <v>130</v>
      </c>
      <c r="E103" s="462" t="s">
        <v>389</v>
      </c>
      <c r="F103" s="464">
        <v>0</v>
      </c>
    </row>
    <row r="104" spans="2:6">
      <c r="B104" s="446">
        <v>86</v>
      </c>
      <c r="C104" s="446">
        <v>86</v>
      </c>
      <c r="D104" s="461" t="s">
        <v>131</v>
      </c>
      <c r="E104" s="462" t="s">
        <v>389</v>
      </c>
      <c r="F104" s="464">
        <v>0</v>
      </c>
    </row>
    <row r="105" spans="2:6">
      <c r="B105" s="446">
        <v>87</v>
      </c>
      <c r="C105" s="446">
        <v>87</v>
      </c>
      <c r="D105" s="461" t="s">
        <v>132</v>
      </c>
      <c r="E105" s="462" t="s">
        <v>389</v>
      </c>
      <c r="F105" s="464">
        <v>0</v>
      </c>
    </row>
    <row r="106" spans="2:6">
      <c r="B106" s="446">
        <v>88</v>
      </c>
      <c r="C106" s="446">
        <v>88</v>
      </c>
      <c r="D106" s="461" t="s">
        <v>133</v>
      </c>
      <c r="E106" s="462" t="s">
        <v>389</v>
      </c>
      <c r="F106" s="464">
        <v>0</v>
      </c>
    </row>
    <row r="107" spans="2:6">
      <c r="B107" s="446">
        <v>89</v>
      </c>
      <c r="C107" s="446">
        <v>89</v>
      </c>
      <c r="D107" s="461" t="s">
        <v>134</v>
      </c>
      <c r="E107" s="462" t="s">
        <v>389</v>
      </c>
      <c r="F107" s="464">
        <v>0</v>
      </c>
    </row>
    <row r="108" spans="2:6">
      <c r="B108" s="446">
        <v>90</v>
      </c>
      <c r="C108" s="446">
        <v>90</v>
      </c>
      <c r="D108" s="461" t="s">
        <v>135</v>
      </c>
      <c r="E108" s="462" t="s">
        <v>389</v>
      </c>
      <c r="F108" s="464">
        <v>0</v>
      </c>
    </row>
    <row r="109" spans="2:6">
      <c r="B109" s="446">
        <v>91</v>
      </c>
      <c r="C109" s="446">
        <v>91</v>
      </c>
      <c r="D109" s="461" t="s">
        <v>136</v>
      </c>
      <c r="E109" s="462" t="s">
        <v>389</v>
      </c>
      <c r="F109" s="464">
        <v>0</v>
      </c>
    </row>
    <row r="110" spans="2:6">
      <c r="B110" s="446">
        <v>92</v>
      </c>
      <c r="C110" s="446">
        <v>92</v>
      </c>
      <c r="D110" s="461" t="s">
        <v>137</v>
      </c>
      <c r="E110" s="462" t="s">
        <v>389</v>
      </c>
      <c r="F110" s="464">
        <v>0</v>
      </c>
    </row>
    <row r="111" spans="2:6">
      <c r="B111" s="446">
        <v>93</v>
      </c>
      <c r="C111" s="446">
        <v>93</v>
      </c>
      <c r="D111" s="461" t="s">
        <v>138</v>
      </c>
      <c r="E111" s="462" t="s">
        <v>389</v>
      </c>
      <c r="F111" s="464">
        <v>0</v>
      </c>
    </row>
    <row r="112" spans="2:6">
      <c r="B112" s="446">
        <v>94</v>
      </c>
      <c r="C112" s="446">
        <v>94</v>
      </c>
      <c r="D112" s="461" t="s">
        <v>139</v>
      </c>
      <c r="E112" s="462" t="s">
        <v>389</v>
      </c>
      <c r="F112" s="464">
        <v>0</v>
      </c>
    </row>
    <row r="113" spans="2:6">
      <c r="B113" s="446">
        <v>95</v>
      </c>
      <c r="C113" s="446">
        <v>95</v>
      </c>
      <c r="D113" s="461" t="s">
        <v>140</v>
      </c>
      <c r="E113" s="462" t="s">
        <v>389</v>
      </c>
      <c r="F113" s="464">
        <v>0</v>
      </c>
    </row>
    <row r="114" spans="2:6">
      <c r="B114" s="446">
        <v>96</v>
      </c>
      <c r="C114" s="446">
        <v>96</v>
      </c>
      <c r="D114" s="461" t="s">
        <v>141</v>
      </c>
      <c r="E114" s="462" t="s">
        <v>389</v>
      </c>
      <c r="F114" s="464">
        <v>0</v>
      </c>
    </row>
    <row r="115" spans="2:6">
      <c r="B115" s="446">
        <v>97</v>
      </c>
      <c r="C115" s="446">
        <v>97</v>
      </c>
      <c r="D115" s="461" t="s">
        <v>142</v>
      </c>
      <c r="E115" s="462" t="s">
        <v>389</v>
      </c>
      <c r="F115" s="464">
        <v>0</v>
      </c>
    </row>
    <row r="116" spans="2:6">
      <c r="B116" s="446">
        <v>98</v>
      </c>
      <c r="C116" s="446">
        <v>98</v>
      </c>
      <c r="D116" s="461" t="s">
        <v>143</v>
      </c>
      <c r="E116" s="462" t="s">
        <v>389</v>
      </c>
      <c r="F116" s="464">
        <v>0</v>
      </c>
    </row>
    <row r="117" spans="2:6">
      <c r="B117" s="446">
        <v>99</v>
      </c>
      <c r="C117" s="446">
        <v>99</v>
      </c>
      <c r="D117" s="461" t="s">
        <v>144</v>
      </c>
      <c r="E117" s="462" t="s">
        <v>389</v>
      </c>
      <c r="F117" s="464">
        <v>0</v>
      </c>
    </row>
    <row r="118" spans="2:6">
      <c r="B118" s="446">
        <v>100</v>
      </c>
      <c r="C118" s="446">
        <v>100</v>
      </c>
      <c r="D118" s="461" t="s">
        <v>145</v>
      </c>
      <c r="E118" s="462" t="s">
        <v>389</v>
      </c>
      <c r="F118" s="464">
        <v>0</v>
      </c>
    </row>
    <row r="119" spans="2:6">
      <c r="B119" s="446">
        <v>101</v>
      </c>
      <c r="C119" s="446">
        <v>101</v>
      </c>
      <c r="D119" s="461" t="s">
        <v>146</v>
      </c>
      <c r="E119" s="462" t="s">
        <v>389</v>
      </c>
      <c r="F119" s="464">
        <v>0</v>
      </c>
    </row>
    <row r="120" spans="2:6">
      <c r="B120" s="446">
        <v>102</v>
      </c>
      <c r="C120" s="446">
        <v>102</v>
      </c>
      <c r="D120" s="461" t="s">
        <v>147</v>
      </c>
      <c r="E120" s="462" t="s">
        <v>389</v>
      </c>
      <c r="F120" s="464">
        <v>0</v>
      </c>
    </row>
    <row r="121" spans="2:6">
      <c r="B121" s="446">
        <v>103</v>
      </c>
      <c r="C121" s="446">
        <v>103</v>
      </c>
      <c r="D121" s="461" t="s">
        <v>148</v>
      </c>
      <c r="E121" s="462" t="s">
        <v>389</v>
      </c>
      <c r="F121" s="464">
        <v>0</v>
      </c>
    </row>
    <row r="122" spans="2:6">
      <c r="B122" s="446">
        <v>104</v>
      </c>
      <c r="C122" s="446">
        <v>104</v>
      </c>
      <c r="D122" s="461" t="s">
        <v>149</v>
      </c>
      <c r="E122" s="462" t="s">
        <v>389</v>
      </c>
      <c r="F122" s="464">
        <v>0</v>
      </c>
    </row>
    <row r="123" spans="2:6">
      <c r="B123" s="446">
        <v>105</v>
      </c>
      <c r="C123" s="446">
        <v>105</v>
      </c>
      <c r="D123" s="461" t="s">
        <v>150</v>
      </c>
      <c r="E123" s="462" t="s">
        <v>389</v>
      </c>
      <c r="F123" s="464">
        <v>0</v>
      </c>
    </row>
    <row r="124" spans="2:6">
      <c r="B124" s="446">
        <v>106</v>
      </c>
      <c r="C124" s="446">
        <v>106</v>
      </c>
      <c r="D124" s="461" t="s">
        <v>151</v>
      </c>
      <c r="E124" s="462" t="s">
        <v>389</v>
      </c>
      <c r="F124" s="464">
        <v>0</v>
      </c>
    </row>
    <row r="125" spans="2:6">
      <c r="B125" s="446">
        <v>107</v>
      </c>
      <c r="C125" s="446">
        <v>107</v>
      </c>
      <c r="D125" s="461" t="s">
        <v>152</v>
      </c>
      <c r="E125" s="462" t="s">
        <v>389</v>
      </c>
      <c r="F125" s="464">
        <v>0</v>
      </c>
    </row>
    <row r="126" spans="2:6">
      <c r="B126" s="446">
        <v>108</v>
      </c>
      <c r="C126" s="446">
        <v>108</v>
      </c>
      <c r="D126" s="461" t="s">
        <v>153</v>
      </c>
      <c r="E126" s="462" t="s">
        <v>389</v>
      </c>
      <c r="F126" s="464">
        <v>0</v>
      </c>
    </row>
    <row r="127" spans="2:6">
      <c r="B127" s="446">
        <v>109</v>
      </c>
      <c r="C127" s="446">
        <v>109</v>
      </c>
      <c r="D127" s="461" t="s">
        <v>154</v>
      </c>
      <c r="E127" s="462" t="s">
        <v>389</v>
      </c>
      <c r="F127" s="464">
        <v>0</v>
      </c>
    </row>
    <row r="128" spans="2:6">
      <c r="B128" s="446">
        <v>110</v>
      </c>
      <c r="C128" s="446">
        <v>110</v>
      </c>
      <c r="D128" s="461" t="s">
        <v>155</v>
      </c>
      <c r="E128" s="462" t="s">
        <v>389</v>
      </c>
      <c r="F128" s="464">
        <v>0</v>
      </c>
    </row>
    <row r="129" spans="2:6">
      <c r="B129" s="446">
        <v>111</v>
      </c>
      <c r="C129" s="446">
        <v>111</v>
      </c>
      <c r="D129" s="461" t="s">
        <v>156</v>
      </c>
      <c r="E129" s="462" t="s">
        <v>389</v>
      </c>
      <c r="F129" s="464">
        <v>0</v>
      </c>
    </row>
    <row r="130" spans="2:6">
      <c r="B130" s="446">
        <v>112</v>
      </c>
      <c r="C130" s="446">
        <v>112</v>
      </c>
      <c r="D130" s="461" t="s">
        <v>157</v>
      </c>
      <c r="E130" s="462" t="s">
        <v>389</v>
      </c>
      <c r="F130" s="464">
        <v>0</v>
      </c>
    </row>
    <row r="131" spans="2:6">
      <c r="B131" s="446">
        <v>113</v>
      </c>
      <c r="C131" s="446">
        <v>113</v>
      </c>
      <c r="D131" s="461" t="s">
        <v>158</v>
      </c>
      <c r="E131" s="462" t="s">
        <v>389</v>
      </c>
      <c r="F131" s="464">
        <v>0</v>
      </c>
    </row>
    <row r="132" spans="2:6">
      <c r="B132" s="446">
        <v>114</v>
      </c>
      <c r="C132" s="446">
        <v>114</v>
      </c>
      <c r="D132" s="461" t="s">
        <v>159</v>
      </c>
      <c r="E132" s="462" t="s">
        <v>389</v>
      </c>
      <c r="F132" s="464">
        <v>0</v>
      </c>
    </row>
    <row r="133" spans="2:6">
      <c r="B133" s="446">
        <v>115</v>
      </c>
      <c r="C133" s="446">
        <v>115</v>
      </c>
      <c r="D133" s="461" t="s">
        <v>160</v>
      </c>
      <c r="E133" s="462" t="s">
        <v>389</v>
      </c>
      <c r="F133" s="464">
        <v>0</v>
      </c>
    </row>
    <row r="134" spans="2:6">
      <c r="B134" s="446">
        <v>116</v>
      </c>
      <c r="C134" s="446">
        <v>116</v>
      </c>
      <c r="D134" s="461" t="s">
        <v>161</v>
      </c>
      <c r="E134" s="462" t="s">
        <v>389</v>
      </c>
      <c r="F134" s="464">
        <v>0</v>
      </c>
    </row>
    <row r="135" spans="2:6">
      <c r="B135" s="446">
        <v>117</v>
      </c>
      <c r="C135" s="446">
        <v>117</v>
      </c>
      <c r="D135" s="461" t="s">
        <v>162</v>
      </c>
      <c r="E135" s="462" t="s">
        <v>389</v>
      </c>
      <c r="F135" s="464">
        <v>0</v>
      </c>
    </row>
    <row r="136" spans="2:6" ht="3" customHeight="1" thickBot="1">
      <c r="B136" s="450" t="s">
        <v>163</v>
      </c>
      <c r="C136" s="450" t="s">
        <v>163</v>
      </c>
      <c r="D136" s="451"/>
      <c r="E136" s="451"/>
      <c r="F136" s="452"/>
    </row>
    <row r="137" spans="2:6" ht="15" thickTop="1"/>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E19:E135">
    <cfRule type="cellIs" dxfId="46" priority="5" operator="equal">
      <formula>"NO"</formula>
    </cfRule>
    <cfRule type="cellIs" dxfId="45" priority="6" operator="equal">
      <formula>"SI"</formula>
    </cfRule>
  </conditionalFormatting>
  <conditionalFormatting sqref="F19:F135">
    <cfRule type="cellIs" dxfId="44" priority="4" operator="equal">
      <formula>0</formula>
    </cfRule>
  </conditionalFormatting>
  <conditionalFormatting sqref="B119:D135">
    <cfRule type="expression" dxfId="43" priority="3" stopIfTrue="1">
      <formula>MOD(ROW(),2)</formula>
    </cfRule>
  </conditionalFormatting>
  <conditionalFormatting sqref="B69:D118">
    <cfRule type="expression" dxfId="42" priority="2" stopIfTrue="1">
      <formula>MOD(ROW(),2)</formula>
    </cfRule>
  </conditionalFormatting>
  <conditionalFormatting sqref="B19:D68">
    <cfRule type="expression" dxfId="41" priority="1" stopIfTrue="1">
      <formula>MOD(ROW(),2)</formula>
    </cfRule>
  </conditionalFormatting>
  <dataValidations count="2">
    <dataValidation type="list" allowBlank="1" showInputMessage="1" showErrorMessage="1" sqref="E19:E136" xr:uid="{F55178DE-A08F-4707-A8F6-80DEA307992D}">
      <formula1>CONDCUMEXP</formula1>
    </dataValidation>
    <dataValidation type="decimal" allowBlank="1" showInputMessage="1" showErrorMessage="1" sqref="F19:F135" xr:uid="{2193B699-101D-497F-90F7-2FB783214B7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DC389-8A35-4D5A-B1E1-7E3C5FE904C0}">
  <sheetPr codeName="Hoja13">
    <tabColor theme="6" tint="0.39997558519241921"/>
    <pageSetUpPr fitToPage="1"/>
  </sheetPr>
  <dimension ref="A1:I806"/>
  <sheetViews>
    <sheetView showGridLines="0" zoomScaleNormal="100" workbookViewId="0"/>
  </sheetViews>
  <sheetFormatPr baseColWidth="10" defaultColWidth="0" defaultRowHeight="14.4" zeroHeight="1"/>
  <cols>
    <col min="1" max="1" width="3.88671875" style="442" customWidth="1"/>
    <col min="2" max="2" width="6" style="442" customWidth="1"/>
    <col min="3" max="3" width="12.6640625" style="442" customWidth="1"/>
    <col min="4" max="4" width="54.77734375" style="442" customWidth="1"/>
    <col min="5" max="6" width="15.6640625" style="442" customWidth="1"/>
    <col min="7" max="7" width="14.44140625" style="442" customWidth="1"/>
    <col min="8" max="9" width="11.44140625" style="442" customWidth="1"/>
    <col min="10" max="16384" width="11.44140625" style="442" hidden="1"/>
  </cols>
  <sheetData>
    <row r="1" spans="1:7" s="2" customFormat="1" ht="15" customHeight="1">
      <c r="A1" s="435"/>
      <c r="B1" s="435"/>
      <c r="C1" s="818" t="s">
        <v>0</v>
      </c>
      <c r="D1" s="818"/>
      <c r="E1" s="818"/>
      <c r="F1" s="818"/>
      <c r="G1" s="818"/>
    </row>
    <row r="2" spans="1:7" s="1" customFormat="1" ht="15" customHeight="1">
      <c r="A2" s="436"/>
      <c r="B2" s="436"/>
      <c r="C2" s="818" t="s">
        <v>1</v>
      </c>
      <c r="D2" s="818"/>
      <c r="E2" s="818"/>
      <c r="F2" s="818"/>
      <c r="G2" s="818"/>
    </row>
    <row r="3" spans="1:7" s="1" customFormat="1" ht="15" customHeight="1">
      <c r="A3" s="436"/>
      <c r="B3" s="436"/>
      <c r="C3" s="818" t="s">
        <v>1242</v>
      </c>
      <c r="D3" s="818"/>
      <c r="E3" s="818"/>
      <c r="F3" s="818"/>
      <c r="G3" s="818"/>
    </row>
    <row r="4" spans="1:7" s="1" customFormat="1" ht="12.75" customHeight="1">
      <c r="A4" s="436"/>
      <c r="B4" s="436"/>
      <c r="C4" s="818" t="s">
        <v>1243</v>
      </c>
      <c r="D4" s="818"/>
      <c r="E4" s="818"/>
      <c r="F4" s="818"/>
      <c r="G4" s="818"/>
    </row>
    <row r="5" spans="1:7" s="1" customFormat="1" ht="13.2">
      <c r="A5" s="436"/>
      <c r="B5" s="437"/>
      <c r="C5" s="437"/>
      <c r="D5" s="3"/>
      <c r="E5" s="438"/>
      <c r="F5" s="438"/>
      <c r="G5" s="438"/>
    </row>
    <row r="6" spans="1:7" s="1" customFormat="1" ht="13.2">
      <c r="A6" s="436"/>
      <c r="B6" s="436"/>
      <c r="C6" s="818" t="s">
        <v>4</v>
      </c>
      <c r="D6" s="818"/>
      <c r="E6" s="818"/>
      <c r="F6" s="818"/>
      <c r="G6" s="818"/>
    </row>
    <row r="7" spans="1:7" s="1" customFormat="1" ht="13.2">
      <c r="A7" s="436"/>
      <c r="B7" s="436"/>
      <c r="C7" s="818" t="s">
        <v>5</v>
      </c>
      <c r="D7" s="818"/>
      <c r="E7" s="818"/>
      <c r="F7" s="818"/>
      <c r="G7" s="818"/>
    </row>
    <row r="8" spans="1:7" s="1" customFormat="1" ht="12.75" customHeight="1">
      <c r="A8" s="436"/>
      <c r="B8" s="437"/>
      <c r="C8" s="437"/>
      <c r="D8" s="3"/>
      <c r="E8" s="438"/>
      <c r="F8" s="438"/>
      <c r="G8" s="438"/>
    </row>
    <row r="9" spans="1:7" s="1" customFormat="1" ht="67.5" customHeight="1">
      <c r="A9" s="436"/>
      <c r="B9" s="436"/>
      <c r="C9" s="818" t="s">
        <v>1276</v>
      </c>
      <c r="D9" s="818"/>
      <c r="E9" s="818"/>
      <c r="F9" s="818"/>
      <c r="G9" s="818"/>
    </row>
    <row r="10" spans="1:7" s="1" customFormat="1" ht="12.75" customHeight="1">
      <c r="A10" s="436"/>
      <c r="B10" s="437"/>
      <c r="C10" s="437"/>
      <c r="D10" s="3"/>
      <c r="E10" s="438"/>
      <c r="F10" s="438"/>
      <c r="G10" s="438"/>
    </row>
    <row r="11" spans="1:7" s="1" customFormat="1" ht="13.2">
      <c r="A11" s="436"/>
      <c r="B11" s="436"/>
      <c r="C11" s="802"/>
      <c r="D11" s="802"/>
      <c r="E11" s="802"/>
      <c r="F11" s="802"/>
      <c r="G11" s="802"/>
    </row>
    <row r="12" spans="1:7" s="1" customFormat="1" ht="15.6">
      <c r="A12" s="436"/>
      <c r="B12" s="439"/>
      <c r="C12" s="439"/>
      <c r="D12" s="440"/>
      <c r="E12" s="438"/>
      <c r="F12" s="438"/>
      <c r="G12" s="438"/>
    </row>
    <row r="13" spans="1:7" s="1" customFormat="1" ht="13.2">
      <c r="A13" s="436"/>
      <c r="B13" s="436"/>
      <c r="C13" s="618" t="s">
        <v>1244</v>
      </c>
      <c r="D13" s="618"/>
      <c r="E13" s="618"/>
      <c r="F13" s="618"/>
      <c r="G13" s="618"/>
    </row>
    <row r="14" spans="1:7" ht="21.75" customHeight="1">
      <c r="A14" s="441"/>
      <c r="B14" s="441"/>
      <c r="C14" s="618" t="s">
        <v>1245</v>
      </c>
      <c r="D14" s="618"/>
      <c r="E14" s="618"/>
      <c r="F14" s="618"/>
      <c r="G14" s="466"/>
    </row>
    <row r="15" spans="1:7" ht="15" thickBot="1"/>
    <row r="16" spans="1:7" ht="24" customHeight="1" thickTop="1">
      <c r="B16" s="837" t="s">
        <v>1246</v>
      </c>
      <c r="C16" s="819" t="s">
        <v>1224</v>
      </c>
      <c r="D16" s="829" t="s">
        <v>168</v>
      </c>
      <c r="E16" s="831" t="s">
        <v>1247</v>
      </c>
      <c r="F16" s="835" t="s">
        <v>1248</v>
      </c>
    </row>
    <row r="17" spans="2:6" ht="39" customHeight="1" thickBot="1">
      <c r="B17" s="838"/>
      <c r="C17" s="820"/>
      <c r="D17" s="830"/>
      <c r="E17" s="832"/>
      <c r="F17" s="836"/>
    </row>
    <row r="18" spans="2:6" ht="4.5" customHeight="1">
      <c r="B18" s="443"/>
      <c r="C18" s="443"/>
      <c r="D18" s="444"/>
      <c r="E18" s="458"/>
      <c r="F18" s="460"/>
    </row>
    <row r="19" spans="2:6">
      <c r="B19" s="446">
        <v>1</v>
      </c>
      <c r="C19" s="446">
        <v>1</v>
      </c>
      <c r="D19" s="461" t="s">
        <v>46</v>
      </c>
      <c r="E19" s="462" t="s">
        <v>389</v>
      </c>
      <c r="F19" s="464">
        <v>0</v>
      </c>
    </row>
    <row r="20" spans="2:6">
      <c r="B20" s="446">
        <v>2</v>
      </c>
      <c r="C20" s="446">
        <v>2</v>
      </c>
      <c r="D20" s="461" t="s">
        <v>47</v>
      </c>
      <c r="E20" s="462" t="s">
        <v>389</v>
      </c>
      <c r="F20" s="464">
        <v>0</v>
      </c>
    </row>
    <row r="21" spans="2:6">
      <c r="B21" s="446">
        <v>3</v>
      </c>
      <c r="C21" s="446">
        <v>3</v>
      </c>
      <c r="D21" s="461" t="s">
        <v>48</v>
      </c>
      <c r="E21" s="462" t="s">
        <v>389</v>
      </c>
      <c r="F21" s="464">
        <v>0</v>
      </c>
    </row>
    <row r="22" spans="2:6">
      <c r="B22" s="446">
        <v>4</v>
      </c>
      <c r="C22" s="446">
        <v>4</v>
      </c>
      <c r="D22" s="461" t="s">
        <v>49</v>
      </c>
      <c r="E22" s="462" t="s">
        <v>389</v>
      </c>
      <c r="F22" s="464">
        <v>0</v>
      </c>
    </row>
    <row r="23" spans="2:6">
      <c r="B23" s="446">
        <v>5</v>
      </c>
      <c r="C23" s="446">
        <v>5</v>
      </c>
      <c r="D23" s="461" t="s">
        <v>50</v>
      </c>
      <c r="E23" s="462" t="s">
        <v>389</v>
      </c>
      <c r="F23" s="464">
        <v>0</v>
      </c>
    </row>
    <row r="24" spans="2:6">
      <c r="B24" s="446">
        <v>6</v>
      </c>
      <c r="C24" s="446">
        <v>6</v>
      </c>
      <c r="D24" s="461" t="s">
        <v>51</v>
      </c>
      <c r="E24" s="462" t="s">
        <v>389</v>
      </c>
      <c r="F24" s="464">
        <v>0</v>
      </c>
    </row>
    <row r="25" spans="2:6">
      <c r="B25" s="446">
        <v>7</v>
      </c>
      <c r="C25" s="446">
        <v>7</v>
      </c>
      <c r="D25" s="461" t="s">
        <v>52</v>
      </c>
      <c r="E25" s="462" t="s">
        <v>389</v>
      </c>
      <c r="F25" s="464">
        <v>0</v>
      </c>
    </row>
    <row r="26" spans="2:6">
      <c r="B26" s="446">
        <v>8</v>
      </c>
      <c r="C26" s="446">
        <v>8</v>
      </c>
      <c r="D26" s="461" t="s">
        <v>53</v>
      </c>
      <c r="E26" s="462" t="s">
        <v>389</v>
      </c>
      <c r="F26" s="464">
        <v>0</v>
      </c>
    </row>
    <row r="27" spans="2:6">
      <c r="B27" s="446">
        <v>9</v>
      </c>
      <c r="C27" s="446">
        <v>9</v>
      </c>
      <c r="D27" s="461" t="s">
        <v>54</v>
      </c>
      <c r="E27" s="462" t="s">
        <v>389</v>
      </c>
      <c r="F27" s="464">
        <v>0</v>
      </c>
    </row>
    <row r="28" spans="2:6">
      <c r="B28" s="446">
        <v>10</v>
      </c>
      <c r="C28" s="446">
        <v>10</v>
      </c>
      <c r="D28" s="461" t="s">
        <v>55</v>
      </c>
      <c r="E28" s="462" t="s">
        <v>389</v>
      </c>
      <c r="F28" s="464">
        <v>0</v>
      </c>
    </row>
    <row r="29" spans="2:6">
      <c r="B29" s="446">
        <v>11</v>
      </c>
      <c r="C29" s="446">
        <v>11</v>
      </c>
      <c r="D29" s="461" t="s">
        <v>56</v>
      </c>
      <c r="E29" s="462" t="s">
        <v>389</v>
      </c>
      <c r="F29" s="464">
        <v>0</v>
      </c>
    </row>
    <row r="30" spans="2:6">
      <c r="B30" s="446">
        <v>12</v>
      </c>
      <c r="C30" s="446">
        <v>12</v>
      </c>
      <c r="D30" s="461" t="s">
        <v>57</v>
      </c>
      <c r="E30" s="462" t="s">
        <v>389</v>
      </c>
      <c r="F30" s="464">
        <v>0</v>
      </c>
    </row>
    <row r="31" spans="2:6">
      <c r="B31" s="446">
        <v>13</v>
      </c>
      <c r="C31" s="446">
        <v>13</v>
      </c>
      <c r="D31" s="461" t="s">
        <v>58</v>
      </c>
      <c r="E31" s="462" t="s">
        <v>389</v>
      </c>
      <c r="F31" s="464">
        <v>0</v>
      </c>
    </row>
    <row r="32" spans="2:6">
      <c r="B32" s="446">
        <v>14</v>
      </c>
      <c r="C32" s="446">
        <v>14</v>
      </c>
      <c r="D32" s="461" t="s">
        <v>59</v>
      </c>
      <c r="E32" s="462" t="s">
        <v>389</v>
      </c>
      <c r="F32" s="464">
        <v>0</v>
      </c>
    </row>
    <row r="33" spans="2:6">
      <c r="B33" s="446">
        <v>15</v>
      </c>
      <c r="C33" s="446">
        <v>15</v>
      </c>
      <c r="D33" s="461" t="s">
        <v>60</v>
      </c>
      <c r="E33" s="462" t="s">
        <v>389</v>
      </c>
      <c r="F33" s="464">
        <v>0</v>
      </c>
    </row>
    <row r="34" spans="2:6">
      <c r="B34" s="446">
        <v>16</v>
      </c>
      <c r="C34" s="446">
        <v>16</v>
      </c>
      <c r="D34" s="461" t="s">
        <v>61</v>
      </c>
      <c r="E34" s="462" t="s">
        <v>389</v>
      </c>
      <c r="F34" s="464">
        <v>0</v>
      </c>
    </row>
    <row r="35" spans="2:6">
      <c r="B35" s="446">
        <v>17</v>
      </c>
      <c r="C35" s="446">
        <v>17</v>
      </c>
      <c r="D35" s="461" t="s">
        <v>62</v>
      </c>
      <c r="E35" s="462" t="s">
        <v>389</v>
      </c>
      <c r="F35" s="464">
        <v>0</v>
      </c>
    </row>
    <row r="36" spans="2:6">
      <c r="B36" s="446">
        <v>18</v>
      </c>
      <c r="C36" s="446">
        <v>18</v>
      </c>
      <c r="D36" s="461" t="s">
        <v>63</v>
      </c>
      <c r="E36" s="462" t="s">
        <v>389</v>
      </c>
      <c r="F36" s="464">
        <v>0</v>
      </c>
    </row>
    <row r="37" spans="2:6">
      <c r="B37" s="446">
        <v>19</v>
      </c>
      <c r="C37" s="446">
        <v>19</v>
      </c>
      <c r="D37" s="461" t="s">
        <v>64</v>
      </c>
      <c r="E37" s="462" t="s">
        <v>389</v>
      </c>
      <c r="F37" s="464">
        <v>0</v>
      </c>
    </row>
    <row r="38" spans="2:6">
      <c r="B38" s="446">
        <v>20</v>
      </c>
      <c r="C38" s="446">
        <v>20</v>
      </c>
      <c r="D38" s="461" t="s">
        <v>65</v>
      </c>
      <c r="E38" s="462" t="s">
        <v>389</v>
      </c>
      <c r="F38" s="464">
        <v>0</v>
      </c>
    </row>
    <row r="39" spans="2:6">
      <c r="B39" s="446">
        <v>21</v>
      </c>
      <c r="C39" s="446">
        <v>21</v>
      </c>
      <c r="D39" s="461" t="s">
        <v>66</v>
      </c>
      <c r="E39" s="462" t="s">
        <v>389</v>
      </c>
      <c r="F39" s="464">
        <v>0</v>
      </c>
    </row>
    <row r="40" spans="2:6">
      <c r="B40" s="446">
        <v>22</v>
      </c>
      <c r="C40" s="446">
        <v>22</v>
      </c>
      <c r="D40" s="461" t="s">
        <v>67</v>
      </c>
      <c r="E40" s="462" t="s">
        <v>389</v>
      </c>
      <c r="F40" s="464">
        <v>0</v>
      </c>
    </row>
    <row r="41" spans="2:6">
      <c r="B41" s="446">
        <v>23</v>
      </c>
      <c r="C41" s="446">
        <v>23</v>
      </c>
      <c r="D41" s="461" t="s">
        <v>68</v>
      </c>
      <c r="E41" s="462" t="s">
        <v>389</v>
      </c>
      <c r="F41" s="464">
        <v>0</v>
      </c>
    </row>
    <row r="42" spans="2:6">
      <c r="B42" s="446">
        <v>24</v>
      </c>
      <c r="C42" s="446">
        <v>24</v>
      </c>
      <c r="D42" s="461" t="s">
        <v>69</v>
      </c>
      <c r="E42" s="462" t="s">
        <v>389</v>
      </c>
      <c r="F42" s="464">
        <v>0</v>
      </c>
    </row>
    <row r="43" spans="2:6">
      <c r="B43" s="446">
        <v>25</v>
      </c>
      <c r="C43" s="446">
        <v>25</v>
      </c>
      <c r="D43" s="461" t="s">
        <v>70</v>
      </c>
      <c r="E43" s="462" t="s">
        <v>389</v>
      </c>
      <c r="F43" s="464">
        <v>0</v>
      </c>
    </row>
    <row r="44" spans="2:6">
      <c r="B44" s="446">
        <v>26</v>
      </c>
      <c r="C44" s="446">
        <v>26</v>
      </c>
      <c r="D44" s="461" t="s">
        <v>71</v>
      </c>
      <c r="E44" s="462" t="s">
        <v>389</v>
      </c>
      <c r="F44" s="464">
        <v>0</v>
      </c>
    </row>
    <row r="45" spans="2:6">
      <c r="B45" s="446">
        <v>27</v>
      </c>
      <c r="C45" s="446">
        <v>27</v>
      </c>
      <c r="D45" s="461" t="s">
        <v>72</v>
      </c>
      <c r="E45" s="462" t="s">
        <v>389</v>
      </c>
      <c r="F45" s="464">
        <v>0</v>
      </c>
    </row>
    <row r="46" spans="2:6">
      <c r="B46" s="446">
        <v>28</v>
      </c>
      <c r="C46" s="446">
        <v>28</v>
      </c>
      <c r="D46" s="461" t="s">
        <v>73</v>
      </c>
      <c r="E46" s="462" t="s">
        <v>389</v>
      </c>
      <c r="F46" s="464">
        <v>0</v>
      </c>
    </row>
    <row r="47" spans="2:6">
      <c r="B47" s="446">
        <v>29</v>
      </c>
      <c r="C47" s="446">
        <v>29</v>
      </c>
      <c r="D47" s="461" t="s">
        <v>74</v>
      </c>
      <c r="E47" s="462" t="s">
        <v>389</v>
      </c>
      <c r="F47" s="464">
        <v>0</v>
      </c>
    </row>
    <row r="48" spans="2:6">
      <c r="B48" s="446">
        <v>30</v>
      </c>
      <c r="C48" s="446">
        <v>30</v>
      </c>
      <c r="D48" s="461" t="s">
        <v>75</v>
      </c>
      <c r="E48" s="462" t="s">
        <v>389</v>
      </c>
      <c r="F48" s="464">
        <v>0</v>
      </c>
    </row>
    <row r="49" spans="2:6">
      <c r="B49" s="446">
        <v>31</v>
      </c>
      <c r="C49" s="446">
        <v>31</v>
      </c>
      <c r="D49" s="461" t="s">
        <v>76</v>
      </c>
      <c r="E49" s="462" t="s">
        <v>389</v>
      </c>
      <c r="F49" s="464">
        <v>0</v>
      </c>
    </row>
    <row r="50" spans="2:6">
      <c r="B50" s="446">
        <v>32</v>
      </c>
      <c r="C50" s="446">
        <v>32</v>
      </c>
      <c r="D50" s="461" t="s">
        <v>77</v>
      </c>
      <c r="E50" s="462" t="s">
        <v>389</v>
      </c>
      <c r="F50" s="464">
        <v>0</v>
      </c>
    </row>
    <row r="51" spans="2:6">
      <c r="B51" s="446">
        <v>33</v>
      </c>
      <c r="C51" s="446">
        <v>33</v>
      </c>
      <c r="D51" s="461" t="s">
        <v>78</v>
      </c>
      <c r="E51" s="462" t="s">
        <v>389</v>
      </c>
      <c r="F51" s="464">
        <v>0</v>
      </c>
    </row>
    <row r="52" spans="2:6">
      <c r="B52" s="446">
        <v>34</v>
      </c>
      <c r="C52" s="446">
        <v>34</v>
      </c>
      <c r="D52" s="461" t="s">
        <v>79</v>
      </c>
      <c r="E52" s="462" t="s">
        <v>389</v>
      </c>
      <c r="F52" s="464">
        <v>0</v>
      </c>
    </row>
    <row r="53" spans="2:6">
      <c r="B53" s="446">
        <v>35</v>
      </c>
      <c r="C53" s="446">
        <v>35</v>
      </c>
      <c r="D53" s="461" t="s">
        <v>80</v>
      </c>
      <c r="E53" s="462" t="s">
        <v>389</v>
      </c>
      <c r="F53" s="464">
        <v>0</v>
      </c>
    </row>
    <row r="54" spans="2:6">
      <c r="B54" s="446">
        <v>36</v>
      </c>
      <c r="C54" s="446">
        <v>36</v>
      </c>
      <c r="D54" s="461" t="s">
        <v>81</v>
      </c>
      <c r="E54" s="462" t="s">
        <v>389</v>
      </c>
      <c r="F54" s="464">
        <v>0</v>
      </c>
    </row>
    <row r="55" spans="2:6">
      <c r="B55" s="446">
        <v>37</v>
      </c>
      <c r="C55" s="446">
        <v>37</v>
      </c>
      <c r="D55" s="461" t="s">
        <v>82</v>
      </c>
      <c r="E55" s="462" t="s">
        <v>389</v>
      </c>
      <c r="F55" s="464">
        <v>0</v>
      </c>
    </row>
    <row r="56" spans="2:6">
      <c r="B56" s="446">
        <v>38</v>
      </c>
      <c r="C56" s="446">
        <v>38</v>
      </c>
      <c r="D56" s="461" t="s">
        <v>83</v>
      </c>
      <c r="E56" s="462" t="s">
        <v>389</v>
      </c>
      <c r="F56" s="464">
        <v>0</v>
      </c>
    </row>
    <row r="57" spans="2:6">
      <c r="B57" s="446">
        <v>39</v>
      </c>
      <c r="C57" s="446">
        <v>39</v>
      </c>
      <c r="D57" s="461" t="s">
        <v>84</v>
      </c>
      <c r="E57" s="462" t="s">
        <v>389</v>
      </c>
      <c r="F57" s="464">
        <v>0</v>
      </c>
    </row>
    <row r="58" spans="2:6">
      <c r="B58" s="446">
        <v>40</v>
      </c>
      <c r="C58" s="446">
        <v>40</v>
      </c>
      <c r="D58" s="461" t="s">
        <v>85</v>
      </c>
      <c r="E58" s="462" t="s">
        <v>389</v>
      </c>
      <c r="F58" s="464">
        <v>0</v>
      </c>
    </row>
    <row r="59" spans="2:6">
      <c r="B59" s="446">
        <v>41</v>
      </c>
      <c r="C59" s="446">
        <v>41</v>
      </c>
      <c r="D59" s="461" t="s">
        <v>86</v>
      </c>
      <c r="E59" s="462" t="s">
        <v>389</v>
      </c>
      <c r="F59" s="464">
        <v>0</v>
      </c>
    </row>
    <row r="60" spans="2:6">
      <c r="B60" s="446">
        <v>42</v>
      </c>
      <c r="C60" s="446">
        <v>42</v>
      </c>
      <c r="D60" s="461" t="s">
        <v>87</v>
      </c>
      <c r="E60" s="462" t="s">
        <v>389</v>
      </c>
      <c r="F60" s="464">
        <v>0</v>
      </c>
    </row>
    <row r="61" spans="2:6">
      <c r="B61" s="446">
        <v>43</v>
      </c>
      <c r="C61" s="446">
        <v>43</v>
      </c>
      <c r="D61" s="461" t="s">
        <v>88</v>
      </c>
      <c r="E61" s="462" t="s">
        <v>389</v>
      </c>
      <c r="F61" s="464">
        <v>0</v>
      </c>
    </row>
    <row r="62" spans="2:6">
      <c r="B62" s="446">
        <v>44</v>
      </c>
      <c r="C62" s="446">
        <v>44</v>
      </c>
      <c r="D62" s="461" t="s">
        <v>89</v>
      </c>
      <c r="E62" s="462" t="s">
        <v>389</v>
      </c>
      <c r="F62" s="464">
        <v>0</v>
      </c>
    </row>
    <row r="63" spans="2:6">
      <c r="B63" s="446">
        <v>45</v>
      </c>
      <c r="C63" s="446">
        <v>45</v>
      </c>
      <c r="D63" s="461" t="s">
        <v>90</v>
      </c>
      <c r="E63" s="462" t="s">
        <v>389</v>
      </c>
      <c r="F63" s="464">
        <v>0</v>
      </c>
    </row>
    <row r="64" spans="2:6">
      <c r="B64" s="446">
        <v>46</v>
      </c>
      <c r="C64" s="446">
        <v>46</v>
      </c>
      <c r="D64" s="461" t="s">
        <v>91</v>
      </c>
      <c r="E64" s="462" t="s">
        <v>389</v>
      </c>
      <c r="F64" s="464">
        <v>0</v>
      </c>
    </row>
    <row r="65" spans="2:6">
      <c r="B65" s="446">
        <v>47</v>
      </c>
      <c r="C65" s="446">
        <v>47</v>
      </c>
      <c r="D65" s="461" t="s">
        <v>92</v>
      </c>
      <c r="E65" s="462" t="s">
        <v>389</v>
      </c>
      <c r="F65" s="464">
        <v>0</v>
      </c>
    </row>
    <row r="66" spans="2:6">
      <c r="B66" s="446">
        <v>48</v>
      </c>
      <c r="C66" s="446">
        <v>48</v>
      </c>
      <c r="D66" s="461" t="s">
        <v>93</v>
      </c>
      <c r="E66" s="462" t="s">
        <v>389</v>
      </c>
      <c r="F66" s="464">
        <v>0</v>
      </c>
    </row>
    <row r="67" spans="2:6">
      <c r="B67" s="446">
        <v>49</v>
      </c>
      <c r="C67" s="446">
        <v>49</v>
      </c>
      <c r="D67" s="461" t="s">
        <v>94</v>
      </c>
      <c r="E67" s="462" t="s">
        <v>389</v>
      </c>
      <c r="F67" s="464">
        <v>0</v>
      </c>
    </row>
    <row r="68" spans="2:6">
      <c r="B68" s="446">
        <v>50</v>
      </c>
      <c r="C68" s="446">
        <v>50</v>
      </c>
      <c r="D68" s="461" t="s">
        <v>95</v>
      </c>
      <c r="E68" s="462" t="s">
        <v>389</v>
      </c>
      <c r="F68" s="464">
        <v>0</v>
      </c>
    </row>
    <row r="69" spans="2:6">
      <c r="B69" s="446">
        <v>51</v>
      </c>
      <c r="C69" s="446">
        <v>51</v>
      </c>
      <c r="D69" s="461" t="s">
        <v>96</v>
      </c>
      <c r="E69" s="462" t="s">
        <v>389</v>
      </c>
      <c r="F69" s="464">
        <v>0</v>
      </c>
    </row>
    <row r="70" spans="2:6">
      <c r="B70" s="446">
        <v>52</v>
      </c>
      <c r="C70" s="446">
        <v>52</v>
      </c>
      <c r="D70" s="461" t="s">
        <v>97</v>
      </c>
      <c r="E70" s="462" t="s">
        <v>389</v>
      </c>
      <c r="F70" s="464">
        <v>0</v>
      </c>
    </row>
    <row r="71" spans="2:6">
      <c r="B71" s="446">
        <v>53</v>
      </c>
      <c r="C71" s="446">
        <v>53</v>
      </c>
      <c r="D71" s="461" t="s">
        <v>98</v>
      </c>
      <c r="E71" s="462" t="s">
        <v>389</v>
      </c>
      <c r="F71" s="464">
        <v>0</v>
      </c>
    </row>
    <row r="72" spans="2:6">
      <c r="B72" s="446">
        <v>54</v>
      </c>
      <c r="C72" s="446">
        <v>54</v>
      </c>
      <c r="D72" s="461" t="s">
        <v>99</v>
      </c>
      <c r="E72" s="462" t="s">
        <v>389</v>
      </c>
      <c r="F72" s="464">
        <v>0</v>
      </c>
    </row>
    <row r="73" spans="2:6">
      <c r="B73" s="446">
        <v>55</v>
      </c>
      <c r="C73" s="446">
        <v>55</v>
      </c>
      <c r="D73" s="461" t="s">
        <v>100</v>
      </c>
      <c r="E73" s="462" t="s">
        <v>389</v>
      </c>
      <c r="F73" s="464">
        <v>0</v>
      </c>
    </row>
    <row r="74" spans="2:6">
      <c r="B74" s="446">
        <v>56</v>
      </c>
      <c r="C74" s="446">
        <v>56</v>
      </c>
      <c r="D74" s="461" t="s">
        <v>101</v>
      </c>
      <c r="E74" s="462" t="s">
        <v>389</v>
      </c>
      <c r="F74" s="464">
        <v>0</v>
      </c>
    </row>
    <row r="75" spans="2:6">
      <c r="B75" s="446">
        <v>57</v>
      </c>
      <c r="C75" s="446">
        <v>57</v>
      </c>
      <c r="D75" s="461" t="s">
        <v>102</v>
      </c>
      <c r="E75" s="462" t="s">
        <v>389</v>
      </c>
      <c r="F75" s="464">
        <v>0</v>
      </c>
    </row>
    <row r="76" spans="2:6">
      <c r="B76" s="446">
        <v>58</v>
      </c>
      <c r="C76" s="446">
        <v>58</v>
      </c>
      <c r="D76" s="461" t="s">
        <v>103</v>
      </c>
      <c r="E76" s="462" t="s">
        <v>389</v>
      </c>
      <c r="F76" s="464">
        <v>0</v>
      </c>
    </row>
    <row r="77" spans="2:6">
      <c r="B77" s="446">
        <v>59</v>
      </c>
      <c r="C77" s="446">
        <v>59</v>
      </c>
      <c r="D77" s="461" t="s">
        <v>104</v>
      </c>
      <c r="E77" s="462" t="s">
        <v>389</v>
      </c>
      <c r="F77" s="464">
        <v>0</v>
      </c>
    </row>
    <row r="78" spans="2:6">
      <c r="B78" s="446">
        <v>60</v>
      </c>
      <c r="C78" s="446">
        <v>60</v>
      </c>
      <c r="D78" s="461" t="s">
        <v>105</v>
      </c>
      <c r="E78" s="462" t="s">
        <v>389</v>
      </c>
      <c r="F78" s="464">
        <v>0</v>
      </c>
    </row>
    <row r="79" spans="2:6">
      <c r="B79" s="446">
        <v>61</v>
      </c>
      <c r="C79" s="446">
        <v>61</v>
      </c>
      <c r="D79" s="461" t="s">
        <v>106</v>
      </c>
      <c r="E79" s="462" t="s">
        <v>389</v>
      </c>
      <c r="F79" s="464">
        <v>0</v>
      </c>
    </row>
    <row r="80" spans="2:6">
      <c r="B80" s="446">
        <v>62</v>
      </c>
      <c r="C80" s="446">
        <v>62</v>
      </c>
      <c r="D80" s="461" t="s">
        <v>107</v>
      </c>
      <c r="E80" s="462" t="s">
        <v>389</v>
      </c>
      <c r="F80" s="464">
        <v>0</v>
      </c>
    </row>
    <row r="81" spans="2:6">
      <c r="B81" s="446">
        <v>63</v>
      </c>
      <c r="C81" s="446">
        <v>63</v>
      </c>
      <c r="D81" s="461" t="s">
        <v>108</v>
      </c>
      <c r="E81" s="462" t="s">
        <v>389</v>
      </c>
      <c r="F81" s="464">
        <v>0</v>
      </c>
    </row>
    <row r="82" spans="2:6">
      <c r="B82" s="446">
        <v>64</v>
      </c>
      <c r="C82" s="446">
        <v>64</v>
      </c>
      <c r="D82" s="461" t="s">
        <v>109</v>
      </c>
      <c r="E82" s="462" t="s">
        <v>389</v>
      </c>
      <c r="F82" s="464">
        <v>0</v>
      </c>
    </row>
    <row r="83" spans="2:6">
      <c r="B83" s="446">
        <v>65</v>
      </c>
      <c r="C83" s="446">
        <v>65</v>
      </c>
      <c r="D83" s="461" t="s">
        <v>110</v>
      </c>
      <c r="E83" s="462" t="s">
        <v>389</v>
      </c>
      <c r="F83" s="464">
        <v>0</v>
      </c>
    </row>
    <row r="84" spans="2:6">
      <c r="B84" s="446">
        <v>66</v>
      </c>
      <c r="C84" s="446">
        <v>66</v>
      </c>
      <c r="D84" s="461" t="s">
        <v>111</v>
      </c>
      <c r="E84" s="462" t="s">
        <v>389</v>
      </c>
      <c r="F84" s="464">
        <v>0</v>
      </c>
    </row>
    <row r="85" spans="2:6">
      <c r="B85" s="446">
        <v>67</v>
      </c>
      <c r="C85" s="446">
        <v>67</v>
      </c>
      <c r="D85" s="461" t="s">
        <v>112</v>
      </c>
      <c r="E85" s="462" t="s">
        <v>389</v>
      </c>
      <c r="F85" s="464">
        <v>0</v>
      </c>
    </row>
    <row r="86" spans="2:6">
      <c r="B86" s="446">
        <v>68</v>
      </c>
      <c r="C86" s="446">
        <v>68</v>
      </c>
      <c r="D86" s="461" t="s">
        <v>113</v>
      </c>
      <c r="E86" s="462" t="s">
        <v>389</v>
      </c>
      <c r="F86" s="464">
        <v>0</v>
      </c>
    </row>
    <row r="87" spans="2:6">
      <c r="B87" s="446">
        <v>69</v>
      </c>
      <c r="C87" s="446">
        <v>69</v>
      </c>
      <c r="D87" s="461" t="s">
        <v>114</v>
      </c>
      <c r="E87" s="462" t="s">
        <v>389</v>
      </c>
      <c r="F87" s="464">
        <v>0</v>
      </c>
    </row>
    <row r="88" spans="2:6">
      <c r="B88" s="446">
        <v>70</v>
      </c>
      <c r="C88" s="446">
        <v>70</v>
      </c>
      <c r="D88" s="461" t="s">
        <v>115</v>
      </c>
      <c r="E88" s="462" t="s">
        <v>389</v>
      </c>
      <c r="F88" s="464">
        <v>0</v>
      </c>
    </row>
    <row r="89" spans="2:6">
      <c r="B89" s="446">
        <v>71</v>
      </c>
      <c r="C89" s="446">
        <v>71</v>
      </c>
      <c r="D89" s="461" t="s">
        <v>116</v>
      </c>
      <c r="E89" s="462" t="s">
        <v>389</v>
      </c>
      <c r="F89" s="464">
        <v>0</v>
      </c>
    </row>
    <row r="90" spans="2:6">
      <c r="B90" s="446">
        <v>72</v>
      </c>
      <c r="C90" s="446">
        <v>72</v>
      </c>
      <c r="D90" s="461" t="s">
        <v>117</v>
      </c>
      <c r="E90" s="462" t="s">
        <v>389</v>
      </c>
      <c r="F90" s="464">
        <v>0</v>
      </c>
    </row>
    <row r="91" spans="2:6">
      <c r="B91" s="446">
        <v>73</v>
      </c>
      <c r="C91" s="446">
        <v>73</v>
      </c>
      <c r="D91" s="461" t="s">
        <v>118</v>
      </c>
      <c r="E91" s="462" t="s">
        <v>389</v>
      </c>
      <c r="F91" s="464">
        <v>0</v>
      </c>
    </row>
    <row r="92" spans="2:6">
      <c r="B92" s="446">
        <v>74</v>
      </c>
      <c r="C92" s="446">
        <v>74</v>
      </c>
      <c r="D92" s="461" t="s">
        <v>119</v>
      </c>
      <c r="E92" s="462" t="s">
        <v>389</v>
      </c>
      <c r="F92" s="464">
        <v>0</v>
      </c>
    </row>
    <row r="93" spans="2:6">
      <c r="B93" s="446">
        <v>75</v>
      </c>
      <c r="C93" s="446">
        <v>75</v>
      </c>
      <c r="D93" s="461" t="s">
        <v>120</v>
      </c>
      <c r="E93" s="462" t="s">
        <v>389</v>
      </c>
      <c r="F93" s="464">
        <v>0</v>
      </c>
    </row>
    <row r="94" spans="2:6">
      <c r="B94" s="446">
        <v>76</v>
      </c>
      <c r="C94" s="446">
        <v>76</v>
      </c>
      <c r="D94" s="461" t="s">
        <v>121</v>
      </c>
      <c r="E94" s="462" t="s">
        <v>389</v>
      </c>
      <c r="F94" s="464">
        <v>0</v>
      </c>
    </row>
    <row r="95" spans="2:6">
      <c r="B95" s="446">
        <v>77</v>
      </c>
      <c r="C95" s="446">
        <v>77</v>
      </c>
      <c r="D95" s="461" t="s">
        <v>122</v>
      </c>
      <c r="E95" s="462" t="s">
        <v>389</v>
      </c>
      <c r="F95" s="464">
        <v>0</v>
      </c>
    </row>
    <row r="96" spans="2:6">
      <c r="B96" s="446">
        <v>78</v>
      </c>
      <c r="C96" s="446">
        <v>78</v>
      </c>
      <c r="D96" s="461" t="s">
        <v>123</v>
      </c>
      <c r="E96" s="462" t="s">
        <v>389</v>
      </c>
      <c r="F96" s="464">
        <v>0</v>
      </c>
    </row>
    <row r="97" spans="2:6">
      <c r="B97" s="446">
        <v>79</v>
      </c>
      <c r="C97" s="446">
        <v>79</v>
      </c>
      <c r="D97" s="461" t="s">
        <v>124</v>
      </c>
      <c r="E97" s="462" t="s">
        <v>389</v>
      </c>
      <c r="F97" s="464">
        <v>0</v>
      </c>
    </row>
    <row r="98" spans="2:6">
      <c r="B98" s="446">
        <v>80</v>
      </c>
      <c r="C98" s="446">
        <v>80</v>
      </c>
      <c r="D98" s="461" t="s">
        <v>125</v>
      </c>
      <c r="E98" s="462" t="s">
        <v>389</v>
      </c>
      <c r="F98" s="464">
        <v>0</v>
      </c>
    </row>
    <row r="99" spans="2:6">
      <c r="B99" s="446">
        <v>81</v>
      </c>
      <c r="C99" s="446">
        <v>81</v>
      </c>
      <c r="D99" s="461" t="s">
        <v>126</v>
      </c>
      <c r="E99" s="462" t="s">
        <v>389</v>
      </c>
      <c r="F99" s="464">
        <v>0</v>
      </c>
    </row>
    <row r="100" spans="2:6">
      <c r="B100" s="446">
        <v>82</v>
      </c>
      <c r="C100" s="446">
        <v>82</v>
      </c>
      <c r="D100" s="461" t="s">
        <v>127</v>
      </c>
      <c r="E100" s="462" t="s">
        <v>389</v>
      </c>
      <c r="F100" s="464">
        <v>0</v>
      </c>
    </row>
    <row r="101" spans="2:6">
      <c r="B101" s="446">
        <v>83</v>
      </c>
      <c r="C101" s="446">
        <v>83</v>
      </c>
      <c r="D101" s="461" t="s">
        <v>128</v>
      </c>
      <c r="E101" s="462" t="s">
        <v>389</v>
      </c>
      <c r="F101" s="464">
        <v>0</v>
      </c>
    </row>
    <row r="102" spans="2:6">
      <c r="B102" s="446">
        <v>84</v>
      </c>
      <c r="C102" s="446">
        <v>84</v>
      </c>
      <c r="D102" s="461" t="s">
        <v>129</v>
      </c>
      <c r="E102" s="462" t="s">
        <v>389</v>
      </c>
      <c r="F102" s="464">
        <v>0</v>
      </c>
    </row>
    <row r="103" spans="2:6">
      <c r="B103" s="446">
        <v>85</v>
      </c>
      <c r="C103" s="446">
        <v>85</v>
      </c>
      <c r="D103" s="461" t="s">
        <v>130</v>
      </c>
      <c r="E103" s="462" t="s">
        <v>389</v>
      </c>
      <c r="F103" s="464">
        <v>0</v>
      </c>
    </row>
    <row r="104" spans="2:6">
      <c r="B104" s="446">
        <v>86</v>
      </c>
      <c r="C104" s="446">
        <v>86</v>
      </c>
      <c r="D104" s="461" t="s">
        <v>131</v>
      </c>
      <c r="E104" s="462" t="s">
        <v>389</v>
      </c>
      <c r="F104" s="464">
        <v>0</v>
      </c>
    </row>
    <row r="105" spans="2:6">
      <c r="B105" s="446">
        <v>87</v>
      </c>
      <c r="C105" s="446">
        <v>87</v>
      </c>
      <c r="D105" s="461" t="s">
        <v>132</v>
      </c>
      <c r="E105" s="462" t="s">
        <v>389</v>
      </c>
      <c r="F105" s="464">
        <v>0</v>
      </c>
    </row>
    <row r="106" spans="2:6">
      <c r="B106" s="446">
        <v>88</v>
      </c>
      <c r="C106" s="446">
        <v>88</v>
      </c>
      <c r="D106" s="461" t="s">
        <v>133</v>
      </c>
      <c r="E106" s="462" t="s">
        <v>389</v>
      </c>
      <c r="F106" s="464">
        <v>0</v>
      </c>
    </row>
    <row r="107" spans="2:6">
      <c r="B107" s="446">
        <v>89</v>
      </c>
      <c r="C107" s="446">
        <v>89</v>
      </c>
      <c r="D107" s="461" t="s">
        <v>134</v>
      </c>
      <c r="E107" s="462" t="s">
        <v>389</v>
      </c>
      <c r="F107" s="464">
        <v>0</v>
      </c>
    </row>
    <row r="108" spans="2:6">
      <c r="B108" s="446">
        <v>90</v>
      </c>
      <c r="C108" s="446">
        <v>90</v>
      </c>
      <c r="D108" s="461" t="s">
        <v>135</v>
      </c>
      <c r="E108" s="462" t="s">
        <v>389</v>
      </c>
      <c r="F108" s="464">
        <v>0</v>
      </c>
    </row>
    <row r="109" spans="2:6">
      <c r="B109" s="446">
        <v>91</v>
      </c>
      <c r="C109" s="446">
        <v>91</v>
      </c>
      <c r="D109" s="461" t="s">
        <v>136</v>
      </c>
      <c r="E109" s="462" t="s">
        <v>389</v>
      </c>
      <c r="F109" s="464">
        <v>0</v>
      </c>
    </row>
    <row r="110" spans="2:6">
      <c r="B110" s="446">
        <v>92</v>
      </c>
      <c r="C110" s="446">
        <v>92</v>
      </c>
      <c r="D110" s="461" t="s">
        <v>137</v>
      </c>
      <c r="E110" s="462" t="s">
        <v>389</v>
      </c>
      <c r="F110" s="464">
        <v>0</v>
      </c>
    </row>
    <row r="111" spans="2:6">
      <c r="B111" s="446">
        <v>93</v>
      </c>
      <c r="C111" s="446">
        <v>93</v>
      </c>
      <c r="D111" s="461" t="s">
        <v>138</v>
      </c>
      <c r="E111" s="462" t="s">
        <v>389</v>
      </c>
      <c r="F111" s="464">
        <v>0</v>
      </c>
    </row>
    <row r="112" spans="2:6">
      <c r="B112" s="446">
        <v>94</v>
      </c>
      <c r="C112" s="446">
        <v>94</v>
      </c>
      <c r="D112" s="461" t="s">
        <v>139</v>
      </c>
      <c r="E112" s="462" t="s">
        <v>389</v>
      </c>
      <c r="F112" s="464">
        <v>0</v>
      </c>
    </row>
    <row r="113" spans="2:6">
      <c r="B113" s="446">
        <v>95</v>
      </c>
      <c r="C113" s="446">
        <v>95</v>
      </c>
      <c r="D113" s="461" t="s">
        <v>140</v>
      </c>
      <c r="E113" s="462" t="s">
        <v>389</v>
      </c>
      <c r="F113" s="464">
        <v>0</v>
      </c>
    </row>
    <row r="114" spans="2:6">
      <c r="B114" s="446">
        <v>96</v>
      </c>
      <c r="C114" s="446">
        <v>96</v>
      </c>
      <c r="D114" s="461" t="s">
        <v>141</v>
      </c>
      <c r="E114" s="462" t="s">
        <v>389</v>
      </c>
      <c r="F114" s="464">
        <v>0</v>
      </c>
    </row>
    <row r="115" spans="2:6">
      <c r="B115" s="446">
        <v>97</v>
      </c>
      <c r="C115" s="446">
        <v>97</v>
      </c>
      <c r="D115" s="461" t="s">
        <v>142</v>
      </c>
      <c r="E115" s="462" t="s">
        <v>389</v>
      </c>
      <c r="F115" s="464">
        <v>0</v>
      </c>
    </row>
    <row r="116" spans="2:6">
      <c r="B116" s="446">
        <v>98</v>
      </c>
      <c r="C116" s="446">
        <v>98</v>
      </c>
      <c r="D116" s="461" t="s">
        <v>143</v>
      </c>
      <c r="E116" s="462" t="s">
        <v>389</v>
      </c>
      <c r="F116" s="464">
        <v>0</v>
      </c>
    </row>
    <row r="117" spans="2:6">
      <c r="B117" s="446">
        <v>99</v>
      </c>
      <c r="C117" s="446">
        <v>99</v>
      </c>
      <c r="D117" s="461" t="s">
        <v>144</v>
      </c>
      <c r="E117" s="462" t="s">
        <v>389</v>
      </c>
      <c r="F117" s="464">
        <v>0</v>
      </c>
    </row>
    <row r="118" spans="2:6">
      <c r="B118" s="446">
        <v>100</v>
      </c>
      <c r="C118" s="446">
        <v>100</v>
      </c>
      <c r="D118" s="461" t="s">
        <v>145</v>
      </c>
      <c r="E118" s="462" t="s">
        <v>389</v>
      </c>
      <c r="F118" s="464">
        <v>0</v>
      </c>
    </row>
    <row r="119" spans="2:6">
      <c r="B119" s="446">
        <v>101</v>
      </c>
      <c r="C119" s="446">
        <v>101</v>
      </c>
      <c r="D119" s="461" t="s">
        <v>146</v>
      </c>
      <c r="E119" s="462" t="s">
        <v>389</v>
      </c>
      <c r="F119" s="464">
        <v>0</v>
      </c>
    </row>
    <row r="120" spans="2:6">
      <c r="B120" s="446">
        <v>102</v>
      </c>
      <c r="C120" s="446">
        <v>102</v>
      </c>
      <c r="D120" s="461" t="s">
        <v>147</v>
      </c>
      <c r="E120" s="462" t="s">
        <v>389</v>
      </c>
      <c r="F120" s="464">
        <v>0</v>
      </c>
    </row>
    <row r="121" spans="2:6">
      <c r="B121" s="446">
        <v>103</v>
      </c>
      <c r="C121" s="446">
        <v>103</v>
      </c>
      <c r="D121" s="461" t="s">
        <v>148</v>
      </c>
      <c r="E121" s="462" t="s">
        <v>389</v>
      </c>
      <c r="F121" s="464">
        <v>0</v>
      </c>
    </row>
    <row r="122" spans="2:6">
      <c r="B122" s="446">
        <v>104</v>
      </c>
      <c r="C122" s="446">
        <v>104</v>
      </c>
      <c r="D122" s="461" t="s">
        <v>149</v>
      </c>
      <c r="E122" s="462" t="s">
        <v>389</v>
      </c>
      <c r="F122" s="464">
        <v>0</v>
      </c>
    </row>
    <row r="123" spans="2:6">
      <c r="B123" s="446">
        <v>105</v>
      </c>
      <c r="C123" s="446">
        <v>105</v>
      </c>
      <c r="D123" s="461" t="s">
        <v>150</v>
      </c>
      <c r="E123" s="462" t="s">
        <v>389</v>
      </c>
      <c r="F123" s="464">
        <v>0</v>
      </c>
    </row>
    <row r="124" spans="2:6">
      <c r="B124" s="446">
        <v>106</v>
      </c>
      <c r="C124" s="446">
        <v>106</v>
      </c>
      <c r="D124" s="461" t="s">
        <v>151</v>
      </c>
      <c r="E124" s="462" t="s">
        <v>389</v>
      </c>
      <c r="F124" s="464">
        <v>0</v>
      </c>
    </row>
    <row r="125" spans="2:6">
      <c r="B125" s="446">
        <v>107</v>
      </c>
      <c r="C125" s="446">
        <v>107</v>
      </c>
      <c r="D125" s="461" t="s">
        <v>152</v>
      </c>
      <c r="E125" s="462" t="s">
        <v>389</v>
      </c>
      <c r="F125" s="464">
        <v>0</v>
      </c>
    </row>
    <row r="126" spans="2:6">
      <c r="B126" s="446">
        <v>108</v>
      </c>
      <c r="C126" s="446">
        <v>108</v>
      </c>
      <c r="D126" s="461" t="s">
        <v>153</v>
      </c>
      <c r="E126" s="462" t="s">
        <v>389</v>
      </c>
      <c r="F126" s="464">
        <v>0</v>
      </c>
    </row>
    <row r="127" spans="2:6">
      <c r="B127" s="446">
        <v>109</v>
      </c>
      <c r="C127" s="446">
        <v>109</v>
      </c>
      <c r="D127" s="461" t="s">
        <v>154</v>
      </c>
      <c r="E127" s="462" t="s">
        <v>389</v>
      </c>
      <c r="F127" s="464">
        <v>0</v>
      </c>
    </row>
    <row r="128" spans="2:6">
      <c r="B128" s="446">
        <v>110</v>
      </c>
      <c r="C128" s="446">
        <v>110</v>
      </c>
      <c r="D128" s="461" t="s">
        <v>155</v>
      </c>
      <c r="E128" s="462" t="s">
        <v>389</v>
      </c>
      <c r="F128" s="464">
        <v>0</v>
      </c>
    </row>
    <row r="129" spans="2:6">
      <c r="B129" s="446">
        <v>111</v>
      </c>
      <c r="C129" s="446">
        <v>111</v>
      </c>
      <c r="D129" s="461" t="s">
        <v>156</v>
      </c>
      <c r="E129" s="462" t="s">
        <v>389</v>
      </c>
      <c r="F129" s="464">
        <v>0</v>
      </c>
    </row>
    <row r="130" spans="2:6">
      <c r="B130" s="446">
        <v>112</v>
      </c>
      <c r="C130" s="446">
        <v>112</v>
      </c>
      <c r="D130" s="461" t="s">
        <v>157</v>
      </c>
      <c r="E130" s="462" t="s">
        <v>389</v>
      </c>
      <c r="F130" s="464">
        <v>0</v>
      </c>
    </row>
    <row r="131" spans="2:6">
      <c r="B131" s="446">
        <v>113</v>
      </c>
      <c r="C131" s="446">
        <v>113</v>
      </c>
      <c r="D131" s="461" t="s">
        <v>158</v>
      </c>
      <c r="E131" s="462" t="s">
        <v>389</v>
      </c>
      <c r="F131" s="464">
        <v>0</v>
      </c>
    </row>
    <row r="132" spans="2:6">
      <c r="B132" s="446">
        <v>114</v>
      </c>
      <c r="C132" s="446">
        <v>114</v>
      </c>
      <c r="D132" s="461" t="s">
        <v>159</v>
      </c>
      <c r="E132" s="462" t="s">
        <v>389</v>
      </c>
      <c r="F132" s="464">
        <v>0</v>
      </c>
    </row>
    <row r="133" spans="2:6">
      <c r="B133" s="446">
        <v>115</v>
      </c>
      <c r="C133" s="446">
        <v>115</v>
      </c>
      <c r="D133" s="461" t="s">
        <v>160</v>
      </c>
      <c r="E133" s="462" t="s">
        <v>389</v>
      </c>
      <c r="F133" s="464">
        <v>0</v>
      </c>
    </row>
    <row r="134" spans="2:6">
      <c r="B134" s="446">
        <v>116</v>
      </c>
      <c r="C134" s="446">
        <v>116</v>
      </c>
      <c r="D134" s="461" t="s">
        <v>161</v>
      </c>
      <c r="E134" s="462" t="s">
        <v>389</v>
      </c>
      <c r="F134" s="464">
        <v>0</v>
      </c>
    </row>
    <row r="135" spans="2:6">
      <c r="B135" s="446">
        <v>117</v>
      </c>
      <c r="C135" s="446">
        <v>117</v>
      </c>
      <c r="D135" s="461" t="s">
        <v>162</v>
      </c>
      <c r="E135" s="462" t="s">
        <v>389</v>
      </c>
      <c r="F135" s="464">
        <v>0</v>
      </c>
    </row>
    <row r="136" spans="2:6" ht="3" customHeight="1" thickBot="1">
      <c r="B136" s="450" t="s">
        <v>163</v>
      </c>
      <c r="C136" s="451"/>
      <c r="D136" s="451"/>
      <c r="E136" s="467"/>
      <c r="F136" s="467"/>
    </row>
    <row r="137" spans="2:6" ht="15" thickTop="1"/>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E19:E135">
    <cfRule type="cellIs" dxfId="40" priority="3" operator="equal">
      <formula>"NO"</formula>
    </cfRule>
    <cfRule type="cellIs" dxfId="39" priority="4" operator="equal">
      <formula>"SI"</formula>
    </cfRule>
  </conditionalFormatting>
  <conditionalFormatting sqref="F19:F135">
    <cfRule type="cellIs" dxfId="38" priority="2" operator="equal">
      <formula>0</formula>
    </cfRule>
  </conditionalFormatting>
  <conditionalFormatting sqref="B19:F135">
    <cfRule type="expression" dxfId="37" priority="5" stopIfTrue="1">
      <formula>MOD(ROW(),2)</formula>
    </cfRule>
  </conditionalFormatting>
  <conditionalFormatting sqref="A1:XFD1048576">
    <cfRule type="cellIs" dxfId="36" priority="1" operator="equal">
      <formula>-2</formula>
    </cfRule>
  </conditionalFormatting>
  <dataValidations count="1">
    <dataValidation type="list" allowBlank="1" showInputMessage="1" showErrorMessage="1" sqref="F136 E19:E136" xr:uid="{187542A2-E1A2-4D7F-9DD3-21E368ADF188}">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E1085-673E-423E-A987-9A1C3362CD39}">
  <sheetPr codeName="Hoja10">
    <tabColor theme="6" tint="0.39997558519241921"/>
    <pageSetUpPr fitToPage="1"/>
  </sheetPr>
  <dimension ref="A1:H794"/>
  <sheetViews>
    <sheetView showGridLines="0" topLeftCell="D1" zoomScale="112" zoomScaleNormal="112" workbookViewId="0"/>
  </sheetViews>
  <sheetFormatPr baseColWidth="10" defaultColWidth="0" defaultRowHeight="14.4" zeroHeight="1"/>
  <cols>
    <col min="1" max="1" width="3.88671875" style="442" customWidth="1"/>
    <col min="2" max="2" width="6.6640625" style="442" customWidth="1"/>
    <col min="3" max="3" width="14" style="442" customWidth="1"/>
    <col min="4" max="4" width="61.44140625" style="442" customWidth="1"/>
    <col min="5" max="5" width="16.6640625" style="442" customWidth="1"/>
    <col min="6" max="6" width="14.44140625" style="442" customWidth="1"/>
    <col min="7" max="8" width="11.44140625" style="442" customWidth="1"/>
    <col min="9" max="16384" width="11.44140625" style="442" hidden="1"/>
  </cols>
  <sheetData>
    <row r="1" spans="1:6" s="2" customFormat="1" ht="15" customHeight="1">
      <c r="A1" s="435"/>
      <c r="B1" s="435"/>
      <c r="C1" s="818" t="s">
        <v>0</v>
      </c>
      <c r="D1" s="818"/>
      <c r="E1" s="818"/>
      <c r="F1" s="818"/>
    </row>
    <row r="2" spans="1:6" s="1" customFormat="1" ht="15" customHeight="1">
      <c r="A2" s="436"/>
      <c r="B2" s="436"/>
      <c r="C2" s="818" t="s">
        <v>1</v>
      </c>
      <c r="D2" s="818"/>
      <c r="E2" s="818"/>
      <c r="F2" s="818"/>
    </row>
    <row r="3" spans="1:6" s="1" customFormat="1" ht="15" customHeight="1">
      <c r="A3" s="436"/>
      <c r="B3" s="436"/>
      <c r="C3" s="818" t="s">
        <v>2</v>
      </c>
      <c r="D3" s="818"/>
      <c r="E3" s="818"/>
      <c r="F3" s="818"/>
    </row>
    <row r="4" spans="1:6" s="1" customFormat="1" ht="12.75" customHeight="1">
      <c r="A4" s="436"/>
      <c r="B4" s="436"/>
      <c r="C4" s="818" t="s">
        <v>3</v>
      </c>
      <c r="D4" s="818"/>
      <c r="E4" s="818"/>
      <c r="F4" s="818"/>
    </row>
    <row r="5" spans="1:6" s="1" customFormat="1" ht="13.2">
      <c r="A5" s="436"/>
      <c r="B5" s="437"/>
      <c r="C5" s="437"/>
      <c r="D5" s="3"/>
      <c r="E5" s="438"/>
      <c r="F5" s="438"/>
    </row>
    <row r="6" spans="1:6" s="1" customFormat="1" ht="13.2">
      <c r="A6" s="436"/>
      <c r="B6" s="436"/>
      <c r="C6" s="818" t="s">
        <v>4</v>
      </c>
      <c r="D6" s="818"/>
      <c r="E6" s="818"/>
      <c r="F6" s="818"/>
    </row>
    <row r="7" spans="1:6" s="1" customFormat="1" ht="13.2">
      <c r="A7" s="436"/>
      <c r="B7" s="436"/>
      <c r="C7" s="818" t="s">
        <v>5</v>
      </c>
      <c r="D7" s="818"/>
      <c r="E7" s="818"/>
      <c r="F7" s="818"/>
    </row>
    <row r="8" spans="1:6" s="1" customFormat="1" ht="12.75" customHeight="1">
      <c r="A8" s="436"/>
      <c r="B8" s="437"/>
      <c r="C8" s="437"/>
      <c r="D8" s="3"/>
      <c r="E8" s="438"/>
      <c r="F8" s="438"/>
    </row>
    <row r="9" spans="1:6" s="1" customFormat="1" ht="67.5" customHeight="1">
      <c r="A9" s="436"/>
      <c r="B9" s="436"/>
      <c r="C9" s="818" t="s">
        <v>1276</v>
      </c>
      <c r="D9" s="818"/>
      <c r="E9" s="818"/>
      <c r="F9" s="818"/>
    </row>
    <row r="10" spans="1:6" s="1" customFormat="1" ht="12.75" customHeight="1">
      <c r="A10" s="436"/>
      <c r="B10" s="437"/>
      <c r="C10" s="437"/>
      <c r="D10" s="3"/>
      <c r="E10" s="438"/>
      <c r="F10" s="438"/>
    </row>
    <row r="11" spans="1:6" s="1" customFormat="1" ht="13.2">
      <c r="A11" s="436"/>
      <c r="B11" s="436"/>
      <c r="C11" s="802"/>
      <c r="D11" s="802"/>
      <c r="E11" s="802"/>
      <c r="F11" s="802"/>
    </row>
    <row r="12" spans="1:6" s="1" customFormat="1" ht="15.6">
      <c r="A12" s="436"/>
      <c r="B12" s="439"/>
      <c r="C12" s="439"/>
      <c r="D12" s="440"/>
      <c r="E12" s="438"/>
      <c r="F12" s="438"/>
    </row>
    <row r="13" spans="1:6" s="1" customFormat="1" ht="13.2">
      <c r="A13" s="436"/>
      <c r="B13" s="436"/>
      <c r="C13" s="618" t="s">
        <v>1249</v>
      </c>
      <c r="D13" s="618"/>
      <c r="E13" s="618"/>
      <c r="F13" s="618"/>
    </row>
    <row r="14" spans="1:6">
      <c r="A14" s="441"/>
      <c r="B14" s="441"/>
      <c r="C14" s="618" t="s">
        <v>1250</v>
      </c>
      <c r="D14" s="618"/>
      <c r="E14" s="618"/>
      <c r="F14" s="618"/>
    </row>
    <row r="15" spans="1:6" ht="15" thickBot="1"/>
    <row r="16" spans="1:6" ht="24" customHeight="1" thickTop="1">
      <c r="B16" s="819" t="s">
        <v>40</v>
      </c>
      <c r="C16" s="819" t="s">
        <v>1224</v>
      </c>
      <c r="D16" s="821" t="s">
        <v>168</v>
      </c>
      <c r="E16" s="468" t="s">
        <v>1250</v>
      </c>
    </row>
    <row r="17" spans="2:5" ht="24" customHeight="1" thickBot="1">
      <c r="B17" s="820"/>
      <c r="C17" s="820"/>
      <c r="D17" s="822"/>
      <c r="E17" s="454" t="s">
        <v>1229</v>
      </c>
    </row>
    <row r="18" spans="2:5" ht="4.5" customHeight="1">
      <c r="B18" s="443"/>
      <c r="C18" s="443"/>
      <c r="D18" s="444"/>
      <c r="E18" s="445"/>
    </row>
    <row r="19" spans="2:5">
      <c r="B19" s="446">
        <v>1</v>
      </c>
      <c r="C19" s="446">
        <v>1</v>
      </c>
      <c r="D19" s="447" t="s">
        <v>46</v>
      </c>
      <c r="E19" s="455" t="s">
        <v>1230</v>
      </c>
    </row>
    <row r="20" spans="2:5">
      <c r="B20" s="446">
        <v>2</v>
      </c>
      <c r="C20" s="446">
        <v>2</v>
      </c>
      <c r="D20" s="447" t="s">
        <v>47</v>
      </c>
      <c r="E20" s="455" t="s">
        <v>1230</v>
      </c>
    </row>
    <row r="21" spans="2:5">
      <c r="B21" s="446">
        <v>3</v>
      </c>
      <c r="C21" s="446">
        <v>3</v>
      </c>
      <c r="D21" s="447" t="s">
        <v>48</v>
      </c>
      <c r="E21" s="455" t="s">
        <v>1230</v>
      </c>
    </row>
    <row r="22" spans="2:5">
      <c r="B22" s="446">
        <v>4</v>
      </c>
      <c r="C22" s="446">
        <v>4</v>
      </c>
      <c r="D22" s="447" t="s">
        <v>49</v>
      </c>
      <c r="E22" s="455" t="s">
        <v>1230</v>
      </c>
    </row>
    <row r="23" spans="2:5">
      <c r="B23" s="446">
        <v>5</v>
      </c>
      <c r="C23" s="446">
        <v>5</v>
      </c>
      <c r="D23" s="447" t="s">
        <v>50</v>
      </c>
      <c r="E23" s="455" t="s">
        <v>1230</v>
      </c>
    </row>
    <row r="24" spans="2:5">
      <c r="B24" s="446">
        <v>6</v>
      </c>
      <c r="C24" s="446">
        <v>6</v>
      </c>
      <c r="D24" s="447" t="s">
        <v>51</v>
      </c>
      <c r="E24" s="455" t="s">
        <v>1230</v>
      </c>
    </row>
    <row r="25" spans="2:5">
      <c r="B25" s="446">
        <v>7</v>
      </c>
      <c r="C25" s="446">
        <v>7</v>
      </c>
      <c r="D25" s="447" t="s">
        <v>52</v>
      </c>
      <c r="E25" s="455" t="s">
        <v>1230</v>
      </c>
    </row>
    <row r="26" spans="2:5">
      <c r="B26" s="446">
        <v>8</v>
      </c>
      <c r="C26" s="446">
        <v>8</v>
      </c>
      <c r="D26" s="447" t="s">
        <v>53</v>
      </c>
      <c r="E26" s="455" t="s">
        <v>1230</v>
      </c>
    </row>
    <row r="27" spans="2:5">
      <c r="B27" s="446">
        <v>9</v>
      </c>
      <c r="C27" s="446">
        <v>9</v>
      </c>
      <c r="D27" s="447" t="s">
        <v>54</v>
      </c>
      <c r="E27" s="455" t="s">
        <v>1230</v>
      </c>
    </row>
    <row r="28" spans="2:5">
      <c r="B28" s="446">
        <v>10</v>
      </c>
      <c r="C28" s="446">
        <v>10</v>
      </c>
      <c r="D28" s="447" t="s">
        <v>55</v>
      </c>
      <c r="E28" s="455" t="s">
        <v>1230</v>
      </c>
    </row>
    <row r="29" spans="2:5">
      <c r="B29" s="446">
        <v>11</v>
      </c>
      <c r="C29" s="446">
        <v>11</v>
      </c>
      <c r="D29" s="447" t="s">
        <v>56</v>
      </c>
      <c r="E29" s="455" t="s">
        <v>1230</v>
      </c>
    </row>
    <row r="30" spans="2:5">
      <c r="B30" s="446">
        <v>12</v>
      </c>
      <c r="C30" s="446">
        <v>12</v>
      </c>
      <c r="D30" s="447" t="s">
        <v>57</v>
      </c>
      <c r="E30" s="455" t="s">
        <v>1230</v>
      </c>
    </row>
    <row r="31" spans="2:5">
      <c r="B31" s="446">
        <v>13</v>
      </c>
      <c r="C31" s="446">
        <v>13</v>
      </c>
      <c r="D31" s="447" t="s">
        <v>58</v>
      </c>
      <c r="E31" s="455" t="s">
        <v>1230</v>
      </c>
    </row>
    <row r="32" spans="2:5">
      <c r="B32" s="446">
        <v>14</v>
      </c>
      <c r="C32" s="446">
        <v>14</v>
      </c>
      <c r="D32" s="447" t="s">
        <v>59</v>
      </c>
      <c r="E32" s="455" t="s">
        <v>1230</v>
      </c>
    </row>
    <row r="33" spans="2:5">
      <c r="B33" s="446">
        <v>15</v>
      </c>
      <c r="C33" s="446">
        <v>15</v>
      </c>
      <c r="D33" s="447" t="s">
        <v>60</v>
      </c>
      <c r="E33" s="455" t="s">
        <v>1230</v>
      </c>
    </row>
    <row r="34" spans="2:5">
      <c r="B34" s="446">
        <v>16</v>
      </c>
      <c r="C34" s="446">
        <v>16</v>
      </c>
      <c r="D34" s="447" t="s">
        <v>61</v>
      </c>
      <c r="E34" s="455" t="s">
        <v>1230</v>
      </c>
    </row>
    <row r="35" spans="2:5">
      <c r="B35" s="446">
        <v>17</v>
      </c>
      <c r="C35" s="446">
        <v>17</v>
      </c>
      <c r="D35" s="447" t="s">
        <v>62</v>
      </c>
      <c r="E35" s="455" t="s">
        <v>1230</v>
      </c>
    </row>
    <row r="36" spans="2:5">
      <c r="B36" s="446">
        <v>18</v>
      </c>
      <c r="C36" s="446">
        <v>18</v>
      </c>
      <c r="D36" s="447" t="s">
        <v>63</v>
      </c>
      <c r="E36" s="455" t="s">
        <v>1230</v>
      </c>
    </row>
    <row r="37" spans="2:5">
      <c r="B37" s="446">
        <v>19</v>
      </c>
      <c r="C37" s="446">
        <v>19</v>
      </c>
      <c r="D37" s="447" t="s">
        <v>64</v>
      </c>
      <c r="E37" s="455" t="s">
        <v>1230</v>
      </c>
    </row>
    <row r="38" spans="2:5">
      <c r="B38" s="446">
        <v>20</v>
      </c>
      <c r="C38" s="446">
        <v>20</v>
      </c>
      <c r="D38" s="447" t="s">
        <v>65</v>
      </c>
      <c r="E38" s="455" t="s">
        <v>1230</v>
      </c>
    </row>
    <row r="39" spans="2:5">
      <c r="B39" s="446">
        <v>21</v>
      </c>
      <c r="C39" s="446">
        <v>21</v>
      </c>
      <c r="D39" s="447" t="s">
        <v>66</v>
      </c>
      <c r="E39" s="455" t="s">
        <v>1230</v>
      </c>
    </row>
    <row r="40" spans="2:5">
      <c r="B40" s="446">
        <v>22</v>
      </c>
      <c r="C40" s="446">
        <v>22</v>
      </c>
      <c r="D40" s="447" t="s">
        <v>67</v>
      </c>
      <c r="E40" s="455" t="s">
        <v>1230</v>
      </c>
    </row>
    <row r="41" spans="2:5">
      <c r="B41" s="446">
        <v>23</v>
      </c>
      <c r="C41" s="446">
        <v>23</v>
      </c>
      <c r="D41" s="447" t="s">
        <v>68</v>
      </c>
      <c r="E41" s="455" t="s">
        <v>1230</v>
      </c>
    </row>
    <row r="42" spans="2:5">
      <c r="B42" s="446">
        <v>24</v>
      </c>
      <c r="C42" s="446">
        <v>24</v>
      </c>
      <c r="D42" s="447" t="s">
        <v>69</v>
      </c>
      <c r="E42" s="455" t="s">
        <v>1230</v>
      </c>
    </row>
    <row r="43" spans="2:5">
      <c r="B43" s="446">
        <v>25</v>
      </c>
      <c r="C43" s="446">
        <v>25</v>
      </c>
      <c r="D43" s="447" t="s">
        <v>70</v>
      </c>
      <c r="E43" s="455" t="s">
        <v>1230</v>
      </c>
    </row>
    <row r="44" spans="2:5">
      <c r="B44" s="446">
        <v>26</v>
      </c>
      <c r="C44" s="446">
        <v>26</v>
      </c>
      <c r="D44" s="447" t="s">
        <v>71</v>
      </c>
      <c r="E44" s="455" t="s">
        <v>1230</v>
      </c>
    </row>
    <row r="45" spans="2:5">
      <c r="B45" s="446">
        <v>27</v>
      </c>
      <c r="C45" s="446">
        <v>27</v>
      </c>
      <c r="D45" s="447" t="s">
        <v>72</v>
      </c>
      <c r="E45" s="455" t="s">
        <v>1230</v>
      </c>
    </row>
    <row r="46" spans="2:5">
      <c r="B46" s="446">
        <v>28</v>
      </c>
      <c r="C46" s="446">
        <v>28</v>
      </c>
      <c r="D46" s="447" t="s">
        <v>73</v>
      </c>
      <c r="E46" s="455" t="s">
        <v>1230</v>
      </c>
    </row>
    <row r="47" spans="2:5">
      <c r="B47" s="446">
        <v>29</v>
      </c>
      <c r="C47" s="446">
        <v>29</v>
      </c>
      <c r="D47" s="447" t="s">
        <v>74</v>
      </c>
      <c r="E47" s="455" t="s">
        <v>1230</v>
      </c>
    </row>
    <row r="48" spans="2:5">
      <c r="B48" s="446">
        <v>30</v>
      </c>
      <c r="C48" s="446">
        <v>30</v>
      </c>
      <c r="D48" s="447" t="s">
        <v>75</v>
      </c>
      <c r="E48" s="455" t="s">
        <v>1230</v>
      </c>
    </row>
    <row r="49" spans="2:5">
      <c r="B49" s="446">
        <v>31</v>
      </c>
      <c r="C49" s="446">
        <v>31</v>
      </c>
      <c r="D49" s="447" t="s">
        <v>76</v>
      </c>
      <c r="E49" s="455" t="s">
        <v>1230</v>
      </c>
    </row>
    <row r="50" spans="2:5">
      <c r="B50" s="446">
        <v>32</v>
      </c>
      <c r="C50" s="446">
        <v>32</v>
      </c>
      <c r="D50" s="447" t="s">
        <v>77</v>
      </c>
      <c r="E50" s="455" t="s">
        <v>1230</v>
      </c>
    </row>
    <row r="51" spans="2:5">
      <c r="B51" s="446">
        <v>33</v>
      </c>
      <c r="C51" s="446">
        <v>33</v>
      </c>
      <c r="D51" s="447" t="s">
        <v>78</v>
      </c>
      <c r="E51" s="455" t="s">
        <v>1230</v>
      </c>
    </row>
    <row r="52" spans="2:5">
      <c r="B52" s="446">
        <v>34</v>
      </c>
      <c r="C52" s="446">
        <v>34</v>
      </c>
      <c r="D52" s="447" t="s">
        <v>79</v>
      </c>
      <c r="E52" s="455" t="s">
        <v>1230</v>
      </c>
    </row>
    <row r="53" spans="2:5">
      <c r="B53" s="446">
        <v>35</v>
      </c>
      <c r="C53" s="446">
        <v>35</v>
      </c>
      <c r="D53" s="447" t="s">
        <v>80</v>
      </c>
      <c r="E53" s="455" t="s">
        <v>1230</v>
      </c>
    </row>
    <row r="54" spans="2:5">
      <c r="B54" s="446">
        <v>36</v>
      </c>
      <c r="C54" s="446">
        <v>36</v>
      </c>
      <c r="D54" s="447" t="s">
        <v>81</v>
      </c>
      <c r="E54" s="455" t="s">
        <v>1230</v>
      </c>
    </row>
    <row r="55" spans="2:5">
      <c r="B55" s="446">
        <v>37</v>
      </c>
      <c r="C55" s="446">
        <v>37</v>
      </c>
      <c r="D55" s="447" t="s">
        <v>82</v>
      </c>
      <c r="E55" s="455" t="s">
        <v>1230</v>
      </c>
    </row>
    <row r="56" spans="2:5">
      <c r="B56" s="446">
        <v>38</v>
      </c>
      <c r="C56" s="446">
        <v>38</v>
      </c>
      <c r="D56" s="447" t="s">
        <v>83</v>
      </c>
      <c r="E56" s="455" t="s">
        <v>1230</v>
      </c>
    </row>
    <row r="57" spans="2:5">
      <c r="B57" s="446">
        <v>39</v>
      </c>
      <c r="C57" s="446">
        <v>39</v>
      </c>
      <c r="D57" s="447" t="s">
        <v>84</v>
      </c>
      <c r="E57" s="455" t="s">
        <v>1230</v>
      </c>
    </row>
    <row r="58" spans="2:5">
      <c r="B58" s="446">
        <v>40</v>
      </c>
      <c r="C58" s="446">
        <v>40</v>
      </c>
      <c r="D58" s="447" t="s">
        <v>85</v>
      </c>
      <c r="E58" s="455" t="s">
        <v>1230</v>
      </c>
    </row>
    <row r="59" spans="2:5">
      <c r="B59" s="446">
        <v>41</v>
      </c>
      <c r="C59" s="446">
        <v>41</v>
      </c>
      <c r="D59" s="447" t="s">
        <v>86</v>
      </c>
      <c r="E59" s="455" t="s">
        <v>1230</v>
      </c>
    </row>
    <row r="60" spans="2:5">
      <c r="B60" s="446">
        <v>42</v>
      </c>
      <c r="C60" s="446">
        <v>42</v>
      </c>
      <c r="D60" s="447" t="s">
        <v>87</v>
      </c>
      <c r="E60" s="455" t="s">
        <v>1230</v>
      </c>
    </row>
    <row r="61" spans="2:5">
      <c r="B61" s="446">
        <v>43</v>
      </c>
      <c r="C61" s="446">
        <v>43</v>
      </c>
      <c r="D61" s="447" t="s">
        <v>88</v>
      </c>
      <c r="E61" s="455" t="s">
        <v>1230</v>
      </c>
    </row>
    <row r="62" spans="2:5">
      <c r="B62" s="446">
        <v>44</v>
      </c>
      <c r="C62" s="446">
        <v>44</v>
      </c>
      <c r="D62" s="447" t="s">
        <v>89</v>
      </c>
      <c r="E62" s="455" t="s">
        <v>1230</v>
      </c>
    </row>
    <row r="63" spans="2:5">
      <c r="B63" s="446">
        <v>45</v>
      </c>
      <c r="C63" s="446">
        <v>45</v>
      </c>
      <c r="D63" s="447" t="s">
        <v>90</v>
      </c>
      <c r="E63" s="455" t="s">
        <v>1230</v>
      </c>
    </row>
    <row r="64" spans="2:5">
      <c r="B64" s="446">
        <v>46</v>
      </c>
      <c r="C64" s="446">
        <v>46</v>
      </c>
      <c r="D64" s="447" t="s">
        <v>91</v>
      </c>
      <c r="E64" s="455" t="s">
        <v>1230</v>
      </c>
    </row>
    <row r="65" spans="2:5">
      <c r="B65" s="446">
        <v>47</v>
      </c>
      <c r="C65" s="446">
        <v>47</v>
      </c>
      <c r="D65" s="447" t="s">
        <v>92</v>
      </c>
      <c r="E65" s="455" t="s">
        <v>1230</v>
      </c>
    </row>
    <row r="66" spans="2:5">
      <c r="B66" s="446">
        <v>48</v>
      </c>
      <c r="C66" s="446">
        <v>48</v>
      </c>
      <c r="D66" s="447" t="s">
        <v>93</v>
      </c>
      <c r="E66" s="455" t="s">
        <v>1230</v>
      </c>
    </row>
    <row r="67" spans="2:5">
      <c r="B67" s="446">
        <v>49</v>
      </c>
      <c r="C67" s="446">
        <v>49</v>
      </c>
      <c r="D67" s="447" t="s">
        <v>94</v>
      </c>
      <c r="E67" s="455" t="s">
        <v>1230</v>
      </c>
    </row>
    <row r="68" spans="2:5">
      <c r="B68" s="446">
        <v>50</v>
      </c>
      <c r="C68" s="446">
        <v>50</v>
      </c>
      <c r="D68" s="447" t="s">
        <v>95</v>
      </c>
      <c r="E68" s="455" t="s">
        <v>1230</v>
      </c>
    </row>
    <row r="69" spans="2:5">
      <c r="B69" s="446">
        <v>51</v>
      </c>
      <c r="C69" s="446">
        <v>51</v>
      </c>
      <c r="D69" s="447" t="s">
        <v>96</v>
      </c>
      <c r="E69" s="455" t="s">
        <v>1230</v>
      </c>
    </row>
    <row r="70" spans="2:5">
      <c r="B70" s="446">
        <v>52</v>
      </c>
      <c r="C70" s="446">
        <v>52</v>
      </c>
      <c r="D70" s="447" t="s">
        <v>97</v>
      </c>
      <c r="E70" s="455" t="s">
        <v>1230</v>
      </c>
    </row>
    <row r="71" spans="2:5">
      <c r="B71" s="446">
        <v>53</v>
      </c>
      <c r="C71" s="446">
        <v>53</v>
      </c>
      <c r="D71" s="447" t="s">
        <v>98</v>
      </c>
      <c r="E71" s="455" t="s">
        <v>1230</v>
      </c>
    </row>
    <row r="72" spans="2:5">
      <c r="B72" s="446">
        <v>54</v>
      </c>
      <c r="C72" s="446">
        <v>54</v>
      </c>
      <c r="D72" s="447" t="s">
        <v>99</v>
      </c>
      <c r="E72" s="455" t="s">
        <v>1230</v>
      </c>
    </row>
    <row r="73" spans="2:5">
      <c r="B73" s="446">
        <v>55</v>
      </c>
      <c r="C73" s="446">
        <v>55</v>
      </c>
      <c r="D73" s="447" t="s">
        <v>100</v>
      </c>
      <c r="E73" s="455" t="s">
        <v>1230</v>
      </c>
    </row>
    <row r="74" spans="2:5">
      <c r="B74" s="446">
        <v>56</v>
      </c>
      <c r="C74" s="446">
        <v>56</v>
      </c>
      <c r="D74" s="447" t="s">
        <v>101</v>
      </c>
      <c r="E74" s="455" t="s">
        <v>1230</v>
      </c>
    </row>
    <row r="75" spans="2:5">
      <c r="B75" s="446">
        <v>57</v>
      </c>
      <c r="C75" s="446">
        <v>57</v>
      </c>
      <c r="D75" s="447" t="s">
        <v>102</v>
      </c>
      <c r="E75" s="455" t="s">
        <v>1230</v>
      </c>
    </row>
    <row r="76" spans="2:5">
      <c r="B76" s="446">
        <v>58</v>
      </c>
      <c r="C76" s="446">
        <v>58</v>
      </c>
      <c r="D76" s="447" t="s">
        <v>103</v>
      </c>
      <c r="E76" s="455" t="s">
        <v>1230</v>
      </c>
    </row>
    <row r="77" spans="2:5">
      <c r="B77" s="446">
        <v>59</v>
      </c>
      <c r="C77" s="446">
        <v>59</v>
      </c>
      <c r="D77" s="447" t="s">
        <v>104</v>
      </c>
      <c r="E77" s="455" t="s">
        <v>1230</v>
      </c>
    </row>
    <row r="78" spans="2:5">
      <c r="B78" s="446">
        <v>60</v>
      </c>
      <c r="C78" s="446">
        <v>60</v>
      </c>
      <c r="D78" s="447" t="s">
        <v>105</v>
      </c>
      <c r="E78" s="455" t="s">
        <v>1230</v>
      </c>
    </row>
    <row r="79" spans="2:5">
      <c r="B79" s="446">
        <v>61</v>
      </c>
      <c r="C79" s="446">
        <v>61</v>
      </c>
      <c r="D79" s="447" t="s">
        <v>106</v>
      </c>
      <c r="E79" s="455" t="s">
        <v>1230</v>
      </c>
    </row>
    <row r="80" spans="2:5">
      <c r="B80" s="446">
        <v>62</v>
      </c>
      <c r="C80" s="446">
        <v>62</v>
      </c>
      <c r="D80" s="447" t="s">
        <v>107</v>
      </c>
      <c r="E80" s="455" t="s">
        <v>1230</v>
      </c>
    </row>
    <row r="81" spans="2:5">
      <c r="B81" s="446">
        <v>63</v>
      </c>
      <c r="C81" s="446">
        <v>63</v>
      </c>
      <c r="D81" s="447" t="s">
        <v>108</v>
      </c>
      <c r="E81" s="455" t="s">
        <v>1230</v>
      </c>
    </row>
    <row r="82" spans="2:5">
      <c r="B82" s="446">
        <v>64</v>
      </c>
      <c r="C82" s="446">
        <v>64</v>
      </c>
      <c r="D82" s="447" t="s">
        <v>109</v>
      </c>
      <c r="E82" s="455" t="s">
        <v>1230</v>
      </c>
    </row>
    <row r="83" spans="2:5">
      <c r="B83" s="446">
        <v>65</v>
      </c>
      <c r="C83" s="446">
        <v>65</v>
      </c>
      <c r="D83" s="447" t="s">
        <v>110</v>
      </c>
      <c r="E83" s="455" t="s">
        <v>1230</v>
      </c>
    </row>
    <row r="84" spans="2:5">
      <c r="B84" s="446">
        <v>66</v>
      </c>
      <c r="C84" s="446">
        <v>66</v>
      </c>
      <c r="D84" s="447" t="s">
        <v>111</v>
      </c>
      <c r="E84" s="455" t="s">
        <v>1230</v>
      </c>
    </row>
    <row r="85" spans="2:5">
      <c r="B85" s="446">
        <v>67</v>
      </c>
      <c r="C85" s="446">
        <v>67</v>
      </c>
      <c r="D85" s="447" t="s">
        <v>112</v>
      </c>
      <c r="E85" s="455" t="s">
        <v>1230</v>
      </c>
    </row>
    <row r="86" spans="2:5">
      <c r="B86" s="446">
        <v>68</v>
      </c>
      <c r="C86" s="446">
        <v>68</v>
      </c>
      <c r="D86" s="447" t="s">
        <v>113</v>
      </c>
      <c r="E86" s="455" t="s">
        <v>1230</v>
      </c>
    </row>
    <row r="87" spans="2:5">
      <c r="B87" s="446">
        <v>69</v>
      </c>
      <c r="C87" s="446">
        <v>69</v>
      </c>
      <c r="D87" s="447" t="s">
        <v>114</v>
      </c>
      <c r="E87" s="455" t="s">
        <v>1230</v>
      </c>
    </row>
    <row r="88" spans="2:5">
      <c r="B88" s="446">
        <v>70</v>
      </c>
      <c r="C88" s="446">
        <v>70</v>
      </c>
      <c r="D88" s="447" t="s">
        <v>115</v>
      </c>
      <c r="E88" s="455" t="s">
        <v>1230</v>
      </c>
    </row>
    <row r="89" spans="2:5">
      <c r="B89" s="446">
        <v>71</v>
      </c>
      <c r="C89" s="446">
        <v>71</v>
      </c>
      <c r="D89" s="447" t="s">
        <v>116</v>
      </c>
      <c r="E89" s="455" t="s">
        <v>1230</v>
      </c>
    </row>
    <row r="90" spans="2:5">
      <c r="B90" s="446">
        <v>72</v>
      </c>
      <c r="C90" s="446">
        <v>72</v>
      </c>
      <c r="D90" s="447" t="s">
        <v>117</v>
      </c>
      <c r="E90" s="455" t="s">
        <v>1230</v>
      </c>
    </row>
    <row r="91" spans="2:5">
      <c r="B91" s="446">
        <v>73</v>
      </c>
      <c r="C91" s="446">
        <v>73</v>
      </c>
      <c r="D91" s="447" t="s">
        <v>118</v>
      </c>
      <c r="E91" s="455" t="s">
        <v>1230</v>
      </c>
    </row>
    <row r="92" spans="2:5">
      <c r="B92" s="446">
        <v>74</v>
      </c>
      <c r="C92" s="446">
        <v>74</v>
      </c>
      <c r="D92" s="447" t="s">
        <v>119</v>
      </c>
      <c r="E92" s="455" t="s">
        <v>1230</v>
      </c>
    </row>
    <row r="93" spans="2:5">
      <c r="B93" s="446">
        <v>75</v>
      </c>
      <c r="C93" s="446">
        <v>75</v>
      </c>
      <c r="D93" s="447" t="s">
        <v>120</v>
      </c>
      <c r="E93" s="455" t="s">
        <v>1230</v>
      </c>
    </row>
    <row r="94" spans="2:5">
      <c r="B94" s="446">
        <v>76</v>
      </c>
      <c r="C94" s="446">
        <v>76</v>
      </c>
      <c r="D94" s="447" t="s">
        <v>121</v>
      </c>
      <c r="E94" s="455" t="s">
        <v>1230</v>
      </c>
    </row>
    <row r="95" spans="2:5">
      <c r="B95" s="446">
        <v>77</v>
      </c>
      <c r="C95" s="446">
        <v>77</v>
      </c>
      <c r="D95" s="447" t="s">
        <v>122</v>
      </c>
      <c r="E95" s="455" t="s">
        <v>1230</v>
      </c>
    </row>
    <row r="96" spans="2:5">
      <c r="B96" s="446">
        <v>78</v>
      </c>
      <c r="C96" s="446">
        <v>78</v>
      </c>
      <c r="D96" s="447" t="s">
        <v>123</v>
      </c>
      <c r="E96" s="455" t="s">
        <v>1230</v>
      </c>
    </row>
    <row r="97" spans="2:5">
      <c r="B97" s="446">
        <v>79</v>
      </c>
      <c r="C97" s="446">
        <v>79</v>
      </c>
      <c r="D97" s="447" t="s">
        <v>124</v>
      </c>
      <c r="E97" s="455" t="s">
        <v>1230</v>
      </c>
    </row>
    <row r="98" spans="2:5">
      <c r="B98" s="446">
        <v>80</v>
      </c>
      <c r="C98" s="446">
        <v>80</v>
      </c>
      <c r="D98" s="447" t="s">
        <v>125</v>
      </c>
      <c r="E98" s="455" t="s">
        <v>1230</v>
      </c>
    </row>
    <row r="99" spans="2:5">
      <c r="B99" s="446">
        <v>81</v>
      </c>
      <c r="C99" s="446">
        <v>81</v>
      </c>
      <c r="D99" s="447" t="s">
        <v>126</v>
      </c>
      <c r="E99" s="455" t="s">
        <v>1230</v>
      </c>
    </row>
    <row r="100" spans="2:5">
      <c r="B100" s="446">
        <v>82</v>
      </c>
      <c r="C100" s="446">
        <v>82</v>
      </c>
      <c r="D100" s="447" t="s">
        <v>127</v>
      </c>
      <c r="E100" s="455" t="s">
        <v>1230</v>
      </c>
    </row>
    <row r="101" spans="2:5">
      <c r="B101" s="446">
        <v>83</v>
      </c>
      <c r="C101" s="446">
        <v>83</v>
      </c>
      <c r="D101" s="447" t="s">
        <v>128</v>
      </c>
      <c r="E101" s="455" t="s">
        <v>1230</v>
      </c>
    </row>
    <row r="102" spans="2:5">
      <c r="B102" s="446">
        <v>84</v>
      </c>
      <c r="C102" s="446">
        <v>84</v>
      </c>
      <c r="D102" s="447" t="s">
        <v>129</v>
      </c>
      <c r="E102" s="455" t="s">
        <v>1230</v>
      </c>
    </row>
    <row r="103" spans="2:5">
      <c r="B103" s="446">
        <v>85</v>
      </c>
      <c r="C103" s="446">
        <v>85</v>
      </c>
      <c r="D103" s="447" t="s">
        <v>130</v>
      </c>
      <c r="E103" s="455" t="s">
        <v>1230</v>
      </c>
    </row>
    <row r="104" spans="2:5">
      <c r="B104" s="446">
        <v>86</v>
      </c>
      <c r="C104" s="446">
        <v>86</v>
      </c>
      <c r="D104" s="447" t="s">
        <v>131</v>
      </c>
      <c r="E104" s="455" t="s">
        <v>1230</v>
      </c>
    </row>
    <row r="105" spans="2:5">
      <c r="B105" s="446">
        <v>87</v>
      </c>
      <c r="C105" s="446">
        <v>87</v>
      </c>
      <c r="D105" s="447" t="s">
        <v>132</v>
      </c>
      <c r="E105" s="455" t="s">
        <v>1230</v>
      </c>
    </row>
    <row r="106" spans="2:5">
      <c r="B106" s="446">
        <v>88</v>
      </c>
      <c r="C106" s="446">
        <v>88</v>
      </c>
      <c r="D106" s="447" t="s">
        <v>133</v>
      </c>
      <c r="E106" s="455" t="s">
        <v>1230</v>
      </c>
    </row>
    <row r="107" spans="2:5">
      <c r="B107" s="446">
        <v>89</v>
      </c>
      <c r="C107" s="446">
        <v>89</v>
      </c>
      <c r="D107" s="447" t="s">
        <v>134</v>
      </c>
      <c r="E107" s="455" t="s">
        <v>1230</v>
      </c>
    </row>
    <row r="108" spans="2:5">
      <c r="B108" s="446">
        <v>90</v>
      </c>
      <c r="C108" s="446">
        <v>90</v>
      </c>
      <c r="D108" s="447" t="s">
        <v>135</v>
      </c>
      <c r="E108" s="455" t="s">
        <v>1230</v>
      </c>
    </row>
    <row r="109" spans="2:5">
      <c r="B109" s="446">
        <v>91</v>
      </c>
      <c r="C109" s="446">
        <v>91</v>
      </c>
      <c r="D109" s="447" t="s">
        <v>136</v>
      </c>
      <c r="E109" s="455" t="s">
        <v>1230</v>
      </c>
    </row>
    <row r="110" spans="2:5">
      <c r="B110" s="446">
        <v>92</v>
      </c>
      <c r="C110" s="446">
        <v>92</v>
      </c>
      <c r="D110" s="447" t="s">
        <v>137</v>
      </c>
      <c r="E110" s="455" t="s">
        <v>1230</v>
      </c>
    </row>
    <row r="111" spans="2:5">
      <c r="B111" s="446">
        <v>93</v>
      </c>
      <c r="C111" s="446">
        <v>93</v>
      </c>
      <c r="D111" s="447" t="s">
        <v>138</v>
      </c>
      <c r="E111" s="455" t="s">
        <v>1230</v>
      </c>
    </row>
    <row r="112" spans="2:5">
      <c r="B112" s="446">
        <v>94</v>
      </c>
      <c r="C112" s="446">
        <v>94</v>
      </c>
      <c r="D112" s="447" t="s">
        <v>139</v>
      </c>
      <c r="E112" s="455" t="s">
        <v>1230</v>
      </c>
    </row>
    <row r="113" spans="2:5">
      <c r="B113" s="446">
        <v>95</v>
      </c>
      <c r="C113" s="446">
        <v>95</v>
      </c>
      <c r="D113" s="447" t="s">
        <v>140</v>
      </c>
      <c r="E113" s="455" t="s">
        <v>1230</v>
      </c>
    </row>
    <row r="114" spans="2:5">
      <c r="B114" s="446">
        <v>96</v>
      </c>
      <c r="C114" s="446">
        <v>96</v>
      </c>
      <c r="D114" s="447" t="s">
        <v>141</v>
      </c>
      <c r="E114" s="455" t="s">
        <v>1230</v>
      </c>
    </row>
    <row r="115" spans="2:5">
      <c r="B115" s="446">
        <v>97</v>
      </c>
      <c r="C115" s="446">
        <v>97</v>
      </c>
      <c r="D115" s="447" t="s">
        <v>142</v>
      </c>
      <c r="E115" s="455" t="s">
        <v>1230</v>
      </c>
    </row>
    <row r="116" spans="2:5">
      <c r="B116" s="446">
        <v>98</v>
      </c>
      <c r="C116" s="446">
        <v>98</v>
      </c>
      <c r="D116" s="447" t="s">
        <v>143</v>
      </c>
      <c r="E116" s="455" t="s">
        <v>1230</v>
      </c>
    </row>
    <row r="117" spans="2:5">
      <c r="B117" s="446">
        <v>99</v>
      </c>
      <c r="C117" s="446">
        <v>99</v>
      </c>
      <c r="D117" s="447" t="s">
        <v>144</v>
      </c>
      <c r="E117" s="455" t="s">
        <v>1230</v>
      </c>
    </row>
    <row r="118" spans="2:5">
      <c r="B118" s="446">
        <v>100</v>
      </c>
      <c r="C118" s="446">
        <v>100</v>
      </c>
      <c r="D118" s="447" t="s">
        <v>145</v>
      </c>
      <c r="E118" s="455" t="s">
        <v>1230</v>
      </c>
    </row>
    <row r="119" spans="2:5">
      <c r="B119" s="446">
        <v>101</v>
      </c>
      <c r="C119" s="446">
        <v>101</v>
      </c>
      <c r="D119" s="447" t="s">
        <v>146</v>
      </c>
      <c r="E119" s="455" t="s">
        <v>1230</v>
      </c>
    </row>
    <row r="120" spans="2:5">
      <c r="B120" s="446">
        <v>102</v>
      </c>
      <c r="C120" s="446">
        <v>102</v>
      </c>
      <c r="D120" s="447" t="s">
        <v>147</v>
      </c>
      <c r="E120" s="455" t="s">
        <v>1230</v>
      </c>
    </row>
    <row r="121" spans="2:5">
      <c r="B121" s="446">
        <v>103</v>
      </c>
      <c r="C121" s="446">
        <v>103</v>
      </c>
      <c r="D121" s="447" t="s">
        <v>148</v>
      </c>
      <c r="E121" s="455" t="s">
        <v>1230</v>
      </c>
    </row>
    <row r="122" spans="2:5">
      <c r="B122" s="446">
        <v>104</v>
      </c>
      <c r="C122" s="446">
        <v>104</v>
      </c>
      <c r="D122" s="447" t="s">
        <v>149</v>
      </c>
      <c r="E122" s="455" t="s">
        <v>1230</v>
      </c>
    </row>
    <row r="123" spans="2:5">
      <c r="B123" s="446">
        <v>105</v>
      </c>
      <c r="C123" s="446">
        <v>105</v>
      </c>
      <c r="D123" s="447" t="s">
        <v>150</v>
      </c>
      <c r="E123" s="455" t="s">
        <v>1230</v>
      </c>
    </row>
    <row r="124" spans="2:5">
      <c r="B124" s="446">
        <v>106</v>
      </c>
      <c r="C124" s="446">
        <v>106</v>
      </c>
      <c r="D124" s="447" t="s">
        <v>151</v>
      </c>
      <c r="E124" s="455" t="s">
        <v>1230</v>
      </c>
    </row>
    <row r="125" spans="2:5">
      <c r="B125" s="446">
        <v>107</v>
      </c>
      <c r="C125" s="446">
        <v>107</v>
      </c>
      <c r="D125" s="447" t="s">
        <v>152</v>
      </c>
      <c r="E125" s="455" t="s">
        <v>1230</v>
      </c>
    </row>
    <row r="126" spans="2:5">
      <c r="B126" s="446">
        <v>108</v>
      </c>
      <c r="C126" s="446">
        <v>108</v>
      </c>
      <c r="D126" s="447" t="s">
        <v>153</v>
      </c>
      <c r="E126" s="455" t="s">
        <v>1230</v>
      </c>
    </row>
    <row r="127" spans="2:5">
      <c r="B127" s="446">
        <v>109</v>
      </c>
      <c r="C127" s="446">
        <v>109</v>
      </c>
      <c r="D127" s="447" t="s">
        <v>154</v>
      </c>
      <c r="E127" s="455" t="s">
        <v>1230</v>
      </c>
    </row>
    <row r="128" spans="2:5">
      <c r="B128" s="446">
        <v>110</v>
      </c>
      <c r="C128" s="446">
        <v>110</v>
      </c>
      <c r="D128" s="447" t="s">
        <v>155</v>
      </c>
      <c r="E128" s="455" t="s">
        <v>1230</v>
      </c>
    </row>
    <row r="129" spans="2:5">
      <c r="B129" s="446">
        <v>111</v>
      </c>
      <c r="C129" s="446">
        <v>111</v>
      </c>
      <c r="D129" s="447" t="s">
        <v>156</v>
      </c>
      <c r="E129" s="455" t="s">
        <v>1230</v>
      </c>
    </row>
    <row r="130" spans="2:5">
      <c r="B130" s="446">
        <v>112</v>
      </c>
      <c r="C130" s="446">
        <v>112</v>
      </c>
      <c r="D130" s="447" t="s">
        <v>157</v>
      </c>
      <c r="E130" s="455" t="s">
        <v>1230</v>
      </c>
    </row>
    <row r="131" spans="2:5">
      <c r="B131" s="446">
        <v>113</v>
      </c>
      <c r="C131" s="446">
        <v>113</v>
      </c>
      <c r="D131" s="447" t="s">
        <v>158</v>
      </c>
      <c r="E131" s="455" t="s">
        <v>1230</v>
      </c>
    </row>
    <row r="132" spans="2:5">
      <c r="B132" s="446">
        <v>114</v>
      </c>
      <c r="C132" s="446">
        <v>114</v>
      </c>
      <c r="D132" s="447" t="s">
        <v>159</v>
      </c>
      <c r="E132" s="455" t="s">
        <v>1230</v>
      </c>
    </row>
    <row r="133" spans="2:5">
      <c r="B133" s="446">
        <v>115</v>
      </c>
      <c r="C133" s="446">
        <v>115</v>
      </c>
      <c r="D133" s="447" t="s">
        <v>160</v>
      </c>
      <c r="E133" s="455" t="s">
        <v>1230</v>
      </c>
    </row>
    <row r="134" spans="2:5">
      <c r="B134" s="446">
        <v>116</v>
      </c>
      <c r="C134" s="446">
        <v>116</v>
      </c>
      <c r="D134" s="447" t="s">
        <v>161</v>
      </c>
      <c r="E134" s="455" t="s">
        <v>1230</v>
      </c>
    </row>
    <row r="135" spans="2:5">
      <c r="B135" s="446">
        <v>117</v>
      </c>
      <c r="C135" s="446">
        <v>117</v>
      </c>
      <c r="D135" s="447" t="s">
        <v>162</v>
      </c>
      <c r="E135" s="455" t="s">
        <v>1230</v>
      </c>
    </row>
    <row r="136" spans="2:5" ht="3" customHeight="1" thickBot="1">
      <c r="B136" s="450" t="s">
        <v>163</v>
      </c>
      <c r="C136" s="450" t="s">
        <v>163</v>
      </c>
      <c r="D136" s="451"/>
      <c r="E136" s="451"/>
    </row>
    <row r="137" spans="2:5" ht="15" thickTop="1"/>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E19:E135">
    <cfRule type="cellIs" dxfId="35" priority="4" operator="equal">
      <formula>"NO CUMPLE-2"</formula>
    </cfRule>
    <cfRule type="cellIs" dxfId="34" priority="5" operator="equal">
      <formula>"NO CUMPLE-1"</formula>
    </cfRule>
    <cfRule type="cellIs" dxfId="33" priority="6" operator="equal">
      <formula>"CUMPLE"</formula>
    </cfRule>
  </conditionalFormatting>
  <conditionalFormatting sqref="B119:D135">
    <cfRule type="expression" dxfId="32" priority="3" stopIfTrue="1">
      <formula>MOD(ROW(),2)</formula>
    </cfRule>
  </conditionalFormatting>
  <conditionalFormatting sqref="B69:D118">
    <cfRule type="expression" dxfId="31" priority="2" stopIfTrue="1">
      <formula>MOD(ROW(),2)</formula>
    </cfRule>
  </conditionalFormatting>
  <conditionalFormatting sqref="B19:D68">
    <cfRule type="expression" dxfId="30" priority="1" stopIfTrue="1">
      <formula>MOD(ROW(),2)</formula>
    </cfRule>
  </conditionalFormatting>
  <dataValidations count="2">
    <dataValidation type="list" allowBlank="1" showInputMessage="1" showErrorMessage="1" sqref="E19:E135" xr:uid="{418B8CFE-C593-42B6-9CD5-F4450F383020}">
      <formula1>EQUIPO</formula1>
    </dataValidation>
    <dataValidation type="list" allowBlank="1" showInputMessage="1" showErrorMessage="1" sqref="E136" xr:uid="{861C52B4-FDBA-40FB-A251-EE0DB9E2AB18}">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66300-CBAB-40CD-980A-057258B7ED71}">
  <sheetPr codeName="Hoja19">
    <tabColor rgb="FF7030A0"/>
    <pageSetUpPr fitToPage="1"/>
  </sheetPr>
  <dimension ref="A1:P664"/>
  <sheetViews>
    <sheetView showGridLines="0" tabSelected="1" topLeftCell="A109" zoomScaleNormal="100" zoomScaleSheetLayoutView="90" workbookViewId="0">
      <selection activeCell="E113" sqref="E113"/>
    </sheetView>
  </sheetViews>
  <sheetFormatPr baseColWidth="10" defaultColWidth="0" defaultRowHeight="13.2" zeroHeight="1"/>
  <cols>
    <col min="1" max="1" width="1.33203125" style="472" customWidth="1"/>
    <col min="2" max="2" width="7.6640625" style="472" customWidth="1"/>
    <col min="3" max="3" width="11.5546875" style="472" customWidth="1"/>
    <col min="4" max="4" width="32.33203125" style="472" customWidth="1"/>
    <col min="5" max="5" width="15.6640625" style="472" bestFit="1" customWidth="1"/>
    <col min="6" max="9" width="16.109375" style="472" customWidth="1"/>
    <col min="10" max="10" width="18.33203125" style="472" customWidth="1"/>
    <col min="11" max="12" width="14.6640625" style="472" customWidth="1"/>
    <col min="13" max="13" width="11.44140625" style="472" customWidth="1"/>
    <col min="14" max="14" width="11.44140625" style="474" customWidth="1"/>
    <col min="15" max="16" width="11.44140625" style="472" customWidth="1"/>
    <col min="17" max="16384" width="11.44140625" style="472" hidden="1"/>
  </cols>
  <sheetData>
    <row r="1" spans="1:14" s="1" customFormat="1" ht="18">
      <c r="A1" s="469"/>
      <c r="B1" s="761" t="s">
        <v>0</v>
      </c>
      <c r="C1" s="761"/>
      <c r="D1" s="761"/>
      <c r="E1" s="761"/>
      <c r="F1" s="761"/>
      <c r="G1" s="761"/>
      <c r="H1" s="761"/>
      <c r="I1" s="761"/>
      <c r="J1" s="761"/>
      <c r="K1" s="761"/>
      <c r="L1" s="761"/>
      <c r="N1" s="338"/>
    </row>
    <row r="2" spans="1:14" s="1" customFormat="1" ht="18">
      <c r="A2" s="469"/>
      <c r="B2" s="761" t="s">
        <v>1</v>
      </c>
      <c r="C2" s="761"/>
      <c r="D2" s="761"/>
      <c r="E2" s="761"/>
      <c r="F2" s="761"/>
      <c r="G2" s="761"/>
      <c r="H2" s="761"/>
      <c r="I2" s="761"/>
      <c r="J2" s="761"/>
      <c r="K2" s="761"/>
      <c r="L2" s="761"/>
      <c r="N2" s="338"/>
    </row>
    <row r="3" spans="1:14" s="1" customFormat="1" ht="15.6">
      <c r="A3" s="469"/>
      <c r="B3" s="846" t="s">
        <v>2</v>
      </c>
      <c r="C3" s="846"/>
      <c r="D3" s="846"/>
      <c r="E3" s="846"/>
      <c r="F3" s="846"/>
      <c r="G3" s="846"/>
      <c r="H3" s="846"/>
      <c r="I3" s="846"/>
      <c r="J3" s="846"/>
      <c r="K3" s="846"/>
      <c r="L3" s="846"/>
      <c r="N3" s="338"/>
    </row>
    <row r="4" spans="1:14" s="1" customFormat="1" ht="15.6">
      <c r="A4" s="469"/>
      <c r="B4" s="846" t="s">
        <v>3</v>
      </c>
      <c r="C4" s="846"/>
      <c r="D4" s="846"/>
      <c r="E4" s="846"/>
      <c r="F4" s="846"/>
      <c r="G4" s="846"/>
      <c r="H4" s="846"/>
      <c r="I4" s="846"/>
      <c r="J4" s="846"/>
      <c r="K4" s="846"/>
      <c r="L4" s="846"/>
      <c r="N4" s="338"/>
    </row>
    <row r="5" spans="1:14" s="1" customFormat="1" ht="15.6">
      <c r="A5" s="469"/>
      <c r="B5" s="470"/>
      <c r="C5" s="471"/>
      <c r="D5" s="438"/>
      <c r="E5" s="3"/>
      <c r="F5" s="3"/>
      <c r="G5" s="3"/>
      <c r="H5" s="3"/>
      <c r="I5" s="3"/>
      <c r="N5" s="338"/>
    </row>
    <row r="6" spans="1:14" s="1" customFormat="1" ht="15.6">
      <c r="A6" s="469"/>
      <c r="B6" s="846" t="s">
        <v>4</v>
      </c>
      <c r="C6" s="846"/>
      <c r="D6" s="846"/>
      <c r="E6" s="846"/>
      <c r="F6" s="846"/>
      <c r="G6" s="846"/>
      <c r="H6" s="846"/>
      <c r="I6" s="846"/>
      <c r="J6" s="846"/>
      <c r="K6" s="846"/>
      <c r="L6" s="846"/>
      <c r="N6" s="338"/>
    </row>
    <row r="7" spans="1:14" s="1" customFormat="1" ht="15.6">
      <c r="A7" s="469"/>
      <c r="B7" s="846" t="s">
        <v>5</v>
      </c>
      <c r="C7" s="846"/>
      <c r="D7" s="846"/>
      <c r="E7" s="846"/>
      <c r="F7" s="846"/>
      <c r="G7" s="846"/>
      <c r="H7" s="846"/>
      <c r="I7" s="846"/>
      <c r="J7" s="846"/>
      <c r="K7" s="846"/>
      <c r="L7" s="846"/>
      <c r="N7" s="338"/>
    </row>
    <row r="8" spans="1:14" ht="15.6">
      <c r="B8" s="470"/>
      <c r="C8" s="471"/>
      <c r="D8" s="473"/>
      <c r="E8" s="473"/>
      <c r="F8" s="473"/>
      <c r="G8" s="473"/>
      <c r="H8" s="473"/>
      <c r="I8" s="473"/>
    </row>
    <row r="9" spans="1:14" ht="48.75" customHeight="1">
      <c r="B9" s="846" t="s">
        <v>1276</v>
      </c>
      <c r="C9" s="846"/>
      <c r="D9" s="846"/>
      <c r="E9" s="846"/>
      <c r="F9" s="846"/>
      <c r="G9" s="846"/>
      <c r="H9" s="846"/>
      <c r="I9" s="846"/>
      <c r="J9" s="846"/>
      <c r="K9" s="846"/>
      <c r="L9" s="846"/>
    </row>
    <row r="10" spans="1:14" ht="15.6">
      <c r="B10" s="470"/>
      <c r="C10" s="471"/>
      <c r="D10" s="473"/>
      <c r="E10" s="473"/>
      <c r="F10" s="473"/>
      <c r="G10" s="473"/>
      <c r="H10" s="473"/>
      <c r="I10" s="473"/>
    </row>
    <row r="11" spans="1:14" ht="15.6">
      <c r="B11" s="847" t="s">
        <v>1251</v>
      </c>
      <c r="C11" s="847"/>
      <c r="D11" s="847"/>
      <c r="E11" s="847"/>
      <c r="F11" s="847"/>
      <c r="G11" s="847"/>
      <c r="H11" s="847"/>
      <c r="I11" s="847"/>
      <c r="J11" s="847"/>
      <c r="K11" s="847"/>
      <c r="L11" s="847"/>
    </row>
    <row r="12" spans="1:14" ht="18">
      <c r="B12" s="848">
        <v>1</v>
      </c>
      <c r="C12" s="848"/>
      <c r="D12" s="848"/>
      <c r="E12" s="848"/>
      <c r="F12" s="848"/>
      <c r="G12" s="848"/>
      <c r="H12" s="848"/>
      <c r="I12" s="848"/>
      <c r="J12" s="848"/>
      <c r="K12" s="848"/>
      <c r="L12" s="848"/>
    </row>
    <row r="13" spans="1:14" s="475" customFormat="1" ht="13.8" thickBot="1">
      <c r="B13" s="474">
        <v>2</v>
      </c>
      <c r="C13" s="474">
        <v>3</v>
      </c>
      <c r="D13" s="474">
        <v>4</v>
      </c>
      <c r="E13" s="474">
        <v>5</v>
      </c>
      <c r="F13" s="474">
        <v>6</v>
      </c>
      <c r="G13" s="474">
        <v>7</v>
      </c>
      <c r="H13" s="474">
        <v>8</v>
      </c>
      <c r="I13" s="474">
        <v>9</v>
      </c>
      <c r="J13" s="474">
        <v>10</v>
      </c>
      <c r="K13" s="474">
        <v>11</v>
      </c>
      <c r="L13" s="474">
        <v>12</v>
      </c>
      <c r="N13" s="474"/>
    </row>
    <row r="14" spans="1:14" ht="24" customHeight="1" thickBot="1">
      <c r="B14" s="849" t="s">
        <v>1252</v>
      </c>
      <c r="C14" s="850"/>
      <c r="D14" s="850"/>
      <c r="E14" s="850"/>
      <c r="F14" s="850"/>
      <c r="G14" s="850"/>
      <c r="H14" s="850"/>
      <c r="I14" s="850"/>
      <c r="J14" s="850"/>
      <c r="K14" s="850"/>
      <c r="L14" s="851"/>
    </row>
    <row r="15" spans="1:14" ht="15" customHeight="1" thickBot="1">
      <c r="B15" s="852" t="s">
        <v>40</v>
      </c>
      <c r="C15" s="854" t="s">
        <v>1253</v>
      </c>
      <c r="D15" s="856" t="s">
        <v>168</v>
      </c>
      <c r="E15" s="858" t="s">
        <v>1254</v>
      </c>
      <c r="F15" s="842" t="s">
        <v>1255</v>
      </c>
      <c r="G15" s="858" t="s">
        <v>1256</v>
      </c>
      <c r="H15" s="839" t="s">
        <v>1257</v>
      </c>
      <c r="I15" s="839" t="s">
        <v>1250</v>
      </c>
      <c r="J15" s="842" t="s">
        <v>1258</v>
      </c>
      <c r="K15" s="843"/>
      <c r="L15" s="844" t="s">
        <v>1259</v>
      </c>
    </row>
    <row r="16" spans="1:14" ht="29.25" customHeight="1" thickBot="1">
      <c r="B16" s="852"/>
      <c r="C16" s="854"/>
      <c r="D16" s="856"/>
      <c r="E16" s="856"/>
      <c r="F16" s="854"/>
      <c r="G16" s="856"/>
      <c r="H16" s="840"/>
      <c r="I16" s="840"/>
      <c r="J16" s="476" t="s">
        <v>1260</v>
      </c>
      <c r="K16" s="477" t="s">
        <v>1261</v>
      </c>
      <c r="L16" s="845"/>
    </row>
    <row r="17" spans="2:12" ht="18.75" customHeight="1" thickBot="1">
      <c r="B17" s="853"/>
      <c r="C17" s="855"/>
      <c r="D17" s="857"/>
      <c r="E17" s="857"/>
      <c r="F17" s="855"/>
      <c r="G17" s="857"/>
      <c r="H17" s="841"/>
      <c r="I17" s="841"/>
      <c r="J17" s="478" t="s">
        <v>1202</v>
      </c>
      <c r="K17" s="479" t="s">
        <v>1202</v>
      </c>
      <c r="L17" s="480" t="s">
        <v>1202</v>
      </c>
    </row>
    <row r="18" spans="2:12" ht="3" customHeight="1">
      <c r="B18" s="481"/>
      <c r="C18" s="482"/>
      <c r="D18" s="483"/>
      <c r="E18" s="484"/>
      <c r="F18" s="485"/>
      <c r="G18" s="485"/>
      <c r="H18" s="485"/>
      <c r="I18" s="485"/>
      <c r="J18" s="486"/>
      <c r="K18" s="487"/>
      <c r="L18" s="488"/>
    </row>
    <row r="19" spans="2:12">
      <c r="B19" s="489">
        <v>1</v>
      </c>
      <c r="C19" s="490">
        <v>1</v>
      </c>
      <c r="D19" s="491" t="s">
        <v>46</v>
      </c>
      <c r="E19" s="388" t="s">
        <v>1262</v>
      </c>
      <c r="F19" s="388" t="s">
        <v>1262</v>
      </c>
      <c r="G19" s="388" t="s">
        <v>1262</v>
      </c>
      <c r="H19" s="388" t="s">
        <v>1262</v>
      </c>
      <c r="I19" s="388" t="s">
        <v>1262</v>
      </c>
      <c r="J19" s="388" t="s">
        <v>1262</v>
      </c>
      <c r="K19" s="388" t="s">
        <v>1262</v>
      </c>
      <c r="L19" s="492" t="s">
        <v>1262</v>
      </c>
    </row>
    <row r="20" spans="2:12">
      <c r="B20" s="489">
        <v>2</v>
      </c>
      <c r="C20" s="490">
        <v>2</v>
      </c>
      <c r="D20" s="491" t="s">
        <v>47</v>
      </c>
      <c r="E20" s="388" t="s">
        <v>1262</v>
      </c>
      <c r="F20" s="388" t="s">
        <v>1262</v>
      </c>
      <c r="G20" s="388" t="s">
        <v>1262</v>
      </c>
      <c r="H20" s="388" t="s">
        <v>1262</v>
      </c>
      <c r="I20" s="388" t="s">
        <v>1262</v>
      </c>
      <c r="J20" s="388" t="s">
        <v>1262</v>
      </c>
      <c r="K20" s="388" t="s">
        <v>1262</v>
      </c>
      <c r="L20" s="492" t="s">
        <v>1262</v>
      </c>
    </row>
    <row r="21" spans="2:12">
      <c r="B21" s="489">
        <v>3</v>
      </c>
      <c r="C21" s="490">
        <v>3</v>
      </c>
      <c r="D21" s="491" t="s">
        <v>48</v>
      </c>
      <c r="E21" s="388" t="s">
        <v>1262</v>
      </c>
      <c r="F21" s="388" t="s">
        <v>1262</v>
      </c>
      <c r="G21" s="388" t="s">
        <v>1262</v>
      </c>
      <c r="H21" s="388" t="s">
        <v>1262</v>
      </c>
      <c r="I21" s="388" t="s">
        <v>1262</v>
      </c>
      <c r="J21" s="388" t="s">
        <v>1262</v>
      </c>
      <c r="K21" s="388" t="s">
        <v>1262</v>
      </c>
      <c r="L21" s="492" t="s">
        <v>1262</v>
      </c>
    </row>
    <row r="22" spans="2:12" ht="24">
      <c r="B22" s="489">
        <v>4</v>
      </c>
      <c r="C22" s="490">
        <v>4</v>
      </c>
      <c r="D22" s="491" t="s">
        <v>49</v>
      </c>
      <c r="E22" s="388" t="s">
        <v>1262</v>
      </c>
      <c r="F22" s="388" t="s">
        <v>1262</v>
      </c>
      <c r="G22" s="388" t="s">
        <v>1262</v>
      </c>
      <c r="H22" s="388" t="s">
        <v>1262</v>
      </c>
      <c r="I22" s="388" t="s">
        <v>1262</v>
      </c>
      <c r="J22" s="388" t="s">
        <v>393</v>
      </c>
      <c r="K22" s="388" t="s">
        <v>393</v>
      </c>
      <c r="L22" s="492" t="s">
        <v>393</v>
      </c>
    </row>
    <row r="23" spans="2:12">
      <c r="B23" s="489">
        <v>5</v>
      </c>
      <c r="C23" s="490">
        <v>5</v>
      </c>
      <c r="D23" s="491" t="s">
        <v>50</v>
      </c>
      <c r="E23" s="388" t="s">
        <v>1262</v>
      </c>
      <c r="F23" s="388" t="s">
        <v>1262</v>
      </c>
      <c r="G23" s="388" t="s">
        <v>1262</v>
      </c>
      <c r="H23" s="388" t="s">
        <v>1262</v>
      </c>
      <c r="I23" s="388" t="s">
        <v>1262</v>
      </c>
      <c r="J23" s="388" t="s">
        <v>1262</v>
      </c>
      <c r="K23" s="388" t="s">
        <v>1262</v>
      </c>
      <c r="L23" s="492" t="s">
        <v>1262</v>
      </c>
    </row>
    <row r="24" spans="2:12">
      <c r="B24" s="489">
        <v>6</v>
      </c>
      <c r="C24" s="490">
        <v>6</v>
      </c>
      <c r="D24" s="491" t="s">
        <v>51</v>
      </c>
      <c r="E24" s="388" t="s">
        <v>1262</v>
      </c>
      <c r="F24" s="388" t="s">
        <v>1262</v>
      </c>
      <c r="G24" s="388" t="s">
        <v>1262</v>
      </c>
      <c r="H24" s="388" t="s">
        <v>1262</v>
      </c>
      <c r="I24" s="388" t="s">
        <v>1262</v>
      </c>
      <c r="J24" s="388" t="s">
        <v>1262</v>
      </c>
      <c r="K24" s="388" t="s">
        <v>1262</v>
      </c>
      <c r="L24" s="492" t="s">
        <v>1262</v>
      </c>
    </row>
    <row r="25" spans="2:12">
      <c r="B25" s="489">
        <v>7</v>
      </c>
      <c r="C25" s="490">
        <v>7</v>
      </c>
      <c r="D25" s="491" t="s">
        <v>52</v>
      </c>
      <c r="E25" s="388" t="s">
        <v>1262</v>
      </c>
      <c r="F25" s="388" t="s">
        <v>1262</v>
      </c>
      <c r="G25" s="388" t="s">
        <v>1262</v>
      </c>
      <c r="H25" s="388" t="s">
        <v>1262</v>
      </c>
      <c r="I25" s="388" t="s">
        <v>1262</v>
      </c>
      <c r="J25" s="388" t="s">
        <v>1262</v>
      </c>
      <c r="K25" s="388" t="s">
        <v>1262</v>
      </c>
      <c r="L25" s="492" t="s">
        <v>1262</v>
      </c>
    </row>
    <row r="26" spans="2:12">
      <c r="B26" s="489">
        <v>8</v>
      </c>
      <c r="C26" s="490">
        <v>8</v>
      </c>
      <c r="D26" s="491" t="s">
        <v>53</v>
      </c>
      <c r="E26" s="388" t="s">
        <v>1262</v>
      </c>
      <c r="F26" s="388" t="s">
        <v>1262</v>
      </c>
      <c r="G26" s="388" t="s">
        <v>1262</v>
      </c>
      <c r="H26" s="388" t="s">
        <v>1262</v>
      </c>
      <c r="I26" s="388" t="s">
        <v>1262</v>
      </c>
      <c r="J26" s="388" t="s">
        <v>1262</v>
      </c>
      <c r="K26" s="388" t="s">
        <v>1262</v>
      </c>
      <c r="L26" s="492" t="s">
        <v>1262</v>
      </c>
    </row>
    <row r="27" spans="2:12">
      <c r="B27" s="489">
        <v>9</v>
      </c>
      <c r="C27" s="490">
        <v>9</v>
      </c>
      <c r="D27" s="491" t="s">
        <v>54</v>
      </c>
      <c r="E27" s="388" t="s">
        <v>1262</v>
      </c>
      <c r="F27" s="388" t="s">
        <v>1262</v>
      </c>
      <c r="G27" s="388" t="s">
        <v>1262</v>
      </c>
      <c r="H27" s="388" t="s">
        <v>1262</v>
      </c>
      <c r="I27" s="388" t="s">
        <v>1262</v>
      </c>
      <c r="J27" s="388" t="s">
        <v>1262</v>
      </c>
      <c r="K27" s="388" t="s">
        <v>1262</v>
      </c>
      <c r="L27" s="492" t="s">
        <v>1262</v>
      </c>
    </row>
    <row r="28" spans="2:12">
      <c r="B28" s="489">
        <v>10</v>
      </c>
      <c r="C28" s="490">
        <v>10</v>
      </c>
      <c r="D28" s="491" t="s">
        <v>55</v>
      </c>
      <c r="E28" s="388" t="s">
        <v>1262</v>
      </c>
      <c r="F28" s="388" t="s">
        <v>1262</v>
      </c>
      <c r="G28" s="388" t="s">
        <v>1262</v>
      </c>
      <c r="H28" s="388" t="s">
        <v>1262</v>
      </c>
      <c r="I28" s="388" t="s">
        <v>1262</v>
      </c>
      <c r="J28" s="388" t="s">
        <v>1262</v>
      </c>
      <c r="K28" s="388" t="s">
        <v>1262</v>
      </c>
      <c r="L28" s="492" t="s">
        <v>1262</v>
      </c>
    </row>
    <row r="29" spans="2:12">
      <c r="B29" s="489">
        <v>11</v>
      </c>
      <c r="C29" s="490">
        <v>11</v>
      </c>
      <c r="D29" s="491" t="s">
        <v>56</v>
      </c>
      <c r="E29" s="388" t="s">
        <v>1262</v>
      </c>
      <c r="F29" s="388" t="s">
        <v>1262</v>
      </c>
      <c r="G29" s="388" t="s">
        <v>1262</v>
      </c>
      <c r="H29" s="388" t="s">
        <v>1262</v>
      </c>
      <c r="I29" s="388" t="s">
        <v>1262</v>
      </c>
      <c r="J29" s="388" t="s">
        <v>1262</v>
      </c>
      <c r="K29" s="388" t="s">
        <v>1262</v>
      </c>
      <c r="L29" s="492" t="s">
        <v>1262</v>
      </c>
    </row>
    <row r="30" spans="2:12">
      <c r="B30" s="489">
        <v>12</v>
      </c>
      <c r="C30" s="490">
        <v>12</v>
      </c>
      <c r="D30" s="491" t="s">
        <v>57</v>
      </c>
      <c r="E30" s="388" t="s">
        <v>1262</v>
      </c>
      <c r="F30" s="388" t="s">
        <v>1262</v>
      </c>
      <c r="G30" s="388" t="s">
        <v>1262</v>
      </c>
      <c r="H30" s="388" t="s">
        <v>1262</v>
      </c>
      <c r="I30" s="388" t="s">
        <v>1262</v>
      </c>
      <c r="J30" s="388" t="s">
        <v>1262</v>
      </c>
      <c r="K30" s="388" t="s">
        <v>1262</v>
      </c>
      <c r="L30" s="492" t="s">
        <v>1262</v>
      </c>
    </row>
    <row r="31" spans="2:12">
      <c r="B31" s="489">
        <v>13</v>
      </c>
      <c r="C31" s="490">
        <v>13</v>
      </c>
      <c r="D31" s="491" t="s">
        <v>58</v>
      </c>
      <c r="E31" s="388" t="s">
        <v>1262</v>
      </c>
      <c r="F31" s="388" t="s">
        <v>1262</v>
      </c>
      <c r="G31" s="388" t="s">
        <v>1262</v>
      </c>
      <c r="H31" s="388" t="s">
        <v>1262</v>
      </c>
      <c r="I31" s="388" t="s">
        <v>1262</v>
      </c>
      <c r="J31" s="388" t="s">
        <v>1262</v>
      </c>
      <c r="K31" s="388" t="s">
        <v>1262</v>
      </c>
      <c r="L31" s="492" t="s">
        <v>1262</v>
      </c>
    </row>
    <row r="32" spans="2:12">
      <c r="B32" s="489">
        <v>14</v>
      </c>
      <c r="C32" s="490">
        <v>14</v>
      </c>
      <c r="D32" s="491" t="s">
        <v>59</v>
      </c>
      <c r="E32" s="388" t="s">
        <v>1262</v>
      </c>
      <c r="F32" s="388" t="s">
        <v>1262</v>
      </c>
      <c r="G32" s="388" t="s">
        <v>1262</v>
      </c>
      <c r="H32" s="388" t="s">
        <v>1262</v>
      </c>
      <c r="I32" s="388" t="s">
        <v>1262</v>
      </c>
      <c r="J32" s="388" t="s">
        <v>1262</v>
      </c>
      <c r="K32" s="388" t="s">
        <v>1262</v>
      </c>
      <c r="L32" s="492" t="s">
        <v>1262</v>
      </c>
    </row>
    <row r="33" spans="2:12">
      <c r="B33" s="489">
        <v>15</v>
      </c>
      <c r="C33" s="490">
        <v>15</v>
      </c>
      <c r="D33" s="491" t="s">
        <v>60</v>
      </c>
      <c r="E33" s="388" t="s">
        <v>1262</v>
      </c>
      <c r="F33" s="388" t="s">
        <v>1262</v>
      </c>
      <c r="G33" s="388" t="s">
        <v>1262</v>
      </c>
      <c r="H33" s="388" t="s">
        <v>1262</v>
      </c>
      <c r="I33" s="388" t="s">
        <v>1262</v>
      </c>
      <c r="J33" s="388" t="s">
        <v>1262</v>
      </c>
      <c r="K33" s="388" t="s">
        <v>1262</v>
      </c>
      <c r="L33" s="492" t="s">
        <v>1262</v>
      </c>
    </row>
    <row r="34" spans="2:12">
      <c r="B34" s="489">
        <v>16</v>
      </c>
      <c r="C34" s="490">
        <v>16</v>
      </c>
      <c r="D34" s="491" t="s">
        <v>61</v>
      </c>
      <c r="E34" s="388" t="s">
        <v>1262</v>
      </c>
      <c r="F34" s="388" t="s">
        <v>1262</v>
      </c>
      <c r="G34" s="388" t="s">
        <v>1262</v>
      </c>
      <c r="H34" s="388" t="s">
        <v>1262</v>
      </c>
      <c r="I34" s="388" t="s">
        <v>1262</v>
      </c>
      <c r="J34" s="388" t="s">
        <v>1262</v>
      </c>
      <c r="K34" s="388" t="s">
        <v>1262</v>
      </c>
      <c r="L34" s="492" t="s">
        <v>1262</v>
      </c>
    </row>
    <row r="35" spans="2:12" ht="24">
      <c r="B35" s="489">
        <v>17</v>
      </c>
      <c r="C35" s="490">
        <v>17</v>
      </c>
      <c r="D35" s="491" t="s">
        <v>62</v>
      </c>
      <c r="E35" s="388" t="s">
        <v>393</v>
      </c>
      <c r="F35" s="388" t="s">
        <v>1262</v>
      </c>
      <c r="G35" s="388" t="s">
        <v>1262</v>
      </c>
      <c r="H35" s="388" t="s">
        <v>1262</v>
      </c>
      <c r="I35" s="388" t="s">
        <v>1262</v>
      </c>
      <c r="J35" s="388" t="s">
        <v>1262</v>
      </c>
      <c r="K35" s="388" t="s">
        <v>1262</v>
      </c>
      <c r="L35" s="492" t="s">
        <v>393</v>
      </c>
    </row>
    <row r="36" spans="2:12" ht="24">
      <c r="B36" s="489">
        <v>18</v>
      </c>
      <c r="C36" s="490">
        <v>18</v>
      </c>
      <c r="D36" s="491" t="s">
        <v>63</v>
      </c>
      <c r="E36" s="388" t="s">
        <v>1262</v>
      </c>
      <c r="F36" s="388" t="s">
        <v>1262</v>
      </c>
      <c r="G36" s="388" t="s">
        <v>1262</v>
      </c>
      <c r="H36" s="388" t="s">
        <v>1262</v>
      </c>
      <c r="I36" s="388" t="s">
        <v>1262</v>
      </c>
      <c r="J36" s="388" t="s">
        <v>1262</v>
      </c>
      <c r="K36" s="388" t="s">
        <v>1262</v>
      </c>
      <c r="L36" s="492" t="s">
        <v>1262</v>
      </c>
    </row>
    <row r="37" spans="2:12">
      <c r="B37" s="489">
        <v>19</v>
      </c>
      <c r="C37" s="490">
        <v>19</v>
      </c>
      <c r="D37" s="491" t="s">
        <v>64</v>
      </c>
      <c r="E37" s="388" t="s">
        <v>1262</v>
      </c>
      <c r="F37" s="388" t="s">
        <v>1262</v>
      </c>
      <c r="G37" s="388" t="s">
        <v>1262</v>
      </c>
      <c r="H37" s="388" t="s">
        <v>1262</v>
      </c>
      <c r="I37" s="388" t="s">
        <v>1262</v>
      </c>
      <c r="J37" s="388" t="s">
        <v>1262</v>
      </c>
      <c r="K37" s="388" t="s">
        <v>1262</v>
      </c>
      <c r="L37" s="492" t="s">
        <v>1262</v>
      </c>
    </row>
    <row r="38" spans="2:12">
      <c r="B38" s="489">
        <v>20</v>
      </c>
      <c r="C38" s="490">
        <v>20</v>
      </c>
      <c r="D38" s="491" t="s">
        <v>65</v>
      </c>
      <c r="E38" s="388" t="s">
        <v>1262</v>
      </c>
      <c r="F38" s="388" t="s">
        <v>1262</v>
      </c>
      <c r="G38" s="388" t="s">
        <v>1262</v>
      </c>
      <c r="H38" s="388" t="s">
        <v>1262</v>
      </c>
      <c r="I38" s="388" t="s">
        <v>1262</v>
      </c>
      <c r="J38" s="388" t="s">
        <v>1262</v>
      </c>
      <c r="K38" s="388" t="s">
        <v>1262</v>
      </c>
      <c r="L38" s="492" t="s">
        <v>1262</v>
      </c>
    </row>
    <row r="39" spans="2:12">
      <c r="B39" s="489">
        <v>21</v>
      </c>
      <c r="C39" s="490">
        <v>21</v>
      </c>
      <c r="D39" s="491" t="s">
        <v>66</v>
      </c>
      <c r="E39" s="388" t="s">
        <v>1262</v>
      </c>
      <c r="F39" s="388" t="s">
        <v>1262</v>
      </c>
      <c r="G39" s="388" t="s">
        <v>1262</v>
      </c>
      <c r="H39" s="388" t="s">
        <v>1262</v>
      </c>
      <c r="I39" s="388" t="s">
        <v>1262</v>
      </c>
      <c r="J39" s="388" t="s">
        <v>1262</v>
      </c>
      <c r="K39" s="388" t="s">
        <v>1262</v>
      </c>
      <c r="L39" s="492" t="s">
        <v>1262</v>
      </c>
    </row>
    <row r="40" spans="2:12">
      <c r="B40" s="489">
        <v>22</v>
      </c>
      <c r="C40" s="490">
        <v>22</v>
      </c>
      <c r="D40" s="491" t="s">
        <v>67</v>
      </c>
      <c r="E40" s="388" t="s">
        <v>1262</v>
      </c>
      <c r="F40" s="388" t="s">
        <v>1262</v>
      </c>
      <c r="G40" s="388" t="s">
        <v>1262</v>
      </c>
      <c r="H40" s="388" t="s">
        <v>1262</v>
      </c>
      <c r="I40" s="388" t="s">
        <v>1262</v>
      </c>
      <c r="J40" s="388" t="s">
        <v>1262</v>
      </c>
      <c r="K40" s="388" t="s">
        <v>1262</v>
      </c>
      <c r="L40" s="492" t="s">
        <v>1262</v>
      </c>
    </row>
    <row r="41" spans="2:12">
      <c r="B41" s="489">
        <v>23</v>
      </c>
      <c r="C41" s="490">
        <v>23</v>
      </c>
      <c r="D41" s="491" t="s">
        <v>68</v>
      </c>
      <c r="E41" s="388" t="s">
        <v>1262</v>
      </c>
      <c r="F41" s="388" t="s">
        <v>1262</v>
      </c>
      <c r="G41" s="388" t="s">
        <v>1262</v>
      </c>
      <c r="H41" s="388" t="s">
        <v>1262</v>
      </c>
      <c r="I41" s="388" t="s">
        <v>1262</v>
      </c>
      <c r="J41" s="388" t="s">
        <v>1262</v>
      </c>
      <c r="K41" s="388" t="s">
        <v>1262</v>
      </c>
      <c r="L41" s="492" t="s">
        <v>1262</v>
      </c>
    </row>
    <row r="42" spans="2:12">
      <c r="B42" s="489">
        <v>24</v>
      </c>
      <c r="C42" s="490">
        <v>24</v>
      </c>
      <c r="D42" s="491" t="s">
        <v>69</v>
      </c>
      <c r="E42" s="388" t="s">
        <v>1262</v>
      </c>
      <c r="F42" s="388" t="s">
        <v>1262</v>
      </c>
      <c r="G42" s="388" t="s">
        <v>1262</v>
      </c>
      <c r="H42" s="388" t="s">
        <v>1262</v>
      </c>
      <c r="I42" s="388" t="s">
        <v>1262</v>
      </c>
      <c r="J42" s="388" t="s">
        <v>393</v>
      </c>
      <c r="K42" s="388" t="s">
        <v>393</v>
      </c>
      <c r="L42" s="492" t="s">
        <v>393</v>
      </c>
    </row>
    <row r="43" spans="2:12">
      <c r="B43" s="489">
        <v>25</v>
      </c>
      <c r="C43" s="490">
        <v>25</v>
      </c>
      <c r="D43" s="491" t="s">
        <v>70</v>
      </c>
      <c r="E43" s="388" t="s">
        <v>1262</v>
      </c>
      <c r="F43" s="388" t="s">
        <v>1262</v>
      </c>
      <c r="G43" s="388" t="s">
        <v>1262</v>
      </c>
      <c r="H43" s="388" t="s">
        <v>1262</v>
      </c>
      <c r="I43" s="388" t="s">
        <v>1262</v>
      </c>
      <c r="J43" s="388" t="s">
        <v>393</v>
      </c>
      <c r="K43" s="388" t="s">
        <v>393</v>
      </c>
      <c r="L43" s="492" t="s">
        <v>393</v>
      </c>
    </row>
    <row r="44" spans="2:12">
      <c r="B44" s="489">
        <v>26</v>
      </c>
      <c r="C44" s="490">
        <v>26</v>
      </c>
      <c r="D44" s="491" t="s">
        <v>71</v>
      </c>
      <c r="E44" s="388" t="s">
        <v>1262</v>
      </c>
      <c r="F44" s="388" t="s">
        <v>1262</v>
      </c>
      <c r="G44" s="388" t="s">
        <v>1262</v>
      </c>
      <c r="H44" s="388" t="s">
        <v>1262</v>
      </c>
      <c r="I44" s="388" t="s">
        <v>1262</v>
      </c>
      <c r="J44" s="388" t="s">
        <v>1262</v>
      </c>
      <c r="K44" s="388" t="s">
        <v>1262</v>
      </c>
      <c r="L44" s="492" t="s">
        <v>1262</v>
      </c>
    </row>
    <row r="45" spans="2:12">
      <c r="B45" s="489">
        <v>27</v>
      </c>
      <c r="C45" s="490">
        <v>27</v>
      </c>
      <c r="D45" s="491" t="s">
        <v>72</v>
      </c>
      <c r="E45" s="388" t="s">
        <v>1262</v>
      </c>
      <c r="F45" s="388" t="s">
        <v>1262</v>
      </c>
      <c r="G45" s="388" t="s">
        <v>1262</v>
      </c>
      <c r="H45" s="388" t="s">
        <v>1262</v>
      </c>
      <c r="I45" s="388" t="s">
        <v>1262</v>
      </c>
      <c r="J45" s="388" t="s">
        <v>1262</v>
      </c>
      <c r="K45" s="388" t="s">
        <v>1262</v>
      </c>
      <c r="L45" s="492" t="s">
        <v>1262</v>
      </c>
    </row>
    <row r="46" spans="2:12" ht="24">
      <c r="B46" s="489">
        <v>28</v>
      </c>
      <c r="C46" s="490">
        <v>28</v>
      </c>
      <c r="D46" s="491" t="s">
        <v>73</v>
      </c>
      <c r="E46" s="388" t="s">
        <v>1262</v>
      </c>
      <c r="F46" s="388" t="s">
        <v>1262</v>
      </c>
      <c r="G46" s="388" t="s">
        <v>1262</v>
      </c>
      <c r="H46" s="388" t="s">
        <v>1262</v>
      </c>
      <c r="I46" s="388" t="s">
        <v>1262</v>
      </c>
      <c r="J46" s="388" t="s">
        <v>1262</v>
      </c>
      <c r="K46" s="388" t="s">
        <v>1262</v>
      </c>
      <c r="L46" s="492" t="s">
        <v>1262</v>
      </c>
    </row>
    <row r="47" spans="2:12">
      <c r="B47" s="489">
        <v>29</v>
      </c>
      <c r="C47" s="490">
        <v>29</v>
      </c>
      <c r="D47" s="491" t="s">
        <v>74</v>
      </c>
      <c r="E47" s="388" t="s">
        <v>1262</v>
      </c>
      <c r="F47" s="388" t="s">
        <v>1262</v>
      </c>
      <c r="G47" s="388" t="s">
        <v>1262</v>
      </c>
      <c r="H47" s="388" t="s">
        <v>1262</v>
      </c>
      <c r="I47" s="388" t="s">
        <v>1262</v>
      </c>
      <c r="J47" s="388" t="s">
        <v>1262</v>
      </c>
      <c r="K47" s="388" t="s">
        <v>1262</v>
      </c>
      <c r="L47" s="492" t="s">
        <v>1262</v>
      </c>
    </row>
    <row r="48" spans="2:12" ht="24">
      <c r="B48" s="489">
        <v>30</v>
      </c>
      <c r="C48" s="490">
        <v>30</v>
      </c>
      <c r="D48" s="491" t="s">
        <v>75</v>
      </c>
      <c r="E48" s="388" t="s">
        <v>1262</v>
      </c>
      <c r="F48" s="388" t="s">
        <v>1262</v>
      </c>
      <c r="G48" s="388" t="s">
        <v>1262</v>
      </c>
      <c r="H48" s="388" t="s">
        <v>1262</v>
      </c>
      <c r="I48" s="388" t="s">
        <v>1262</v>
      </c>
      <c r="J48" s="388" t="s">
        <v>1262</v>
      </c>
      <c r="K48" s="388" t="s">
        <v>1262</v>
      </c>
      <c r="L48" s="492" t="s">
        <v>1262</v>
      </c>
    </row>
    <row r="49" spans="2:12">
      <c r="B49" s="489">
        <v>31</v>
      </c>
      <c r="C49" s="490">
        <v>31</v>
      </c>
      <c r="D49" s="491" t="s">
        <v>76</v>
      </c>
      <c r="E49" s="388" t="s">
        <v>1262</v>
      </c>
      <c r="F49" s="388" t="s">
        <v>1262</v>
      </c>
      <c r="G49" s="388" t="s">
        <v>1262</v>
      </c>
      <c r="H49" s="388" t="s">
        <v>1262</v>
      </c>
      <c r="I49" s="388" t="s">
        <v>1262</v>
      </c>
      <c r="J49" s="388" t="s">
        <v>1262</v>
      </c>
      <c r="K49" s="388" t="s">
        <v>1262</v>
      </c>
      <c r="L49" s="492" t="s">
        <v>1262</v>
      </c>
    </row>
    <row r="50" spans="2:12" ht="24">
      <c r="B50" s="489">
        <v>32</v>
      </c>
      <c r="C50" s="490">
        <v>32</v>
      </c>
      <c r="D50" s="491" t="s">
        <v>77</v>
      </c>
      <c r="E50" s="388" t="s">
        <v>1262</v>
      </c>
      <c r="F50" s="388" t="s">
        <v>1262</v>
      </c>
      <c r="G50" s="388" t="s">
        <v>1262</v>
      </c>
      <c r="H50" s="388" t="s">
        <v>1262</v>
      </c>
      <c r="I50" s="388" t="s">
        <v>1262</v>
      </c>
      <c r="J50" s="388" t="s">
        <v>1262</v>
      </c>
      <c r="K50" s="388" t="s">
        <v>1262</v>
      </c>
      <c r="L50" s="492" t="s">
        <v>1262</v>
      </c>
    </row>
    <row r="51" spans="2:12">
      <c r="B51" s="489">
        <v>33</v>
      </c>
      <c r="C51" s="490">
        <v>33</v>
      </c>
      <c r="D51" s="491" t="s">
        <v>78</v>
      </c>
      <c r="E51" s="388" t="s">
        <v>1262</v>
      </c>
      <c r="F51" s="388" t="s">
        <v>1262</v>
      </c>
      <c r="G51" s="388" t="s">
        <v>1262</v>
      </c>
      <c r="H51" s="388" t="s">
        <v>1262</v>
      </c>
      <c r="I51" s="388" t="s">
        <v>1262</v>
      </c>
      <c r="J51" s="388" t="s">
        <v>1262</v>
      </c>
      <c r="K51" s="388" t="s">
        <v>1262</v>
      </c>
      <c r="L51" s="492" t="s">
        <v>1262</v>
      </c>
    </row>
    <row r="52" spans="2:12">
      <c r="B52" s="489">
        <v>34</v>
      </c>
      <c r="C52" s="490">
        <v>34</v>
      </c>
      <c r="D52" s="491" t="s">
        <v>79</v>
      </c>
      <c r="E52" s="388" t="s">
        <v>1262</v>
      </c>
      <c r="F52" s="388" t="s">
        <v>1262</v>
      </c>
      <c r="G52" s="388" t="s">
        <v>1262</v>
      </c>
      <c r="H52" s="388" t="s">
        <v>1262</v>
      </c>
      <c r="I52" s="388" t="s">
        <v>1262</v>
      </c>
      <c r="J52" s="388" t="s">
        <v>1262</v>
      </c>
      <c r="K52" s="388" t="s">
        <v>1262</v>
      </c>
      <c r="L52" s="492" t="s">
        <v>1262</v>
      </c>
    </row>
    <row r="53" spans="2:12">
      <c r="B53" s="489">
        <v>35</v>
      </c>
      <c r="C53" s="490">
        <v>35</v>
      </c>
      <c r="D53" s="491" t="s">
        <v>80</v>
      </c>
      <c r="E53" s="388" t="s">
        <v>1262</v>
      </c>
      <c r="F53" s="388" t="s">
        <v>1262</v>
      </c>
      <c r="G53" s="388" t="s">
        <v>1262</v>
      </c>
      <c r="H53" s="388" t="s">
        <v>1262</v>
      </c>
      <c r="I53" s="388" t="s">
        <v>1262</v>
      </c>
      <c r="J53" s="388" t="s">
        <v>1262</v>
      </c>
      <c r="K53" s="388" t="s">
        <v>1262</v>
      </c>
      <c r="L53" s="492" t="s">
        <v>1262</v>
      </c>
    </row>
    <row r="54" spans="2:12" ht="24">
      <c r="B54" s="489">
        <v>36</v>
      </c>
      <c r="C54" s="490">
        <v>36</v>
      </c>
      <c r="D54" s="491" t="s">
        <v>81</v>
      </c>
      <c r="E54" s="388" t="s">
        <v>1262</v>
      </c>
      <c r="F54" s="388" t="s">
        <v>1262</v>
      </c>
      <c r="G54" s="388" t="s">
        <v>1262</v>
      </c>
      <c r="H54" s="388" t="s">
        <v>1262</v>
      </c>
      <c r="I54" s="388" t="s">
        <v>1262</v>
      </c>
      <c r="J54" s="388" t="s">
        <v>1262</v>
      </c>
      <c r="K54" s="388" t="s">
        <v>1262</v>
      </c>
      <c r="L54" s="492" t="s">
        <v>1262</v>
      </c>
    </row>
    <row r="55" spans="2:12">
      <c r="B55" s="489">
        <v>37</v>
      </c>
      <c r="C55" s="490">
        <v>37</v>
      </c>
      <c r="D55" s="491" t="s">
        <v>82</v>
      </c>
      <c r="E55" s="388" t="s">
        <v>1262</v>
      </c>
      <c r="F55" s="388" t="s">
        <v>1262</v>
      </c>
      <c r="G55" s="388" t="s">
        <v>1262</v>
      </c>
      <c r="H55" s="388" t="s">
        <v>1262</v>
      </c>
      <c r="I55" s="388" t="s">
        <v>1262</v>
      </c>
      <c r="J55" s="388" t="s">
        <v>1262</v>
      </c>
      <c r="K55" s="388" t="s">
        <v>1262</v>
      </c>
      <c r="L55" s="492" t="s">
        <v>1262</v>
      </c>
    </row>
    <row r="56" spans="2:12">
      <c r="B56" s="489">
        <v>38</v>
      </c>
      <c r="C56" s="490">
        <v>38</v>
      </c>
      <c r="D56" s="491" t="s">
        <v>83</v>
      </c>
      <c r="E56" s="388" t="s">
        <v>1262</v>
      </c>
      <c r="F56" s="388" t="s">
        <v>1262</v>
      </c>
      <c r="G56" s="388" t="s">
        <v>1262</v>
      </c>
      <c r="H56" s="388" t="s">
        <v>1262</v>
      </c>
      <c r="I56" s="388" t="s">
        <v>1262</v>
      </c>
      <c r="J56" s="388" t="s">
        <v>1262</v>
      </c>
      <c r="K56" s="388" t="s">
        <v>1262</v>
      </c>
      <c r="L56" s="492" t="s">
        <v>1262</v>
      </c>
    </row>
    <row r="57" spans="2:12">
      <c r="B57" s="489">
        <v>39</v>
      </c>
      <c r="C57" s="490">
        <v>39</v>
      </c>
      <c r="D57" s="491" t="s">
        <v>84</v>
      </c>
      <c r="E57" s="388" t="s">
        <v>1262</v>
      </c>
      <c r="F57" s="388" t="s">
        <v>1262</v>
      </c>
      <c r="G57" s="388" t="s">
        <v>1262</v>
      </c>
      <c r="H57" s="388" t="s">
        <v>1262</v>
      </c>
      <c r="I57" s="388" t="s">
        <v>1262</v>
      </c>
      <c r="J57" s="388" t="s">
        <v>1262</v>
      </c>
      <c r="K57" s="388" t="s">
        <v>1262</v>
      </c>
      <c r="L57" s="492" t="s">
        <v>1262</v>
      </c>
    </row>
    <row r="58" spans="2:12" ht="24">
      <c r="B58" s="489">
        <v>40</v>
      </c>
      <c r="C58" s="490">
        <v>40</v>
      </c>
      <c r="D58" s="491" t="s">
        <v>85</v>
      </c>
      <c r="E58" s="388" t="s">
        <v>1262</v>
      </c>
      <c r="F58" s="388" t="s">
        <v>1262</v>
      </c>
      <c r="G58" s="388" t="s">
        <v>1262</v>
      </c>
      <c r="H58" s="388" t="s">
        <v>1262</v>
      </c>
      <c r="I58" s="388" t="s">
        <v>1262</v>
      </c>
      <c r="J58" s="388" t="s">
        <v>1262</v>
      </c>
      <c r="K58" s="388" t="s">
        <v>1262</v>
      </c>
      <c r="L58" s="492" t="s">
        <v>1262</v>
      </c>
    </row>
    <row r="59" spans="2:12">
      <c r="B59" s="489">
        <v>41</v>
      </c>
      <c r="C59" s="490">
        <v>41</v>
      </c>
      <c r="D59" s="491" t="s">
        <v>86</v>
      </c>
      <c r="E59" s="388" t="s">
        <v>1262</v>
      </c>
      <c r="F59" s="388" t="s">
        <v>1262</v>
      </c>
      <c r="G59" s="388" t="s">
        <v>1262</v>
      </c>
      <c r="H59" s="388" t="s">
        <v>1262</v>
      </c>
      <c r="I59" s="388" t="s">
        <v>1262</v>
      </c>
      <c r="J59" s="388" t="s">
        <v>1262</v>
      </c>
      <c r="K59" s="388" t="s">
        <v>1262</v>
      </c>
      <c r="L59" s="492" t="s">
        <v>1262</v>
      </c>
    </row>
    <row r="60" spans="2:12">
      <c r="B60" s="489">
        <v>42</v>
      </c>
      <c r="C60" s="490">
        <v>42</v>
      </c>
      <c r="D60" s="491" t="s">
        <v>87</v>
      </c>
      <c r="E60" s="388" t="s">
        <v>1262</v>
      </c>
      <c r="F60" s="388" t="s">
        <v>1262</v>
      </c>
      <c r="G60" s="388" t="s">
        <v>1262</v>
      </c>
      <c r="H60" s="388" t="s">
        <v>1262</v>
      </c>
      <c r="I60" s="388" t="s">
        <v>1262</v>
      </c>
      <c r="J60" s="388" t="s">
        <v>1262</v>
      </c>
      <c r="K60" s="388" t="s">
        <v>1262</v>
      </c>
      <c r="L60" s="492" t="s">
        <v>1262</v>
      </c>
    </row>
    <row r="61" spans="2:12">
      <c r="B61" s="489">
        <v>43</v>
      </c>
      <c r="C61" s="490">
        <v>43</v>
      </c>
      <c r="D61" s="491" t="s">
        <v>88</v>
      </c>
      <c r="E61" s="388" t="s">
        <v>1262</v>
      </c>
      <c r="F61" s="388" t="s">
        <v>1262</v>
      </c>
      <c r="G61" s="388" t="s">
        <v>1262</v>
      </c>
      <c r="H61" s="388" t="s">
        <v>1262</v>
      </c>
      <c r="I61" s="388" t="s">
        <v>1262</v>
      </c>
      <c r="J61" s="388" t="s">
        <v>1262</v>
      </c>
      <c r="K61" s="388" t="s">
        <v>1262</v>
      </c>
      <c r="L61" s="492" t="s">
        <v>1262</v>
      </c>
    </row>
    <row r="62" spans="2:12">
      <c r="B62" s="489">
        <v>44</v>
      </c>
      <c r="C62" s="490">
        <v>44</v>
      </c>
      <c r="D62" s="491" t="s">
        <v>89</v>
      </c>
      <c r="E62" s="388" t="s">
        <v>1262</v>
      </c>
      <c r="F62" s="388" t="s">
        <v>1262</v>
      </c>
      <c r="G62" s="388" t="s">
        <v>1262</v>
      </c>
      <c r="H62" s="388" t="s">
        <v>1262</v>
      </c>
      <c r="I62" s="388" t="s">
        <v>1262</v>
      </c>
      <c r="J62" s="388" t="s">
        <v>1262</v>
      </c>
      <c r="K62" s="388" t="s">
        <v>1262</v>
      </c>
      <c r="L62" s="492" t="s">
        <v>1262</v>
      </c>
    </row>
    <row r="63" spans="2:12" ht="24">
      <c r="B63" s="489">
        <v>45</v>
      </c>
      <c r="C63" s="490">
        <v>45</v>
      </c>
      <c r="D63" s="491" t="s">
        <v>90</v>
      </c>
      <c r="E63" s="388" t="s">
        <v>1262</v>
      </c>
      <c r="F63" s="388" t="s">
        <v>1262</v>
      </c>
      <c r="G63" s="388" t="s">
        <v>1262</v>
      </c>
      <c r="H63" s="388" t="s">
        <v>1262</v>
      </c>
      <c r="I63" s="388" t="s">
        <v>1262</v>
      </c>
      <c r="J63" s="388" t="s">
        <v>1262</v>
      </c>
      <c r="K63" s="388" t="s">
        <v>1262</v>
      </c>
      <c r="L63" s="492" t="s">
        <v>1262</v>
      </c>
    </row>
    <row r="64" spans="2:12" ht="24">
      <c r="B64" s="489">
        <v>46</v>
      </c>
      <c r="C64" s="490">
        <v>46</v>
      </c>
      <c r="D64" s="491" t="s">
        <v>91</v>
      </c>
      <c r="E64" s="388" t="s">
        <v>1262</v>
      </c>
      <c r="F64" s="388" t="s">
        <v>1262</v>
      </c>
      <c r="G64" s="388" t="s">
        <v>1262</v>
      </c>
      <c r="H64" s="388" t="s">
        <v>1262</v>
      </c>
      <c r="I64" s="388" t="s">
        <v>1262</v>
      </c>
      <c r="J64" s="388" t="s">
        <v>1262</v>
      </c>
      <c r="K64" s="388" t="s">
        <v>1262</v>
      </c>
      <c r="L64" s="492" t="s">
        <v>1262</v>
      </c>
    </row>
    <row r="65" spans="2:12">
      <c r="B65" s="489">
        <v>47</v>
      </c>
      <c r="C65" s="490">
        <v>47</v>
      </c>
      <c r="D65" s="491" t="s">
        <v>92</v>
      </c>
      <c r="E65" s="388" t="s">
        <v>1262</v>
      </c>
      <c r="F65" s="388" t="s">
        <v>1262</v>
      </c>
      <c r="G65" s="388" t="s">
        <v>1262</v>
      </c>
      <c r="H65" s="388" t="s">
        <v>1262</v>
      </c>
      <c r="I65" s="388" t="s">
        <v>1262</v>
      </c>
      <c r="J65" s="388" t="s">
        <v>1262</v>
      </c>
      <c r="K65" s="388" t="s">
        <v>1262</v>
      </c>
      <c r="L65" s="492" t="s">
        <v>1262</v>
      </c>
    </row>
    <row r="66" spans="2:12">
      <c r="B66" s="489">
        <v>48</v>
      </c>
      <c r="C66" s="490">
        <v>48</v>
      </c>
      <c r="D66" s="491" t="s">
        <v>93</v>
      </c>
      <c r="E66" s="388" t="s">
        <v>1262</v>
      </c>
      <c r="F66" s="388" t="s">
        <v>1262</v>
      </c>
      <c r="G66" s="388" t="s">
        <v>1262</v>
      </c>
      <c r="H66" s="388" t="s">
        <v>1262</v>
      </c>
      <c r="I66" s="388" t="s">
        <v>1262</v>
      </c>
      <c r="J66" s="388" t="s">
        <v>1262</v>
      </c>
      <c r="K66" s="388" t="s">
        <v>1262</v>
      </c>
      <c r="L66" s="492" t="s">
        <v>1262</v>
      </c>
    </row>
    <row r="67" spans="2:12">
      <c r="B67" s="489">
        <v>49</v>
      </c>
      <c r="C67" s="490">
        <v>49</v>
      </c>
      <c r="D67" s="491" t="s">
        <v>94</v>
      </c>
      <c r="E67" s="388" t="s">
        <v>1262</v>
      </c>
      <c r="F67" s="388" t="s">
        <v>1262</v>
      </c>
      <c r="G67" s="388" t="s">
        <v>1262</v>
      </c>
      <c r="H67" s="388" t="s">
        <v>1262</v>
      </c>
      <c r="I67" s="388" t="s">
        <v>1262</v>
      </c>
      <c r="J67" s="388" t="s">
        <v>1262</v>
      </c>
      <c r="K67" s="388" t="s">
        <v>1262</v>
      </c>
      <c r="L67" s="492" t="s">
        <v>1262</v>
      </c>
    </row>
    <row r="68" spans="2:12">
      <c r="B68" s="489">
        <v>50</v>
      </c>
      <c r="C68" s="490">
        <v>50</v>
      </c>
      <c r="D68" s="491" t="s">
        <v>95</v>
      </c>
      <c r="E68" s="388" t="s">
        <v>1262</v>
      </c>
      <c r="F68" s="388" t="s">
        <v>1262</v>
      </c>
      <c r="G68" s="388" t="s">
        <v>1262</v>
      </c>
      <c r="H68" s="388" t="s">
        <v>1262</v>
      </c>
      <c r="I68" s="388" t="s">
        <v>1262</v>
      </c>
      <c r="J68" s="388" t="s">
        <v>1262</v>
      </c>
      <c r="K68" s="388" t="s">
        <v>1262</v>
      </c>
      <c r="L68" s="492" t="s">
        <v>1262</v>
      </c>
    </row>
    <row r="69" spans="2:12">
      <c r="B69" s="489">
        <v>51</v>
      </c>
      <c r="C69" s="490">
        <v>51</v>
      </c>
      <c r="D69" s="491" t="s">
        <v>96</v>
      </c>
      <c r="E69" s="388" t="s">
        <v>1262</v>
      </c>
      <c r="F69" s="388" t="s">
        <v>1262</v>
      </c>
      <c r="G69" s="388" t="s">
        <v>1262</v>
      </c>
      <c r="H69" s="388" t="s">
        <v>1262</v>
      </c>
      <c r="I69" s="388" t="s">
        <v>1262</v>
      </c>
      <c r="J69" s="388" t="s">
        <v>1262</v>
      </c>
      <c r="K69" s="388" t="s">
        <v>1262</v>
      </c>
      <c r="L69" s="492" t="s">
        <v>1262</v>
      </c>
    </row>
    <row r="70" spans="2:12">
      <c r="B70" s="489">
        <v>52</v>
      </c>
      <c r="C70" s="490">
        <v>52</v>
      </c>
      <c r="D70" s="491" t="s">
        <v>97</v>
      </c>
      <c r="E70" s="388" t="s">
        <v>1262</v>
      </c>
      <c r="F70" s="388" t="s">
        <v>1262</v>
      </c>
      <c r="G70" s="388" t="s">
        <v>1262</v>
      </c>
      <c r="H70" s="388" t="s">
        <v>1262</v>
      </c>
      <c r="I70" s="388" t="s">
        <v>1262</v>
      </c>
      <c r="J70" s="388" t="s">
        <v>1262</v>
      </c>
      <c r="K70" s="388" t="s">
        <v>1262</v>
      </c>
      <c r="L70" s="492" t="s">
        <v>1262</v>
      </c>
    </row>
    <row r="71" spans="2:12">
      <c r="B71" s="489">
        <v>53</v>
      </c>
      <c r="C71" s="490">
        <v>53</v>
      </c>
      <c r="D71" s="491" t="s">
        <v>98</v>
      </c>
      <c r="E71" s="388" t="s">
        <v>1262</v>
      </c>
      <c r="F71" s="388" t="s">
        <v>1262</v>
      </c>
      <c r="G71" s="388" t="s">
        <v>1262</v>
      </c>
      <c r="H71" s="388" t="s">
        <v>1262</v>
      </c>
      <c r="I71" s="388" t="s">
        <v>1262</v>
      </c>
      <c r="J71" s="388" t="s">
        <v>1262</v>
      </c>
      <c r="K71" s="388" t="s">
        <v>1262</v>
      </c>
      <c r="L71" s="492" t="s">
        <v>1262</v>
      </c>
    </row>
    <row r="72" spans="2:12" ht="36">
      <c r="B72" s="489">
        <v>54</v>
      </c>
      <c r="C72" s="490">
        <v>54</v>
      </c>
      <c r="D72" s="491" t="s">
        <v>99</v>
      </c>
      <c r="E72" s="388" t="s">
        <v>393</v>
      </c>
      <c r="F72" s="388" t="s">
        <v>1262</v>
      </c>
      <c r="G72" s="388" t="s">
        <v>1262</v>
      </c>
      <c r="H72" s="388" t="s">
        <v>1262</v>
      </c>
      <c r="I72" s="388" t="s">
        <v>1262</v>
      </c>
      <c r="J72" s="388" t="s">
        <v>1262</v>
      </c>
      <c r="K72" s="388" t="s">
        <v>1262</v>
      </c>
      <c r="L72" s="492" t="s">
        <v>393</v>
      </c>
    </row>
    <row r="73" spans="2:12">
      <c r="B73" s="489">
        <v>55</v>
      </c>
      <c r="C73" s="490">
        <v>55</v>
      </c>
      <c r="D73" s="491" t="s">
        <v>100</v>
      </c>
      <c r="E73" s="388" t="s">
        <v>1262</v>
      </c>
      <c r="F73" s="388" t="s">
        <v>1262</v>
      </c>
      <c r="G73" s="388" t="s">
        <v>1262</v>
      </c>
      <c r="H73" s="388" t="s">
        <v>1262</v>
      </c>
      <c r="I73" s="388" t="s">
        <v>1262</v>
      </c>
      <c r="J73" s="388" t="s">
        <v>1262</v>
      </c>
      <c r="K73" s="388" t="s">
        <v>1262</v>
      </c>
      <c r="L73" s="492" t="s">
        <v>1262</v>
      </c>
    </row>
    <row r="74" spans="2:12">
      <c r="B74" s="489">
        <v>56</v>
      </c>
      <c r="C74" s="490">
        <v>56</v>
      </c>
      <c r="D74" s="491" t="s">
        <v>101</v>
      </c>
      <c r="E74" s="388" t="s">
        <v>1262</v>
      </c>
      <c r="F74" s="388" t="s">
        <v>1262</v>
      </c>
      <c r="G74" s="388" t="s">
        <v>1262</v>
      </c>
      <c r="H74" s="388" t="s">
        <v>1262</v>
      </c>
      <c r="I74" s="388" t="s">
        <v>1262</v>
      </c>
      <c r="J74" s="388" t="s">
        <v>1262</v>
      </c>
      <c r="K74" s="388" t="s">
        <v>1262</v>
      </c>
      <c r="L74" s="492" t="s">
        <v>1262</v>
      </c>
    </row>
    <row r="75" spans="2:12">
      <c r="B75" s="489">
        <v>57</v>
      </c>
      <c r="C75" s="490">
        <v>57</v>
      </c>
      <c r="D75" s="491" t="s">
        <v>102</v>
      </c>
      <c r="E75" s="388" t="s">
        <v>393</v>
      </c>
      <c r="F75" s="388" t="s">
        <v>1262</v>
      </c>
      <c r="G75" s="388" t="s">
        <v>1262</v>
      </c>
      <c r="H75" s="388" t="s">
        <v>1262</v>
      </c>
      <c r="I75" s="388" t="s">
        <v>1262</v>
      </c>
      <c r="J75" s="388" t="s">
        <v>1262</v>
      </c>
      <c r="K75" s="388" t="s">
        <v>1262</v>
      </c>
      <c r="L75" s="492" t="s">
        <v>393</v>
      </c>
    </row>
    <row r="76" spans="2:12">
      <c r="B76" s="489">
        <v>58</v>
      </c>
      <c r="C76" s="490">
        <v>58</v>
      </c>
      <c r="D76" s="491" t="s">
        <v>103</v>
      </c>
      <c r="E76" s="388" t="s">
        <v>1262</v>
      </c>
      <c r="F76" s="388" t="s">
        <v>1262</v>
      </c>
      <c r="G76" s="388" t="s">
        <v>1262</v>
      </c>
      <c r="H76" s="388" t="s">
        <v>1262</v>
      </c>
      <c r="I76" s="388" t="s">
        <v>1262</v>
      </c>
      <c r="J76" s="388" t="s">
        <v>1262</v>
      </c>
      <c r="K76" s="388" t="s">
        <v>1262</v>
      </c>
      <c r="L76" s="492" t="s">
        <v>1262</v>
      </c>
    </row>
    <row r="77" spans="2:12">
      <c r="B77" s="489">
        <v>59</v>
      </c>
      <c r="C77" s="490">
        <v>59</v>
      </c>
      <c r="D77" s="491" t="s">
        <v>104</v>
      </c>
      <c r="E77" s="388" t="s">
        <v>1262</v>
      </c>
      <c r="F77" s="388" t="s">
        <v>1262</v>
      </c>
      <c r="G77" s="388" t="s">
        <v>1262</v>
      </c>
      <c r="H77" s="388" t="s">
        <v>1262</v>
      </c>
      <c r="I77" s="388" t="s">
        <v>1262</v>
      </c>
      <c r="J77" s="388" t="s">
        <v>1262</v>
      </c>
      <c r="K77" s="388" t="s">
        <v>1263</v>
      </c>
      <c r="L77" s="492" t="s">
        <v>1263</v>
      </c>
    </row>
    <row r="78" spans="2:12">
      <c r="B78" s="489">
        <v>60</v>
      </c>
      <c r="C78" s="490">
        <v>60</v>
      </c>
      <c r="D78" s="491" t="s">
        <v>105</v>
      </c>
      <c r="E78" s="388" t="s">
        <v>1262</v>
      </c>
      <c r="F78" s="388" t="s">
        <v>1262</v>
      </c>
      <c r="G78" s="388" t="s">
        <v>1262</v>
      </c>
      <c r="H78" s="388" t="s">
        <v>1262</v>
      </c>
      <c r="I78" s="388" t="s">
        <v>1262</v>
      </c>
      <c r="J78" s="388" t="s">
        <v>1262</v>
      </c>
      <c r="K78" s="388" t="s">
        <v>1262</v>
      </c>
      <c r="L78" s="492" t="s">
        <v>1262</v>
      </c>
    </row>
    <row r="79" spans="2:12">
      <c r="B79" s="489">
        <v>61</v>
      </c>
      <c r="C79" s="490">
        <v>61</v>
      </c>
      <c r="D79" s="491" t="s">
        <v>106</v>
      </c>
      <c r="E79" s="388" t="s">
        <v>393</v>
      </c>
      <c r="F79" s="388" t="s">
        <v>1262</v>
      </c>
      <c r="G79" s="388" t="s">
        <v>1262</v>
      </c>
      <c r="H79" s="388" t="s">
        <v>1262</v>
      </c>
      <c r="I79" s="388" t="s">
        <v>1262</v>
      </c>
      <c r="J79" s="388" t="s">
        <v>1262</v>
      </c>
      <c r="K79" s="388" t="s">
        <v>1262</v>
      </c>
      <c r="L79" s="492" t="s">
        <v>393</v>
      </c>
    </row>
    <row r="80" spans="2:12">
      <c r="B80" s="489">
        <v>62</v>
      </c>
      <c r="C80" s="490">
        <v>62</v>
      </c>
      <c r="D80" s="491" t="s">
        <v>107</v>
      </c>
      <c r="E80" s="388" t="s">
        <v>393</v>
      </c>
      <c r="F80" s="388" t="s">
        <v>1262</v>
      </c>
      <c r="G80" s="388" t="s">
        <v>1262</v>
      </c>
      <c r="H80" s="388" t="s">
        <v>1262</v>
      </c>
      <c r="I80" s="388" t="s">
        <v>1262</v>
      </c>
      <c r="J80" s="388" t="s">
        <v>1263</v>
      </c>
      <c r="K80" s="388" t="s">
        <v>1263</v>
      </c>
      <c r="L80" s="492" t="s">
        <v>393</v>
      </c>
    </row>
    <row r="81" spans="2:12">
      <c r="B81" s="489">
        <v>63</v>
      </c>
      <c r="C81" s="490">
        <v>63</v>
      </c>
      <c r="D81" s="491" t="s">
        <v>108</v>
      </c>
      <c r="E81" s="388" t="s">
        <v>1262</v>
      </c>
      <c r="F81" s="388" t="s">
        <v>1262</v>
      </c>
      <c r="G81" s="388" t="s">
        <v>1262</v>
      </c>
      <c r="H81" s="388" t="s">
        <v>1262</v>
      </c>
      <c r="I81" s="388" t="s">
        <v>1262</v>
      </c>
      <c r="J81" s="388" t="s">
        <v>1262</v>
      </c>
      <c r="K81" s="388" t="s">
        <v>1262</v>
      </c>
      <c r="L81" s="492" t="s">
        <v>1262</v>
      </c>
    </row>
    <row r="82" spans="2:12">
      <c r="B82" s="489">
        <v>64</v>
      </c>
      <c r="C82" s="490">
        <v>64</v>
      </c>
      <c r="D82" s="491" t="s">
        <v>109</v>
      </c>
      <c r="E82" s="388" t="s">
        <v>1262</v>
      </c>
      <c r="F82" s="388" t="s">
        <v>1262</v>
      </c>
      <c r="G82" s="388" t="s">
        <v>1262</v>
      </c>
      <c r="H82" s="388" t="s">
        <v>1262</v>
      </c>
      <c r="I82" s="388" t="s">
        <v>1262</v>
      </c>
      <c r="J82" s="388" t="s">
        <v>1262</v>
      </c>
      <c r="K82" s="388" t="s">
        <v>1262</v>
      </c>
      <c r="L82" s="492" t="s">
        <v>1262</v>
      </c>
    </row>
    <row r="83" spans="2:12" ht="24">
      <c r="B83" s="489">
        <v>65</v>
      </c>
      <c r="C83" s="490">
        <v>65</v>
      </c>
      <c r="D83" s="491" t="s">
        <v>110</v>
      </c>
      <c r="E83" s="388" t="s">
        <v>393</v>
      </c>
      <c r="F83" s="388" t="s">
        <v>1262</v>
      </c>
      <c r="G83" s="388" t="s">
        <v>1263</v>
      </c>
      <c r="H83" s="388" t="s">
        <v>1262</v>
      </c>
      <c r="I83" s="388" t="s">
        <v>1262</v>
      </c>
      <c r="J83" s="388" t="s">
        <v>1262</v>
      </c>
      <c r="K83" s="388" t="s">
        <v>1263</v>
      </c>
      <c r="L83" s="492" t="s">
        <v>393</v>
      </c>
    </row>
    <row r="84" spans="2:12">
      <c r="B84" s="489">
        <v>66</v>
      </c>
      <c r="C84" s="490">
        <v>66</v>
      </c>
      <c r="D84" s="491" t="s">
        <v>111</v>
      </c>
      <c r="E84" s="388" t="s">
        <v>1262</v>
      </c>
      <c r="F84" s="388" t="s">
        <v>1262</v>
      </c>
      <c r="G84" s="388" t="s">
        <v>1262</v>
      </c>
      <c r="H84" s="388" t="s">
        <v>1262</v>
      </c>
      <c r="I84" s="388" t="s">
        <v>1262</v>
      </c>
      <c r="J84" s="388" t="s">
        <v>1262</v>
      </c>
      <c r="K84" s="388" t="s">
        <v>1262</v>
      </c>
      <c r="L84" s="492" t="s">
        <v>1262</v>
      </c>
    </row>
    <row r="85" spans="2:12">
      <c r="B85" s="489">
        <v>67</v>
      </c>
      <c r="C85" s="490">
        <v>67</v>
      </c>
      <c r="D85" s="491" t="s">
        <v>112</v>
      </c>
      <c r="E85" s="388" t="s">
        <v>1262</v>
      </c>
      <c r="F85" s="388" t="s">
        <v>1262</v>
      </c>
      <c r="G85" s="388" t="s">
        <v>1262</v>
      </c>
      <c r="H85" s="388" t="s">
        <v>1262</v>
      </c>
      <c r="I85" s="388" t="s">
        <v>1262</v>
      </c>
      <c r="J85" s="388" t="s">
        <v>1262</v>
      </c>
      <c r="K85" s="388" t="s">
        <v>1263</v>
      </c>
      <c r="L85" s="492" t="s">
        <v>1263</v>
      </c>
    </row>
    <row r="86" spans="2:12">
      <c r="B86" s="489">
        <v>68</v>
      </c>
      <c r="C86" s="490">
        <v>68</v>
      </c>
      <c r="D86" s="491" t="s">
        <v>113</v>
      </c>
      <c r="E86" s="388" t="s">
        <v>1262</v>
      </c>
      <c r="F86" s="388" t="s">
        <v>1262</v>
      </c>
      <c r="G86" s="388" t="s">
        <v>1262</v>
      </c>
      <c r="H86" s="388" t="s">
        <v>1262</v>
      </c>
      <c r="I86" s="388" t="s">
        <v>1262</v>
      </c>
      <c r="J86" s="388" t="s">
        <v>1262</v>
      </c>
      <c r="K86" s="388" t="s">
        <v>1262</v>
      </c>
      <c r="L86" s="492" t="s">
        <v>1262</v>
      </c>
    </row>
    <row r="87" spans="2:12">
      <c r="B87" s="489">
        <v>69</v>
      </c>
      <c r="C87" s="490">
        <v>69</v>
      </c>
      <c r="D87" s="491" t="s">
        <v>114</v>
      </c>
      <c r="E87" s="388" t="s">
        <v>1262</v>
      </c>
      <c r="F87" s="388" t="s">
        <v>1262</v>
      </c>
      <c r="G87" s="388" t="s">
        <v>1262</v>
      </c>
      <c r="H87" s="388" t="s">
        <v>1262</v>
      </c>
      <c r="I87" s="388" t="s">
        <v>1262</v>
      </c>
      <c r="J87" s="388" t="s">
        <v>1262</v>
      </c>
      <c r="K87" s="388" t="s">
        <v>1262</v>
      </c>
      <c r="L87" s="492" t="s">
        <v>1262</v>
      </c>
    </row>
    <row r="88" spans="2:12">
      <c r="B88" s="489">
        <v>70</v>
      </c>
      <c r="C88" s="490">
        <v>70</v>
      </c>
      <c r="D88" s="491" t="s">
        <v>115</v>
      </c>
      <c r="E88" s="388" t="s">
        <v>1262</v>
      </c>
      <c r="F88" s="388" t="s">
        <v>1262</v>
      </c>
      <c r="G88" s="388" t="s">
        <v>1262</v>
      </c>
      <c r="H88" s="388" t="s">
        <v>1262</v>
      </c>
      <c r="I88" s="388" t="s">
        <v>1262</v>
      </c>
      <c r="J88" s="388" t="s">
        <v>1262</v>
      </c>
      <c r="K88" s="388" t="s">
        <v>1262</v>
      </c>
      <c r="L88" s="492" t="s">
        <v>1262</v>
      </c>
    </row>
    <row r="89" spans="2:12">
      <c r="B89" s="489">
        <v>71</v>
      </c>
      <c r="C89" s="490">
        <v>71</v>
      </c>
      <c r="D89" s="491" t="s">
        <v>116</v>
      </c>
      <c r="E89" s="388" t="s">
        <v>1262</v>
      </c>
      <c r="F89" s="388" t="s">
        <v>1262</v>
      </c>
      <c r="G89" s="388" t="s">
        <v>1262</v>
      </c>
      <c r="H89" s="388" t="s">
        <v>1262</v>
      </c>
      <c r="I89" s="388" t="s">
        <v>1262</v>
      </c>
      <c r="J89" s="388" t="s">
        <v>1263</v>
      </c>
      <c r="K89" s="388" t="s">
        <v>1263</v>
      </c>
      <c r="L89" s="492" t="s">
        <v>1263</v>
      </c>
    </row>
    <row r="90" spans="2:12" ht="24">
      <c r="B90" s="489">
        <v>72</v>
      </c>
      <c r="C90" s="490">
        <v>72</v>
      </c>
      <c r="D90" s="491" t="s">
        <v>117</v>
      </c>
      <c r="E90" s="388" t="s">
        <v>393</v>
      </c>
      <c r="F90" s="388" t="s">
        <v>1262</v>
      </c>
      <c r="G90" s="388" t="s">
        <v>1262</v>
      </c>
      <c r="H90" s="388" t="s">
        <v>1262</v>
      </c>
      <c r="I90" s="388" t="s">
        <v>1262</v>
      </c>
      <c r="J90" s="388" t="s">
        <v>1262</v>
      </c>
      <c r="K90" s="388" t="s">
        <v>1262</v>
      </c>
      <c r="L90" s="492" t="s">
        <v>393</v>
      </c>
    </row>
    <row r="91" spans="2:12">
      <c r="B91" s="489">
        <v>73</v>
      </c>
      <c r="C91" s="490">
        <v>73</v>
      </c>
      <c r="D91" s="491" t="s">
        <v>118</v>
      </c>
      <c r="E91" s="388" t="s">
        <v>393</v>
      </c>
      <c r="F91" s="388" t="s">
        <v>1262</v>
      </c>
      <c r="G91" s="388" t="s">
        <v>1262</v>
      </c>
      <c r="H91" s="388" t="s">
        <v>1262</v>
      </c>
      <c r="I91" s="388" t="s">
        <v>1262</v>
      </c>
      <c r="J91" s="388" t="s">
        <v>1262</v>
      </c>
      <c r="K91" s="388" t="s">
        <v>1262</v>
      </c>
      <c r="L91" s="492" t="s">
        <v>393</v>
      </c>
    </row>
    <row r="92" spans="2:12">
      <c r="B92" s="489">
        <v>74</v>
      </c>
      <c r="C92" s="490">
        <v>74</v>
      </c>
      <c r="D92" s="491" t="s">
        <v>119</v>
      </c>
      <c r="E92" s="388" t="s">
        <v>1262</v>
      </c>
      <c r="F92" s="388" t="s">
        <v>1262</v>
      </c>
      <c r="G92" s="388" t="s">
        <v>1262</v>
      </c>
      <c r="H92" s="388" t="s">
        <v>1262</v>
      </c>
      <c r="I92" s="388" t="s">
        <v>1262</v>
      </c>
      <c r="J92" s="388" t="s">
        <v>1262</v>
      </c>
      <c r="K92" s="388" t="s">
        <v>1262</v>
      </c>
      <c r="L92" s="492" t="s">
        <v>1262</v>
      </c>
    </row>
    <row r="93" spans="2:12">
      <c r="B93" s="489">
        <v>75</v>
      </c>
      <c r="C93" s="490">
        <v>75</v>
      </c>
      <c r="D93" s="491" t="s">
        <v>120</v>
      </c>
      <c r="E93" s="388" t="s">
        <v>1262</v>
      </c>
      <c r="F93" s="388" t="s">
        <v>1262</v>
      </c>
      <c r="G93" s="388" t="s">
        <v>1262</v>
      </c>
      <c r="H93" s="388" t="s">
        <v>1262</v>
      </c>
      <c r="I93" s="388" t="s">
        <v>1262</v>
      </c>
      <c r="J93" s="388" t="s">
        <v>1262</v>
      </c>
      <c r="K93" s="388" t="s">
        <v>1262</v>
      </c>
      <c r="L93" s="492" t="s">
        <v>1262</v>
      </c>
    </row>
    <row r="94" spans="2:12" ht="24">
      <c r="B94" s="489">
        <v>76</v>
      </c>
      <c r="C94" s="490">
        <v>76</v>
      </c>
      <c r="D94" s="491" t="s">
        <v>121</v>
      </c>
      <c r="E94" s="388" t="s">
        <v>1262</v>
      </c>
      <c r="F94" s="388" t="s">
        <v>1262</v>
      </c>
      <c r="G94" s="388" t="s">
        <v>1262</v>
      </c>
      <c r="H94" s="388" t="s">
        <v>1262</v>
      </c>
      <c r="I94" s="388" t="s">
        <v>1262</v>
      </c>
      <c r="J94" s="388" t="s">
        <v>1262</v>
      </c>
      <c r="K94" s="388" t="s">
        <v>1262</v>
      </c>
      <c r="L94" s="492" t="s">
        <v>1262</v>
      </c>
    </row>
    <row r="95" spans="2:12" ht="24">
      <c r="B95" s="489">
        <v>77</v>
      </c>
      <c r="C95" s="490">
        <v>77</v>
      </c>
      <c r="D95" s="491" t="s">
        <v>122</v>
      </c>
      <c r="E95" s="388" t="s">
        <v>393</v>
      </c>
      <c r="F95" s="388" t="s">
        <v>1262</v>
      </c>
      <c r="G95" s="388" t="s">
        <v>1262</v>
      </c>
      <c r="H95" s="388" t="s">
        <v>1262</v>
      </c>
      <c r="I95" s="388" t="s">
        <v>1262</v>
      </c>
      <c r="J95" s="388" t="s">
        <v>1263</v>
      </c>
      <c r="K95" s="388" t="s">
        <v>1263</v>
      </c>
      <c r="L95" s="492" t="s">
        <v>393</v>
      </c>
    </row>
    <row r="96" spans="2:12">
      <c r="B96" s="489">
        <v>78</v>
      </c>
      <c r="C96" s="490">
        <v>78</v>
      </c>
      <c r="D96" s="491" t="s">
        <v>123</v>
      </c>
      <c r="E96" s="388" t="s">
        <v>1262</v>
      </c>
      <c r="F96" s="388" t="s">
        <v>1262</v>
      </c>
      <c r="G96" s="388" t="s">
        <v>1262</v>
      </c>
      <c r="H96" s="388" t="s">
        <v>1262</v>
      </c>
      <c r="I96" s="388" t="s">
        <v>1262</v>
      </c>
      <c r="J96" s="388" t="s">
        <v>1262</v>
      </c>
      <c r="K96" s="388" t="s">
        <v>1262</v>
      </c>
      <c r="L96" s="492" t="s">
        <v>1262</v>
      </c>
    </row>
    <row r="97" spans="2:12">
      <c r="B97" s="489">
        <v>79</v>
      </c>
      <c r="C97" s="490">
        <v>79</v>
      </c>
      <c r="D97" s="491" t="s">
        <v>124</v>
      </c>
      <c r="E97" s="388" t="s">
        <v>393</v>
      </c>
      <c r="F97" s="388" t="s">
        <v>1262</v>
      </c>
      <c r="G97" s="388" t="s">
        <v>1262</v>
      </c>
      <c r="H97" s="388" t="s">
        <v>1262</v>
      </c>
      <c r="I97" s="388" t="s">
        <v>1262</v>
      </c>
      <c r="J97" s="388" t="s">
        <v>1262</v>
      </c>
      <c r="K97" s="388" t="s">
        <v>1262</v>
      </c>
      <c r="L97" s="492" t="s">
        <v>393</v>
      </c>
    </row>
    <row r="98" spans="2:12" ht="36">
      <c r="B98" s="489">
        <v>80</v>
      </c>
      <c r="C98" s="490">
        <v>80</v>
      </c>
      <c r="D98" s="491" t="s">
        <v>125</v>
      </c>
      <c r="E98" s="388" t="s">
        <v>1262</v>
      </c>
      <c r="F98" s="388" t="s">
        <v>1262</v>
      </c>
      <c r="G98" s="388" t="s">
        <v>1262</v>
      </c>
      <c r="H98" s="388" t="s">
        <v>1262</v>
      </c>
      <c r="I98" s="388" t="s">
        <v>1262</v>
      </c>
      <c r="J98" s="388" t="s">
        <v>1262</v>
      </c>
      <c r="K98" s="388" t="s">
        <v>1262</v>
      </c>
      <c r="L98" s="492" t="s">
        <v>1262</v>
      </c>
    </row>
    <row r="99" spans="2:12" ht="24">
      <c r="B99" s="489">
        <v>81</v>
      </c>
      <c r="C99" s="490">
        <v>81</v>
      </c>
      <c r="D99" s="491" t="s">
        <v>126</v>
      </c>
      <c r="E99" s="388" t="s">
        <v>1262</v>
      </c>
      <c r="F99" s="388" t="s">
        <v>1262</v>
      </c>
      <c r="G99" s="388" t="s">
        <v>1262</v>
      </c>
      <c r="H99" s="388" t="s">
        <v>1262</v>
      </c>
      <c r="I99" s="388" t="s">
        <v>1262</v>
      </c>
      <c r="J99" s="388" t="s">
        <v>1262</v>
      </c>
      <c r="K99" s="388" t="s">
        <v>1262</v>
      </c>
      <c r="L99" s="492" t="s">
        <v>1262</v>
      </c>
    </row>
    <row r="100" spans="2:12">
      <c r="B100" s="489">
        <v>82</v>
      </c>
      <c r="C100" s="490">
        <v>82</v>
      </c>
      <c r="D100" s="491" t="s">
        <v>127</v>
      </c>
      <c r="E100" s="388" t="s">
        <v>1262</v>
      </c>
      <c r="F100" s="388" t="s">
        <v>1262</v>
      </c>
      <c r="G100" s="388" t="s">
        <v>1262</v>
      </c>
      <c r="H100" s="388" t="s">
        <v>1262</v>
      </c>
      <c r="I100" s="388" t="s">
        <v>1262</v>
      </c>
      <c r="J100" s="388" t="s">
        <v>1262</v>
      </c>
      <c r="K100" s="388" t="s">
        <v>1262</v>
      </c>
      <c r="L100" s="492" t="s">
        <v>1262</v>
      </c>
    </row>
    <row r="101" spans="2:12" ht="24">
      <c r="B101" s="489">
        <v>83</v>
      </c>
      <c r="C101" s="490">
        <v>83</v>
      </c>
      <c r="D101" s="491" t="s">
        <v>128</v>
      </c>
      <c r="E101" s="388" t="s">
        <v>1262</v>
      </c>
      <c r="F101" s="388" t="s">
        <v>1262</v>
      </c>
      <c r="G101" s="388" t="s">
        <v>1263</v>
      </c>
      <c r="H101" s="388" t="s">
        <v>1262</v>
      </c>
      <c r="I101" s="388" t="s">
        <v>1262</v>
      </c>
      <c r="J101" s="388" t="s">
        <v>1263</v>
      </c>
      <c r="K101" s="388" t="s">
        <v>1263</v>
      </c>
      <c r="L101" s="492" t="s">
        <v>1263</v>
      </c>
    </row>
    <row r="102" spans="2:12" ht="24">
      <c r="B102" s="489">
        <v>84</v>
      </c>
      <c r="C102" s="490">
        <v>84</v>
      </c>
      <c r="D102" s="491" t="s">
        <v>129</v>
      </c>
      <c r="E102" s="388" t="s">
        <v>1262</v>
      </c>
      <c r="F102" s="388" t="s">
        <v>1262</v>
      </c>
      <c r="G102" s="388" t="s">
        <v>1262</v>
      </c>
      <c r="H102" s="388" t="s">
        <v>1262</v>
      </c>
      <c r="I102" s="388" t="s">
        <v>1262</v>
      </c>
      <c r="J102" s="388" t="s">
        <v>1262</v>
      </c>
      <c r="K102" s="388" t="s">
        <v>1262</v>
      </c>
      <c r="L102" s="492" t="s">
        <v>1262</v>
      </c>
    </row>
    <row r="103" spans="2:12" ht="24">
      <c r="B103" s="489">
        <v>85</v>
      </c>
      <c r="C103" s="490">
        <v>85</v>
      </c>
      <c r="D103" s="491" t="s">
        <v>130</v>
      </c>
      <c r="E103" s="388" t="s">
        <v>393</v>
      </c>
      <c r="F103" s="388" t="s">
        <v>1262</v>
      </c>
      <c r="G103" s="388" t="s">
        <v>1262</v>
      </c>
      <c r="H103" s="388" t="s">
        <v>1262</v>
      </c>
      <c r="I103" s="388" t="s">
        <v>1262</v>
      </c>
      <c r="J103" s="388" t="s">
        <v>1262</v>
      </c>
      <c r="K103" s="388" t="s">
        <v>1262</v>
      </c>
      <c r="L103" s="492" t="s">
        <v>393</v>
      </c>
    </row>
    <row r="104" spans="2:12">
      <c r="B104" s="489">
        <v>86</v>
      </c>
      <c r="C104" s="490">
        <v>86</v>
      </c>
      <c r="D104" s="491" t="s">
        <v>131</v>
      </c>
      <c r="E104" s="388" t="s">
        <v>1262</v>
      </c>
      <c r="F104" s="388" t="s">
        <v>1262</v>
      </c>
      <c r="G104" s="388" t="s">
        <v>1262</v>
      </c>
      <c r="H104" s="388" t="s">
        <v>1262</v>
      </c>
      <c r="I104" s="388" t="s">
        <v>1262</v>
      </c>
      <c r="J104" s="388" t="s">
        <v>1262</v>
      </c>
      <c r="K104" s="388" t="s">
        <v>1262</v>
      </c>
      <c r="L104" s="492" t="s">
        <v>1262</v>
      </c>
    </row>
    <row r="105" spans="2:12">
      <c r="B105" s="489">
        <v>87</v>
      </c>
      <c r="C105" s="490">
        <v>87</v>
      </c>
      <c r="D105" s="491" t="s">
        <v>132</v>
      </c>
      <c r="E105" s="388" t="s">
        <v>1262</v>
      </c>
      <c r="F105" s="388" t="s">
        <v>1262</v>
      </c>
      <c r="G105" s="388" t="s">
        <v>1262</v>
      </c>
      <c r="H105" s="388" t="s">
        <v>1262</v>
      </c>
      <c r="I105" s="388" t="s">
        <v>1262</v>
      </c>
      <c r="J105" s="388" t="s">
        <v>1262</v>
      </c>
      <c r="K105" s="388" t="s">
        <v>1262</v>
      </c>
      <c r="L105" s="492" t="s">
        <v>1262</v>
      </c>
    </row>
    <row r="106" spans="2:12">
      <c r="B106" s="489">
        <v>88</v>
      </c>
      <c r="C106" s="490">
        <v>88</v>
      </c>
      <c r="D106" s="491" t="s">
        <v>133</v>
      </c>
      <c r="E106" s="388" t="s">
        <v>1262</v>
      </c>
      <c r="F106" s="388" t="s">
        <v>1262</v>
      </c>
      <c r="G106" s="388" t="s">
        <v>1262</v>
      </c>
      <c r="H106" s="388" t="s">
        <v>1262</v>
      </c>
      <c r="I106" s="388" t="s">
        <v>1262</v>
      </c>
      <c r="J106" s="388" t="s">
        <v>1262</v>
      </c>
      <c r="K106" s="388" t="s">
        <v>1262</v>
      </c>
      <c r="L106" s="492" t="s">
        <v>1262</v>
      </c>
    </row>
    <row r="107" spans="2:12" ht="24">
      <c r="B107" s="489">
        <v>89</v>
      </c>
      <c r="C107" s="490">
        <v>89</v>
      </c>
      <c r="D107" s="491" t="s">
        <v>134</v>
      </c>
      <c r="E107" s="388" t="s">
        <v>393</v>
      </c>
      <c r="F107" s="388" t="s">
        <v>1262</v>
      </c>
      <c r="G107" s="388" t="s">
        <v>1262</v>
      </c>
      <c r="H107" s="388" t="s">
        <v>1262</v>
      </c>
      <c r="I107" s="388" t="s">
        <v>1262</v>
      </c>
      <c r="J107" s="388" t="s">
        <v>1262</v>
      </c>
      <c r="K107" s="388" t="s">
        <v>1262</v>
      </c>
      <c r="L107" s="492" t="s">
        <v>393</v>
      </c>
    </row>
    <row r="108" spans="2:12">
      <c r="B108" s="489">
        <v>90</v>
      </c>
      <c r="C108" s="490">
        <v>90</v>
      </c>
      <c r="D108" s="491" t="s">
        <v>135</v>
      </c>
      <c r="E108" s="388" t="s">
        <v>1262</v>
      </c>
      <c r="F108" s="388" t="s">
        <v>1262</v>
      </c>
      <c r="G108" s="388" t="s">
        <v>1262</v>
      </c>
      <c r="H108" s="388" t="s">
        <v>1262</v>
      </c>
      <c r="I108" s="388" t="s">
        <v>1262</v>
      </c>
      <c r="J108" s="388" t="s">
        <v>1262</v>
      </c>
      <c r="K108" s="388" t="s">
        <v>1262</v>
      </c>
      <c r="L108" s="492" t="s">
        <v>1262</v>
      </c>
    </row>
    <row r="109" spans="2:12" ht="24">
      <c r="B109" s="489">
        <v>91</v>
      </c>
      <c r="C109" s="490">
        <v>91</v>
      </c>
      <c r="D109" s="491" t="s">
        <v>136</v>
      </c>
      <c r="E109" s="388" t="s">
        <v>1262</v>
      </c>
      <c r="F109" s="388" t="s">
        <v>1262</v>
      </c>
      <c r="G109" s="388" t="s">
        <v>1262</v>
      </c>
      <c r="H109" s="388" t="s">
        <v>1262</v>
      </c>
      <c r="I109" s="388" t="s">
        <v>1262</v>
      </c>
      <c r="J109" s="388" t="s">
        <v>1262</v>
      </c>
      <c r="K109" s="388" t="s">
        <v>1262</v>
      </c>
      <c r="L109" s="492" t="s">
        <v>1262</v>
      </c>
    </row>
    <row r="110" spans="2:12">
      <c r="B110" s="489">
        <v>92</v>
      </c>
      <c r="C110" s="490">
        <v>92</v>
      </c>
      <c r="D110" s="491" t="s">
        <v>137</v>
      </c>
      <c r="E110" s="388" t="s">
        <v>1262</v>
      </c>
      <c r="F110" s="388" t="s">
        <v>1262</v>
      </c>
      <c r="G110" s="388" t="s">
        <v>1262</v>
      </c>
      <c r="H110" s="388" t="s">
        <v>1262</v>
      </c>
      <c r="I110" s="388" t="s">
        <v>1262</v>
      </c>
      <c r="J110" s="388" t="s">
        <v>1262</v>
      </c>
      <c r="K110" s="388" t="s">
        <v>1262</v>
      </c>
      <c r="L110" s="492" t="s">
        <v>1262</v>
      </c>
    </row>
    <row r="111" spans="2:12">
      <c r="B111" s="489">
        <v>93</v>
      </c>
      <c r="C111" s="490">
        <v>93</v>
      </c>
      <c r="D111" s="491" t="s">
        <v>138</v>
      </c>
      <c r="E111" s="388" t="s">
        <v>1262</v>
      </c>
      <c r="F111" s="388" t="s">
        <v>1262</v>
      </c>
      <c r="G111" s="388" t="s">
        <v>1262</v>
      </c>
      <c r="H111" s="388" t="s">
        <v>1262</v>
      </c>
      <c r="I111" s="388" t="s">
        <v>1262</v>
      </c>
      <c r="J111" s="388" t="s">
        <v>1262</v>
      </c>
      <c r="K111" s="388" t="s">
        <v>1262</v>
      </c>
      <c r="L111" s="492" t="s">
        <v>1262</v>
      </c>
    </row>
    <row r="112" spans="2:12" ht="24">
      <c r="B112" s="489">
        <v>94</v>
      </c>
      <c r="C112" s="490">
        <v>94</v>
      </c>
      <c r="D112" s="491" t="s">
        <v>139</v>
      </c>
      <c r="E112" s="388" t="s">
        <v>1262</v>
      </c>
      <c r="F112" s="388" t="s">
        <v>1262</v>
      </c>
      <c r="G112" s="388" t="s">
        <v>1262</v>
      </c>
      <c r="H112" s="388" t="s">
        <v>1262</v>
      </c>
      <c r="I112" s="388" t="s">
        <v>1262</v>
      </c>
      <c r="J112" s="388" t="s">
        <v>1263</v>
      </c>
      <c r="K112" s="388" t="s">
        <v>1263</v>
      </c>
      <c r="L112" s="492" t="s">
        <v>1263</v>
      </c>
    </row>
    <row r="113" spans="2:12" ht="24">
      <c r="B113" s="489">
        <v>95</v>
      </c>
      <c r="C113" s="490">
        <v>95</v>
      </c>
      <c r="D113" s="491" t="s">
        <v>140</v>
      </c>
      <c r="E113" s="388" t="s">
        <v>1262</v>
      </c>
      <c r="F113" s="388" t="s">
        <v>1262</v>
      </c>
      <c r="G113" s="388" t="s">
        <v>1262</v>
      </c>
      <c r="H113" s="388" t="s">
        <v>1262</v>
      </c>
      <c r="I113" s="388" t="s">
        <v>1262</v>
      </c>
      <c r="J113" s="388" t="s">
        <v>1262</v>
      </c>
      <c r="K113" s="388" t="s">
        <v>1262</v>
      </c>
      <c r="L113" s="492" t="s">
        <v>1262</v>
      </c>
    </row>
    <row r="114" spans="2:12" ht="24">
      <c r="B114" s="489">
        <v>96</v>
      </c>
      <c r="C114" s="490">
        <v>96</v>
      </c>
      <c r="D114" s="491" t="s">
        <v>141</v>
      </c>
      <c r="E114" s="388" t="s">
        <v>393</v>
      </c>
      <c r="F114" s="388" t="s">
        <v>1262</v>
      </c>
      <c r="G114" s="388" t="s">
        <v>1262</v>
      </c>
      <c r="H114" s="388" t="s">
        <v>1262</v>
      </c>
      <c r="I114" s="388" t="s">
        <v>1262</v>
      </c>
      <c r="J114" s="388" t="s">
        <v>1263</v>
      </c>
      <c r="K114" s="388" t="s">
        <v>1263</v>
      </c>
      <c r="L114" s="492" t="s">
        <v>393</v>
      </c>
    </row>
    <row r="115" spans="2:12">
      <c r="B115" s="489">
        <v>97</v>
      </c>
      <c r="C115" s="490">
        <v>97</v>
      </c>
      <c r="D115" s="491" t="s">
        <v>142</v>
      </c>
      <c r="E115" s="388" t="s">
        <v>1262</v>
      </c>
      <c r="F115" s="388" t="s">
        <v>1262</v>
      </c>
      <c r="G115" s="388" t="s">
        <v>1262</v>
      </c>
      <c r="H115" s="388" t="s">
        <v>1262</v>
      </c>
      <c r="I115" s="388" t="s">
        <v>1262</v>
      </c>
      <c r="J115" s="388" t="s">
        <v>1262</v>
      </c>
      <c r="K115" s="388" t="s">
        <v>1262</v>
      </c>
      <c r="L115" s="492" t="s">
        <v>1262</v>
      </c>
    </row>
    <row r="116" spans="2:12">
      <c r="B116" s="489">
        <v>98</v>
      </c>
      <c r="C116" s="490">
        <v>98</v>
      </c>
      <c r="D116" s="491" t="s">
        <v>143</v>
      </c>
      <c r="E116" s="388" t="s">
        <v>393</v>
      </c>
      <c r="F116" s="388" t="s">
        <v>1262</v>
      </c>
      <c r="G116" s="388" t="s">
        <v>1262</v>
      </c>
      <c r="H116" s="388" t="s">
        <v>1262</v>
      </c>
      <c r="I116" s="388" t="s">
        <v>1262</v>
      </c>
      <c r="J116" s="388" t="s">
        <v>1262</v>
      </c>
      <c r="K116" s="388" t="s">
        <v>1262</v>
      </c>
      <c r="L116" s="492" t="s">
        <v>393</v>
      </c>
    </row>
    <row r="117" spans="2:12">
      <c r="B117" s="489">
        <v>99</v>
      </c>
      <c r="C117" s="490">
        <v>99</v>
      </c>
      <c r="D117" s="491" t="s">
        <v>144</v>
      </c>
      <c r="E117" s="388" t="s">
        <v>1262</v>
      </c>
      <c r="F117" s="388" t="s">
        <v>1262</v>
      </c>
      <c r="G117" s="388" t="s">
        <v>1262</v>
      </c>
      <c r="H117" s="388" t="s">
        <v>1262</v>
      </c>
      <c r="I117" s="388" t="s">
        <v>1262</v>
      </c>
      <c r="J117" s="388" t="s">
        <v>1262</v>
      </c>
      <c r="K117" s="388" t="s">
        <v>1262</v>
      </c>
      <c r="L117" s="492" t="s">
        <v>1262</v>
      </c>
    </row>
    <row r="118" spans="2:12">
      <c r="B118" s="489">
        <v>100</v>
      </c>
      <c r="C118" s="490">
        <v>100</v>
      </c>
      <c r="D118" s="491" t="s">
        <v>145</v>
      </c>
      <c r="E118" s="388" t="s">
        <v>393</v>
      </c>
      <c r="F118" s="388" t="s">
        <v>1263</v>
      </c>
      <c r="G118" s="388" t="s">
        <v>1262</v>
      </c>
      <c r="H118" s="388" t="s">
        <v>1262</v>
      </c>
      <c r="I118" s="388" t="s">
        <v>1262</v>
      </c>
      <c r="J118" s="388" t="s">
        <v>1263</v>
      </c>
      <c r="K118" s="388" t="s">
        <v>1263</v>
      </c>
      <c r="L118" s="492" t="s">
        <v>393</v>
      </c>
    </row>
    <row r="119" spans="2:12">
      <c r="B119" s="489">
        <v>101</v>
      </c>
      <c r="C119" s="490">
        <v>101</v>
      </c>
      <c r="D119" s="491" t="s">
        <v>146</v>
      </c>
      <c r="E119" s="388" t="s">
        <v>393</v>
      </c>
      <c r="F119" s="388" t="s">
        <v>1262</v>
      </c>
      <c r="G119" s="388" t="s">
        <v>1262</v>
      </c>
      <c r="H119" s="388" t="s">
        <v>1262</v>
      </c>
      <c r="I119" s="388" t="s">
        <v>1262</v>
      </c>
      <c r="J119" s="388" t="s">
        <v>1262</v>
      </c>
      <c r="K119" s="388" t="s">
        <v>1262</v>
      </c>
      <c r="L119" s="492" t="s">
        <v>393</v>
      </c>
    </row>
    <row r="120" spans="2:12">
      <c r="B120" s="489">
        <v>102</v>
      </c>
      <c r="C120" s="490">
        <v>102</v>
      </c>
      <c r="D120" s="491" t="s">
        <v>147</v>
      </c>
      <c r="E120" s="388" t="s">
        <v>1262</v>
      </c>
      <c r="F120" s="388" t="s">
        <v>1262</v>
      </c>
      <c r="G120" s="388" t="s">
        <v>1262</v>
      </c>
      <c r="H120" s="388" t="s">
        <v>1262</v>
      </c>
      <c r="I120" s="388" t="s">
        <v>1262</v>
      </c>
      <c r="J120" s="388" t="s">
        <v>1263</v>
      </c>
      <c r="K120" s="388" t="s">
        <v>1263</v>
      </c>
      <c r="L120" s="492" t="s">
        <v>1263</v>
      </c>
    </row>
    <row r="121" spans="2:12">
      <c r="B121" s="489">
        <v>103</v>
      </c>
      <c r="C121" s="490">
        <v>103</v>
      </c>
      <c r="D121" s="491" t="s">
        <v>148</v>
      </c>
      <c r="E121" s="388" t="s">
        <v>1262</v>
      </c>
      <c r="F121" s="388" t="s">
        <v>1262</v>
      </c>
      <c r="G121" s="388" t="s">
        <v>1262</v>
      </c>
      <c r="H121" s="388" t="s">
        <v>1262</v>
      </c>
      <c r="I121" s="388" t="s">
        <v>1262</v>
      </c>
      <c r="J121" s="388" t="s">
        <v>1262</v>
      </c>
      <c r="K121" s="388" t="s">
        <v>1262</v>
      </c>
      <c r="L121" s="492" t="s">
        <v>1262</v>
      </c>
    </row>
    <row r="122" spans="2:12">
      <c r="B122" s="489">
        <v>104</v>
      </c>
      <c r="C122" s="490">
        <v>104</v>
      </c>
      <c r="D122" s="491" t="s">
        <v>149</v>
      </c>
      <c r="E122" s="388" t="s">
        <v>1262</v>
      </c>
      <c r="F122" s="388" t="s">
        <v>1262</v>
      </c>
      <c r="G122" s="388" t="s">
        <v>1262</v>
      </c>
      <c r="H122" s="388" t="s">
        <v>1262</v>
      </c>
      <c r="I122" s="388" t="s">
        <v>1262</v>
      </c>
      <c r="J122" s="388" t="s">
        <v>1262</v>
      </c>
      <c r="K122" s="388" t="s">
        <v>1263</v>
      </c>
      <c r="L122" s="492" t="s">
        <v>1263</v>
      </c>
    </row>
    <row r="123" spans="2:12">
      <c r="B123" s="489">
        <v>105</v>
      </c>
      <c r="C123" s="490">
        <v>105</v>
      </c>
      <c r="D123" s="491" t="s">
        <v>150</v>
      </c>
      <c r="E123" s="388" t="s">
        <v>1262</v>
      </c>
      <c r="F123" s="388" t="s">
        <v>1262</v>
      </c>
      <c r="G123" s="388" t="s">
        <v>1262</v>
      </c>
      <c r="H123" s="388" t="s">
        <v>1262</v>
      </c>
      <c r="I123" s="388" t="s">
        <v>1262</v>
      </c>
      <c r="J123" s="388" t="s">
        <v>1262</v>
      </c>
      <c r="K123" s="388" t="s">
        <v>1262</v>
      </c>
      <c r="L123" s="492" t="s">
        <v>1262</v>
      </c>
    </row>
    <row r="124" spans="2:12">
      <c r="B124" s="489">
        <v>106</v>
      </c>
      <c r="C124" s="490">
        <v>106</v>
      </c>
      <c r="D124" s="491" t="s">
        <v>151</v>
      </c>
      <c r="E124" s="388" t="s">
        <v>1262</v>
      </c>
      <c r="F124" s="388" t="s">
        <v>1262</v>
      </c>
      <c r="G124" s="388" t="s">
        <v>1262</v>
      </c>
      <c r="H124" s="388" t="s">
        <v>1262</v>
      </c>
      <c r="I124" s="388" t="s">
        <v>1262</v>
      </c>
      <c r="J124" s="388" t="s">
        <v>1262</v>
      </c>
      <c r="K124" s="388" t="s">
        <v>1262</v>
      </c>
      <c r="L124" s="492" t="s">
        <v>1262</v>
      </c>
    </row>
    <row r="125" spans="2:12" ht="24">
      <c r="B125" s="489">
        <v>107</v>
      </c>
      <c r="C125" s="490">
        <v>107</v>
      </c>
      <c r="D125" s="491" t="s">
        <v>152</v>
      </c>
      <c r="E125" s="388" t="s">
        <v>1262</v>
      </c>
      <c r="F125" s="388" t="s">
        <v>1262</v>
      </c>
      <c r="G125" s="388" t="s">
        <v>1262</v>
      </c>
      <c r="H125" s="388" t="s">
        <v>1262</v>
      </c>
      <c r="I125" s="388" t="s">
        <v>1262</v>
      </c>
      <c r="J125" s="388" t="s">
        <v>1262</v>
      </c>
      <c r="K125" s="388" t="s">
        <v>1262</v>
      </c>
      <c r="L125" s="492" t="s">
        <v>1262</v>
      </c>
    </row>
    <row r="126" spans="2:12" ht="24">
      <c r="B126" s="489">
        <v>108</v>
      </c>
      <c r="C126" s="490">
        <v>108</v>
      </c>
      <c r="D126" s="491" t="s">
        <v>153</v>
      </c>
      <c r="E126" s="388" t="s">
        <v>1262</v>
      </c>
      <c r="F126" s="388" t="s">
        <v>1262</v>
      </c>
      <c r="G126" s="388" t="s">
        <v>1262</v>
      </c>
      <c r="H126" s="388" t="s">
        <v>1262</v>
      </c>
      <c r="I126" s="388" t="s">
        <v>1262</v>
      </c>
      <c r="J126" s="388" t="s">
        <v>1262</v>
      </c>
      <c r="K126" s="388" t="s">
        <v>1262</v>
      </c>
      <c r="L126" s="492" t="s">
        <v>1262</v>
      </c>
    </row>
    <row r="127" spans="2:12">
      <c r="B127" s="489">
        <v>109</v>
      </c>
      <c r="C127" s="490">
        <v>109</v>
      </c>
      <c r="D127" s="491" t="s">
        <v>154</v>
      </c>
      <c r="E127" s="388" t="s">
        <v>1262</v>
      </c>
      <c r="F127" s="388" t="s">
        <v>1262</v>
      </c>
      <c r="G127" s="388" t="s">
        <v>1262</v>
      </c>
      <c r="H127" s="388" t="s">
        <v>1262</v>
      </c>
      <c r="I127" s="388" t="s">
        <v>1262</v>
      </c>
      <c r="J127" s="388" t="s">
        <v>1263</v>
      </c>
      <c r="K127" s="388" t="s">
        <v>1263</v>
      </c>
      <c r="L127" s="492" t="s">
        <v>1263</v>
      </c>
    </row>
    <row r="128" spans="2:12">
      <c r="B128" s="489">
        <v>110</v>
      </c>
      <c r="C128" s="490">
        <v>110</v>
      </c>
      <c r="D128" s="491" t="s">
        <v>155</v>
      </c>
      <c r="E128" s="388" t="s">
        <v>1262</v>
      </c>
      <c r="F128" s="388" t="s">
        <v>1262</v>
      </c>
      <c r="G128" s="388" t="s">
        <v>1262</v>
      </c>
      <c r="H128" s="388" t="s">
        <v>1262</v>
      </c>
      <c r="I128" s="388" t="s">
        <v>1262</v>
      </c>
      <c r="J128" s="388" t="s">
        <v>1262</v>
      </c>
      <c r="K128" s="388" t="s">
        <v>1262</v>
      </c>
      <c r="L128" s="492" t="s">
        <v>1262</v>
      </c>
    </row>
    <row r="129" spans="2:12" ht="24">
      <c r="B129" s="489">
        <v>111</v>
      </c>
      <c r="C129" s="490">
        <v>111</v>
      </c>
      <c r="D129" s="491" t="s">
        <v>156</v>
      </c>
      <c r="E129" s="388" t="s">
        <v>1262</v>
      </c>
      <c r="F129" s="388" t="s">
        <v>1262</v>
      </c>
      <c r="G129" s="388" t="s">
        <v>1262</v>
      </c>
      <c r="H129" s="388" t="s">
        <v>1262</v>
      </c>
      <c r="I129" s="388" t="s">
        <v>1262</v>
      </c>
      <c r="J129" s="388" t="s">
        <v>1262</v>
      </c>
      <c r="K129" s="388" t="s">
        <v>1262</v>
      </c>
      <c r="L129" s="492" t="s">
        <v>1262</v>
      </c>
    </row>
    <row r="130" spans="2:12">
      <c r="B130" s="489">
        <v>112</v>
      </c>
      <c r="C130" s="490">
        <v>112</v>
      </c>
      <c r="D130" s="491" t="s">
        <v>157</v>
      </c>
      <c r="E130" s="388" t="s">
        <v>1262</v>
      </c>
      <c r="F130" s="388" t="s">
        <v>1262</v>
      </c>
      <c r="G130" s="388" t="s">
        <v>1262</v>
      </c>
      <c r="H130" s="388" t="s">
        <v>1262</v>
      </c>
      <c r="I130" s="388" t="s">
        <v>1262</v>
      </c>
      <c r="J130" s="388" t="s">
        <v>1262</v>
      </c>
      <c r="K130" s="388" t="s">
        <v>1262</v>
      </c>
      <c r="L130" s="492" t="s">
        <v>1262</v>
      </c>
    </row>
    <row r="131" spans="2:12">
      <c r="B131" s="489">
        <v>113</v>
      </c>
      <c r="C131" s="490">
        <v>113</v>
      </c>
      <c r="D131" s="491" t="s">
        <v>158</v>
      </c>
      <c r="E131" s="388" t="s">
        <v>1262</v>
      </c>
      <c r="F131" s="388" t="s">
        <v>1262</v>
      </c>
      <c r="G131" s="388" t="s">
        <v>1262</v>
      </c>
      <c r="H131" s="388" t="s">
        <v>1262</v>
      </c>
      <c r="I131" s="388" t="s">
        <v>1262</v>
      </c>
      <c r="J131" s="388" t="s">
        <v>1262</v>
      </c>
      <c r="K131" s="388" t="s">
        <v>1262</v>
      </c>
      <c r="L131" s="492" t="s">
        <v>1262</v>
      </c>
    </row>
    <row r="132" spans="2:12">
      <c r="B132" s="489">
        <v>114</v>
      </c>
      <c r="C132" s="490">
        <v>114</v>
      </c>
      <c r="D132" s="491" t="s">
        <v>159</v>
      </c>
      <c r="E132" s="388" t="s">
        <v>1262</v>
      </c>
      <c r="F132" s="388" t="s">
        <v>1262</v>
      </c>
      <c r="G132" s="388" t="s">
        <v>1262</v>
      </c>
      <c r="H132" s="388" t="s">
        <v>1262</v>
      </c>
      <c r="I132" s="388" t="s">
        <v>1262</v>
      </c>
      <c r="J132" s="388" t="s">
        <v>1262</v>
      </c>
      <c r="K132" s="388" t="s">
        <v>1262</v>
      </c>
      <c r="L132" s="492" t="s">
        <v>1262</v>
      </c>
    </row>
    <row r="133" spans="2:12">
      <c r="B133" s="489">
        <v>115</v>
      </c>
      <c r="C133" s="490">
        <v>115</v>
      </c>
      <c r="D133" s="491" t="s">
        <v>160</v>
      </c>
      <c r="E133" s="388" t="s">
        <v>1262</v>
      </c>
      <c r="F133" s="388" t="s">
        <v>1262</v>
      </c>
      <c r="G133" s="388" t="s">
        <v>1262</v>
      </c>
      <c r="H133" s="388" t="s">
        <v>1262</v>
      </c>
      <c r="I133" s="388" t="s">
        <v>1262</v>
      </c>
      <c r="J133" s="388" t="s">
        <v>1262</v>
      </c>
      <c r="K133" s="388" t="s">
        <v>1262</v>
      </c>
      <c r="L133" s="492" t="s">
        <v>1262</v>
      </c>
    </row>
    <row r="134" spans="2:12" ht="24">
      <c r="B134" s="489">
        <v>116</v>
      </c>
      <c r="C134" s="490">
        <v>116</v>
      </c>
      <c r="D134" s="491" t="s">
        <v>161</v>
      </c>
      <c r="E134" s="388" t="s">
        <v>393</v>
      </c>
      <c r="F134" s="388" t="s">
        <v>1262</v>
      </c>
      <c r="G134" s="388" t="s">
        <v>1262</v>
      </c>
      <c r="H134" s="388" t="s">
        <v>1262</v>
      </c>
      <c r="I134" s="388" t="s">
        <v>1262</v>
      </c>
      <c r="J134" s="388" t="s">
        <v>1262</v>
      </c>
      <c r="K134" s="388" t="s">
        <v>1262</v>
      </c>
      <c r="L134" s="492" t="s">
        <v>393</v>
      </c>
    </row>
    <row r="135" spans="2:12">
      <c r="B135" s="489">
        <v>117</v>
      </c>
      <c r="C135" s="490">
        <v>117</v>
      </c>
      <c r="D135" s="491" t="s">
        <v>162</v>
      </c>
      <c r="E135" s="388" t="s">
        <v>1262</v>
      </c>
      <c r="F135" s="388" t="s">
        <v>1262</v>
      </c>
      <c r="G135" s="388" t="s">
        <v>1262</v>
      </c>
      <c r="H135" s="388" t="s">
        <v>1262</v>
      </c>
      <c r="I135" s="388" t="s">
        <v>1262</v>
      </c>
      <c r="J135" s="388" t="s">
        <v>1262</v>
      </c>
      <c r="K135" s="388" t="s">
        <v>1262</v>
      </c>
      <c r="L135" s="492" t="s">
        <v>1262</v>
      </c>
    </row>
    <row r="136" spans="2:12" ht="3.9" customHeight="1" thickBot="1">
      <c r="B136" s="493" t="s">
        <v>163</v>
      </c>
      <c r="C136" s="494"/>
      <c r="D136" s="495"/>
      <c r="E136" s="496"/>
      <c r="F136" s="496"/>
      <c r="G136" s="496"/>
      <c r="H136" s="496"/>
      <c r="I136" s="496"/>
      <c r="J136" s="497"/>
      <c r="K136" s="498"/>
      <c r="L136" s="499"/>
    </row>
    <row r="137" spans="2:12" ht="18" customHeight="1">
      <c r="B137" s="500"/>
      <c r="C137" s="500"/>
      <c r="D137" s="473"/>
    </row>
    <row r="138" spans="2:12"/>
    <row r="139" spans="2:12"/>
    <row r="140" spans="2:12"/>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19:D135">
    <cfRule type="expression" dxfId="29" priority="27" stopIfTrue="1">
      <formula>MOD(ROW(),2)</formula>
    </cfRule>
  </conditionalFormatting>
  <conditionalFormatting sqref="E119:G135">
    <cfRule type="cellIs" dxfId="28" priority="21" stopIfTrue="1" operator="equal">
      <formula>"RECHAZO"</formula>
    </cfRule>
    <cfRule type="cellIs" dxfId="27" priority="22" stopIfTrue="1" operator="equal">
      <formula>"CUMPLE"</formula>
    </cfRule>
    <cfRule type="cellIs" dxfId="26" priority="23" stopIfTrue="1" operator="equal">
      <formula>"NO CUMPLE"</formula>
    </cfRule>
    <cfRule type="cellIs" dxfId="25" priority="24" stopIfTrue="1" operator="equal">
      <formula>"HÁBIL"</formula>
    </cfRule>
    <cfRule type="cellIs" dxfId="24" priority="25" stopIfTrue="1" operator="equal">
      <formula>"NO HÁBIL"</formula>
    </cfRule>
    <cfRule type="cellIs" dxfId="23" priority="26" stopIfTrue="1" operator="equal">
      <formula>"NO APLICA"</formula>
    </cfRule>
  </conditionalFormatting>
  <conditionalFormatting sqref="B69:D118">
    <cfRule type="expression" dxfId="22" priority="20" stopIfTrue="1">
      <formula>MOD(ROW(),2)</formula>
    </cfRule>
  </conditionalFormatting>
  <conditionalFormatting sqref="E69:G118">
    <cfRule type="cellIs" dxfId="21" priority="14" stopIfTrue="1" operator="equal">
      <formula>"RECHAZO"</formula>
    </cfRule>
    <cfRule type="cellIs" dxfId="20" priority="15" stopIfTrue="1" operator="equal">
      <formula>"CUMPLE"</formula>
    </cfRule>
    <cfRule type="cellIs" dxfId="19" priority="16" stopIfTrue="1" operator="equal">
      <formula>"NO CUMPLE"</formula>
    </cfRule>
    <cfRule type="cellIs" dxfId="18" priority="17" stopIfTrue="1" operator="equal">
      <formula>"HÁBIL"</formula>
    </cfRule>
    <cfRule type="cellIs" dxfId="17" priority="18" stopIfTrue="1" operator="equal">
      <formula>"NO HÁBIL"</formula>
    </cfRule>
    <cfRule type="cellIs" dxfId="16" priority="19" stopIfTrue="1" operator="equal">
      <formula>"NO APLICA"</formula>
    </cfRule>
  </conditionalFormatting>
  <conditionalFormatting sqref="B19:L135">
    <cfRule type="expression" dxfId="15" priority="13" stopIfTrue="1">
      <formula>MOD(ROW(),2)</formula>
    </cfRule>
  </conditionalFormatting>
  <conditionalFormatting sqref="E19:I135">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J19:L135">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135" xr:uid="{8781FC99-9234-49A3-8861-DB8B0E2F19BA}">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761CA-A6C3-471E-B997-B6906BC0F66F}">
  <sheetPr codeName="Hoja20">
    <tabColor rgb="FF7030A0"/>
    <pageSetUpPr fitToPage="1"/>
  </sheetPr>
  <dimension ref="A1:U250"/>
  <sheetViews>
    <sheetView showGridLines="0" topLeftCell="A33" zoomScale="76" zoomScaleNormal="76" workbookViewId="0"/>
  </sheetViews>
  <sheetFormatPr baseColWidth="10" defaultColWidth="0" defaultRowHeight="14.4"/>
  <cols>
    <col min="1" max="1" width="1.44140625" style="442" customWidth="1"/>
    <col min="2" max="2" width="7.6640625" style="442" customWidth="1"/>
    <col min="3" max="3" width="15.44140625" style="442" customWidth="1"/>
    <col min="4" max="4" width="45.6640625" style="442" customWidth="1"/>
    <col min="5" max="5" width="18.33203125" style="442" customWidth="1"/>
    <col min="6" max="7" width="15.33203125" style="442" customWidth="1"/>
    <col min="8" max="8" width="16.109375" style="442" customWidth="1"/>
    <col min="9" max="11" width="18.88671875" style="442" customWidth="1"/>
    <col min="12" max="12" width="15.33203125" style="442" customWidth="1"/>
    <col min="13" max="14" width="16.6640625" style="442" customWidth="1"/>
    <col min="15" max="15" width="41.33203125" style="442" customWidth="1"/>
    <col min="16" max="18" width="11.44140625" style="442" customWidth="1"/>
    <col min="19" max="21" width="0" style="442" hidden="1" customWidth="1"/>
    <col min="22" max="16384" width="11.44140625" style="442" hidden="1"/>
  </cols>
  <sheetData>
    <row r="1" spans="1:15" s="2" customFormat="1" ht="25.05" customHeight="1">
      <c r="A1" s="435"/>
      <c r="B1" s="818" t="s">
        <v>0</v>
      </c>
      <c r="C1" s="818"/>
      <c r="D1" s="818"/>
      <c r="E1" s="818"/>
      <c r="F1" s="818"/>
      <c r="G1" s="818"/>
      <c r="H1" s="818"/>
      <c r="I1" s="818"/>
      <c r="J1" s="818"/>
      <c r="K1" s="818"/>
      <c r="L1" s="818"/>
      <c r="M1" s="818"/>
      <c r="N1" s="818"/>
      <c r="O1" s="818"/>
    </row>
    <row r="2" spans="1:15" s="1" customFormat="1" ht="25.05" customHeight="1">
      <c r="A2" s="436"/>
      <c r="B2" s="818" t="s">
        <v>1</v>
      </c>
      <c r="C2" s="818"/>
      <c r="D2" s="818"/>
      <c r="E2" s="818"/>
      <c r="F2" s="818"/>
      <c r="G2" s="818"/>
      <c r="H2" s="818"/>
      <c r="I2" s="818"/>
      <c r="J2" s="818"/>
      <c r="K2" s="818"/>
      <c r="L2" s="818"/>
      <c r="M2" s="818"/>
      <c r="N2" s="818"/>
      <c r="O2" s="818"/>
    </row>
    <row r="3" spans="1:15" s="1" customFormat="1" ht="25.05" customHeight="1">
      <c r="A3" s="436"/>
      <c r="B3" s="818" t="s">
        <v>2</v>
      </c>
      <c r="C3" s="818"/>
      <c r="D3" s="818"/>
      <c r="E3" s="818"/>
      <c r="F3" s="818"/>
      <c r="G3" s="818"/>
      <c r="H3" s="818"/>
      <c r="I3" s="818"/>
      <c r="J3" s="818"/>
      <c r="K3" s="818"/>
      <c r="L3" s="818"/>
      <c r="M3" s="818"/>
      <c r="N3" s="818"/>
      <c r="O3" s="818"/>
    </row>
    <row r="4" spans="1:15" s="1" customFormat="1" ht="25.05" customHeight="1">
      <c r="A4" s="436"/>
      <c r="B4" s="818" t="s">
        <v>3</v>
      </c>
      <c r="C4" s="818"/>
      <c r="D4" s="818"/>
      <c r="E4" s="818"/>
      <c r="F4" s="818"/>
      <c r="G4" s="818"/>
      <c r="H4" s="818"/>
      <c r="I4" s="818"/>
      <c r="J4" s="818"/>
      <c r="K4" s="818"/>
      <c r="L4" s="818"/>
      <c r="M4" s="818"/>
      <c r="N4" s="818"/>
      <c r="O4" s="818"/>
    </row>
    <row r="5" spans="1:15" s="1" customFormat="1" ht="25.05" customHeight="1">
      <c r="A5" s="436"/>
      <c r="B5" s="437"/>
      <c r="C5" s="3"/>
      <c r="D5" s="438"/>
      <c r="E5" s="438"/>
      <c r="F5" s="438"/>
      <c r="G5" s="438"/>
      <c r="H5" s="438"/>
      <c r="I5" s="438"/>
      <c r="J5" s="438"/>
      <c r="K5" s="438"/>
      <c r="L5" s="438"/>
      <c r="M5" s="438"/>
      <c r="N5" s="438"/>
      <c r="O5" s="438"/>
    </row>
    <row r="6" spans="1:15" s="1" customFormat="1" ht="25.05" customHeight="1">
      <c r="A6" s="436"/>
      <c r="B6" s="818" t="s">
        <v>4</v>
      </c>
      <c r="C6" s="818"/>
      <c r="D6" s="818"/>
      <c r="E6" s="818"/>
      <c r="F6" s="818"/>
      <c r="G6" s="818"/>
      <c r="H6" s="818"/>
      <c r="I6" s="818"/>
      <c r="J6" s="818"/>
      <c r="K6" s="818"/>
      <c r="L6" s="818"/>
      <c r="M6" s="818"/>
      <c r="N6" s="818"/>
      <c r="O6" s="818"/>
    </row>
    <row r="7" spans="1:15" s="1" customFormat="1" ht="25.05" customHeight="1">
      <c r="A7" s="436"/>
      <c r="B7" s="818" t="s">
        <v>5</v>
      </c>
      <c r="C7" s="818"/>
      <c r="D7" s="818"/>
      <c r="E7" s="818"/>
      <c r="F7" s="818"/>
      <c r="G7" s="818"/>
      <c r="H7" s="818"/>
      <c r="I7" s="818"/>
      <c r="J7" s="818"/>
      <c r="K7" s="818"/>
      <c r="L7" s="818"/>
      <c r="M7" s="818"/>
      <c r="N7" s="818"/>
      <c r="O7" s="818"/>
    </row>
    <row r="8" spans="1:15" s="1" customFormat="1" ht="25.05" customHeight="1">
      <c r="A8" s="436"/>
      <c r="B8" s="437"/>
      <c r="C8" s="440"/>
      <c r="D8" s="438"/>
      <c r="E8" s="438"/>
      <c r="F8" s="438"/>
      <c r="G8" s="438"/>
      <c r="H8" s="438"/>
      <c r="I8" s="438"/>
      <c r="J8" s="438"/>
      <c r="K8" s="438"/>
      <c r="L8" s="438"/>
      <c r="M8" s="438"/>
      <c r="N8" s="438"/>
      <c r="O8" s="438"/>
    </row>
    <row r="9" spans="1:15" s="1" customFormat="1" ht="25.05" customHeight="1">
      <c r="A9" s="436"/>
      <c r="B9" s="818" t="s">
        <v>1276</v>
      </c>
      <c r="C9" s="818"/>
      <c r="D9" s="818"/>
      <c r="E9" s="818"/>
      <c r="F9" s="818"/>
      <c r="G9" s="818"/>
      <c r="H9" s="818"/>
      <c r="I9" s="818"/>
      <c r="J9" s="818"/>
      <c r="K9" s="818"/>
      <c r="L9" s="818"/>
      <c r="M9" s="818"/>
      <c r="N9" s="818"/>
      <c r="O9" s="818"/>
    </row>
    <row r="10" spans="1:15" s="1" customFormat="1" ht="25.05" customHeight="1">
      <c r="A10" s="436"/>
      <c r="B10" s="437"/>
      <c r="C10" s="440"/>
      <c r="D10" s="438"/>
      <c r="E10" s="438"/>
      <c r="F10" s="438"/>
      <c r="G10" s="438"/>
      <c r="H10" s="438"/>
      <c r="I10" s="438"/>
      <c r="J10" s="438"/>
      <c r="K10" s="438"/>
      <c r="L10" s="438"/>
      <c r="M10" s="438"/>
      <c r="N10" s="438"/>
      <c r="O10" s="438"/>
    </row>
    <row r="11" spans="1:15" s="1" customFormat="1" ht="25.05" customHeight="1">
      <c r="A11" s="436"/>
      <c r="B11" s="818"/>
      <c r="C11" s="818"/>
      <c r="D11" s="818"/>
      <c r="E11" s="818"/>
      <c r="F11" s="818"/>
      <c r="G11" s="818"/>
      <c r="H11" s="818"/>
      <c r="I11" s="818"/>
      <c r="J11" s="818"/>
      <c r="K11" s="818"/>
      <c r="L11" s="818"/>
      <c r="M11" s="818"/>
      <c r="N11" s="818"/>
      <c r="O11" s="818"/>
    </row>
    <row r="12" spans="1:15" s="1" customFormat="1" ht="25.05" customHeight="1">
      <c r="A12" s="436"/>
      <c r="B12" s="437"/>
      <c r="C12" s="440"/>
      <c r="D12" s="438"/>
      <c r="E12" s="438"/>
      <c r="F12" s="438"/>
      <c r="G12" s="438"/>
      <c r="H12" s="438"/>
      <c r="I12" s="438"/>
      <c r="J12" s="438"/>
      <c r="K12" s="438"/>
      <c r="L12" s="438"/>
      <c r="M12" s="438"/>
      <c r="N12" s="438"/>
      <c r="O12" s="438"/>
    </row>
    <row r="13" spans="1:15" s="1" customFormat="1" ht="25.05" customHeight="1">
      <c r="A13" s="436"/>
      <c r="B13" s="618" t="s">
        <v>1264</v>
      </c>
      <c r="C13" s="618"/>
      <c r="D13" s="618"/>
      <c r="E13" s="618"/>
      <c r="F13" s="618"/>
      <c r="G13" s="618"/>
      <c r="H13" s="618"/>
      <c r="I13" s="618"/>
      <c r="J13" s="618"/>
      <c r="K13" s="618"/>
      <c r="L13" s="618"/>
      <c r="M13" s="618"/>
      <c r="N13" s="618"/>
      <c r="O13" s="618"/>
    </row>
    <row r="14" spans="1:15" ht="25.05" customHeight="1">
      <c r="A14" s="441"/>
      <c r="B14" s="618" t="s">
        <v>1265</v>
      </c>
      <c r="C14" s="618"/>
      <c r="D14" s="618"/>
      <c r="E14" s="618"/>
      <c r="F14" s="618"/>
      <c r="G14" s="618"/>
      <c r="H14" s="618"/>
      <c r="I14" s="618"/>
      <c r="J14" s="618"/>
      <c r="K14" s="618"/>
      <c r="L14" s="618"/>
      <c r="M14" s="618"/>
      <c r="N14" s="618"/>
      <c r="O14" s="618"/>
    </row>
    <row r="15" spans="1:15" ht="25.05" customHeight="1" thickBot="1">
      <c r="M15" s="501">
        <v>12</v>
      </c>
    </row>
    <row r="16" spans="1:15" s="502" customFormat="1" ht="25.05" customHeight="1" thickTop="1">
      <c r="B16" s="867" t="s">
        <v>40</v>
      </c>
      <c r="C16" s="870" t="s">
        <v>167</v>
      </c>
      <c r="D16" s="870" t="s">
        <v>168</v>
      </c>
      <c r="E16" s="873" t="s">
        <v>1266</v>
      </c>
      <c r="F16" s="874"/>
      <c r="G16" s="874"/>
      <c r="H16" s="874"/>
      <c r="I16" s="874"/>
      <c r="J16" s="874"/>
      <c r="K16" s="874"/>
      <c r="L16" s="503"/>
      <c r="M16" s="859" t="s">
        <v>1267</v>
      </c>
      <c r="N16" s="859" t="s">
        <v>1268</v>
      </c>
      <c r="O16" s="861" t="s">
        <v>1269</v>
      </c>
    </row>
    <row r="17" spans="2:16" s="502" customFormat="1" ht="25.05" customHeight="1">
      <c r="B17" s="868"/>
      <c r="C17" s="871"/>
      <c r="D17" s="871"/>
      <c r="E17" s="865" t="s">
        <v>1270</v>
      </c>
      <c r="F17" s="865" t="s">
        <v>29</v>
      </c>
      <c r="G17" s="865" t="s">
        <v>1271</v>
      </c>
      <c r="H17" s="865" t="s">
        <v>33</v>
      </c>
      <c r="I17" s="865" t="s">
        <v>1272</v>
      </c>
      <c r="J17" s="865" t="s">
        <v>35</v>
      </c>
      <c r="K17" s="865" t="s">
        <v>37</v>
      </c>
      <c r="L17" s="865" t="s">
        <v>1273</v>
      </c>
      <c r="M17" s="860"/>
      <c r="N17" s="860"/>
      <c r="O17" s="862"/>
    </row>
    <row r="18" spans="2:16" s="502" customFormat="1" ht="25.05" customHeight="1">
      <c r="B18" s="868"/>
      <c r="C18" s="865"/>
      <c r="D18" s="865"/>
      <c r="E18" s="866"/>
      <c r="F18" s="866"/>
      <c r="G18" s="866"/>
      <c r="H18" s="866"/>
      <c r="I18" s="866"/>
      <c r="J18" s="866"/>
      <c r="K18" s="866"/>
      <c r="L18" s="866"/>
      <c r="M18" s="860"/>
      <c r="N18" s="860"/>
      <c r="O18" s="863"/>
    </row>
    <row r="19" spans="2:16" s="502" customFormat="1" ht="25.05" customHeight="1" thickBot="1">
      <c r="B19" s="869"/>
      <c r="C19" s="872"/>
      <c r="D19" s="872"/>
      <c r="E19" s="504">
        <v>67.5</v>
      </c>
      <c r="F19" s="505">
        <v>20</v>
      </c>
      <c r="G19" s="505">
        <v>10</v>
      </c>
      <c r="H19" s="505">
        <v>1</v>
      </c>
      <c r="I19" s="505">
        <v>1</v>
      </c>
      <c r="J19" s="504">
        <v>0.25</v>
      </c>
      <c r="K19" s="504">
        <v>0.25</v>
      </c>
      <c r="L19" s="505" t="s">
        <v>1274</v>
      </c>
      <c r="M19" s="506" t="s">
        <v>1275</v>
      </c>
      <c r="N19" s="507">
        <v>100</v>
      </c>
      <c r="O19" s="864"/>
    </row>
    <row r="20" spans="2:16" s="513" customFormat="1" ht="25.05" customHeight="1">
      <c r="B20" s="508"/>
      <c r="C20" s="509"/>
      <c r="D20" s="510"/>
      <c r="E20" s="510"/>
      <c r="F20" s="511"/>
      <c r="G20" s="511"/>
      <c r="H20" s="511"/>
      <c r="I20" s="510"/>
      <c r="J20" s="510"/>
      <c r="K20" s="510"/>
      <c r="L20" s="511"/>
      <c r="M20" s="511"/>
      <c r="N20" s="511"/>
      <c r="O20" s="512"/>
    </row>
    <row r="21" spans="2:16" s="513" customFormat="1" ht="25.05" customHeight="1">
      <c r="B21" s="514">
        <v>1</v>
      </c>
      <c r="C21" s="515">
        <v>1</v>
      </c>
      <c r="D21" s="516" t="s">
        <v>46</v>
      </c>
      <c r="E21" s="517">
        <v>37.109406314961099</v>
      </c>
      <c r="F21" s="518">
        <v>20</v>
      </c>
      <c r="G21" s="518">
        <v>10</v>
      </c>
      <c r="H21" s="518">
        <v>1</v>
      </c>
      <c r="I21" s="519">
        <v>1</v>
      </c>
      <c r="J21" s="519">
        <v>0.25</v>
      </c>
      <c r="K21" s="519">
        <v>0</v>
      </c>
      <c r="L21" s="518">
        <v>0</v>
      </c>
      <c r="M21" s="520">
        <v>0</v>
      </c>
      <c r="N21" s="521">
        <v>69.359406314961092</v>
      </c>
      <c r="O21" s="522"/>
      <c r="P21" s="523">
        <v>1</v>
      </c>
    </row>
    <row r="22" spans="2:16" s="513" customFormat="1" ht="25.05" customHeight="1">
      <c r="B22" s="514">
        <v>2</v>
      </c>
      <c r="C22" s="515">
        <v>2</v>
      </c>
      <c r="D22" s="516" t="s">
        <v>47</v>
      </c>
      <c r="E22" s="517">
        <v>0</v>
      </c>
      <c r="F22" s="518">
        <v>20</v>
      </c>
      <c r="G22" s="518">
        <v>10</v>
      </c>
      <c r="H22" s="518">
        <v>1</v>
      </c>
      <c r="I22" s="519">
        <v>1</v>
      </c>
      <c r="J22" s="519">
        <v>0.25</v>
      </c>
      <c r="K22" s="519">
        <v>0.25</v>
      </c>
      <c r="L22" s="518">
        <v>0</v>
      </c>
      <c r="M22" s="520">
        <v>0</v>
      </c>
      <c r="N22" s="521">
        <v>32.5</v>
      </c>
      <c r="O22" s="522"/>
      <c r="P22" s="523">
        <v>2</v>
      </c>
    </row>
    <row r="23" spans="2:16" s="513" customFormat="1" ht="25.05" customHeight="1">
      <c r="B23" s="514">
        <v>3</v>
      </c>
      <c r="C23" s="515">
        <v>3</v>
      </c>
      <c r="D23" s="516" t="s">
        <v>48</v>
      </c>
      <c r="E23" s="517">
        <v>44.280291306853023</v>
      </c>
      <c r="F23" s="518">
        <v>20</v>
      </c>
      <c r="G23" s="518">
        <v>10</v>
      </c>
      <c r="H23" s="518">
        <v>1</v>
      </c>
      <c r="I23" s="519">
        <v>1</v>
      </c>
      <c r="J23" s="519">
        <v>0.25</v>
      </c>
      <c r="K23" s="519">
        <v>0.25</v>
      </c>
      <c r="L23" s="518">
        <v>0</v>
      </c>
      <c r="M23" s="520">
        <v>0</v>
      </c>
      <c r="N23" s="521">
        <v>76.78029130685303</v>
      </c>
      <c r="O23" s="522"/>
      <c r="P23" s="523">
        <v>3</v>
      </c>
    </row>
    <row r="24" spans="2:16" s="513" customFormat="1" ht="25.05" customHeight="1">
      <c r="B24" s="514">
        <v>4</v>
      </c>
      <c r="C24" s="515">
        <v>4</v>
      </c>
      <c r="D24" s="516" t="s">
        <v>49</v>
      </c>
      <c r="E24" s="517">
        <v>0</v>
      </c>
      <c r="F24" s="518">
        <v>20</v>
      </c>
      <c r="G24" s="518">
        <v>10</v>
      </c>
      <c r="H24" s="518">
        <v>1</v>
      </c>
      <c r="I24" s="519">
        <v>0</v>
      </c>
      <c r="J24" s="519">
        <v>0.25</v>
      </c>
      <c r="K24" s="519">
        <v>0.25</v>
      </c>
      <c r="L24" s="518">
        <v>0</v>
      </c>
      <c r="M24" s="520">
        <v>0</v>
      </c>
      <c r="N24" s="521">
        <v>0</v>
      </c>
      <c r="O24" s="522"/>
      <c r="P24" s="523">
        <v>4</v>
      </c>
    </row>
    <row r="25" spans="2:16" s="513" customFormat="1" ht="25.05" customHeight="1">
      <c r="B25" s="514">
        <v>5</v>
      </c>
      <c r="C25" s="515">
        <v>5</v>
      </c>
      <c r="D25" s="516" t="s">
        <v>50</v>
      </c>
      <c r="E25" s="517">
        <v>48.505148447570335</v>
      </c>
      <c r="F25" s="518">
        <v>20</v>
      </c>
      <c r="G25" s="518">
        <v>10</v>
      </c>
      <c r="H25" s="518">
        <v>1</v>
      </c>
      <c r="I25" s="519">
        <v>1</v>
      </c>
      <c r="J25" s="519">
        <v>0.25</v>
      </c>
      <c r="K25" s="519">
        <v>0.25</v>
      </c>
      <c r="L25" s="518">
        <v>0</v>
      </c>
      <c r="M25" s="520">
        <v>0</v>
      </c>
      <c r="N25" s="521">
        <v>81.005148447570335</v>
      </c>
      <c r="O25" s="522"/>
      <c r="P25" s="523">
        <v>5</v>
      </c>
    </row>
    <row r="26" spans="2:16" s="513" customFormat="1" ht="25.05" customHeight="1">
      <c r="B26" s="514">
        <v>6</v>
      </c>
      <c r="C26" s="515">
        <v>6</v>
      </c>
      <c r="D26" s="516" t="s">
        <v>51</v>
      </c>
      <c r="E26" s="517">
        <v>52.676993487489952</v>
      </c>
      <c r="F26" s="518">
        <v>20</v>
      </c>
      <c r="G26" s="518">
        <v>10</v>
      </c>
      <c r="H26" s="518">
        <v>1</v>
      </c>
      <c r="I26" s="519">
        <v>1</v>
      </c>
      <c r="J26" s="519">
        <v>0.25</v>
      </c>
      <c r="K26" s="519">
        <v>0.25</v>
      </c>
      <c r="L26" s="518">
        <v>0</v>
      </c>
      <c r="M26" s="520">
        <v>0</v>
      </c>
      <c r="N26" s="521">
        <v>85.176993487489952</v>
      </c>
      <c r="O26" s="522"/>
      <c r="P26" s="523">
        <v>6</v>
      </c>
    </row>
    <row r="27" spans="2:16" s="513" customFormat="1" ht="25.05" customHeight="1">
      <c r="B27" s="514">
        <v>7</v>
      </c>
      <c r="C27" s="515">
        <v>7</v>
      </c>
      <c r="D27" s="516" t="s">
        <v>52</v>
      </c>
      <c r="E27" s="517">
        <v>0</v>
      </c>
      <c r="F27" s="518">
        <v>20</v>
      </c>
      <c r="G27" s="518">
        <v>10</v>
      </c>
      <c r="H27" s="518">
        <v>1</v>
      </c>
      <c r="I27" s="519">
        <v>1</v>
      </c>
      <c r="J27" s="519">
        <v>0.25</v>
      </c>
      <c r="K27" s="519">
        <v>0.25</v>
      </c>
      <c r="L27" s="518">
        <v>0</v>
      </c>
      <c r="M27" s="520">
        <v>0</v>
      </c>
      <c r="N27" s="521">
        <v>32.5</v>
      </c>
      <c r="O27" s="522"/>
      <c r="P27" s="523">
        <v>7</v>
      </c>
    </row>
    <row r="28" spans="2:16" s="513" customFormat="1" ht="25.05" customHeight="1">
      <c r="B28" s="514">
        <v>8</v>
      </c>
      <c r="C28" s="515">
        <v>8</v>
      </c>
      <c r="D28" s="516" t="s">
        <v>53</v>
      </c>
      <c r="E28" s="517">
        <v>47.575988682007058</v>
      </c>
      <c r="F28" s="518">
        <v>20</v>
      </c>
      <c r="G28" s="518">
        <v>10</v>
      </c>
      <c r="H28" s="518">
        <v>1</v>
      </c>
      <c r="I28" s="519">
        <v>1</v>
      </c>
      <c r="J28" s="519">
        <v>0.25</v>
      </c>
      <c r="K28" s="519">
        <v>0.25</v>
      </c>
      <c r="L28" s="518">
        <v>0</v>
      </c>
      <c r="M28" s="520">
        <v>0</v>
      </c>
      <c r="N28" s="521">
        <v>80.075988682007051</v>
      </c>
      <c r="O28" s="522"/>
      <c r="P28" s="523">
        <v>8</v>
      </c>
    </row>
    <row r="29" spans="2:16" s="513" customFormat="1" ht="25.05" customHeight="1">
      <c r="B29" s="514">
        <v>9</v>
      </c>
      <c r="C29" s="515">
        <v>9</v>
      </c>
      <c r="D29" s="516" t="s">
        <v>54</v>
      </c>
      <c r="E29" s="517">
        <v>65.33070454128314</v>
      </c>
      <c r="F29" s="518">
        <v>20</v>
      </c>
      <c r="G29" s="518">
        <v>10</v>
      </c>
      <c r="H29" s="518">
        <v>1</v>
      </c>
      <c r="I29" s="519">
        <v>1</v>
      </c>
      <c r="J29" s="519">
        <v>0.25</v>
      </c>
      <c r="K29" s="519">
        <v>0.25</v>
      </c>
      <c r="L29" s="518">
        <v>0</v>
      </c>
      <c r="M29" s="520">
        <v>0</v>
      </c>
      <c r="N29" s="521">
        <v>97.83070454128314</v>
      </c>
      <c r="O29" s="522"/>
      <c r="P29" s="523">
        <v>9</v>
      </c>
    </row>
    <row r="30" spans="2:16" s="513" customFormat="1" ht="25.05" customHeight="1">
      <c r="B30" s="514">
        <v>10</v>
      </c>
      <c r="C30" s="515">
        <v>10</v>
      </c>
      <c r="D30" s="516" t="s">
        <v>55</v>
      </c>
      <c r="E30" s="517">
        <v>34.315342421507424</v>
      </c>
      <c r="F30" s="518">
        <v>20</v>
      </c>
      <c r="G30" s="518">
        <v>10</v>
      </c>
      <c r="H30" s="518">
        <v>1</v>
      </c>
      <c r="I30" s="519">
        <v>1</v>
      </c>
      <c r="J30" s="519">
        <v>0.25</v>
      </c>
      <c r="K30" s="519">
        <v>0.25</v>
      </c>
      <c r="L30" s="518">
        <v>0</v>
      </c>
      <c r="M30" s="520">
        <v>0</v>
      </c>
      <c r="N30" s="521">
        <v>66.815342421507424</v>
      </c>
      <c r="O30" s="522"/>
      <c r="P30" s="523">
        <v>10</v>
      </c>
    </row>
    <row r="31" spans="2:16" s="513" customFormat="1" ht="25.05" customHeight="1">
      <c r="B31" s="514">
        <v>11</v>
      </c>
      <c r="C31" s="515">
        <v>11</v>
      </c>
      <c r="D31" s="516" t="s">
        <v>56</v>
      </c>
      <c r="E31" s="517">
        <v>49.006522813194344</v>
      </c>
      <c r="F31" s="518">
        <v>20</v>
      </c>
      <c r="G31" s="518">
        <v>10</v>
      </c>
      <c r="H31" s="518">
        <v>1</v>
      </c>
      <c r="I31" s="519">
        <v>1</v>
      </c>
      <c r="J31" s="519">
        <v>0.25</v>
      </c>
      <c r="K31" s="519">
        <v>0.25</v>
      </c>
      <c r="L31" s="518">
        <v>0</v>
      </c>
      <c r="M31" s="520">
        <v>0</v>
      </c>
      <c r="N31" s="521">
        <v>81.506522813194351</v>
      </c>
      <c r="O31" s="522"/>
      <c r="P31" s="523">
        <v>11</v>
      </c>
    </row>
    <row r="32" spans="2:16" s="513" customFormat="1" ht="25.05" customHeight="1">
      <c r="B32" s="514">
        <v>12</v>
      </c>
      <c r="C32" s="515">
        <v>12</v>
      </c>
      <c r="D32" s="516" t="s">
        <v>57</v>
      </c>
      <c r="E32" s="517">
        <v>50.336946686175914</v>
      </c>
      <c r="F32" s="518">
        <v>20</v>
      </c>
      <c r="G32" s="518">
        <v>10</v>
      </c>
      <c r="H32" s="518">
        <v>1</v>
      </c>
      <c r="I32" s="519">
        <v>1</v>
      </c>
      <c r="J32" s="519">
        <v>0.25</v>
      </c>
      <c r="K32" s="519">
        <v>0.25</v>
      </c>
      <c r="L32" s="518">
        <v>0</v>
      </c>
      <c r="M32" s="520">
        <v>0</v>
      </c>
      <c r="N32" s="521">
        <v>82.836946686175907</v>
      </c>
      <c r="O32" s="522"/>
      <c r="P32" s="523">
        <v>12</v>
      </c>
    </row>
    <row r="33" spans="2:16" s="513" customFormat="1" ht="25.05" customHeight="1">
      <c r="B33" s="514">
        <v>13</v>
      </c>
      <c r="C33" s="515">
        <v>13</v>
      </c>
      <c r="D33" s="516" t="s">
        <v>58</v>
      </c>
      <c r="E33" s="517">
        <v>33.120375287970731</v>
      </c>
      <c r="F33" s="518">
        <v>20</v>
      </c>
      <c r="G33" s="518">
        <v>10</v>
      </c>
      <c r="H33" s="518">
        <v>1</v>
      </c>
      <c r="I33" s="519">
        <v>1</v>
      </c>
      <c r="J33" s="519">
        <v>0.25</v>
      </c>
      <c r="K33" s="519">
        <v>0.25</v>
      </c>
      <c r="L33" s="518">
        <v>0</v>
      </c>
      <c r="M33" s="520">
        <v>0</v>
      </c>
      <c r="N33" s="521">
        <v>65.620375287970731</v>
      </c>
      <c r="O33" s="522"/>
      <c r="P33" s="523">
        <v>13</v>
      </c>
    </row>
    <row r="34" spans="2:16" s="513" customFormat="1" ht="25.05" customHeight="1">
      <c r="B34" s="514">
        <v>14</v>
      </c>
      <c r="C34" s="515">
        <v>14</v>
      </c>
      <c r="D34" s="516" t="s">
        <v>59</v>
      </c>
      <c r="E34" s="517">
        <v>47.965348692035171</v>
      </c>
      <c r="F34" s="518">
        <v>20</v>
      </c>
      <c r="G34" s="518">
        <v>10</v>
      </c>
      <c r="H34" s="518">
        <v>1</v>
      </c>
      <c r="I34" s="519">
        <v>1</v>
      </c>
      <c r="J34" s="519">
        <v>0.25</v>
      </c>
      <c r="K34" s="519">
        <v>0.25</v>
      </c>
      <c r="L34" s="518">
        <v>0</v>
      </c>
      <c r="M34" s="520">
        <v>0</v>
      </c>
      <c r="N34" s="521">
        <v>80.465348692035178</v>
      </c>
      <c r="O34" s="522"/>
      <c r="P34" s="523">
        <v>14</v>
      </c>
    </row>
    <row r="35" spans="2:16" s="513" customFormat="1" ht="25.05" customHeight="1">
      <c r="B35" s="514">
        <v>15</v>
      </c>
      <c r="C35" s="515">
        <v>15</v>
      </c>
      <c r="D35" s="516" t="s">
        <v>60</v>
      </c>
      <c r="E35" s="517">
        <v>19.942402297950366</v>
      </c>
      <c r="F35" s="518">
        <v>20</v>
      </c>
      <c r="G35" s="518">
        <v>10</v>
      </c>
      <c r="H35" s="518">
        <v>1</v>
      </c>
      <c r="I35" s="519">
        <v>0</v>
      </c>
      <c r="J35" s="519">
        <v>0.25</v>
      </c>
      <c r="K35" s="519">
        <v>0</v>
      </c>
      <c r="L35" s="518">
        <v>0</v>
      </c>
      <c r="M35" s="520">
        <v>0</v>
      </c>
      <c r="N35" s="521">
        <v>51.192402297950366</v>
      </c>
      <c r="O35" s="522"/>
      <c r="P35" s="523">
        <v>15</v>
      </c>
    </row>
    <row r="36" spans="2:16" s="513" customFormat="1" ht="25.05" customHeight="1">
      <c r="B36" s="514">
        <v>16</v>
      </c>
      <c r="C36" s="515">
        <v>16</v>
      </c>
      <c r="D36" s="516" t="s">
        <v>61</v>
      </c>
      <c r="E36" s="517">
        <v>43.478700482527955</v>
      </c>
      <c r="F36" s="518">
        <v>20</v>
      </c>
      <c r="G36" s="518">
        <v>10</v>
      </c>
      <c r="H36" s="518">
        <v>1</v>
      </c>
      <c r="I36" s="519">
        <v>1</v>
      </c>
      <c r="J36" s="519">
        <v>0.25</v>
      </c>
      <c r="K36" s="519">
        <v>0.25</v>
      </c>
      <c r="L36" s="518">
        <v>0</v>
      </c>
      <c r="M36" s="520">
        <v>0</v>
      </c>
      <c r="N36" s="521">
        <v>75.978700482527955</v>
      </c>
      <c r="O36" s="522"/>
      <c r="P36" s="523">
        <v>16</v>
      </c>
    </row>
    <row r="37" spans="2:16" s="513" customFormat="1" ht="25.05" customHeight="1">
      <c r="B37" s="514">
        <v>17</v>
      </c>
      <c r="C37" s="515">
        <v>17</v>
      </c>
      <c r="D37" s="516" t="s">
        <v>62</v>
      </c>
      <c r="E37" s="517">
        <v>0</v>
      </c>
      <c r="F37" s="518">
        <v>20</v>
      </c>
      <c r="G37" s="518">
        <v>10</v>
      </c>
      <c r="H37" s="518">
        <v>1</v>
      </c>
      <c r="I37" s="519">
        <v>1</v>
      </c>
      <c r="J37" s="519">
        <v>0.25</v>
      </c>
      <c r="K37" s="519">
        <v>0.25</v>
      </c>
      <c r="L37" s="518">
        <v>0</v>
      </c>
      <c r="M37" s="520">
        <v>0</v>
      </c>
      <c r="N37" s="521">
        <v>0</v>
      </c>
      <c r="O37" s="522"/>
      <c r="P37" s="523">
        <v>17</v>
      </c>
    </row>
    <row r="38" spans="2:16" s="513" customFormat="1" ht="25.05" customHeight="1">
      <c r="B38" s="514">
        <v>18</v>
      </c>
      <c r="C38" s="515">
        <v>18</v>
      </c>
      <c r="D38" s="516" t="s">
        <v>63</v>
      </c>
      <c r="E38" s="517">
        <v>50.550900354634116</v>
      </c>
      <c r="F38" s="518">
        <v>20</v>
      </c>
      <c r="G38" s="518">
        <v>10</v>
      </c>
      <c r="H38" s="518">
        <v>1</v>
      </c>
      <c r="I38" s="519">
        <v>1</v>
      </c>
      <c r="J38" s="519">
        <v>0.25</v>
      </c>
      <c r="K38" s="519">
        <v>0.25</v>
      </c>
      <c r="L38" s="518">
        <v>0</v>
      </c>
      <c r="M38" s="520">
        <v>0</v>
      </c>
      <c r="N38" s="521">
        <v>83.050900354634109</v>
      </c>
      <c r="O38" s="522"/>
      <c r="P38" s="523">
        <v>18</v>
      </c>
    </row>
    <row r="39" spans="2:16" s="513" customFormat="1" ht="25.05" customHeight="1">
      <c r="B39" s="514">
        <v>19</v>
      </c>
      <c r="C39" s="515">
        <v>19</v>
      </c>
      <c r="D39" s="516" t="s">
        <v>64</v>
      </c>
      <c r="E39" s="517">
        <v>61.325459054505117</v>
      </c>
      <c r="F39" s="518">
        <v>20</v>
      </c>
      <c r="G39" s="518">
        <v>10</v>
      </c>
      <c r="H39" s="518">
        <v>1</v>
      </c>
      <c r="I39" s="519">
        <v>1</v>
      </c>
      <c r="J39" s="519">
        <v>0.25</v>
      </c>
      <c r="K39" s="519">
        <v>0.25</v>
      </c>
      <c r="L39" s="518">
        <v>0</v>
      </c>
      <c r="M39" s="520">
        <v>0</v>
      </c>
      <c r="N39" s="521">
        <v>93.825459054505117</v>
      </c>
      <c r="O39" s="522"/>
      <c r="P39" s="523">
        <v>19</v>
      </c>
    </row>
    <row r="40" spans="2:16" s="513" customFormat="1" ht="25.05" customHeight="1">
      <c r="B40" s="514">
        <v>20</v>
      </c>
      <c r="C40" s="515">
        <v>20</v>
      </c>
      <c r="D40" s="516" t="s">
        <v>65</v>
      </c>
      <c r="E40" s="517">
        <v>39.900589447330624</v>
      </c>
      <c r="F40" s="518">
        <v>20</v>
      </c>
      <c r="G40" s="518">
        <v>10</v>
      </c>
      <c r="H40" s="518">
        <v>1</v>
      </c>
      <c r="I40" s="519">
        <v>1</v>
      </c>
      <c r="J40" s="519">
        <v>0.25</v>
      </c>
      <c r="K40" s="519">
        <v>0.25</v>
      </c>
      <c r="L40" s="518">
        <v>0</v>
      </c>
      <c r="M40" s="520">
        <v>0</v>
      </c>
      <c r="N40" s="521">
        <v>72.400589447330617</v>
      </c>
      <c r="O40" s="522"/>
      <c r="P40" s="523">
        <v>20</v>
      </c>
    </row>
    <row r="41" spans="2:16" s="513" customFormat="1" ht="25.05" customHeight="1">
      <c r="B41" s="514">
        <v>21</v>
      </c>
      <c r="C41" s="515">
        <v>21</v>
      </c>
      <c r="D41" s="516" t="s">
        <v>66</v>
      </c>
      <c r="E41" s="517">
        <v>51.760759041500123</v>
      </c>
      <c r="F41" s="518">
        <v>20</v>
      </c>
      <c r="G41" s="518">
        <v>10</v>
      </c>
      <c r="H41" s="518">
        <v>1</v>
      </c>
      <c r="I41" s="519">
        <v>1</v>
      </c>
      <c r="J41" s="519">
        <v>0.25</v>
      </c>
      <c r="K41" s="519">
        <v>0.25</v>
      </c>
      <c r="L41" s="518">
        <v>0</v>
      </c>
      <c r="M41" s="520">
        <v>0</v>
      </c>
      <c r="N41" s="521">
        <v>84.260759041500123</v>
      </c>
      <c r="O41" s="522"/>
      <c r="P41" s="523">
        <v>21</v>
      </c>
    </row>
    <row r="42" spans="2:16" s="513" customFormat="1" ht="25.05" customHeight="1">
      <c r="B42" s="514">
        <v>22</v>
      </c>
      <c r="C42" s="515">
        <v>22</v>
      </c>
      <c r="D42" s="516" t="s">
        <v>67</v>
      </c>
      <c r="E42" s="517">
        <v>56.598541652667564</v>
      </c>
      <c r="F42" s="518">
        <v>20</v>
      </c>
      <c r="G42" s="518">
        <v>10</v>
      </c>
      <c r="H42" s="518">
        <v>1</v>
      </c>
      <c r="I42" s="519">
        <v>1</v>
      </c>
      <c r="J42" s="519">
        <v>0.25</v>
      </c>
      <c r="K42" s="519">
        <v>0.25</v>
      </c>
      <c r="L42" s="518">
        <v>0</v>
      </c>
      <c r="M42" s="520">
        <v>0</v>
      </c>
      <c r="N42" s="521">
        <v>89.098541652667564</v>
      </c>
      <c r="O42" s="522"/>
      <c r="P42" s="523">
        <v>22</v>
      </c>
    </row>
    <row r="43" spans="2:16" s="513" customFormat="1" ht="25.05" customHeight="1">
      <c r="B43" s="514">
        <v>23</v>
      </c>
      <c r="C43" s="515">
        <v>23</v>
      </c>
      <c r="D43" s="516" t="s">
        <v>68</v>
      </c>
      <c r="E43" s="517">
        <v>41.319259220388552</v>
      </c>
      <c r="F43" s="518">
        <v>20</v>
      </c>
      <c r="G43" s="518">
        <v>10</v>
      </c>
      <c r="H43" s="518">
        <v>1</v>
      </c>
      <c r="I43" s="519">
        <v>1</v>
      </c>
      <c r="J43" s="519">
        <v>0.25</v>
      </c>
      <c r="K43" s="519">
        <v>0.25</v>
      </c>
      <c r="L43" s="518">
        <v>0</v>
      </c>
      <c r="M43" s="520">
        <v>0</v>
      </c>
      <c r="N43" s="521">
        <v>73.819259220388545</v>
      </c>
      <c r="O43" s="522"/>
      <c r="P43" s="523">
        <v>23</v>
      </c>
    </row>
    <row r="44" spans="2:16" s="513" customFormat="1" ht="25.05" customHeight="1">
      <c r="B44" s="514">
        <v>24</v>
      </c>
      <c r="C44" s="515">
        <v>24</v>
      </c>
      <c r="D44" s="516" t="s">
        <v>69</v>
      </c>
      <c r="E44" s="517">
        <v>0</v>
      </c>
      <c r="F44" s="518">
        <v>20</v>
      </c>
      <c r="G44" s="518">
        <v>10</v>
      </c>
      <c r="H44" s="518">
        <v>1</v>
      </c>
      <c r="I44" s="519">
        <v>0</v>
      </c>
      <c r="J44" s="519">
        <v>0.25</v>
      </c>
      <c r="K44" s="519">
        <v>0</v>
      </c>
      <c r="L44" s="518">
        <v>0</v>
      </c>
      <c r="M44" s="520">
        <v>0</v>
      </c>
      <c r="N44" s="521">
        <v>0</v>
      </c>
      <c r="O44" s="522"/>
      <c r="P44" s="523">
        <v>24</v>
      </c>
    </row>
    <row r="45" spans="2:16" s="513" customFormat="1" ht="25.05" customHeight="1">
      <c r="B45" s="514">
        <v>25</v>
      </c>
      <c r="C45" s="515">
        <v>25</v>
      </c>
      <c r="D45" s="516" t="s">
        <v>70</v>
      </c>
      <c r="E45" s="517">
        <v>0</v>
      </c>
      <c r="F45" s="518">
        <v>20</v>
      </c>
      <c r="G45" s="518">
        <v>10</v>
      </c>
      <c r="H45" s="518">
        <v>1</v>
      </c>
      <c r="I45" s="519">
        <v>1</v>
      </c>
      <c r="J45" s="519">
        <v>0.25</v>
      </c>
      <c r="K45" s="519">
        <v>0.25</v>
      </c>
      <c r="L45" s="518">
        <v>0</v>
      </c>
      <c r="M45" s="520">
        <v>0</v>
      </c>
      <c r="N45" s="521">
        <v>0</v>
      </c>
      <c r="O45" s="522"/>
      <c r="P45" s="523">
        <v>25</v>
      </c>
    </row>
    <row r="46" spans="2:16" s="513" customFormat="1" ht="25.05" customHeight="1">
      <c r="B46" s="514">
        <v>26</v>
      </c>
      <c r="C46" s="515">
        <v>26</v>
      </c>
      <c r="D46" s="516" t="s">
        <v>71</v>
      </c>
      <c r="E46" s="517">
        <v>43.781386165015455</v>
      </c>
      <c r="F46" s="518">
        <v>20</v>
      </c>
      <c r="G46" s="518">
        <v>10</v>
      </c>
      <c r="H46" s="518">
        <v>1</v>
      </c>
      <c r="I46" s="519">
        <v>1</v>
      </c>
      <c r="J46" s="519">
        <v>0.25</v>
      </c>
      <c r="K46" s="519">
        <v>0.25</v>
      </c>
      <c r="L46" s="518">
        <v>0</v>
      </c>
      <c r="M46" s="520">
        <v>0</v>
      </c>
      <c r="N46" s="521">
        <v>76.281386165015448</v>
      </c>
      <c r="O46" s="522"/>
      <c r="P46" s="523">
        <v>26</v>
      </c>
    </row>
    <row r="47" spans="2:16" s="513" customFormat="1" ht="25.05" customHeight="1">
      <c r="B47" s="514">
        <v>27</v>
      </c>
      <c r="C47" s="515">
        <v>27</v>
      </c>
      <c r="D47" s="516" t="s">
        <v>72</v>
      </c>
      <c r="E47" s="517">
        <v>35.84472933582397</v>
      </c>
      <c r="F47" s="518">
        <v>20</v>
      </c>
      <c r="G47" s="518">
        <v>10</v>
      </c>
      <c r="H47" s="518">
        <v>1</v>
      </c>
      <c r="I47" s="519">
        <v>1</v>
      </c>
      <c r="J47" s="519">
        <v>0.25</v>
      </c>
      <c r="K47" s="519">
        <v>0.25</v>
      </c>
      <c r="L47" s="518">
        <v>0</v>
      </c>
      <c r="M47" s="520">
        <v>0</v>
      </c>
      <c r="N47" s="521">
        <v>68.34472933582397</v>
      </c>
      <c r="O47" s="522"/>
      <c r="P47" s="523">
        <v>27</v>
      </c>
    </row>
    <row r="48" spans="2:16" s="513" customFormat="1" ht="25.05" customHeight="1">
      <c r="B48" s="514">
        <v>28</v>
      </c>
      <c r="C48" s="515">
        <v>28</v>
      </c>
      <c r="D48" s="516" t="s">
        <v>73</v>
      </c>
      <c r="E48" s="517">
        <v>34.452989453903626</v>
      </c>
      <c r="F48" s="518">
        <v>20</v>
      </c>
      <c r="G48" s="518">
        <v>10</v>
      </c>
      <c r="H48" s="518">
        <v>1</v>
      </c>
      <c r="I48" s="519">
        <v>1</v>
      </c>
      <c r="J48" s="519">
        <v>0.25</v>
      </c>
      <c r="K48" s="519">
        <v>0.25</v>
      </c>
      <c r="L48" s="518">
        <v>0</v>
      </c>
      <c r="M48" s="520">
        <v>0</v>
      </c>
      <c r="N48" s="521">
        <v>66.952989453903626</v>
      </c>
      <c r="O48" s="522"/>
      <c r="P48" s="523">
        <v>28</v>
      </c>
    </row>
    <row r="49" spans="2:16" s="513" customFormat="1" ht="25.05" customHeight="1">
      <c r="B49" s="514">
        <v>29</v>
      </c>
      <c r="C49" s="515">
        <v>29</v>
      </c>
      <c r="D49" s="516" t="s">
        <v>74</v>
      </c>
      <c r="E49" s="517">
        <v>54.340108303547836</v>
      </c>
      <c r="F49" s="518">
        <v>20</v>
      </c>
      <c r="G49" s="518">
        <v>10</v>
      </c>
      <c r="H49" s="518">
        <v>1</v>
      </c>
      <c r="I49" s="519">
        <v>1</v>
      </c>
      <c r="J49" s="519">
        <v>0.25</v>
      </c>
      <c r="K49" s="519">
        <v>0.25</v>
      </c>
      <c r="L49" s="518">
        <v>0</v>
      </c>
      <c r="M49" s="520">
        <v>0</v>
      </c>
      <c r="N49" s="521">
        <v>86.840108303547836</v>
      </c>
      <c r="O49" s="522"/>
      <c r="P49" s="523">
        <v>29</v>
      </c>
    </row>
    <row r="50" spans="2:16" s="513" customFormat="1" ht="25.05" customHeight="1">
      <c r="B50" s="514">
        <v>30</v>
      </c>
      <c r="C50" s="515">
        <v>30</v>
      </c>
      <c r="D50" s="516" t="s">
        <v>75</v>
      </c>
      <c r="E50" s="517">
        <v>53.965230976922676</v>
      </c>
      <c r="F50" s="518">
        <v>20</v>
      </c>
      <c r="G50" s="518">
        <v>10</v>
      </c>
      <c r="H50" s="518">
        <v>1</v>
      </c>
      <c r="I50" s="519">
        <v>1</v>
      </c>
      <c r="J50" s="519">
        <v>0.25</v>
      </c>
      <c r="K50" s="519">
        <v>0.25</v>
      </c>
      <c r="L50" s="518">
        <v>0</v>
      </c>
      <c r="M50" s="520">
        <v>0</v>
      </c>
      <c r="N50" s="521">
        <v>86.465230976922669</v>
      </c>
      <c r="O50" s="522"/>
      <c r="P50" s="523">
        <v>30</v>
      </c>
    </row>
    <row r="51" spans="2:16" s="513" customFormat="1" ht="25.05" customHeight="1">
      <c r="B51" s="514">
        <v>31</v>
      </c>
      <c r="C51" s="515">
        <v>31</v>
      </c>
      <c r="D51" s="516" t="s">
        <v>76</v>
      </c>
      <c r="E51" s="517">
        <v>6.6896209724742022</v>
      </c>
      <c r="F51" s="518">
        <v>20</v>
      </c>
      <c r="G51" s="518">
        <v>10</v>
      </c>
      <c r="H51" s="518">
        <v>1</v>
      </c>
      <c r="I51" s="519">
        <v>1</v>
      </c>
      <c r="J51" s="519">
        <v>0.25</v>
      </c>
      <c r="K51" s="519">
        <v>0.25</v>
      </c>
      <c r="L51" s="518">
        <v>0</v>
      </c>
      <c r="M51" s="520">
        <v>0</v>
      </c>
      <c r="N51" s="521">
        <v>39.189620972474202</v>
      </c>
      <c r="O51" s="522"/>
      <c r="P51" s="523">
        <v>31</v>
      </c>
    </row>
    <row r="52" spans="2:16" s="513" customFormat="1" ht="25.05" customHeight="1">
      <c r="B52" s="514">
        <v>32</v>
      </c>
      <c r="C52" s="515">
        <v>32</v>
      </c>
      <c r="D52" s="516" t="s">
        <v>77</v>
      </c>
      <c r="E52" s="517">
        <v>57.098966324339059</v>
      </c>
      <c r="F52" s="518">
        <v>0</v>
      </c>
      <c r="G52" s="518">
        <v>10</v>
      </c>
      <c r="H52" s="518">
        <v>1</v>
      </c>
      <c r="I52" s="519">
        <v>1</v>
      </c>
      <c r="J52" s="519">
        <v>0.25</v>
      </c>
      <c r="K52" s="519">
        <v>0</v>
      </c>
      <c r="L52" s="518">
        <v>0</v>
      </c>
      <c r="M52" s="520">
        <v>0</v>
      </c>
      <c r="N52" s="521">
        <v>69.348966324339059</v>
      </c>
      <c r="O52" s="522"/>
      <c r="P52" s="523">
        <v>32</v>
      </c>
    </row>
    <row r="53" spans="2:16" s="513" customFormat="1" ht="25.05" customHeight="1">
      <c r="B53" s="514">
        <v>33</v>
      </c>
      <c r="C53" s="515">
        <v>33</v>
      </c>
      <c r="D53" s="516" t="s">
        <v>78</v>
      </c>
      <c r="E53" s="517">
        <v>0</v>
      </c>
      <c r="F53" s="518">
        <v>20</v>
      </c>
      <c r="G53" s="518">
        <v>0</v>
      </c>
      <c r="H53" s="518">
        <v>1</v>
      </c>
      <c r="I53" s="519">
        <v>1</v>
      </c>
      <c r="J53" s="519">
        <v>0.25</v>
      </c>
      <c r="K53" s="519">
        <v>0.25</v>
      </c>
      <c r="L53" s="518">
        <v>0</v>
      </c>
      <c r="M53" s="520">
        <v>0</v>
      </c>
      <c r="N53" s="521">
        <v>22.5</v>
      </c>
      <c r="O53" s="522"/>
      <c r="P53" s="523">
        <v>33</v>
      </c>
    </row>
    <row r="54" spans="2:16" s="513" customFormat="1" ht="25.05" customHeight="1">
      <c r="B54" s="514">
        <v>34</v>
      </c>
      <c r="C54" s="515">
        <v>34</v>
      </c>
      <c r="D54" s="516" t="s">
        <v>79</v>
      </c>
      <c r="E54" s="517">
        <v>45.625601066142906</v>
      </c>
      <c r="F54" s="518">
        <v>20</v>
      </c>
      <c r="G54" s="518">
        <v>10</v>
      </c>
      <c r="H54" s="518">
        <v>1</v>
      </c>
      <c r="I54" s="519">
        <v>1</v>
      </c>
      <c r="J54" s="519">
        <v>0.25</v>
      </c>
      <c r="K54" s="519">
        <v>0.25</v>
      </c>
      <c r="L54" s="518">
        <v>0</v>
      </c>
      <c r="M54" s="520">
        <v>0</v>
      </c>
      <c r="N54" s="521">
        <v>78.125601066142906</v>
      </c>
      <c r="O54" s="522"/>
      <c r="P54" s="523">
        <v>34</v>
      </c>
    </row>
    <row r="55" spans="2:16" s="513" customFormat="1" ht="25.05" customHeight="1">
      <c r="B55" s="514">
        <v>35</v>
      </c>
      <c r="C55" s="515">
        <v>35</v>
      </c>
      <c r="D55" s="516" t="s">
        <v>80</v>
      </c>
      <c r="E55" s="517">
        <v>48.266740428096391</v>
      </c>
      <c r="F55" s="518">
        <v>20</v>
      </c>
      <c r="G55" s="518">
        <v>10</v>
      </c>
      <c r="H55" s="518">
        <v>1</v>
      </c>
      <c r="I55" s="519">
        <v>1</v>
      </c>
      <c r="J55" s="519">
        <v>0.25</v>
      </c>
      <c r="K55" s="519">
        <v>0</v>
      </c>
      <c r="L55" s="518">
        <v>0</v>
      </c>
      <c r="M55" s="520">
        <v>0</v>
      </c>
      <c r="N55" s="521">
        <v>80.516740428096398</v>
      </c>
      <c r="O55" s="522"/>
      <c r="P55" s="523">
        <v>35</v>
      </c>
    </row>
    <row r="56" spans="2:16" s="513" customFormat="1" ht="25.05" customHeight="1">
      <c r="B56" s="514">
        <v>36</v>
      </c>
      <c r="C56" s="515">
        <v>36</v>
      </c>
      <c r="D56" s="516" t="s">
        <v>81</v>
      </c>
      <c r="E56" s="517">
        <v>0</v>
      </c>
      <c r="F56" s="518">
        <v>20</v>
      </c>
      <c r="G56" s="518">
        <v>10</v>
      </c>
      <c r="H56" s="518">
        <v>1</v>
      </c>
      <c r="I56" s="519">
        <v>0</v>
      </c>
      <c r="J56" s="519">
        <v>0.25</v>
      </c>
      <c r="K56" s="519">
        <v>0.25</v>
      </c>
      <c r="L56" s="518">
        <v>0</v>
      </c>
      <c r="M56" s="520">
        <v>0</v>
      </c>
      <c r="N56" s="521">
        <v>31.5</v>
      </c>
      <c r="O56" s="522"/>
      <c r="P56" s="523">
        <v>36</v>
      </c>
    </row>
    <row r="57" spans="2:16" s="513" customFormat="1" ht="25.05" customHeight="1">
      <c r="B57" s="514">
        <v>37</v>
      </c>
      <c r="C57" s="515">
        <v>37</v>
      </c>
      <c r="D57" s="516" t="s">
        <v>82</v>
      </c>
      <c r="E57" s="517">
        <v>29.254119554806014</v>
      </c>
      <c r="F57" s="518">
        <v>20</v>
      </c>
      <c r="G57" s="518">
        <v>10</v>
      </c>
      <c r="H57" s="518">
        <v>1</v>
      </c>
      <c r="I57" s="519">
        <v>1</v>
      </c>
      <c r="J57" s="519">
        <v>0.25</v>
      </c>
      <c r="K57" s="519">
        <v>0.25</v>
      </c>
      <c r="L57" s="518">
        <v>0</v>
      </c>
      <c r="M57" s="520">
        <v>0</v>
      </c>
      <c r="N57" s="521">
        <v>61.75411955480601</v>
      </c>
      <c r="O57" s="522"/>
      <c r="P57" s="523">
        <v>37</v>
      </c>
    </row>
    <row r="58" spans="2:16" s="513" customFormat="1" ht="25.05" customHeight="1">
      <c r="B58" s="514">
        <v>38</v>
      </c>
      <c r="C58" s="515">
        <v>38</v>
      </c>
      <c r="D58" s="516" t="s">
        <v>83</v>
      </c>
      <c r="E58" s="517">
        <v>63.209044579651305</v>
      </c>
      <c r="F58" s="518">
        <v>20</v>
      </c>
      <c r="G58" s="518">
        <v>10</v>
      </c>
      <c r="H58" s="518">
        <v>1</v>
      </c>
      <c r="I58" s="519">
        <v>1</v>
      </c>
      <c r="J58" s="519">
        <v>0.25</v>
      </c>
      <c r="K58" s="519">
        <v>0.25</v>
      </c>
      <c r="L58" s="518">
        <v>0</v>
      </c>
      <c r="M58" s="520">
        <v>0</v>
      </c>
      <c r="N58" s="521">
        <v>95.709044579651305</v>
      </c>
      <c r="O58" s="522"/>
      <c r="P58" s="523">
        <v>38</v>
      </c>
    </row>
    <row r="59" spans="2:16" s="513" customFormat="1" ht="25.05" customHeight="1">
      <c r="B59" s="514">
        <v>39</v>
      </c>
      <c r="C59" s="515">
        <v>39</v>
      </c>
      <c r="D59" s="516" t="s">
        <v>84</v>
      </c>
      <c r="E59" s="517">
        <v>66.175506586771718</v>
      </c>
      <c r="F59" s="518">
        <v>20</v>
      </c>
      <c r="G59" s="518">
        <v>10</v>
      </c>
      <c r="H59" s="518">
        <v>1</v>
      </c>
      <c r="I59" s="519">
        <v>1</v>
      </c>
      <c r="J59" s="519">
        <v>0.25</v>
      </c>
      <c r="K59" s="519">
        <v>0</v>
      </c>
      <c r="L59" s="518">
        <v>0</v>
      </c>
      <c r="M59" s="520">
        <v>0</v>
      </c>
      <c r="N59" s="521">
        <v>98.425506586771718</v>
      </c>
      <c r="O59" s="522"/>
      <c r="P59" s="523">
        <v>39</v>
      </c>
    </row>
    <row r="60" spans="2:16" s="513" customFormat="1" ht="25.05" customHeight="1">
      <c r="B60" s="514">
        <v>40</v>
      </c>
      <c r="C60" s="515">
        <v>40</v>
      </c>
      <c r="D60" s="516" t="s">
        <v>85</v>
      </c>
      <c r="E60" s="517">
        <v>39.459444327336932</v>
      </c>
      <c r="F60" s="518">
        <v>20</v>
      </c>
      <c r="G60" s="518">
        <v>10</v>
      </c>
      <c r="H60" s="518">
        <v>1</v>
      </c>
      <c r="I60" s="519">
        <v>1</v>
      </c>
      <c r="J60" s="519">
        <v>0.25</v>
      </c>
      <c r="K60" s="519">
        <v>0.25</v>
      </c>
      <c r="L60" s="518">
        <v>0</v>
      </c>
      <c r="M60" s="520">
        <v>0</v>
      </c>
      <c r="N60" s="521">
        <v>71.959444327336939</v>
      </c>
      <c r="O60" s="522"/>
      <c r="P60" s="523">
        <v>40</v>
      </c>
    </row>
    <row r="61" spans="2:16" s="513" customFormat="1" ht="25.05" customHeight="1">
      <c r="B61" s="514">
        <v>41</v>
      </c>
      <c r="C61" s="515">
        <v>41</v>
      </c>
      <c r="D61" s="516" t="s">
        <v>86</v>
      </c>
      <c r="E61" s="517">
        <v>38.576877118175531</v>
      </c>
      <c r="F61" s="518">
        <v>20</v>
      </c>
      <c r="G61" s="518">
        <v>10</v>
      </c>
      <c r="H61" s="518">
        <v>1</v>
      </c>
      <c r="I61" s="519">
        <v>1</v>
      </c>
      <c r="J61" s="519">
        <v>0.25</v>
      </c>
      <c r="K61" s="519">
        <v>0.25</v>
      </c>
      <c r="L61" s="518">
        <v>0</v>
      </c>
      <c r="M61" s="520">
        <v>0</v>
      </c>
      <c r="N61" s="521">
        <v>71.076877118175531</v>
      </c>
      <c r="O61" s="522"/>
      <c r="P61" s="523">
        <v>41</v>
      </c>
    </row>
    <row r="62" spans="2:16" s="513" customFormat="1" ht="25.05" customHeight="1">
      <c r="B62" s="514">
        <v>42</v>
      </c>
      <c r="C62" s="515">
        <v>42</v>
      </c>
      <c r="D62" s="516" t="s">
        <v>87</v>
      </c>
      <c r="E62" s="517">
        <v>51.166618255022229</v>
      </c>
      <c r="F62" s="518">
        <v>20</v>
      </c>
      <c r="G62" s="518">
        <v>10</v>
      </c>
      <c r="H62" s="518">
        <v>1</v>
      </c>
      <c r="I62" s="519">
        <v>1</v>
      </c>
      <c r="J62" s="519">
        <v>0.25</v>
      </c>
      <c r="K62" s="519">
        <v>0.25</v>
      </c>
      <c r="L62" s="518">
        <v>0</v>
      </c>
      <c r="M62" s="520">
        <v>0</v>
      </c>
      <c r="N62" s="521">
        <v>83.666618255022229</v>
      </c>
      <c r="O62" s="522"/>
      <c r="P62" s="523">
        <v>42</v>
      </c>
    </row>
    <row r="63" spans="2:16" s="513" customFormat="1" ht="25.05" customHeight="1">
      <c r="B63" s="514">
        <v>43</v>
      </c>
      <c r="C63" s="515">
        <v>43</v>
      </c>
      <c r="D63" s="516" t="s">
        <v>88</v>
      </c>
      <c r="E63" s="517">
        <v>37.142512204245939</v>
      </c>
      <c r="F63" s="518">
        <v>20</v>
      </c>
      <c r="G63" s="518">
        <v>10</v>
      </c>
      <c r="H63" s="518">
        <v>1</v>
      </c>
      <c r="I63" s="519">
        <v>1</v>
      </c>
      <c r="J63" s="519">
        <v>0.25</v>
      </c>
      <c r="K63" s="519">
        <v>0.25</v>
      </c>
      <c r="L63" s="518">
        <v>0</v>
      </c>
      <c r="M63" s="520">
        <v>0</v>
      </c>
      <c r="N63" s="521">
        <v>69.642512204245946</v>
      </c>
      <c r="O63" s="522"/>
      <c r="P63" s="523">
        <v>43</v>
      </c>
    </row>
    <row r="64" spans="2:16" s="513" customFormat="1" ht="25.05" customHeight="1">
      <c r="B64" s="514">
        <v>44</v>
      </c>
      <c r="C64" s="515">
        <v>44</v>
      </c>
      <c r="D64" s="516" t="s">
        <v>89</v>
      </c>
      <c r="E64" s="517">
        <v>45.417018291698461</v>
      </c>
      <c r="F64" s="518">
        <v>20</v>
      </c>
      <c r="G64" s="518">
        <v>10</v>
      </c>
      <c r="H64" s="518">
        <v>1</v>
      </c>
      <c r="I64" s="519">
        <v>1</v>
      </c>
      <c r="J64" s="519">
        <v>0.25</v>
      </c>
      <c r="K64" s="519">
        <v>0.25</v>
      </c>
      <c r="L64" s="518">
        <v>0</v>
      </c>
      <c r="M64" s="520">
        <v>0</v>
      </c>
      <c r="N64" s="521">
        <v>77.917018291698469</v>
      </c>
      <c r="O64" s="522"/>
      <c r="P64" s="523">
        <v>44</v>
      </c>
    </row>
    <row r="65" spans="2:16" s="513" customFormat="1" ht="25.05" customHeight="1">
      <c r="B65" s="514">
        <v>45</v>
      </c>
      <c r="C65" s="515">
        <v>45</v>
      </c>
      <c r="D65" s="516" t="s">
        <v>90</v>
      </c>
      <c r="E65" s="517">
        <v>51.77654988003561</v>
      </c>
      <c r="F65" s="518">
        <v>20</v>
      </c>
      <c r="G65" s="518">
        <v>10</v>
      </c>
      <c r="H65" s="518">
        <v>1</v>
      </c>
      <c r="I65" s="519">
        <v>1</v>
      </c>
      <c r="J65" s="519">
        <v>0.25</v>
      </c>
      <c r="K65" s="519">
        <v>0</v>
      </c>
      <c r="L65" s="518">
        <v>0</v>
      </c>
      <c r="M65" s="520">
        <v>0</v>
      </c>
      <c r="N65" s="521">
        <v>84.026549880035617</v>
      </c>
      <c r="O65" s="522"/>
      <c r="P65" s="523">
        <v>45</v>
      </c>
    </row>
    <row r="66" spans="2:16" s="513" customFormat="1" ht="25.05" customHeight="1">
      <c r="B66" s="514">
        <v>46</v>
      </c>
      <c r="C66" s="515">
        <v>46</v>
      </c>
      <c r="D66" s="516" t="s">
        <v>91</v>
      </c>
      <c r="E66" s="517">
        <v>45.248287999625219</v>
      </c>
      <c r="F66" s="518">
        <v>20</v>
      </c>
      <c r="G66" s="518">
        <v>10</v>
      </c>
      <c r="H66" s="518">
        <v>1</v>
      </c>
      <c r="I66" s="519">
        <v>0</v>
      </c>
      <c r="J66" s="519">
        <v>0.25</v>
      </c>
      <c r="K66" s="519">
        <v>0.25</v>
      </c>
      <c r="L66" s="518">
        <v>0</v>
      </c>
      <c r="M66" s="520">
        <v>0</v>
      </c>
      <c r="N66" s="521">
        <v>76.748287999625219</v>
      </c>
      <c r="O66" s="522"/>
      <c r="P66" s="523">
        <v>46</v>
      </c>
    </row>
    <row r="67" spans="2:16" s="513" customFormat="1" ht="25.05" customHeight="1">
      <c r="B67" s="514">
        <v>47</v>
      </c>
      <c r="C67" s="515">
        <v>47</v>
      </c>
      <c r="D67" s="516" t="s">
        <v>92</v>
      </c>
      <c r="E67" s="517">
        <v>0</v>
      </c>
      <c r="F67" s="518">
        <v>20</v>
      </c>
      <c r="G67" s="518">
        <v>10</v>
      </c>
      <c r="H67" s="518">
        <v>1</v>
      </c>
      <c r="I67" s="519">
        <v>1</v>
      </c>
      <c r="J67" s="519">
        <v>0.25</v>
      </c>
      <c r="K67" s="519">
        <v>0.25</v>
      </c>
      <c r="L67" s="518">
        <v>0</v>
      </c>
      <c r="M67" s="520">
        <v>0</v>
      </c>
      <c r="N67" s="521">
        <v>32.5</v>
      </c>
      <c r="O67" s="522"/>
      <c r="P67" s="523">
        <v>47</v>
      </c>
    </row>
    <row r="68" spans="2:16" s="513" customFormat="1" ht="25.05" customHeight="1">
      <c r="B68" s="514">
        <v>48</v>
      </c>
      <c r="C68" s="515">
        <v>48</v>
      </c>
      <c r="D68" s="516" t="s">
        <v>93</v>
      </c>
      <c r="E68" s="517">
        <v>0</v>
      </c>
      <c r="F68" s="518">
        <v>20</v>
      </c>
      <c r="G68" s="518">
        <v>10</v>
      </c>
      <c r="H68" s="518">
        <v>1</v>
      </c>
      <c r="I68" s="519">
        <v>1</v>
      </c>
      <c r="J68" s="519">
        <v>0.25</v>
      </c>
      <c r="K68" s="519">
        <v>0.25</v>
      </c>
      <c r="L68" s="518">
        <v>0</v>
      </c>
      <c r="M68" s="520">
        <v>0</v>
      </c>
      <c r="N68" s="521">
        <v>32.5</v>
      </c>
      <c r="O68" s="522"/>
      <c r="P68" s="523">
        <v>48</v>
      </c>
    </row>
    <row r="69" spans="2:16" s="513" customFormat="1" ht="25.05" customHeight="1">
      <c r="B69" s="514">
        <v>49</v>
      </c>
      <c r="C69" s="515">
        <v>49</v>
      </c>
      <c r="D69" s="516" t="s">
        <v>94</v>
      </c>
      <c r="E69" s="517">
        <v>10.646232005675961</v>
      </c>
      <c r="F69" s="518">
        <v>20</v>
      </c>
      <c r="G69" s="518">
        <v>10</v>
      </c>
      <c r="H69" s="518">
        <v>1</v>
      </c>
      <c r="I69" s="519">
        <v>1</v>
      </c>
      <c r="J69" s="519">
        <v>0.25</v>
      </c>
      <c r="K69" s="519">
        <v>0.25</v>
      </c>
      <c r="L69" s="518">
        <v>0</v>
      </c>
      <c r="M69" s="520">
        <v>0</v>
      </c>
      <c r="N69" s="521">
        <v>43.146232005675962</v>
      </c>
      <c r="O69" s="522"/>
      <c r="P69" s="523">
        <v>49</v>
      </c>
    </row>
    <row r="70" spans="2:16" s="513" customFormat="1" ht="25.05" customHeight="1">
      <c r="B70" s="514">
        <v>50</v>
      </c>
      <c r="C70" s="515">
        <v>50</v>
      </c>
      <c r="D70" s="516" t="s">
        <v>95</v>
      </c>
      <c r="E70" s="517">
        <v>62.04266785671593</v>
      </c>
      <c r="F70" s="518">
        <v>20</v>
      </c>
      <c r="G70" s="518">
        <v>10</v>
      </c>
      <c r="H70" s="518">
        <v>1</v>
      </c>
      <c r="I70" s="519">
        <v>0</v>
      </c>
      <c r="J70" s="519">
        <v>0.25</v>
      </c>
      <c r="K70" s="519">
        <v>0.25</v>
      </c>
      <c r="L70" s="518">
        <v>0</v>
      </c>
      <c r="M70" s="520">
        <v>0</v>
      </c>
      <c r="N70" s="521">
        <v>93.542667856715923</v>
      </c>
      <c r="O70" s="522"/>
      <c r="P70" s="523">
        <v>50</v>
      </c>
    </row>
    <row r="71" spans="2:16" s="513" customFormat="1" ht="25.05" customHeight="1">
      <c r="B71" s="514">
        <v>51</v>
      </c>
      <c r="C71" s="515">
        <v>51</v>
      </c>
      <c r="D71" s="516" t="s">
        <v>96</v>
      </c>
      <c r="E71" s="517">
        <v>61.81651290911536</v>
      </c>
      <c r="F71" s="518">
        <v>20</v>
      </c>
      <c r="G71" s="518">
        <v>10</v>
      </c>
      <c r="H71" s="518">
        <v>1</v>
      </c>
      <c r="I71" s="519">
        <v>1</v>
      </c>
      <c r="J71" s="519">
        <v>0.25</v>
      </c>
      <c r="K71" s="519">
        <v>0.25</v>
      </c>
      <c r="L71" s="518">
        <v>0</v>
      </c>
      <c r="M71" s="520">
        <v>0</v>
      </c>
      <c r="N71" s="521">
        <v>94.31651290911536</v>
      </c>
      <c r="O71" s="522"/>
      <c r="P71" s="523">
        <v>51</v>
      </c>
    </row>
    <row r="72" spans="2:16" s="513" customFormat="1" ht="25.05" customHeight="1">
      <c r="B72" s="514">
        <v>52</v>
      </c>
      <c r="C72" s="515">
        <v>52</v>
      </c>
      <c r="D72" s="516" t="s">
        <v>97</v>
      </c>
      <c r="E72" s="517">
        <v>59.736925085230091</v>
      </c>
      <c r="F72" s="518">
        <v>20</v>
      </c>
      <c r="G72" s="518">
        <v>10</v>
      </c>
      <c r="H72" s="518">
        <v>1</v>
      </c>
      <c r="I72" s="519">
        <v>1</v>
      </c>
      <c r="J72" s="519">
        <v>0.25</v>
      </c>
      <c r="K72" s="519">
        <v>0.25</v>
      </c>
      <c r="L72" s="518">
        <v>0</v>
      </c>
      <c r="M72" s="520">
        <v>0</v>
      </c>
      <c r="N72" s="521">
        <v>92.236925085230098</v>
      </c>
      <c r="O72" s="522"/>
      <c r="P72" s="523">
        <v>52</v>
      </c>
    </row>
    <row r="73" spans="2:16" s="513" customFormat="1" ht="25.05" customHeight="1">
      <c r="B73" s="514">
        <v>53</v>
      </c>
      <c r="C73" s="515">
        <v>53</v>
      </c>
      <c r="D73" s="516" t="s">
        <v>98</v>
      </c>
      <c r="E73" s="517">
        <v>51.271060854155834</v>
      </c>
      <c r="F73" s="518">
        <v>20</v>
      </c>
      <c r="G73" s="518">
        <v>10</v>
      </c>
      <c r="H73" s="518">
        <v>1</v>
      </c>
      <c r="I73" s="519">
        <v>1</v>
      </c>
      <c r="J73" s="519">
        <v>0.25</v>
      </c>
      <c r="K73" s="519">
        <v>0</v>
      </c>
      <c r="L73" s="518">
        <v>0</v>
      </c>
      <c r="M73" s="520">
        <v>0</v>
      </c>
      <c r="N73" s="521">
        <v>83.521060854155834</v>
      </c>
      <c r="O73" s="522"/>
      <c r="P73" s="523">
        <v>53</v>
      </c>
    </row>
    <row r="74" spans="2:16" s="513" customFormat="1" ht="25.05" customHeight="1">
      <c r="B74" s="514">
        <v>54</v>
      </c>
      <c r="C74" s="515">
        <v>54</v>
      </c>
      <c r="D74" s="516" t="s">
        <v>99</v>
      </c>
      <c r="E74" s="517">
        <v>0</v>
      </c>
      <c r="F74" s="518">
        <v>20</v>
      </c>
      <c r="G74" s="518">
        <v>10</v>
      </c>
      <c r="H74" s="518">
        <v>1</v>
      </c>
      <c r="I74" s="519">
        <v>1</v>
      </c>
      <c r="J74" s="519">
        <v>0.25</v>
      </c>
      <c r="K74" s="519">
        <v>0.25</v>
      </c>
      <c r="L74" s="518">
        <v>0</v>
      </c>
      <c r="M74" s="520">
        <v>0</v>
      </c>
      <c r="N74" s="521">
        <v>0</v>
      </c>
      <c r="O74" s="522"/>
      <c r="P74" s="523">
        <v>54</v>
      </c>
    </row>
    <row r="75" spans="2:16" s="513" customFormat="1" ht="25.05" customHeight="1">
      <c r="B75" s="514">
        <v>55</v>
      </c>
      <c r="C75" s="515">
        <v>55</v>
      </c>
      <c r="D75" s="516" t="s">
        <v>100</v>
      </c>
      <c r="E75" s="517">
        <v>32.127564420357068</v>
      </c>
      <c r="F75" s="518">
        <v>20</v>
      </c>
      <c r="G75" s="518">
        <v>10</v>
      </c>
      <c r="H75" s="518">
        <v>1</v>
      </c>
      <c r="I75" s="519">
        <v>1</v>
      </c>
      <c r="J75" s="519">
        <v>0.25</v>
      </c>
      <c r="K75" s="519">
        <v>0.25</v>
      </c>
      <c r="L75" s="518">
        <v>0</v>
      </c>
      <c r="M75" s="520">
        <v>0</v>
      </c>
      <c r="N75" s="521">
        <v>64.627564420357061</v>
      </c>
      <c r="O75" s="522"/>
      <c r="P75" s="523">
        <v>55</v>
      </c>
    </row>
    <row r="76" spans="2:16" s="513" customFormat="1" ht="25.05" customHeight="1">
      <c r="B76" s="514">
        <v>56</v>
      </c>
      <c r="C76" s="515">
        <v>56</v>
      </c>
      <c r="D76" s="516" t="s">
        <v>101</v>
      </c>
      <c r="E76" s="517">
        <v>0</v>
      </c>
      <c r="F76" s="518">
        <v>20</v>
      </c>
      <c r="G76" s="518">
        <v>10</v>
      </c>
      <c r="H76" s="518">
        <v>1</v>
      </c>
      <c r="I76" s="519">
        <v>1</v>
      </c>
      <c r="J76" s="519">
        <v>0.25</v>
      </c>
      <c r="K76" s="519">
        <v>0.25</v>
      </c>
      <c r="L76" s="518">
        <v>0</v>
      </c>
      <c r="M76" s="520">
        <v>0</v>
      </c>
      <c r="N76" s="521">
        <v>32.5</v>
      </c>
      <c r="O76" s="522"/>
      <c r="P76" s="523">
        <v>56</v>
      </c>
    </row>
    <row r="77" spans="2:16" s="513" customFormat="1" ht="25.05" customHeight="1">
      <c r="B77" s="514">
        <v>57</v>
      </c>
      <c r="C77" s="515">
        <v>57</v>
      </c>
      <c r="D77" s="516" t="s">
        <v>102</v>
      </c>
      <c r="E77" s="517">
        <v>0</v>
      </c>
      <c r="F77" s="518">
        <v>20</v>
      </c>
      <c r="G77" s="518">
        <v>10</v>
      </c>
      <c r="H77" s="518">
        <v>1</v>
      </c>
      <c r="I77" s="519">
        <v>0</v>
      </c>
      <c r="J77" s="519">
        <v>0.25</v>
      </c>
      <c r="K77" s="519">
        <v>0</v>
      </c>
      <c r="L77" s="518">
        <v>0</v>
      </c>
      <c r="M77" s="520">
        <v>0</v>
      </c>
      <c r="N77" s="521">
        <v>0</v>
      </c>
      <c r="O77" s="522"/>
      <c r="P77" s="523">
        <v>57</v>
      </c>
    </row>
    <row r="78" spans="2:16" s="513" customFormat="1" ht="25.05" customHeight="1">
      <c r="B78" s="514">
        <v>58</v>
      </c>
      <c r="C78" s="515">
        <v>58</v>
      </c>
      <c r="D78" s="516" t="s">
        <v>103</v>
      </c>
      <c r="E78" s="517">
        <v>62.671131036730777</v>
      </c>
      <c r="F78" s="518">
        <v>20</v>
      </c>
      <c r="G78" s="518">
        <v>10</v>
      </c>
      <c r="H78" s="518">
        <v>1</v>
      </c>
      <c r="I78" s="519">
        <v>1</v>
      </c>
      <c r="J78" s="519">
        <v>0.25</v>
      </c>
      <c r="K78" s="519">
        <v>0</v>
      </c>
      <c r="L78" s="518">
        <v>0</v>
      </c>
      <c r="M78" s="520">
        <v>0</v>
      </c>
      <c r="N78" s="521">
        <v>94.92113103673077</v>
      </c>
      <c r="O78" s="522"/>
      <c r="P78" s="523">
        <v>58</v>
      </c>
    </row>
    <row r="79" spans="2:16" s="513" customFormat="1" ht="25.05" customHeight="1">
      <c r="B79" s="514">
        <v>59</v>
      </c>
      <c r="C79" s="515">
        <v>59</v>
      </c>
      <c r="D79" s="516" t="s">
        <v>104</v>
      </c>
      <c r="E79" s="517">
        <v>0</v>
      </c>
      <c r="F79" s="518">
        <v>20</v>
      </c>
      <c r="G79" s="518">
        <v>10</v>
      </c>
      <c r="H79" s="518">
        <v>1</v>
      </c>
      <c r="I79" s="519">
        <v>1</v>
      </c>
      <c r="J79" s="519">
        <v>0.25</v>
      </c>
      <c r="K79" s="519">
        <v>0.25</v>
      </c>
      <c r="L79" s="518">
        <v>0</v>
      </c>
      <c r="M79" s="520">
        <v>0</v>
      </c>
      <c r="N79" s="521">
        <v>0</v>
      </c>
      <c r="O79" s="522"/>
      <c r="P79" s="523">
        <v>59</v>
      </c>
    </row>
    <row r="80" spans="2:16" s="513" customFormat="1" ht="25.05" customHeight="1">
      <c r="B80" s="514">
        <v>60</v>
      </c>
      <c r="C80" s="515">
        <v>60</v>
      </c>
      <c r="D80" s="516" t="s">
        <v>105</v>
      </c>
      <c r="E80" s="517">
        <v>43.998228433363494</v>
      </c>
      <c r="F80" s="518">
        <v>20</v>
      </c>
      <c r="G80" s="518">
        <v>10</v>
      </c>
      <c r="H80" s="518">
        <v>1</v>
      </c>
      <c r="I80" s="519">
        <v>1</v>
      </c>
      <c r="J80" s="519">
        <v>0.25</v>
      </c>
      <c r="K80" s="519">
        <v>0.25</v>
      </c>
      <c r="L80" s="518">
        <v>0</v>
      </c>
      <c r="M80" s="520">
        <v>0</v>
      </c>
      <c r="N80" s="521">
        <v>76.498228433363494</v>
      </c>
      <c r="O80" s="522"/>
      <c r="P80" s="523">
        <v>60</v>
      </c>
    </row>
    <row r="81" spans="2:16" s="513" customFormat="1" ht="25.05" customHeight="1">
      <c r="B81" s="514">
        <v>61</v>
      </c>
      <c r="C81" s="515">
        <v>61</v>
      </c>
      <c r="D81" s="516" t="s">
        <v>106</v>
      </c>
      <c r="E81" s="517">
        <v>0</v>
      </c>
      <c r="F81" s="518">
        <v>20</v>
      </c>
      <c r="G81" s="518">
        <v>10</v>
      </c>
      <c r="H81" s="518">
        <v>1</v>
      </c>
      <c r="I81" s="519">
        <v>1</v>
      </c>
      <c r="J81" s="519">
        <v>0.25</v>
      </c>
      <c r="K81" s="519">
        <v>0.25</v>
      </c>
      <c r="L81" s="518">
        <v>0</v>
      </c>
      <c r="M81" s="520">
        <v>0</v>
      </c>
      <c r="N81" s="521">
        <v>0</v>
      </c>
      <c r="O81" s="522"/>
      <c r="P81" s="523">
        <v>61</v>
      </c>
    </row>
    <row r="82" spans="2:16" s="513" customFormat="1" ht="25.05" customHeight="1">
      <c r="B82" s="514">
        <v>62</v>
      </c>
      <c r="C82" s="515">
        <v>62</v>
      </c>
      <c r="D82" s="516" t="s">
        <v>107</v>
      </c>
      <c r="E82" s="517">
        <v>0</v>
      </c>
      <c r="F82" s="518">
        <v>20</v>
      </c>
      <c r="G82" s="518">
        <v>10</v>
      </c>
      <c r="H82" s="518">
        <v>1</v>
      </c>
      <c r="I82" s="519">
        <v>0</v>
      </c>
      <c r="J82" s="519">
        <v>0.25</v>
      </c>
      <c r="K82" s="519">
        <v>0.25</v>
      </c>
      <c r="L82" s="518">
        <v>0</v>
      </c>
      <c r="M82" s="520">
        <v>0</v>
      </c>
      <c r="N82" s="521">
        <v>0</v>
      </c>
      <c r="O82" s="522"/>
      <c r="P82" s="523">
        <v>62</v>
      </c>
    </row>
    <row r="83" spans="2:16" s="513" customFormat="1" ht="25.05" customHeight="1">
      <c r="B83" s="514">
        <v>63</v>
      </c>
      <c r="C83" s="515">
        <v>63</v>
      </c>
      <c r="D83" s="516" t="s">
        <v>108</v>
      </c>
      <c r="E83" s="517">
        <v>49.720326635062683</v>
      </c>
      <c r="F83" s="518">
        <v>20</v>
      </c>
      <c r="G83" s="518">
        <v>10</v>
      </c>
      <c r="H83" s="518">
        <v>1</v>
      </c>
      <c r="I83" s="519">
        <v>1</v>
      </c>
      <c r="J83" s="519">
        <v>0.25</v>
      </c>
      <c r="K83" s="519">
        <v>0.25</v>
      </c>
      <c r="L83" s="518">
        <v>0</v>
      </c>
      <c r="M83" s="520">
        <v>0</v>
      </c>
      <c r="N83" s="521">
        <v>82.22032663506269</v>
      </c>
      <c r="O83" s="522"/>
      <c r="P83" s="523">
        <v>63</v>
      </c>
    </row>
    <row r="84" spans="2:16" s="513" customFormat="1" ht="25.05" customHeight="1">
      <c r="B84" s="514">
        <v>64</v>
      </c>
      <c r="C84" s="515">
        <v>64</v>
      </c>
      <c r="D84" s="516" t="s">
        <v>109</v>
      </c>
      <c r="E84" s="517">
        <v>0</v>
      </c>
      <c r="F84" s="518">
        <v>20</v>
      </c>
      <c r="G84" s="518">
        <v>10</v>
      </c>
      <c r="H84" s="518">
        <v>1</v>
      </c>
      <c r="I84" s="519">
        <v>1</v>
      </c>
      <c r="J84" s="519">
        <v>0.25</v>
      </c>
      <c r="K84" s="519">
        <v>0.25</v>
      </c>
      <c r="L84" s="518">
        <v>0</v>
      </c>
      <c r="M84" s="520">
        <v>0</v>
      </c>
      <c r="N84" s="521">
        <v>32.5</v>
      </c>
      <c r="O84" s="522"/>
      <c r="P84" s="523">
        <v>64</v>
      </c>
    </row>
    <row r="85" spans="2:16" s="513" customFormat="1" ht="25.05" customHeight="1">
      <c r="B85" s="514">
        <v>65</v>
      </c>
      <c r="C85" s="515">
        <v>65</v>
      </c>
      <c r="D85" s="516" t="s">
        <v>110</v>
      </c>
      <c r="E85" s="517">
        <v>0</v>
      </c>
      <c r="F85" s="518">
        <v>20</v>
      </c>
      <c r="G85" s="518">
        <v>10</v>
      </c>
      <c r="H85" s="518">
        <v>1</v>
      </c>
      <c r="I85" s="519">
        <v>0</v>
      </c>
      <c r="J85" s="519">
        <v>0.25</v>
      </c>
      <c r="K85" s="519">
        <v>0.25</v>
      </c>
      <c r="L85" s="518">
        <v>0</v>
      </c>
      <c r="M85" s="520">
        <v>0</v>
      </c>
      <c r="N85" s="521">
        <v>0</v>
      </c>
      <c r="O85" s="522"/>
      <c r="P85" s="523">
        <v>65</v>
      </c>
    </row>
    <row r="86" spans="2:16" s="513" customFormat="1" ht="25.05" customHeight="1">
      <c r="B86" s="514">
        <v>66</v>
      </c>
      <c r="C86" s="515">
        <v>66</v>
      </c>
      <c r="D86" s="516" t="s">
        <v>111</v>
      </c>
      <c r="E86" s="517">
        <v>62.078517327985701</v>
      </c>
      <c r="F86" s="518">
        <v>20</v>
      </c>
      <c r="G86" s="518">
        <v>10</v>
      </c>
      <c r="H86" s="518">
        <v>1</v>
      </c>
      <c r="I86" s="519">
        <v>1</v>
      </c>
      <c r="J86" s="519">
        <v>0.25</v>
      </c>
      <c r="K86" s="519">
        <v>0.25</v>
      </c>
      <c r="L86" s="518">
        <v>0</v>
      </c>
      <c r="M86" s="520">
        <v>0</v>
      </c>
      <c r="N86" s="521">
        <v>94.578517327985708</v>
      </c>
      <c r="O86" s="522"/>
      <c r="P86" s="523">
        <v>66</v>
      </c>
    </row>
    <row r="87" spans="2:16" s="513" customFormat="1" ht="25.05" customHeight="1">
      <c r="B87" s="514">
        <v>67</v>
      </c>
      <c r="C87" s="515">
        <v>67</v>
      </c>
      <c r="D87" s="516" t="s">
        <v>112</v>
      </c>
      <c r="E87" s="517">
        <v>0</v>
      </c>
      <c r="F87" s="518">
        <v>20</v>
      </c>
      <c r="G87" s="518">
        <v>10</v>
      </c>
      <c r="H87" s="518">
        <v>1</v>
      </c>
      <c r="I87" s="519">
        <v>1</v>
      </c>
      <c r="J87" s="519">
        <v>0.25</v>
      </c>
      <c r="K87" s="519">
        <v>0.25</v>
      </c>
      <c r="L87" s="518">
        <v>0</v>
      </c>
      <c r="M87" s="520">
        <v>0</v>
      </c>
      <c r="N87" s="521">
        <v>0</v>
      </c>
      <c r="O87" s="522"/>
      <c r="P87" s="523">
        <v>67</v>
      </c>
    </row>
    <row r="88" spans="2:16" s="513" customFormat="1" ht="25.05" customHeight="1">
      <c r="B88" s="514">
        <v>68</v>
      </c>
      <c r="C88" s="515">
        <v>68</v>
      </c>
      <c r="D88" s="516" t="s">
        <v>113</v>
      </c>
      <c r="E88" s="517">
        <v>0</v>
      </c>
      <c r="F88" s="518">
        <v>20</v>
      </c>
      <c r="G88" s="518">
        <v>10</v>
      </c>
      <c r="H88" s="518">
        <v>1</v>
      </c>
      <c r="I88" s="519">
        <v>1</v>
      </c>
      <c r="J88" s="519">
        <v>0.25</v>
      </c>
      <c r="K88" s="519">
        <v>0.25</v>
      </c>
      <c r="L88" s="518">
        <v>0</v>
      </c>
      <c r="M88" s="520">
        <v>0</v>
      </c>
      <c r="N88" s="521">
        <v>32.5</v>
      </c>
      <c r="O88" s="522"/>
      <c r="P88" s="523">
        <v>68</v>
      </c>
    </row>
    <row r="89" spans="2:16" s="513" customFormat="1" ht="25.05" customHeight="1">
      <c r="B89" s="514">
        <v>69</v>
      </c>
      <c r="C89" s="515">
        <v>69</v>
      </c>
      <c r="D89" s="516" t="s">
        <v>114</v>
      </c>
      <c r="E89" s="517">
        <v>6.8846591673585111</v>
      </c>
      <c r="F89" s="518">
        <v>20</v>
      </c>
      <c r="G89" s="518">
        <v>10</v>
      </c>
      <c r="H89" s="518">
        <v>1</v>
      </c>
      <c r="I89" s="519">
        <v>1</v>
      </c>
      <c r="J89" s="519">
        <v>0.25</v>
      </c>
      <c r="K89" s="519">
        <v>0.25</v>
      </c>
      <c r="L89" s="518">
        <v>0</v>
      </c>
      <c r="M89" s="520">
        <v>0</v>
      </c>
      <c r="N89" s="521">
        <v>39.384659167358507</v>
      </c>
      <c r="O89" s="522"/>
      <c r="P89" s="523">
        <v>69</v>
      </c>
    </row>
    <row r="90" spans="2:16" s="513" customFormat="1" ht="25.05" customHeight="1">
      <c r="B90" s="514">
        <v>70</v>
      </c>
      <c r="C90" s="515">
        <v>70</v>
      </c>
      <c r="D90" s="516" t="s">
        <v>115</v>
      </c>
      <c r="E90" s="517">
        <v>0</v>
      </c>
      <c r="F90" s="518">
        <v>20</v>
      </c>
      <c r="G90" s="518">
        <v>10</v>
      </c>
      <c r="H90" s="518">
        <v>1</v>
      </c>
      <c r="I90" s="519">
        <v>1</v>
      </c>
      <c r="J90" s="519">
        <v>0.25</v>
      </c>
      <c r="K90" s="519">
        <v>0</v>
      </c>
      <c r="L90" s="518">
        <v>0</v>
      </c>
      <c r="M90" s="520">
        <v>0</v>
      </c>
      <c r="N90" s="521">
        <v>32.25</v>
      </c>
      <c r="O90" s="522"/>
      <c r="P90" s="523">
        <v>70</v>
      </c>
    </row>
    <row r="91" spans="2:16" s="513" customFormat="1" ht="25.05" customHeight="1">
      <c r="B91" s="514">
        <v>71</v>
      </c>
      <c r="C91" s="515">
        <v>71</v>
      </c>
      <c r="D91" s="516" t="s">
        <v>116</v>
      </c>
      <c r="E91" s="517">
        <v>0</v>
      </c>
      <c r="F91" s="518">
        <v>0</v>
      </c>
      <c r="G91" s="518">
        <v>10</v>
      </c>
      <c r="H91" s="518">
        <v>1</v>
      </c>
      <c r="I91" s="519">
        <v>1</v>
      </c>
      <c r="J91" s="519">
        <v>0.25</v>
      </c>
      <c r="K91" s="519">
        <v>0.25</v>
      </c>
      <c r="L91" s="518">
        <v>0</v>
      </c>
      <c r="M91" s="520">
        <v>0</v>
      </c>
      <c r="N91" s="521">
        <v>0</v>
      </c>
      <c r="O91" s="522"/>
      <c r="P91" s="523">
        <v>71</v>
      </c>
    </row>
    <row r="92" spans="2:16" s="513" customFormat="1" ht="25.05" customHeight="1">
      <c r="B92" s="514">
        <v>72</v>
      </c>
      <c r="C92" s="515">
        <v>72</v>
      </c>
      <c r="D92" s="516" t="s">
        <v>117</v>
      </c>
      <c r="E92" s="517">
        <v>0</v>
      </c>
      <c r="F92" s="518">
        <v>72</v>
      </c>
      <c r="G92" s="518">
        <v>10</v>
      </c>
      <c r="H92" s="518">
        <v>1</v>
      </c>
      <c r="I92" s="519">
        <v>1</v>
      </c>
      <c r="J92" s="519">
        <v>0.25</v>
      </c>
      <c r="K92" s="519">
        <v>0.25</v>
      </c>
      <c r="L92" s="518">
        <v>0</v>
      </c>
      <c r="M92" s="520">
        <v>0</v>
      </c>
      <c r="N92" s="521">
        <v>0</v>
      </c>
      <c r="O92" s="522"/>
      <c r="P92" s="523">
        <v>72</v>
      </c>
    </row>
    <row r="93" spans="2:16" s="513" customFormat="1" ht="25.05" customHeight="1">
      <c r="B93" s="514">
        <v>73</v>
      </c>
      <c r="C93" s="515">
        <v>73</v>
      </c>
      <c r="D93" s="516" t="s">
        <v>118</v>
      </c>
      <c r="E93" s="517">
        <v>0</v>
      </c>
      <c r="F93" s="518">
        <v>20</v>
      </c>
      <c r="G93" s="518">
        <v>10</v>
      </c>
      <c r="H93" s="518">
        <v>1</v>
      </c>
      <c r="I93" s="519">
        <v>1</v>
      </c>
      <c r="J93" s="519">
        <v>0.25</v>
      </c>
      <c r="K93" s="519">
        <v>0.25</v>
      </c>
      <c r="L93" s="518">
        <v>0</v>
      </c>
      <c r="M93" s="520">
        <v>0</v>
      </c>
      <c r="N93" s="521">
        <v>0</v>
      </c>
      <c r="O93" s="522"/>
      <c r="P93" s="523">
        <v>73</v>
      </c>
    </row>
    <row r="94" spans="2:16" s="513" customFormat="1" ht="25.05" customHeight="1">
      <c r="B94" s="514">
        <v>74</v>
      </c>
      <c r="C94" s="515">
        <v>74</v>
      </c>
      <c r="D94" s="516" t="s">
        <v>119</v>
      </c>
      <c r="E94" s="517">
        <v>54.634767865570254</v>
      </c>
      <c r="F94" s="518">
        <v>20</v>
      </c>
      <c r="G94" s="518">
        <v>10</v>
      </c>
      <c r="H94" s="518">
        <v>1</v>
      </c>
      <c r="I94" s="519">
        <v>1</v>
      </c>
      <c r="J94" s="519">
        <v>0.25</v>
      </c>
      <c r="K94" s="519">
        <v>0.25</v>
      </c>
      <c r="L94" s="518">
        <v>0</v>
      </c>
      <c r="M94" s="520">
        <v>0</v>
      </c>
      <c r="N94" s="521">
        <v>87.134767865570254</v>
      </c>
      <c r="O94" s="522"/>
      <c r="P94" s="523">
        <v>74</v>
      </c>
    </row>
    <row r="95" spans="2:16" s="513" customFormat="1" ht="25.05" customHeight="1">
      <c r="B95" s="514">
        <v>75</v>
      </c>
      <c r="C95" s="515">
        <v>75</v>
      </c>
      <c r="D95" s="516" t="s">
        <v>120</v>
      </c>
      <c r="E95" s="517">
        <v>60.270085262618451</v>
      </c>
      <c r="F95" s="518">
        <v>20</v>
      </c>
      <c r="G95" s="518">
        <v>10</v>
      </c>
      <c r="H95" s="518">
        <v>1</v>
      </c>
      <c r="I95" s="519">
        <v>1</v>
      </c>
      <c r="J95" s="519">
        <v>0.25</v>
      </c>
      <c r="K95" s="519">
        <v>0.25</v>
      </c>
      <c r="L95" s="518">
        <v>0</v>
      </c>
      <c r="M95" s="520">
        <v>0</v>
      </c>
      <c r="N95" s="521">
        <v>92.770085262618451</v>
      </c>
      <c r="O95" s="522"/>
      <c r="P95" s="523">
        <v>75</v>
      </c>
    </row>
    <row r="96" spans="2:16" s="513" customFormat="1" ht="25.05" customHeight="1">
      <c r="B96" s="514">
        <v>76</v>
      </c>
      <c r="C96" s="515">
        <v>76</v>
      </c>
      <c r="D96" s="516" t="s">
        <v>121</v>
      </c>
      <c r="E96" s="517">
        <v>38.751028595644556</v>
      </c>
      <c r="F96" s="518">
        <v>20</v>
      </c>
      <c r="G96" s="518">
        <v>10</v>
      </c>
      <c r="H96" s="518">
        <v>1</v>
      </c>
      <c r="I96" s="519">
        <v>1</v>
      </c>
      <c r="J96" s="519">
        <v>0.25</v>
      </c>
      <c r="K96" s="519">
        <v>0.25</v>
      </c>
      <c r="L96" s="518">
        <v>0</v>
      </c>
      <c r="M96" s="520">
        <v>0</v>
      </c>
      <c r="N96" s="521">
        <v>71.251028595644556</v>
      </c>
      <c r="O96" s="522"/>
      <c r="P96" s="523">
        <v>76</v>
      </c>
    </row>
    <row r="97" spans="2:16" s="513" customFormat="1" ht="25.05" customHeight="1">
      <c r="B97" s="514">
        <v>77</v>
      </c>
      <c r="C97" s="515">
        <v>77</v>
      </c>
      <c r="D97" s="516" t="s">
        <v>122</v>
      </c>
      <c r="E97" s="517">
        <v>0</v>
      </c>
      <c r="F97" s="518">
        <v>20</v>
      </c>
      <c r="G97" s="518">
        <v>0</v>
      </c>
      <c r="H97" s="518">
        <v>1</v>
      </c>
      <c r="I97" s="519">
        <v>0</v>
      </c>
      <c r="J97" s="519">
        <v>0.25</v>
      </c>
      <c r="K97" s="519">
        <v>0.25</v>
      </c>
      <c r="L97" s="518">
        <v>0</v>
      </c>
      <c r="M97" s="520">
        <v>0</v>
      </c>
      <c r="N97" s="521">
        <v>0</v>
      </c>
      <c r="O97" s="522"/>
      <c r="P97" s="523">
        <v>77</v>
      </c>
    </row>
    <row r="98" spans="2:16" s="513" customFormat="1" ht="25.05" customHeight="1">
      <c r="B98" s="514">
        <v>78</v>
      </c>
      <c r="C98" s="515">
        <v>78</v>
      </c>
      <c r="D98" s="516" t="s">
        <v>123</v>
      </c>
      <c r="E98" s="517">
        <v>0</v>
      </c>
      <c r="F98" s="518">
        <v>20</v>
      </c>
      <c r="G98" s="518">
        <v>10</v>
      </c>
      <c r="H98" s="518">
        <v>1</v>
      </c>
      <c r="I98" s="519">
        <v>1</v>
      </c>
      <c r="J98" s="519">
        <v>0.25</v>
      </c>
      <c r="K98" s="519">
        <v>0.25</v>
      </c>
      <c r="L98" s="518">
        <v>0</v>
      </c>
      <c r="M98" s="520">
        <v>0</v>
      </c>
      <c r="N98" s="521">
        <v>32.5</v>
      </c>
      <c r="O98" s="522"/>
      <c r="P98" s="523">
        <v>78</v>
      </c>
    </row>
    <row r="99" spans="2:16" s="513" customFormat="1" ht="25.05" customHeight="1">
      <c r="B99" s="514">
        <v>79</v>
      </c>
      <c r="C99" s="515">
        <v>79</v>
      </c>
      <c r="D99" s="516" t="s">
        <v>124</v>
      </c>
      <c r="E99" s="517">
        <v>0</v>
      </c>
      <c r="F99" s="518">
        <v>20</v>
      </c>
      <c r="G99" s="518">
        <v>10</v>
      </c>
      <c r="H99" s="518">
        <v>1</v>
      </c>
      <c r="I99" s="519">
        <v>1</v>
      </c>
      <c r="J99" s="519">
        <v>0.25</v>
      </c>
      <c r="K99" s="519">
        <v>0.25</v>
      </c>
      <c r="L99" s="518">
        <v>0</v>
      </c>
      <c r="M99" s="520">
        <v>0</v>
      </c>
      <c r="N99" s="521">
        <v>0</v>
      </c>
      <c r="O99" s="522"/>
      <c r="P99" s="523">
        <v>79</v>
      </c>
    </row>
    <row r="100" spans="2:16" s="513" customFormat="1" ht="25.05" customHeight="1">
      <c r="B100" s="514">
        <v>80</v>
      </c>
      <c r="C100" s="515">
        <v>80</v>
      </c>
      <c r="D100" s="516" t="s">
        <v>125</v>
      </c>
      <c r="E100" s="517">
        <v>58.714702908994681</v>
      </c>
      <c r="F100" s="518">
        <v>20</v>
      </c>
      <c r="G100" s="518">
        <v>10</v>
      </c>
      <c r="H100" s="518">
        <v>1</v>
      </c>
      <c r="I100" s="519">
        <v>1</v>
      </c>
      <c r="J100" s="519">
        <v>0.25</v>
      </c>
      <c r="K100" s="519">
        <v>0.25</v>
      </c>
      <c r="L100" s="518">
        <v>0</v>
      </c>
      <c r="M100" s="520">
        <v>0</v>
      </c>
      <c r="N100" s="521">
        <v>91.214702908994681</v>
      </c>
      <c r="O100" s="522"/>
      <c r="P100" s="523">
        <v>80</v>
      </c>
    </row>
    <row r="101" spans="2:16" s="513" customFormat="1" ht="25.05" customHeight="1">
      <c r="B101" s="514">
        <v>81</v>
      </c>
      <c r="C101" s="515">
        <v>81</v>
      </c>
      <c r="D101" s="516" t="s">
        <v>126</v>
      </c>
      <c r="E101" s="517">
        <v>45.373120979939578</v>
      </c>
      <c r="F101" s="518">
        <v>20</v>
      </c>
      <c r="G101" s="518">
        <v>10</v>
      </c>
      <c r="H101" s="518">
        <v>1</v>
      </c>
      <c r="I101" s="519">
        <v>1</v>
      </c>
      <c r="J101" s="519">
        <v>0.25</v>
      </c>
      <c r="K101" s="519">
        <v>0.25</v>
      </c>
      <c r="L101" s="518">
        <v>0</v>
      </c>
      <c r="M101" s="520">
        <v>0</v>
      </c>
      <c r="N101" s="521">
        <v>77.873120979939586</v>
      </c>
      <c r="O101" s="522"/>
      <c r="P101" s="523">
        <v>81</v>
      </c>
    </row>
    <row r="102" spans="2:16" s="513" customFormat="1" ht="25.05" customHeight="1">
      <c r="B102" s="514">
        <v>82</v>
      </c>
      <c r="C102" s="515">
        <v>82</v>
      </c>
      <c r="D102" s="516" t="s">
        <v>127</v>
      </c>
      <c r="E102" s="517">
        <v>63.359459285400092</v>
      </c>
      <c r="F102" s="518">
        <v>20</v>
      </c>
      <c r="G102" s="518">
        <v>10</v>
      </c>
      <c r="H102" s="518">
        <v>1</v>
      </c>
      <c r="I102" s="519">
        <v>1</v>
      </c>
      <c r="J102" s="519">
        <v>0.25</v>
      </c>
      <c r="K102" s="519">
        <v>0.25</v>
      </c>
      <c r="L102" s="518">
        <v>0</v>
      </c>
      <c r="M102" s="520">
        <v>0</v>
      </c>
      <c r="N102" s="521">
        <v>95.859459285400092</v>
      </c>
      <c r="O102" s="522"/>
      <c r="P102" s="523">
        <v>82</v>
      </c>
    </row>
    <row r="103" spans="2:16" s="513" customFormat="1" ht="25.05" customHeight="1">
      <c r="B103" s="514">
        <v>83</v>
      </c>
      <c r="C103" s="515">
        <v>83</v>
      </c>
      <c r="D103" s="516" t="s">
        <v>128</v>
      </c>
      <c r="E103" s="517">
        <v>0</v>
      </c>
      <c r="F103" s="518">
        <v>20</v>
      </c>
      <c r="G103" s="518">
        <v>10</v>
      </c>
      <c r="H103" s="518">
        <v>1</v>
      </c>
      <c r="I103" s="519">
        <v>0</v>
      </c>
      <c r="J103" s="519">
        <v>0.25</v>
      </c>
      <c r="K103" s="519">
        <v>0</v>
      </c>
      <c r="L103" s="518">
        <v>0</v>
      </c>
      <c r="M103" s="520">
        <v>0</v>
      </c>
      <c r="N103" s="521">
        <v>0</v>
      </c>
      <c r="O103" s="522"/>
      <c r="P103" s="523">
        <v>83</v>
      </c>
    </row>
    <row r="104" spans="2:16" s="513" customFormat="1" ht="25.05" customHeight="1">
      <c r="B104" s="514">
        <v>84</v>
      </c>
      <c r="C104" s="515">
        <v>84</v>
      </c>
      <c r="D104" s="516" t="s">
        <v>129</v>
      </c>
      <c r="E104" s="517">
        <v>0</v>
      </c>
      <c r="F104" s="518">
        <v>20</v>
      </c>
      <c r="G104" s="518">
        <v>10</v>
      </c>
      <c r="H104" s="518">
        <v>1</v>
      </c>
      <c r="I104" s="519">
        <v>1</v>
      </c>
      <c r="J104" s="519">
        <v>0.25</v>
      </c>
      <c r="K104" s="519">
        <v>0.25</v>
      </c>
      <c r="L104" s="518">
        <v>0</v>
      </c>
      <c r="M104" s="520">
        <v>0</v>
      </c>
      <c r="N104" s="521">
        <v>32.5</v>
      </c>
      <c r="O104" s="522"/>
      <c r="P104" s="523">
        <v>84</v>
      </c>
    </row>
    <row r="105" spans="2:16" s="513" customFormat="1" ht="25.05" customHeight="1">
      <c r="B105" s="514">
        <v>85</v>
      </c>
      <c r="C105" s="515">
        <v>85</v>
      </c>
      <c r="D105" s="516" t="s">
        <v>130</v>
      </c>
      <c r="E105" s="517">
        <v>0</v>
      </c>
      <c r="F105" s="518">
        <v>20</v>
      </c>
      <c r="G105" s="518">
        <v>10</v>
      </c>
      <c r="H105" s="518">
        <v>1</v>
      </c>
      <c r="I105" s="519">
        <v>1</v>
      </c>
      <c r="J105" s="519">
        <v>0.25</v>
      </c>
      <c r="K105" s="519">
        <v>0.25</v>
      </c>
      <c r="L105" s="518">
        <v>0</v>
      </c>
      <c r="M105" s="520">
        <v>0</v>
      </c>
      <c r="N105" s="521">
        <v>0</v>
      </c>
      <c r="O105" s="522"/>
      <c r="P105" s="523">
        <v>85</v>
      </c>
    </row>
    <row r="106" spans="2:16" s="513" customFormat="1" ht="25.05" customHeight="1">
      <c r="B106" s="514">
        <v>86</v>
      </c>
      <c r="C106" s="515">
        <v>86</v>
      </c>
      <c r="D106" s="516" t="s">
        <v>131</v>
      </c>
      <c r="E106" s="517">
        <v>50.456118852071299</v>
      </c>
      <c r="F106" s="518">
        <v>0</v>
      </c>
      <c r="G106" s="518">
        <v>10</v>
      </c>
      <c r="H106" s="518">
        <v>1</v>
      </c>
      <c r="I106" s="519">
        <v>1</v>
      </c>
      <c r="J106" s="519">
        <v>0.25</v>
      </c>
      <c r="K106" s="519">
        <v>0.25</v>
      </c>
      <c r="L106" s="518">
        <v>0</v>
      </c>
      <c r="M106" s="520">
        <v>0</v>
      </c>
      <c r="N106" s="521">
        <v>62.956118852071299</v>
      </c>
      <c r="O106" s="522"/>
      <c r="P106" s="523">
        <v>86</v>
      </c>
    </row>
    <row r="107" spans="2:16" s="513" customFormat="1" ht="25.05" customHeight="1">
      <c r="B107" s="514">
        <v>87</v>
      </c>
      <c r="C107" s="515">
        <v>87</v>
      </c>
      <c r="D107" s="516" t="s">
        <v>132</v>
      </c>
      <c r="E107" s="517">
        <v>14.154742938552234</v>
      </c>
      <c r="F107" s="518">
        <v>20</v>
      </c>
      <c r="G107" s="518">
        <v>10</v>
      </c>
      <c r="H107" s="518">
        <v>1</v>
      </c>
      <c r="I107" s="519">
        <v>1</v>
      </c>
      <c r="J107" s="519">
        <v>0.25</v>
      </c>
      <c r="K107" s="519">
        <v>0</v>
      </c>
      <c r="L107" s="518">
        <v>0</v>
      </c>
      <c r="M107" s="520">
        <v>0</v>
      </c>
      <c r="N107" s="521">
        <v>46.404742938552232</v>
      </c>
      <c r="O107" s="522"/>
      <c r="P107" s="523">
        <v>87</v>
      </c>
    </row>
    <row r="108" spans="2:16" s="513" customFormat="1" ht="25.05" customHeight="1">
      <c r="B108" s="514">
        <v>88</v>
      </c>
      <c r="C108" s="515">
        <v>88</v>
      </c>
      <c r="D108" s="516" t="s">
        <v>133</v>
      </c>
      <c r="E108" s="517">
        <v>34.039612432021855</v>
      </c>
      <c r="F108" s="518">
        <v>20</v>
      </c>
      <c r="G108" s="518">
        <v>10</v>
      </c>
      <c r="H108" s="518">
        <v>1</v>
      </c>
      <c r="I108" s="519">
        <v>1</v>
      </c>
      <c r="J108" s="519">
        <v>0.25</v>
      </c>
      <c r="K108" s="519">
        <v>0.25</v>
      </c>
      <c r="L108" s="518">
        <v>0</v>
      </c>
      <c r="M108" s="520">
        <v>0</v>
      </c>
      <c r="N108" s="521">
        <v>66.539612432021855</v>
      </c>
      <c r="O108" s="522"/>
      <c r="P108" s="523">
        <v>88</v>
      </c>
    </row>
    <row r="109" spans="2:16" s="513" customFormat="1" ht="25.05" customHeight="1">
      <c r="B109" s="514">
        <v>89</v>
      </c>
      <c r="C109" s="515">
        <v>89</v>
      </c>
      <c r="D109" s="516" t="s">
        <v>134</v>
      </c>
      <c r="E109" s="517">
        <v>0</v>
      </c>
      <c r="F109" s="518">
        <v>20</v>
      </c>
      <c r="G109" s="518">
        <v>10</v>
      </c>
      <c r="H109" s="518">
        <v>1</v>
      </c>
      <c r="I109" s="519">
        <v>1</v>
      </c>
      <c r="J109" s="519">
        <v>0.25</v>
      </c>
      <c r="K109" s="519">
        <v>0.25</v>
      </c>
      <c r="L109" s="518">
        <v>0</v>
      </c>
      <c r="M109" s="520">
        <v>0</v>
      </c>
      <c r="N109" s="521">
        <v>0</v>
      </c>
      <c r="O109" s="522"/>
      <c r="P109" s="523">
        <v>89</v>
      </c>
    </row>
    <row r="110" spans="2:16" s="513" customFormat="1" ht="25.05" customHeight="1">
      <c r="B110" s="514">
        <v>90</v>
      </c>
      <c r="C110" s="515">
        <v>90</v>
      </c>
      <c r="D110" s="516" t="s">
        <v>135</v>
      </c>
      <c r="E110" s="517">
        <v>42.617741592473415</v>
      </c>
      <c r="F110" s="518">
        <v>20</v>
      </c>
      <c r="G110" s="518">
        <v>10</v>
      </c>
      <c r="H110" s="518">
        <v>1</v>
      </c>
      <c r="I110" s="519">
        <v>1</v>
      </c>
      <c r="J110" s="519">
        <v>0.25</v>
      </c>
      <c r="K110" s="519">
        <v>0.25</v>
      </c>
      <c r="L110" s="518">
        <v>0</v>
      </c>
      <c r="M110" s="520">
        <v>0</v>
      </c>
      <c r="N110" s="521">
        <v>75.117741592473408</v>
      </c>
      <c r="O110" s="522"/>
      <c r="P110" s="523">
        <v>90</v>
      </c>
    </row>
    <row r="111" spans="2:16" s="513" customFormat="1" ht="25.05" customHeight="1">
      <c r="B111" s="514">
        <v>91</v>
      </c>
      <c r="C111" s="515">
        <v>91</v>
      </c>
      <c r="D111" s="516" t="s">
        <v>136</v>
      </c>
      <c r="E111" s="517">
        <v>65.814224285034115</v>
      </c>
      <c r="F111" s="518">
        <v>20</v>
      </c>
      <c r="G111" s="518">
        <v>10</v>
      </c>
      <c r="H111" s="518">
        <v>1</v>
      </c>
      <c r="I111" s="519">
        <v>0</v>
      </c>
      <c r="J111" s="519">
        <v>0.25</v>
      </c>
      <c r="K111" s="519">
        <v>0.25</v>
      </c>
      <c r="L111" s="518">
        <v>0</v>
      </c>
      <c r="M111" s="520">
        <v>0</v>
      </c>
      <c r="N111" s="521">
        <v>97.314224285034115</v>
      </c>
      <c r="O111" s="522"/>
      <c r="P111" s="523">
        <v>91</v>
      </c>
    </row>
    <row r="112" spans="2:16" s="513" customFormat="1" ht="25.05" customHeight="1">
      <c r="B112" s="514">
        <v>92</v>
      </c>
      <c r="C112" s="515">
        <v>92</v>
      </c>
      <c r="D112" s="516" t="s">
        <v>137</v>
      </c>
      <c r="E112" s="517">
        <v>0</v>
      </c>
      <c r="F112" s="518">
        <v>20</v>
      </c>
      <c r="G112" s="518">
        <v>10</v>
      </c>
      <c r="H112" s="518">
        <v>1</v>
      </c>
      <c r="I112" s="519">
        <v>0</v>
      </c>
      <c r="J112" s="519">
        <v>0.25</v>
      </c>
      <c r="K112" s="519">
        <v>0</v>
      </c>
      <c r="L112" s="518">
        <v>0</v>
      </c>
      <c r="M112" s="520">
        <v>0</v>
      </c>
      <c r="N112" s="521">
        <v>31.25</v>
      </c>
      <c r="O112" s="522"/>
      <c r="P112" s="523">
        <v>92</v>
      </c>
    </row>
    <row r="113" spans="2:16" s="513" customFormat="1" ht="25.05" customHeight="1">
      <c r="B113" s="514">
        <v>93</v>
      </c>
      <c r="C113" s="515">
        <v>93</v>
      </c>
      <c r="D113" s="516" t="s">
        <v>138</v>
      </c>
      <c r="E113" s="517">
        <v>0</v>
      </c>
      <c r="F113" s="518">
        <v>20</v>
      </c>
      <c r="G113" s="518">
        <v>10</v>
      </c>
      <c r="H113" s="518">
        <v>1</v>
      </c>
      <c r="I113" s="519">
        <v>1</v>
      </c>
      <c r="J113" s="519">
        <v>0.25</v>
      </c>
      <c r="K113" s="519">
        <v>0.25</v>
      </c>
      <c r="L113" s="518">
        <v>0</v>
      </c>
      <c r="M113" s="520">
        <v>0</v>
      </c>
      <c r="N113" s="521">
        <v>32.5</v>
      </c>
      <c r="O113" s="522"/>
      <c r="P113" s="523">
        <v>93</v>
      </c>
    </row>
    <row r="114" spans="2:16" s="513" customFormat="1" ht="25.05" customHeight="1">
      <c r="B114" s="514">
        <v>94</v>
      </c>
      <c r="C114" s="515">
        <v>94</v>
      </c>
      <c r="D114" s="516" t="s">
        <v>139</v>
      </c>
      <c r="E114" s="517">
        <v>0</v>
      </c>
      <c r="F114" s="518">
        <v>20</v>
      </c>
      <c r="G114" s="518">
        <v>10</v>
      </c>
      <c r="H114" s="518">
        <v>1</v>
      </c>
      <c r="I114" s="519">
        <v>0</v>
      </c>
      <c r="J114" s="519">
        <v>0.25</v>
      </c>
      <c r="K114" s="519">
        <v>0</v>
      </c>
      <c r="L114" s="518">
        <v>0</v>
      </c>
      <c r="M114" s="520">
        <v>0</v>
      </c>
      <c r="N114" s="521">
        <v>0</v>
      </c>
      <c r="O114" s="522"/>
      <c r="P114" s="523">
        <v>94</v>
      </c>
    </row>
    <row r="115" spans="2:16" s="513" customFormat="1" ht="25.05" customHeight="1">
      <c r="B115" s="514">
        <v>95</v>
      </c>
      <c r="C115" s="515">
        <v>95</v>
      </c>
      <c r="D115" s="516" t="s">
        <v>140</v>
      </c>
      <c r="E115" s="517">
        <v>37.418562278296406</v>
      </c>
      <c r="F115" s="518">
        <v>20</v>
      </c>
      <c r="G115" s="518">
        <v>10</v>
      </c>
      <c r="H115" s="518">
        <v>1</v>
      </c>
      <c r="I115" s="519">
        <v>1</v>
      </c>
      <c r="J115" s="519">
        <v>0.25</v>
      </c>
      <c r="K115" s="519">
        <v>0</v>
      </c>
      <c r="L115" s="518">
        <v>0</v>
      </c>
      <c r="M115" s="520">
        <v>0</v>
      </c>
      <c r="N115" s="521">
        <v>69.668562278296406</v>
      </c>
      <c r="O115" s="522"/>
      <c r="P115" s="523">
        <v>95</v>
      </c>
    </row>
    <row r="116" spans="2:16" s="513" customFormat="1" ht="25.05" customHeight="1">
      <c r="B116" s="514">
        <v>96</v>
      </c>
      <c r="C116" s="515">
        <v>96</v>
      </c>
      <c r="D116" s="516" t="s">
        <v>141</v>
      </c>
      <c r="E116" s="517">
        <v>0</v>
      </c>
      <c r="F116" s="518">
        <v>20</v>
      </c>
      <c r="G116" s="518">
        <v>10</v>
      </c>
      <c r="H116" s="518">
        <v>1</v>
      </c>
      <c r="I116" s="519">
        <v>0</v>
      </c>
      <c r="J116" s="519">
        <v>0.25</v>
      </c>
      <c r="K116" s="519">
        <v>0</v>
      </c>
      <c r="L116" s="518">
        <v>0</v>
      </c>
      <c r="M116" s="520">
        <v>0</v>
      </c>
      <c r="N116" s="521">
        <v>0</v>
      </c>
      <c r="O116" s="522"/>
      <c r="P116" s="523">
        <v>96</v>
      </c>
    </row>
    <row r="117" spans="2:16" s="513" customFormat="1" ht="25.05" customHeight="1">
      <c r="B117" s="514">
        <v>97</v>
      </c>
      <c r="C117" s="515">
        <v>97</v>
      </c>
      <c r="D117" s="516" t="s">
        <v>142</v>
      </c>
      <c r="E117" s="517">
        <v>10.349010623975085</v>
      </c>
      <c r="F117" s="518">
        <v>20</v>
      </c>
      <c r="G117" s="518">
        <v>10</v>
      </c>
      <c r="H117" s="518">
        <v>1</v>
      </c>
      <c r="I117" s="519">
        <v>1</v>
      </c>
      <c r="J117" s="519">
        <v>0.25</v>
      </c>
      <c r="K117" s="519">
        <v>0</v>
      </c>
      <c r="L117" s="518">
        <v>0</v>
      </c>
      <c r="M117" s="520">
        <v>0</v>
      </c>
      <c r="N117" s="521">
        <v>42.599010623975083</v>
      </c>
      <c r="O117" s="522"/>
      <c r="P117" s="523">
        <v>97</v>
      </c>
    </row>
    <row r="118" spans="2:16" s="513" customFormat="1" ht="25.05" customHeight="1">
      <c r="B118" s="514">
        <v>98</v>
      </c>
      <c r="C118" s="515">
        <v>98</v>
      </c>
      <c r="D118" s="516" t="s">
        <v>143</v>
      </c>
      <c r="E118" s="517">
        <v>0</v>
      </c>
      <c r="F118" s="518">
        <v>20</v>
      </c>
      <c r="G118" s="518">
        <v>10</v>
      </c>
      <c r="H118" s="518">
        <v>1</v>
      </c>
      <c r="I118" s="519">
        <v>0</v>
      </c>
      <c r="J118" s="519">
        <v>0.25</v>
      </c>
      <c r="K118" s="519">
        <v>0.25</v>
      </c>
      <c r="L118" s="518">
        <v>0</v>
      </c>
      <c r="M118" s="520">
        <v>0</v>
      </c>
      <c r="N118" s="521">
        <v>0</v>
      </c>
      <c r="O118" s="522"/>
      <c r="P118" s="523">
        <v>98</v>
      </c>
    </row>
    <row r="119" spans="2:16" s="513" customFormat="1" ht="25.05" customHeight="1">
      <c r="B119" s="514">
        <v>99</v>
      </c>
      <c r="C119" s="515">
        <v>99</v>
      </c>
      <c r="D119" s="516" t="s">
        <v>144</v>
      </c>
      <c r="E119" s="517">
        <v>52.476757728956386</v>
      </c>
      <c r="F119" s="518">
        <v>20</v>
      </c>
      <c r="G119" s="518">
        <v>10</v>
      </c>
      <c r="H119" s="518">
        <v>1</v>
      </c>
      <c r="I119" s="519">
        <v>1</v>
      </c>
      <c r="J119" s="519">
        <v>0.25</v>
      </c>
      <c r="K119" s="519">
        <v>0.25</v>
      </c>
      <c r="L119" s="518">
        <v>0</v>
      </c>
      <c r="M119" s="520">
        <v>0</v>
      </c>
      <c r="N119" s="521">
        <v>84.976757728956386</v>
      </c>
      <c r="O119" s="522"/>
      <c r="P119" s="523">
        <v>99</v>
      </c>
    </row>
    <row r="120" spans="2:16" s="513" customFormat="1" ht="25.05" customHeight="1">
      <c r="B120" s="514">
        <v>100</v>
      </c>
      <c r="C120" s="515">
        <v>100</v>
      </c>
      <c r="D120" s="516" t="s">
        <v>145</v>
      </c>
      <c r="E120" s="517">
        <v>0</v>
      </c>
      <c r="F120" s="518">
        <v>20</v>
      </c>
      <c r="G120" s="518">
        <v>10</v>
      </c>
      <c r="H120" s="518">
        <v>1</v>
      </c>
      <c r="I120" s="519">
        <v>0</v>
      </c>
      <c r="J120" s="519">
        <v>0.25</v>
      </c>
      <c r="K120" s="519">
        <v>0</v>
      </c>
      <c r="L120" s="518">
        <v>0</v>
      </c>
      <c r="M120" s="520">
        <v>0</v>
      </c>
      <c r="N120" s="521">
        <v>0</v>
      </c>
      <c r="O120" s="522"/>
      <c r="P120" s="523">
        <v>100</v>
      </c>
    </row>
    <row r="121" spans="2:16" s="513" customFormat="1" ht="25.05" customHeight="1">
      <c r="B121" s="514">
        <v>101</v>
      </c>
      <c r="C121" s="515">
        <v>101</v>
      </c>
      <c r="D121" s="516" t="s">
        <v>146</v>
      </c>
      <c r="E121" s="517">
        <v>0</v>
      </c>
      <c r="F121" s="518">
        <v>20</v>
      </c>
      <c r="G121" s="518">
        <v>10</v>
      </c>
      <c r="H121" s="518">
        <v>1</v>
      </c>
      <c r="I121" s="519">
        <v>0</v>
      </c>
      <c r="J121" s="519">
        <v>0.25</v>
      </c>
      <c r="K121" s="519">
        <v>0</v>
      </c>
      <c r="L121" s="518">
        <v>0</v>
      </c>
      <c r="M121" s="520">
        <v>0</v>
      </c>
      <c r="N121" s="521">
        <v>0</v>
      </c>
      <c r="O121" s="522"/>
      <c r="P121" s="523">
        <v>101</v>
      </c>
    </row>
    <row r="122" spans="2:16" s="513" customFormat="1" ht="25.05" customHeight="1">
      <c r="B122" s="514">
        <v>102</v>
      </c>
      <c r="C122" s="515">
        <v>102</v>
      </c>
      <c r="D122" s="516" t="s">
        <v>147</v>
      </c>
      <c r="E122" s="517">
        <v>0</v>
      </c>
      <c r="F122" s="518">
        <v>20</v>
      </c>
      <c r="G122" s="518">
        <v>10</v>
      </c>
      <c r="H122" s="518">
        <v>1</v>
      </c>
      <c r="I122" s="519">
        <v>0</v>
      </c>
      <c r="J122" s="519">
        <v>0.25</v>
      </c>
      <c r="K122" s="519">
        <v>0.25</v>
      </c>
      <c r="L122" s="518">
        <v>0</v>
      </c>
      <c r="M122" s="520">
        <v>0</v>
      </c>
      <c r="N122" s="521">
        <v>0</v>
      </c>
      <c r="O122" s="522"/>
      <c r="P122" s="523">
        <v>102</v>
      </c>
    </row>
    <row r="123" spans="2:16" s="513" customFormat="1" ht="25.05" customHeight="1">
      <c r="B123" s="514">
        <v>103</v>
      </c>
      <c r="C123" s="515">
        <v>103</v>
      </c>
      <c r="D123" s="516" t="s">
        <v>148</v>
      </c>
      <c r="E123" s="517">
        <v>37.620764270585816</v>
      </c>
      <c r="F123" s="518">
        <v>20</v>
      </c>
      <c r="G123" s="518">
        <v>10</v>
      </c>
      <c r="H123" s="518">
        <v>1</v>
      </c>
      <c r="I123" s="519">
        <v>1</v>
      </c>
      <c r="J123" s="519">
        <v>0.25</v>
      </c>
      <c r="K123" s="519">
        <v>0.25</v>
      </c>
      <c r="L123" s="518">
        <v>0</v>
      </c>
      <c r="M123" s="520">
        <v>0</v>
      </c>
      <c r="N123" s="521">
        <v>70.120764270585823</v>
      </c>
      <c r="O123" s="522"/>
      <c r="P123" s="523">
        <v>103</v>
      </c>
    </row>
    <row r="124" spans="2:16" s="513" customFormat="1" ht="25.05" customHeight="1">
      <c r="B124" s="514">
        <v>104</v>
      </c>
      <c r="C124" s="515">
        <v>104</v>
      </c>
      <c r="D124" s="516" t="s">
        <v>149</v>
      </c>
      <c r="E124" s="517">
        <v>0</v>
      </c>
      <c r="F124" s="518">
        <v>20</v>
      </c>
      <c r="G124" s="518">
        <v>10</v>
      </c>
      <c r="H124" s="518">
        <v>1</v>
      </c>
      <c r="I124" s="519">
        <v>1</v>
      </c>
      <c r="J124" s="519">
        <v>0.25</v>
      </c>
      <c r="K124" s="519">
        <v>0.25</v>
      </c>
      <c r="L124" s="518">
        <v>0</v>
      </c>
      <c r="M124" s="520">
        <v>0</v>
      </c>
      <c r="N124" s="521">
        <v>0</v>
      </c>
      <c r="O124" s="522"/>
      <c r="P124" s="523">
        <v>104</v>
      </c>
    </row>
    <row r="125" spans="2:16" s="513" customFormat="1" ht="25.05" customHeight="1">
      <c r="B125" s="514">
        <v>105</v>
      </c>
      <c r="C125" s="515">
        <v>105</v>
      </c>
      <c r="D125" s="516" t="s">
        <v>150</v>
      </c>
      <c r="E125" s="517">
        <v>46.835907441571941</v>
      </c>
      <c r="F125" s="518">
        <v>20</v>
      </c>
      <c r="G125" s="518">
        <v>10</v>
      </c>
      <c r="H125" s="518">
        <v>1</v>
      </c>
      <c r="I125" s="519">
        <v>1</v>
      </c>
      <c r="J125" s="519">
        <v>0.25</v>
      </c>
      <c r="K125" s="519">
        <v>0.25</v>
      </c>
      <c r="L125" s="518">
        <v>0</v>
      </c>
      <c r="M125" s="520">
        <v>0</v>
      </c>
      <c r="N125" s="521">
        <v>79.335907441571948</v>
      </c>
      <c r="O125" s="522"/>
      <c r="P125" s="523">
        <v>105</v>
      </c>
    </row>
    <row r="126" spans="2:16" s="513" customFormat="1" ht="25.05" customHeight="1">
      <c r="B126" s="514">
        <v>106</v>
      </c>
      <c r="C126" s="515">
        <v>106</v>
      </c>
      <c r="D126" s="516" t="s">
        <v>151</v>
      </c>
      <c r="E126" s="517">
        <v>32.681767981313143</v>
      </c>
      <c r="F126" s="518">
        <v>20</v>
      </c>
      <c r="G126" s="518">
        <v>10</v>
      </c>
      <c r="H126" s="518">
        <v>1</v>
      </c>
      <c r="I126" s="519">
        <v>1</v>
      </c>
      <c r="J126" s="519">
        <v>0.25</v>
      </c>
      <c r="K126" s="519">
        <v>0.25</v>
      </c>
      <c r="L126" s="518">
        <v>0</v>
      </c>
      <c r="M126" s="520">
        <v>0</v>
      </c>
      <c r="N126" s="521">
        <v>65.181767981313143</v>
      </c>
      <c r="O126" s="522"/>
      <c r="P126" s="523">
        <v>106</v>
      </c>
    </row>
    <row r="127" spans="2:16" s="513" customFormat="1" ht="25.05" customHeight="1">
      <c r="B127" s="514">
        <v>107</v>
      </c>
      <c r="C127" s="515">
        <v>107</v>
      </c>
      <c r="D127" s="516" t="s">
        <v>152</v>
      </c>
      <c r="E127" s="517">
        <v>34.317156234041896</v>
      </c>
      <c r="F127" s="518">
        <v>20</v>
      </c>
      <c r="G127" s="518">
        <v>10</v>
      </c>
      <c r="H127" s="518">
        <v>1</v>
      </c>
      <c r="I127" s="519">
        <v>1</v>
      </c>
      <c r="J127" s="519">
        <v>0.25</v>
      </c>
      <c r="K127" s="519">
        <v>0.25</v>
      </c>
      <c r="L127" s="518">
        <v>0</v>
      </c>
      <c r="M127" s="520">
        <v>0</v>
      </c>
      <c r="N127" s="521">
        <v>66.817156234041903</v>
      </c>
      <c r="O127" s="522"/>
      <c r="P127" s="523">
        <v>107</v>
      </c>
    </row>
    <row r="128" spans="2:16" s="513" customFormat="1" ht="25.05" customHeight="1">
      <c r="B128" s="514">
        <v>108</v>
      </c>
      <c r="C128" s="515">
        <v>108</v>
      </c>
      <c r="D128" s="516" t="s">
        <v>153</v>
      </c>
      <c r="E128" s="517">
        <v>25.932565553399503</v>
      </c>
      <c r="F128" s="518">
        <v>20</v>
      </c>
      <c r="G128" s="518">
        <v>10</v>
      </c>
      <c r="H128" s="518">
        <v>1</v>
      </c>
      <c r="I128" s="519">
        <v>1</v>
      </c>
      <c r="J128" s="519">
        <v>0.25</v>
      </c>
      <c r="K128" s="519">
        <v>0.25</v>
      </c>
      <c r="L128" s="518">
        <v>0</v>
      </c>
      <c r="M128" s="520">
        <v>0</v>
      </c>
      <c r="N128" s="521">
        <v>58.432565553399499</v>
      </c>
      <c r="O128" s="522"/>
      <c r="P128" s="523">
        <v>108</v>
      </c>
    </row>
    <row r="129" spans="2:16" s="513" customFormat="1" ht="25.05" customHeight="1">
      <c r="B129" s="514">
        <v>109</v>
      </c>
      <c r="C129" s="515">
        <v>109</v>
      </c>
      <c r="D129" s="516" t="s">
        <v>154</v>
      </c>
      <c r="E129" s="517">
        <v>0</v>
      </c>
      <c r="F129" s="518">
        <v>20</v>
      </c>
      <c r="G129" s="518">
        <v>10</v>
      </c>
      <c r="H129" s="518">
        <v>1</v>
      </c>
      <c r="I129" s="519">
        <v>0</v>
      </c>
      <c r="J129" s="519">
        <v>0.25</v>
      </c>
      <c r="K129" s="519">
        <v>0.25</v>
      </c>
      <c r="L129" s="518">
        <v>0</v>
      </c>
      <c r="M129" s="520">
        <v>0</v>
      </c>
      <c r="N129" s="521">
        <v>0</v>
      </c>
      <c r="O129" s="522"/>
      <c r="P129" s="523">
        <v>109</v>
      </c>
    </row>
    <row r="130" spans="2:16" s="513" customFormat="1" ht="25.05" customHeight="1">
      <c r="B130" s="514">
        <v>110</v>
      </c>
      <c r="C130" s="515">
        <v>110</v>
      </c>
      <c r="D130" s="516" t="s">
        <v>155</v>
      </c>
      <c r="E130" s="517">
        <v>44.157073979291653</v>
      </c>
      <c r="F130" s="518">
        <v>20</v>
      </c>
      <c r="G130" s="518">
        <v>10</v>
      </c>
      <c r="H130" s="518">
        <v>1</v>
      </c>
      <c r="I130" s="519">
        <v>1</v>
      </c>
      <c r="J130" s="519">
        <v>0.25</v>
      </c>
      <c r="K130" s="519">
        <v>0.25</v>
      </c>
      <c r="L130" s="518">
        <v>0</v>
      </c>
      <c r="M130" s="520">
        <v>0</v>
      </c>
      <c r="N130" s="521">
        <v>76.657073979291653</v>
      </c>
      <c r="O130" s="522"/>
      <c r="P130" s="523">
        <v>110</v>
      </c>
    </row>
    <row r="131" spans="2:16" s="513" customFormat="1" ht="25.05" customHeight="1">
      <c r="B131" s="514">
        <v>111</v>
      </c>
      <c r="C131" s="515">
        <v>111</v>
      </c>
      <c r="D131" s="516" t="s">
        <v>156</v>
      </c>
      <c r="E131" s="517">
        <v>49.283794162281154</v>
      </c>
      <c r="F131" s="518">
        <v>20</v>
      </c>
      <c r="G131" s="518">
        <v>10</v>
      </c>
      <c r="H131" s="518">
        <v>1</v>
      </c>
      <c r="I131" s="519">
        <v>1</v>
      </c>
      <c r="J131" s="519">
        <v>0.25</v>
      </c>
      <c r="K131" s="519">
        <v>0.25</v>
      </c>
      <c r="L131" s="518">
        <v>0</v>
      </c>
      <c r="M131" s="520">
        <v>0</v>
      </c>
      <c r="N131" s="521">
        <v>81.783794162281154</v>
      </c>
      <c r="O131" s="522"/>
      <c r="P131" s="523">
        <v>111</v>
      </c>
    </row>
    <row r="132" spans="2:16" s="513" customFormat="1" ht="25.05" customHeight="1">
      <c r="B132" s="514">
        <v>112</v>
      </c>
      <c r="C132" s="515">
        <v>112</v>
      </c>
      <c r="D132" s="516" t="s">
        <v>157</v>
      </c>
      <c r="E132" s="517">
        <v>18.766100776927757</v>
      </c>
      <c r="F132" s="518">
        <v>20</v>
      </c>
      <c r="G132" s="518">
        <v>10</v>
      </c>
      <c r="H132" s="518">
        <v>1</v>
      </c>
      <c r="I132" s="519">
        <v>1</v>
      </c>
      <c r="J132" s="519">
        <v>0.25</v>
      </c>
      <c r="K132" s="519">
        <v>0.25</v>
      </c>
      <c r="L132" s="518">
        <v>0</v>
      </c>
      <c r="M132" s="520">
        <v>0</v>
      </c>
      <c r="N132" s="521">
        <v>51.266100776927757</v>
      </c>
      <c r="O132" s="522"/>
      <c r="P132" s="523">
        <v>112</v>
      </c>
    </row>
    <row r="133" spans="2:16" s="513" customFormat="1" ht="25.05" customHeight="1">
      <c r="B133" s="514">
        <v>113</v>
      </c>
      <c r="C133" s="515">
        <v>113</v>
      </c>
      <c r="D133" s="516" t="s">
        <v>158</v>
      </c>
      <c r="E133" s="517">
        <v>27.439569411355663</v>
      </c>
      <c r="F133" s="518">
        <v>20</v>
      </c>
      <c r="G133" s="518">
        <v>10</v>
      </c>
      <c r="H133" s="518">
        <v>1</v>
      </c>
      <c r="I133" s="519">
        <v>0</v>
      </c>
      <c r="J133" s="519">
        <v>0.25</v>
      </c>
      <c r="K133" s="519">
        <v>0</v>
      </c>
      <c r="L133" s="518">
        <v>0</v>
      </c>
      <c r="M133" s="520">
        <v>0</v>
      </c>
      <c r="N133" s="521">
        <v>58.689569411355663</v>
      </c>
      <c r="O133" s="522"/>
      <c r="P133" s="523">
        <v>113</v>
      </c>
    </row>
    <row r="134" spans="2:16" s="513" customFormat="1" ht="25.05" customHeight="1">
      <c r="B134" s="514">
        <v>114</v>
      </c>
      <c r="C134" s="515">
        <v>114</v>
      </c>
      <c r="D134" s="516" t="s">
        <v>159</v>
      </c>
      <c r="E134" s="517">
        <v>37.242690213684547</v>
      </c>
      <c r="F134" s="518">
        <v>20</v>
      </c>
      <c r="G134" s="518">
        <v>10</v>
      </c>
      <c r="H134" s="518">
        <v>1</v>
      </c>
      <c r="I134" s="519">
        <v>1</v>
      </c>
      <c r="J134" s="519">
        <v>0.25</v>
      </c>
      <c r="K134" s="519">
        <v>0.25</v>
      </c>
      <c r="L134" s="518">
        <v>0</v>
      </c>
      <c r="M134" s="520">
        <v>0</v>
      </c>
      <c r="N134" s="521">
        <v>69.74269021368454</v>
      </c>
      <c r="O134" s="522"/>
      <c r="P134" s="523">
        <v>114</v>
      </c>
    </row>
    <row r="135" spans="2:16" s="513" customFormat="1" ht="25.05" customHeight="1">
      <c r="B135" s="514">
        <v>115</v>
      </c>
      <c r="C135" s="515">
        <v>115</v>
      </c>
      <c r="D135" s="516" t="s">
        <v>160</v>
      </c>
      <c r="E135" s="517">
        <v>64.153396930456154</v>
      </c>
      <c r="F135" s="518">
        <v>20</v>
      </c>
      <c r="G135" s="518">
        <v>10</v>
      </c>
      <c r="H135" s="518">
        <v>1</v>
      </c>
      <c r="I135" s="519">
        <v>1</v>
      </c>
      <c r="J135" s="519">
        <v>0.25</v>
      </c>
      <c r="K135" s="519">
        <v>0.25</v>
      </c>
      <c r="L135" s="518">
        <v>0</v>
      </c>
      <c r="M135" s="520">
        <v>0</v>
      </c>
      <c r="N135" s="521">
        <v>96.653396930456154</v>
      </c>
      <c r="O135" s="522"/>
      <c r="P135" s="523">
        <v>115</v>
      </c>
    </row>
    <row r="136" spans="2:16" s="513" customFormat="1" ht="25.05" customHeight="1">
      <c r="B136" s="514">
        <v>116</v>
      </c>
      <c r="C136" s="515">
        <v>116</v>
      </c>
      <c r="D136" s="516" t="s">
        <v>161</v>
      </c>
      <c r="E136" s="517">
        <v>0</v>
      </c>
      <c r="F136" s="518">
        <v>20</v>
      </c>
      <c r="G136" s="518">
        <v>0</v>
      </c>
      <c r="H136" s="518">
        <v>0</v>
      </c>
      <c r="I136" s="519">
        <v>1</v>
      </c>
      <c r="J136" s="519">
        <v>0.25</v>
      </c>
      <c r="K136" s="519">
        <v>0</v>
      </c>
      <c r="L136" s="518">
        <v>0</v>
      </c>
      <c r="M136" s="520">
        <v>0</v>
      </c>
      <c r="N136" s="521">
        <v>0</v>
      </c>
      <c r="O136" s="522"/>
      <c r="P136" s="523">
        <v>116</v>
      </c>
    </row>
    <row r="137" spans="2:16" s="513" customFormat="1" ht="25.05" customHeight="1">
      <c r="B137" s="514">
        <v>117</v>
      </c>
      <c r="C137" s="515">
        <v>117</v>
      </c>
      <c r="D137" s="516" t="s">
        <v>162</v>
      </c>
      <c r="E137" s="517">
        <v>57.504325989975968</v>
      </c>
      <c r="F137" s="518">
        <v>20</v>
      </c>
      <c r="G137" s="518">
        <v>10</v>
      </c>
      <c r="H137" s="518">
        <v>1</v>
      </c>
      <c r="I137" s="519">
        <v>1</v>
      </c>
      <c r="J137" s="519">
        <v>0.25</v>
      </c>
      <c r="K137" s="519">
        <v>0.25</v>
      </c>
      <c r="L137" s="518">
        <v>0</v>
      </c>
      <c r="M137" s="520">
        <v>0</v>
      </c>
      <c r="N137" s="521">
        <v>90.004325989975968</v>
      </c>
      <c r="O137" s="522"/>
      <c r="P137" s="523">
        <v>117</v>
      </c>
    </row>
    <row r="138" spans="2:16" ht="25.05" customHeight="1" thickBot="1">
      <c r="B138" s="524" t="s">
        <v>163</v>
      </c>
      <c r="C138" s="525"/>
      <c r="D138" s="525"/>
      <c r="E138" s="525"/>
      <c r="F138" s="525"/>
      <c r="G138" s="525"/>
      <c r="H138" s="525"/>
      <c r="I138" s="525"/>
      <c r="J138" s="525"/>
      <c r="K138" s="525"/>
      <c r="L138" s="525"/>
      <c r="M138" s="525"/>
      <c r="N138" s="525"/>
      <c r="O138" s="526"/>
    </row>
    <row r="139" spans="2:16" ht="25.05" customHeight="1" thickTop="1"/>
    <row r="140" spans="2:16" ht="25.05" customHeight="1"/>
    <row r="141" spans="2:16" ht="25.05" customHeight="1"/>
    <row r="142" spans="2:16" ht="25.05" customHeight="1"/>
    <row r="143" spans="2:16" ht="25.05" customHeight="1"/>
    <row r="144" spans="2:16" ht="25.05" customHeight="1"/>
    <row r="145" ht="25.05" customHeight="1"/>
    <row r="146" ht="25.05" customHeight="1"/>
    <row r="147" ht="25.05" customHeight="1"/>
    <row r="148" ht="25.05" customHeight="1"/>
    <row r="149" ht="25.05" customHeight="1"/>
    <row r="150" ht="25.05" customHeight="1"/>
    <row r="151" ht="25.05" customHeight="1"/>
    <row r="152" ht="25.05" customHeight="1"/>
    <row r="153" ht="25.05" customHeight="1"/>
    <row r="154" ht="25.05" customHeight="1"/>
    <row r="155" ht="25.05" customHeight="1"/>
    <row r="156" ht="25.05" customHeight="1"/>
    <row r="157" ht="25.05" customHeight="1"/>
    <row r="158" ht="25.05" customHeight="1"/>
    <row r="159" ht="25.05" customHeight="1"/>
    <row r="160" ht="25.05" customHeight="1"/>
    <row r="161" ht="25.05" customHeight="1"/>
    <row r="162" ht="25.05" customHeight="1"/>
    <row r="163" ht="25.05" customHeight="1"/>
    <row r="164" ht="25.05" customHeight="1"/>
    <row r="165" ht="25.05" customHeight="1"/>
    <row r="166" ht="25.05" customHeight="1"/>
    <row r="167" ht="25.05" customHeight="1"/>
    <row r="168" ht="25.05" customHeight="1"/>
    <row r="169" ht="25.05" customHeight="1"/>
    <row r="170" ht="25.05" customHeight="1"/>
    <row r="171" ht="25.05" customHeight="1"/>
    <row r="172" ht="25.05" customHeight="1"/>
    <row r="173" ht="25.05" customHeight="1"/>
    <row r="174" ht="25.05" customHeight="1"/>
    <row r="175" ht="25.05" customHeight="1"/>
    <row r="176" ht="25.05" customHeight="1"/>
    <row r="177" ht="25.05" customHeight="1"/>
    <row r="178" ht="25.05" customHeight="1"/>
    <row r="179" ht="25.05" customHeight="1"/>
    <row r="180" ht="25.05" customHeight="1"/>
    <row r="181" ht="25.05" customHeight="1"/>
    <row r="182" ht="25.05" customHeight="1"/>
    <row r="183" ht="25.05" customHeight="1"/>
    <row r="184" ht="25.05" customHeight="1"/>
    <row r="185" ht="25.05" customHeight="1"/>
    <row r="186" ht="25.05" customHeight="1"/>
    <row r="187" ht="25.05" customHeight="1"/>
    <row r="188" ht="25.05" customHeight="1"/>
    <row r="189" ht="25.05" customHeight="1"/>
    <row r="190" ht="25.05" customHeight="1"/>
    <row r="191" ht="25.05" customHeight="1"/>
    <row r="192" ht="25.05" customHeight="1"/>
    <row r="193" ht="25.05" customHeight="1"/>
    <row r="194" ht="25.05" customHeight="1"/>
    <row r="195" ht="25.05" customHeight="1"/>
    <row r="196" ht="25.05" customHeight="1"/>
    <row r="197" ht="25.05" customHeight="1"/>
    <row r="198" ht="25.05" customHeight="1"/>
    <row r="199" ht="25.05" customHeight="1"/>
    <row r="200" ht="25.05" customHeight="1"/>
    <row r="201" ht="25.05" customHeight="1"/>
    <row r="202" ht="25.05" customHeight="1"/>
    <row r="203" ht="25.05" customHeight="1"/>
    <row r="204" ht="25.05" customHeight="1"/>
    <row r="205" ht="25.05" customHeight="1"/>
    <row r="206" ht="25.05" customHeight="1"/>
    <row r="207" ht="25.05" customHeight="1"/>
    <row r="208" ht="25.05" customHeight="1"/>
    <row r="209" ht="25.05" customHeight="1"/>
    <row r="210" ht="25.05" customHeight="1"/>
    <row r="211" ht="25.05" customHeight="1"/>
    <row r="212" ht="25.05" customHeight="1"/>
    <row r="213" ht="25.05" customHeight="1"/>
    <row r="214" ht="25.05" customHeight="1"/>
    <row r="215" ht="25.05" customHeight="1"/>
    <row r="216" ht="25.05" customHeight="1"/>
    <row r="217" ht="25.05" customHeight="1"/>
    <row r="218" ht="25.05" customHeight="1"/>
    <row r="219" ht="25.05" customHeight="1"/>
    <row r="220" ht="25.05" customHeight="1"/>
    <row r="221" ht="25.05" customHeight="1"/>
    <row r="222" ht="25.05" customHeight="1"/>
    <row r="223" ht="25.05" customHeight="1"/>
    <row r="224" ht="25.05" customHeight="1"/>
    <row r="225" ht="25.05" customHeight="1"/>
    <row r="226" ht="25.05" customHeight="1"/>
    <row r="227" ht="25.05" customHeight="1"/>
    <row r="228" ht="25.05" customHeight="1"/>
    <row r="229" ht="25.05" customHeight="1"/>
    <row r="230" ht="25.05" customHeight="1"/>
    <row r="231" ht="25.05" customHeight="1"/>
    <row r="232" ht="25.05" customHeight="1"/>
    <row r="233" ht="25.05" customHeight="1"/>
    <row r="234" ht="25.05" customHeight="1"/>
    <row r="235" ht="25.05" customHeight="1"/>
    <row r="236" ht="25.05" customHeight="1"/>
    <row r="237" ht="25.05" customHeight="1"/>
    <row r="238" ht="25.05" customHeight="1"/>
    <row r="239" ht="25.05" customHeight="1"/>
    <row r="240" ht="25.05" customHeight="1"/>
    <row r="241" ht="25.05" customHeight="1"/>
    <row r="242" ht="25.05" customHeight="1"/>
    <row r="243" ht="25.05" customHeight="1"/>
    <row r="244" ht="25.05" customHeight="1"/>
    <row r="245" ht="25.05" customHeight="1"/>
    <row r="246" ht="25.05" customHeight="1"/>
    <row r="247" ht="25.05" customHeight="1"/>
    <row r="248" ht="25.05" customHeight="1"/>
    <row r="249" ht="25.05" customHeight="1"/>
    <row r="250" ht="25.0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B21:O137">
    <cfRule type="expression" dxfId="2" priority="9" stopIfTrue="1">
      <formula>MOD(ROW(),2)</formula>
    </cfRule>
  </conditionalFormatting>
  <conditionalFormatting sqref="O21:O137">
    <cfRule type="cellIs" dxfId="1" priority="2" operator="equal">
      <formula>"SE REQUIRIO Y NO SUBSANO"</formula>
    </cfRule>
    <cfRule type="cellIs" dxfId="0" priority="3" operator="equal">
      <formula>"SE REQUIRIO Y SUBSANO"</formula>
    </cfRule>
  </conditionalFormatting>
  <dataValidations count="1">
    <dataValidation type="list" allowBlank="1" showInputMessage="1" showErrorMessage="1" sqref="O21:O137" xr:uid="{5DCB8FA0-83F3-4378-A3E5-840E285FEBDA}">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INFORME</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Sánchez</dc:creator>
  <cp:lastModifiedBy>Camila Sánchez</cp:lastModifiedBy>
  <dcterms:created xsi:type="dcterms:W3CDTF">2026-07-27T15:58:34Z</dcterms:created>
  <dcterms:modified xsi:type="dcterms:W3CDTF">2026-07-27T16:08:13Z</dcterms:modified>
</cp:coreProperties>
</file>