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https://etbcsj-my.sharepoint.com/personal/mzuluagd_cendoj_ramajudicial_gov_co/Documents/5. Ambiental/06. Planificación/Plan de Gestión Ambiental/1. Criterios ambientales/2026/16. Papeleria/"/>
    </mc:Choice>
  </mc:AlternateContent>
  <xr:revisionPtr revIDLastSave="87" documentId="8_{3083DC49-778C-4F33-8FA1-0CF742B24B63}" xr6:coauthVersionLast="47" xr6:coauthVersionMax="47" xr10:uidLastSave="{CB7AB03A-0B5F-4029-925A-92F6648174B7}"/>
  <bookViews>
    <workbookView xWindow="-120" yWindow="-120" windowWidth="29040" windowHeight="15840" activeTab="1" xr2:uid="{00000000-000D-0000-FFFF-FFFF00000000}"/>
  </bookViews>
  <sheets>
    <sheet name="F-EVSG-22" sheetId="1" r:id="rId1"/>
    <sheet name="Anexo" sheetId="3" r:id="rId2"/>
    <sheet name="Info" sheetId="2" state="hidden" r:id="rId3"/>
  </sheets>
  <definedNames>
    <definedName name="_xlnm._FilterDatabase" localSheetId="0" hidden="1">'F-EVSG-22'!$A$5:$M$127</definedName>
    <definedName name="_xlnm.Print_Area" localSheetId="0">'F-EVSG-22'!$A$1:$M$141</definedName>
  </definedNames>
  <calcPr calcId="191028"/>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xml:space="preserve">Carolina Rodriguez Estupiñan </author>
  </authors>
  <commentList>
    <comment ref="H6" authorId="0" shapeId="0" xr:uid="{00000000-0006-0000-0000-000001000000}">
      <text>
        <r>
          <rPr>
            <b/>
            <sz val="9"/>
            <color indexed="81"/>
            <rFont val="Tahoma"/>
            <family val="2"/>
          </rPr>
          <t>Carolina Rodriguez Estupiñan :</t>
        </r>
        <r>
          <rPr>
            <sz val="9"/>
            <color indexed="81"/>
            <rFont val="Tahoma"/>
            <family val="2"/>
          </rPr>
          <t xml:space="preserve">
Contenido mínimo de la bitacora de generación de residuos 
</t>
        </r>
      </text>
    </comment>
  </commentList>
</comments>
</file>

<file path=xl/sharedStrings.xml><?xml version="1.0" encoding="utf-8"?>
<sst xmlns="http://schemas.openxmlformats.org/spreadsheetml/2006/main" count="913" uniqueCount="420">
  <si>
    <t xml:space="preserve">MATRIZ DE REQUISITOS AMBIENTALES PARA LAS COMPRAS PÚBLICAS DE LA RAMA JUDICIAL </t>
  </si>
  <si>
    <t>SIGCMA</t>
  </si>
  <si>
    <t xml:space="preserve">Actualizada por: </t>
  </si>
  <si>
    <t xml:space="preserve">Carolina Rodriguez Estupiñan </t>
  </si>
  <si>
    <t>Fecha actualización:</t>
  </si>
  <si>
    <t xml:space="preserve">DESCRIPCIÓN DE LA ADQUISICIÓN Y/O SERVICIO </t>
  </si>
  <si>
    <t xml:space="preserve">DESCRIPCIÓN DE LOS REQUISTOS </t>
  </si>
  <si>
    <t xml:space="preserve">ETAPA PRECONTRACTUAL </t>
  </si>
  <si>
    <t xml:space="preserve">INICIO Y EJECUCIÓN DEL CONTRATO </t>
  </si>
  <si>
    <t xml:space="preserve">LIQUIDACIÓN </t>
  </si>
  <si>
    <t>Unidad / Proceso</t>
  </si>
  <si>
    <t xml:space="preserve">Actividad </t>
  </si>
  <si>
    <t xml:space="preserve">Biene y/o Sevicio </t>
  </si>
  <si>
    <t xml:space="preserve">Aspectos Ambientales </t>
  </si>
  <si>
    <t xml:space="preserve">Requisitos </t>
  </si>
  <si>
    <t xml:space="preserve">Evidencias </t>
  </si>
  <si>
    <t xml:space="preserve">Documentos de Referencia y/o consulta </t>
  </si>
  <si>
    <t xml:space="preserve">Responsable de inclusión de la obligaciones y solictud de los documentos </t>
  </si>
  <si>
    <t xml:space="preserve">Responsable de Verificación de los documentos previo a la adjudicación </t>
  </si>
  <si>
    <t xml:space="preserve">Responsable de segumiento </t>
  </si>
  <si>
    <t xml:space="preserve">Responsable autorización de pago </t>
  </si>
  <si>
    <t xml:space="preserve">Obligaciones Ambientales </t>
  </si>
  <si>
    <t>Soporte legal, normativo y requistos del PGA y SGA - Decreto 142 de 2023</t>
  </si>
  <si>
    <t xml:space="preserve">Todos los procesos </t>
  </si>
  <si>
    <t xml:space="preserve">Mantenimiento </t>
  </si>
  <si>
    <t xml:space="preserve">Asesorias profesionales en diferentes áreas </t>
  </si>
  <si>
    <t xml:space="preserve">Consumo de energía 
Consumo de papel 
Generación de Residuos </t>
  </si>
  <si>
    <t xml:space="preserve">Requisito habilitante  </t>
  </si>
  <si>
    <t xml:space="preserve">Para la adjudicación no se requiere presentar ningun soporte, pero deben estar las obligaciones descritas en los estudios previos </t>
  </si>
  <si>
    <t>Acuerdo PSAA14-10160 de Junio de 2014.</t>
  </si>
  <si>
    <t xml:space="preserve">1. Estudio previo con la inclusión de obligaciones ambientales </t>
  </si>
  <si>
    <t xml:space="preserve">Acuerdo PSAA14-10160 de Junio de 2014.
Plan de gestión Integral de residuos 
Programa de consumo de papel 
Programa de ahorro y uso eficiente de agua y energía 
Programa de emisiones atmosféricas </t>
  </si>
  <si>
    <t xml:space="preserve">Unidad o área que tiene la necesidad del bien o Servicio 
Comité estructurador y evaluador o quien haga sus veces en la seccional </t>
  </si>
  <si>
    <t>Comité estructurador y evaluador
Junta de contratación de nivel central o quien hagas sus veces en la seccional</t>
  </si>
  <si>
    <t xml:space="preserve">Supervisor de contrato </t>
  </si>
  <si>
    <t>Supervisor de contrato</t>
  </si>
  <si>
    <t xml:space="preserve">Al inicio del contrato </t>
  </si>
  <si>
    <t xml:space="preserve">1. El contratista debe presentar carta suscrita por el representante legal, donde se comprometerse  a la adopción e implementación del Plan de Gestión Ambiental de la Rama Judicial, durante la ejecución del contrato. 
2. Acceder a la inducción del Plan de Gestión Ambiental de la Rama Judicial </t>
  </si>
  <si>
    <t xml:space="preserve">1. Carta de compromiso frmada por el representante legal 
2. Registro de asistencia a la inducción o medio definido por la entidad para tal fin. </t>
  </si>
  <si>
    <t xml:space="preserve">En la ejecución del contrato </t>
  </si>
  <si>
    <r>
      <rPr>
        <sz val="10"/>
        <color rgb="FF000000"/>
        <rFont val="Montserrat"/>
      </rPr>
      <t xml:space="preserve">1. Los entregables periódicos y finales deben realizarse en medio magnético y cargados al SECOP II. 
</t>
    </r>
    <r>
      <rPr>
        <b/>
        <sz val="10"/>
        <color rgb="FF000000"/>
        <rFont val="Montserrat"/>
      </rPr>
      <t>Nota</t>
    </r>
    <r>
      <rPr>
        <sz val="10"/>
        <color rgb="FF000000"/>
        <rFont val="Montserrat"/>
      </rPr>
      <t>: solo en caso de requerirse impresión esta debe realizarse a doble cara, en papel de bajo gramaje (Max. 75 gr.),  letra tamámo máximo 11 y a espacio sencillo.</t>
    </r>
  </si>
  <si>
    <t>Decreto 1009 de 2020
Decreto 371 de 2021
Programa de control de consumo de papel 
Ley 2169 de 2021</t>
  </si>
  <si>
    <t xml:space="preserve">1. Cargue de informes en la plataforma del SECOP II </t>
  </si>
  <si>
    <t>Comunicación Institucional</t>
  </si>
  <si>
    <t xml:space="preserve">Consultoría </t>
  </si>
  <si>
    <t xml:space="preserve">Comunicación radial y televisiva </t>
  </si>
  <si>
    <t xml:space="preserve">Consumo de energía 
Consumo de papel 
Generación de Residuos no peligrosos 
Generación de residuos de aparatos eléctricos y electrónicos - RAEES
Generación de residuos de pilas y baterias 
Generación de residuos de luminarias </t>
  </si>
  <si>
    <t xml:space="preserve">Requisito habilitante </t>
  </si>
  <si>
    <t xml:space="preserve">1. El contratista debe presentar carta suscrita por el representante legal, donde se comprometerse  a la adopción e implementación del Plan de Gestión Ambiental de la Rama Judicial, durante la ejecución del contrato. 
2. Presentar Plan o programa de gestión integral de residuos, en el cual se deben  considerar el manejo de los residuos producto de la prestación del servicio
3. Acceder a la inducción del Plan de Gestión Ambiental de la Rama Judicial </t>
  </si>
  <si>
    <t xml:space="preserve">
Decreto ley 2811 de 1974 
Ley 1672 de 2013 
Decreto 1076 y 1077 de 2015</t>
  </si>
  <si>
    <t xml:space="preserve">1. Carta de compromiso frmada por el representante legal.
2. Plan de gestión de residuos del contratista.
3. Registro de asistencia a la inducción o medio definido por la entidad para tal fin. </t>
  </si>
  <si>
    <r>
      <t xml:space="preserve">1. Los entregables periódicos y finales deben realizarse en medio magnético y cargados al SECOP II. 
</t>
    </r>
    <r>
      <rPr>
        <b/>
        <sz val="10"/>
        <color theme="1"/>
        <rFont val="Montserrat"/>
      </rPr>
      <t>Nota:</t>
    </r>
    <r>
      <rPr>
        <sz val="10"/>
        <color theme="1"/>
        <rFont val="Montserrat"/>
      </rPr>
      <t xml:space="preserve"> solo en caso de requerirse impresión esta debe realizarse a doble cara, en papel de bajo gramaje (Max. 75 gr.),  letra tamámo máximo 11 y a espacio sencillo.</t>
    </r>
  </si>
  <si>
    <t>Consultoría</t>
  </si>
  <si>
    <t xml:space="preserve">Capacitación,  formación, talleres </t>
  </si>
  <si>
    <t xml:space="preserve">Consumo de energía 
Consumo de papel 
Generación de Residuos aprovechables
Generación de residuos  peligrosos </t>
  </si>
  <si>
    <r>
      <t xml:space="preserve">1.La programación de las sesiones de formación deberán ser enviadas por medio electrónico a los participantes, restringiendo la impresión de este tipo de documentos. 
2. Si se efectúa la entrega de libretas de apuntes o souvenir, estos deben ser en material reciclable, aprovechable y que sean amigables con el medio ambiente. 
3. </t>
    </r>
    <r>
      <rPr>
        <b/>
        <sz val="10"/>
        <color theme="1"/>
        <rFont val="Montserrat"/>
      </rPr>
      <t>NO</t>
    </r>
    <r>
      <rPr>
        <sz val="10"/>
        <color theme="1"/>
        <rFont val="Montserrat"/>
      </rPr>
      <t xml:space="preserve"> se debe realizar entrega de escarapelas, con el fin de minimizar la generación de residuos. E implementar otra metodología como los códigos QR, que pueden ser verificados con el celular. 
4. Los entregables periódicos y finales deben realizarse en medio magnético y cargados al SECOP II. 
Nota: solo en caso de requerirse impresión esta debe realizarse a doble cara, en papel de bajo gramaje (Max. 75 gr.),  letra tamámo máximo 11 y a espacio sencillo.</t>
    </r>
  </si>
  <si>
    <t>Decreto 1009 de 2020
Decreto 371 de 2021
Programa de control de consumo de papel 
Plan de Gestión Integral de Residuos Sólidos 
Ley 2169 de 2021</t>
  </si>
  <si>
    <t>1. Propuesta de manejo de capacitaciones y los entregables
2.Cargue de informes en la plataforma del SECOP II o en caso de ser información confidencial envío por correo electrónico o entrega en medios magnéticos</t>
  </si>
  <si>
    <t>Diseño, diagramación e impresión de folletos, revistas, plegables, afiches, etc</t>
  </si>
  <si>
    <t xml:space="preserve">Consumo de energía 
Consumo de papel 
Generación de vertimientos 
Consumo de sustancias químicas 
Generación de residuos no peligrosos 
Generación de RAEES
Generación de residuos peligrosos </t>
  </si>
  <si>
    <t xml:space="preserve">1. Presentar el registro ante autoridad ambiental competente como generador de residuos peligrosos - RESPEL, en caso que el oferente asegure que no esta en la obligación de registrar sus residuos ante la autoridad ambiental por la cantidad de residuos generada, deberá adjuntar el reporte en el formato definido por la entidad de la generación de los  resiudos peligrosos de los últimos seis meses y el cálculo de la media móvil, firmado por el representante legal donde se evidencie dicha situación.
2. El oferente deberá aportar  la caracterización del vertimiento, realizada por un laboratorio acreditado por el IDEAM y cuya vigencia no sea superior a un (1) año. En caso que el vertimiento se realice a un cuerpo de agua, el oferente deberá adjuntar el permiso de vertimientos emitido por la autoridad ambiental competente. Para aquellos que no generen vertimientos deberán demostrar un manejo ambientalmente adecuado de los efluentes industriales dando cumplimiento a la legislación vigente. </t>
  </si>
  <si>
    <t xml:space="preserve">Decreto ley 2811 de 1974 
Decreto 1076 y 1077 de 2015
Resolución 1407 de 2018 
Resolución 2400 de 1979 
Decreto 50 de 2018 
Plan de Gestión Integral de Residuos Sólidos 
Programa para el ahorro y uso eficiente de agua </t>
  </si>
  <si>
    <t xml:space="preserve">
1. Oficio emitido por la autoridad ambiental donde asigna usuario y clave como generador de RESPEL, o reporte del último año a la plataforma. o en caso de afirmar no requerir el registro, deberá aportar carta certificada y firmada por el Representante Legal, junto con el formato diligenciado de generación de RESPEL de los últimos seis meses y el cálculo de la media móvil. (Se sugiere el diligencimaiento del modelo de carta y excel suministrado por la Rama en el proceso de selección)
2. Resultado de la última caracterización del vertimiento el cual no puede ser superior a un año. En caso de afirmar no requerirlo informe técnico firmado por el representante legal donde evidencia y soporta el tratamiento realizado a los vertimientos producto de ésta actividad. </t>
  </si>
  <si>
    <t xml:space="preserve">Plan de gestión Integral de residuos
Matriz de requisitos legales ambientales y otro requisitos 
</t>
  </si>
  <si>
    <t xml:space="preserve">1. El contratista deberá aportar certificado que garantice:
* Que el papel a utilizar para las publicaciones es proveniente de insumos reciclados o con sellos ambientales, preferiblemente de bosques cultivados (tener el sello FSC). 
*Que el papel debe sea libre de cloro elemental, por lo cual deberá aportar una declaración del proveedor en el blanqueo de la pulpa, esta declaración debe ser acompañada de un certificado de prueba de laboratorio
2. Presentar Plan o programa de gestión integral de residuos, en el cual se deben  considerar el manejo de los residuos producto de la prestación del servicio. </t>
  </si>
  <si>
    <t xml:space="preserve">Programa de control de consumo de papel 
Ley 2169 de 2021
</t>
  </si>
  <si>
    <t>1. Certificación del papel a utilizar
2. Documento del Plan o programa de residuos con el que cuenta el oferente.</t>
  </si>
  <si>
    <t>1. Las entregas de libros en físico deberán realizarse sin sobre empaques y el empaque usado para embalar el material impreso debe provenir de: residuos agroindustriales, fibras recicladas, madera proveniente de fuentes sostenibles, un mix de las anteriores. Cuando sea plástico el material de embalaje del material impreso, el fabricante deberá utilizar en lo posible plástico que pueda ser reciclable.</t>
  </si>
  <si>
    <t>Resolución 1407 de 2018 
Plan de Desarrollo 
Plan de Gestión Integral de Residuos Sólidos</t>
  </si>
  <si>
    <t xml:space="preserve">1. Plan de manejo de empaques y embalajes que puede estar integrado con el plan o programa de manejo de residuos con el que cuenta el oferente </t>
  </si>
  <si>
    <t xml:space="preserve">Servicio tecnología trunking comunicaciones  </t>
  </si>
  <si>
    <t xml:space="preserve">Generación de RAEES
Generación de pilas y baterias </t>
  </si>
  <si>
    <t>Plan de gestión Integral de residuos
Matriz de requisitos legales ambientales y otro requisitos 
Acuerdo PSAA14-10160 de Junio de 2014.</t>
  </si>
  <si>
    <t xml:space="preserve">1. El contratista debe presentar carta suscrita por el representante legal, donde se comprometerse  a la adopción e implementación del Plan de Gestión Ambiental de la Rama Judicial, durante la ejecución del contrato. 
2. Acceder a la inducción del Plan de Gestión Ambiental de la Rama Judicial 
3. Presentar Plan o programa de gestión integral de residuos, en el cual se deben  considerar el manejo de los residuos producto de la prestación del servicio. 
4. Presentar el registro ante autoridad ambiental competente como generador de residuos peligrosos - RESPEL. En caso que el oferente asegure que no está en la obligación de registrar sus residuos ante la autoridad ambiental por la cantidad generada, deberá acreditar dicha situación mediante carta suscrita por el representante legal, anexando el dilgenciamiento del formato suministrado por la Rama Judicial, donde se evidencie la generación de los  residuos peligrosos de los últimos seis meses y el cálculo de la media móvil. </t>
  </si>
  <si>
    <t xml:space="preserve">Decreto ley 2811 de 1974 
Ley 1672 de 2013 
Decreto 1076 y 1077 de 2015
Resolución 2400 de 1979 
Plan de Gestión Integral de Residuos Sólidos </t>
  </si>
  <si>
    <t xml:space="preserve">
1. Carta de compromiso frmada por el representante legal 
2. Registro de asistencia a la inducción o medio definido por la entidad para tal fin. 
3. Plan de gestión de residuos del contratista.
4. Oficio emitido por la autoridad ambiental donde asigna usuario y clave como generador de RESPEL, o reporte del último año a la plataforma. o en caso de afirmar no requerir el registro, deberá aportar carta certificada y firmada por el Representante Legal, junto con el formato diligenciado de generación de RESPEL de los últimos seis meses y el cálculo de la media móvil. (Se sugiere el diligencimaiento del modelo de carta y excel en el proceso)
</t>
  </si>
  <si>
    <r>
      <t xml:space="preserve">1. Los entregables periódicos y finales deben realizarse en medio magnético y cargados al SECOP II. 
</t>
    </r>
    <r>
      <rPr>
        <b/>
        <sz val="10"/>
        <color theme="1"/>
        <rFont val="Montserrat"/>
      </rPr>
      <t>Nota</t>
    </r>
    <r>
      <rPr>
        <sz val="10"/>
        <color theme="1"/>
        <rFont val="Montserrat"/>
      </rPr>
      <t>: solo en caso de requerirse impresión esta debe realizarse a doble cara, en papel de bajo gramaje (Max. 75 gr.),  letra tamámo máximo 11 y a espacio sencillo.</t>
    </r>
  </si>
  <si>
    <t xml:space="preserve">Manejo de correo especial de las cortes </t>
  </si>
  <si>
    <t xml:space="preserve">Consumo de energía 
Consumo de papel 
Consumo de combustible
Generación de emisiones </t>
  </si>
  <si>
    <t xml:space="preserve">Matriz de requisitos legales ambientales y otro requisitos 
Acuerdo PSAA14-10160 de Junio de 2014.
Programa de Gestión de Emisiones Atmosfércias </t>
  </si>
  <si>
    <t xml:space="preserve">1. El contratista debe presentar carta suscrita por el representante legal, donde se comprometerse  a la adopción e implementación del Plan de Gestión Ambiental de la Rama Judicial, durante la ejecución del contrato. 
2. Acceder a la inducción del Plan de Gestión Ambiental de la Rama Judicial </t>
  </si>
  <si>
    <t xml:space="preserve">
1. Carta de compromiso frmada por el representante legal 
2. Registro de asistencia a la inducción o medio definido por la entidad para tal fin. </t>
  </si>
  <si>
    <t>Para el transporte se deberá verificar: 
1. Revisión técnico mecánica en CDA (Centro de Diagnóstico Automotriz) con resolución del Ministerio de Transporte y avalado por el RUNT (Registro Único Nacional de Transito)
2. SOAT vigente 
3. Tarjeta de propiedad
4. Licencia de tránsito 
5. Licencia de conducción vigente
6. Planillas de pago de EPS, AFP, ARL correspondientes al conductor.</t>
  </si>
  <si>
    <t xml:space="preserve">Decreto 019 de 2012
Decreto 1072 de 2015
Programa de Gestión de Emisiones Atmosfércias </t>
  </si>
  <si>
    <t>1. Documentación de los vehículos que realizan el traslado de los documentos</t>
  </si>
  <si>
    <t>Gestión Humana</t>
  </si>
  <si>
    <t xml:space="preserve">Exámenes médicos ocupacionales 
Donaciones de sangre en las instalaciones de la Rama Judicial </t>
  </si>
  <si>
    <t>Consumo de agua 
Consumo de energía 
Generación de residuos peligrosos</t>
  </si>
  <si>
    <t xml:space="preserve">1. Presentar  la certificación de habilitación, expedida por la autoridad sanitaria del ente territorial o el Ministerio de Salud y Protección Social.
2. Anexar el plan o  programa de gestión integral de residuos hospitalarios (PGIRH). Y protocolo para el manejo de residuos peligrosos y no peligrosos para actividades extramurales, en caso que el contrato contemple la ejecucion de actividades de toma de examenes de laboratorio en instalaciones de la Rama Judicial.  
3.  Presentar el registro ante autoridad ambiental competente como generador de residuos peligrosos - RESPEL. En caso que el oferente asegure que no está en la obligación de registrar sus residuos ante la autoridad ambiental por la cantidad generada, deberá acreditar dicha situación mediante carta suscrita por el representante legal, anexando el dilgenciamiento del formato suministrado por la Rama Judicial, donde se evidencie la generación de los  residuos peligrosos de los últimos seis meses y el cálculo de la media móvil. </t>
  </si>
  <si>
    <t xml:space="preserve">Resolución 3100 de 2019
Decreto ley 2811 de 1974 
Decreto 1076 y 1077 de 2015
Plan de Gestión Integral de Residuos Sólidos </t>
  </si>
  <si>
    <t xml:space="preserve">1. Certificado de habilitación de la entidad
2. Documento del Plan o programa de residuos con el que cuenta el oferente.
3. Oficio emitido por la autoridad ambiental donde asigna usuario y clave como generador de RESPEL, o reporte del último año a la plataforma. o en caso de afirmar no requerir el registro, deberá aportar carta certificada y firmada por el Representante Legal, junto con el formato diligenciado de generación de RESPEL de los últimos seis meses y el cálculo de la media móvil. (Se sugiere el diligencimaiento del modelo de carta y excel suministrado por la Rama en el proceso de selección)
</t>
  </si>
  <si>
    <t xml:space="preserve">
Acuerdo PSAA14-10160 de Junio de 2014.
Plan de gestión Integral de residuos
Matriz de requisitos legales ambientales y otro requisitos </t>
  </si>
  <si>
    <r>
      <rPr>
        <sz val="10"/>
        <color rgb="FF000000"/>
        <rFont val="Montserrat"/>
      </rPr>
      <t xml:space="preserve">1. Si se realiza actividad extramural en instalaciones de la Rama Judicial, el contratista debe presentar carta suscrita por el representante legal, donde se comprometerse  a la adopción e implementación del Plan de Gestión Ambiental de la Rama Judicial, durante la ejecución del contrato. 
2. Acceder a la inducción del Plan de Gestión Ambiental de la Rama Judicial
</t>
    </r>
    <r>
      <rPr>
        <b/>
        <sz val="10"/>
        <color rgb="FF000000"/>
        <rFont val="Montserrat"/>
      </rPr>
      <t>Nota</t>
    </r>
    <r>
      <rPr>
        <sz val="10"/>
        <color rgb="FF000000"/>
        <rFont val="Montserrat"/>
      </rPr>
      <t>: En actividades desarrolladas en las sedes de la Rama Judicial, el contratista deberé llevarse y certificar posteriormente los residuos de caracter biológico que se generen durante la prestación del servicio. 
Adicional el contratista  deberá aportar carta o certificación de alianza comercial con gestores de residuos peligrosos y presentar las licencias ambientales de dichos gestores con los que gestiona los residuos.</t>
    </r>
  </si>
  <si>
    <t>Acuerdo PSAA14-10160 de Junio de 2014.
Plan de Gestion Integral de Residuos Sólidos 
Decreto ley 2811 de 1974 
Decreto 1076 y 1077 de 2015</t>
  </si>
  <si>
    <t xml:space="preserve">
1. Carta de compromiso frmada por el representante legal 
2. Registro de asistencia a la inducción o medio definido por la entidad para tal fin. 
3. Certificado comercial de gestor de residuos hospitalarios y 
licencias ambientales de los gestores de residuos con los que la IPS o institución de salud tiene el convenio o alianza comercial  </t>
  </si>
  <si>
    <t>1. Los entregables periódicos y finales deben realizarse en medio magnético y cargados al SECOP II. 
Nota: solo en caso de requerirse impresión esta debe realizarse a doble cara, en papel de bajo gramaje (Max. 75 gr.),  letra tamámo máximo 11 y a espacio sencillo.</t>
  </si>
  <si>
    <t xml:space="preserve">Decreto 1009 de 2020
Decreto 371 de 2021
Programa de control de consumo de papel </t>
  </si>
  <si>
    <t>Cargue de informes en la plataforma del SECOP II</t>
  </si>
  <si>
    <t xml:space="preserve">Depuración, clasificación y organización del archivo </t>
  </si>
  <si>
    <t xml:space="preserve">Consumo de energía
Generación de Residuos Aprovechables </t>
  </si>
  <si>
    <t>Decreto 1009 de 2020
Decreto 371 de 2021
Programa de control de consumo de papel</t>
  </si>
  <si>
    <t>Exhibición de pruebas y  aplicación pruebas para aspirantes</t>
  </si>
  <si>
    <t xml:space="preserve">Consumo de papel 
Consumo energético
Generación de residuos  </t>
  </si>
  <si>
    <t>1. El oferente deberá certificar que la papelería empleada para la elaboración de los cuadernillos es de material proveniente de insumos reciclados o con sellos ambientales, preferiblemente de bosques cultivados (tener el sello FSC), que no sean provenientes de fibras vírgenes, que el papel este libre de cloro elemental y sea de bajo gramaje. (75 gr. técnicamente viable)</t>
  </si>
  <si>
    <t>Decreto ley 2811 de 1974 
Resolución 1407 de 2018 
Programa de control de consumo de papel 
Plan de desarrollo
Guía ambiental para las compras públicas
Acuerdo PSAA14-10160 de Junio de 2014.</t>
  </si>
  <si>
    <t xml:space="preserve">1. Certificación firmada por el representante legal donde se garantice las obligaciones descritas. Y fichas técnicas de los materiales a utilizar </t>
  </si>
  <si>
    <t xml:space="preserve">Acuerdo PSAA14-10160 de Junio de 2014.
Plan de gestión Integral de residuos 
Programa de consumo de papel </t>
  </si>
  <si>
    <t>1. Para el acta de inicio  no se requiere presentar ningun soporte</t>
  </si>
  <si>
    <t>NA</t>
  </si>
  <si>
    <t>1. Los entregables periódicos y finales deben realizarse en medio magnético.
Nota: solo en caso de requerirse impresión esta debe realizarse a doble cara, en papel de bajo gramaje (Max. 75 gr.),  letra tamámo máximo 11 y a espacio sencillo.</t>
  </si>
  <si>
    <t xml:space="preserve">1. Cargue de informes en la plataforma del SECOP II  o en su defecto informes en unidades de almacenamiento o por correo electrónico </t>
  </si>
  <si>
    <t>Prestar el servicio al Consejo Superior de la Judicatura de monitoreo diario de noticias publicadas por los medios de comunicación (medios impresos, radio, televisión e internet) y redes sociales.</t>
  </si>
  <si>
    <t xml:space="preserve">Consumo de energía  
Consumo de papel 
Generación de residuos  </t>
  </si>
  <si>
    <t xml:space="preserve">1. Carta de compromiso frmada por el representante legal 
2. Registro de asistencia a la inducción o medio definido por la entidad para tal fin. </t>
  </si>
  <si>
    <t>Gestión tecnológica</t>
  </si>
  <si>
    <t xml:space="preserve">Interventoría </t>
  </si>
  <si>
    <t>A la conectividad, data center, servicio de audicencias y video conferencias, servicio de correo, mesa de ayuda e instalación de componentes de sala de audiencias a nivel nacional</t>
  </si>
  <si>
    <t xml:space="preserve">Estudio previo con la inclusión de obligaciones ambientales </t>
  </si>
  <si>
    <t>1. Los entregables periódicos y finales deben realizarse en medio magnético y cargados al SECOP II. 
Nota: solo en caso de requerirse impresión esta debe realizarse a doble cara, en papel de bajo gramaje (Max. 75 gr.),  letra tamámo máximo 11 y a espacio sencillo</t>
  </si>
  <si>
    <t>Administración de la seguridad</t>
  </si>
  <si>
    <t>Servicio de seguridad y monitoreo por circuito cerrado y  RX</t>
  </si>
  <si>
    <t xml:space="preserve">Requisito habilitante   </t>
  </si>
  <si>
    <t xml:space="preserve">Acuerdo PSAA14-10160 de Junio de 2014.
Programa de consumo de papel </t>
  </si>
  <si>
    <t xml:space="preserve">Adquisición </t>
  </si>
  <si>
    <t>Adquisición e instalación de switches</t>
  </si>
  <si>
    <t>Consumo de energía 
Generación de RAEES</t>
  </si>
  <si>
    <t xml:space="preserve">Acuerdo PSAA14-10160 de Junio de 2014.
Plan de Gestión Integral de Residuos Sólidos
Guía Ambiental para las compras públicas  </t>
  </si>
  <si>
    <r>
      <rPr>
        <b/>
        <sz val="10"/>
        <color rgb="FF000000"/>
        <rFont val="Montserrat"/>
      </rPr>
      <t xml:space="preserve">Adquisición de switches
</t>
    </r>
    <r>
      <rPr>
        <sz val="10"/>
        <color rgb="FF000000"/>
        <rFont val="Montserrat"/>
      </rPr>
      <t xml:space="preserve">
1. El oferente deberá presentar las fichas técnicas respectivas. 
2. Entrega de la información referente a los parámetros para una correcta devolución y gestión de los residuos de los aparatos eléctricos y electrónicos - AEE adquiridos al proveedor. 
</t>
    </r>
    <r>
      <rPr>
        <b/>
        <sz val="10"/>
        <color rgb="FF000000"/>
        <rFont val="Montserrat"/>
      </rPr>
      <t xml:space="preserve">
Instalación de switchwes
</t>
    </r>
    <r>
      <rPr>
        <sz val="10"/>
        <color rgb="FF000000"/>
        <rFont val="Montserrat"/>
      </rPr>
      <t xml:space="preserve">
</t>
    </r>
    <r>
      <rPr>
        <b/>
        <sz val="10"/>
        <color rgb="FF000000"/>
        <rFont val="Montserrat"/>
      </rPr>
      <t xml:space="preserve">1. </t>
    </r>
    <r>
      <rPr>
        <sz val="10"/>
        <color rgb="FF000000"/>
        <rFont val="Montserrat"/>
      </rPr>
      <t xml:space="preserve"> Presentar Plan o programa de gestión integral de residuos, en el cual se deben  considerar el manejo de los residuos producto de la prestación del servicio. 
</t>
    </r>
    <r>
      <rPr>
        <b/>
        <sz val="10"/>
        <color rgb="FF000000"/>
        <rFont val="Montserrat"/>
      </rPr>
      <t>2</t>
    </r>
    <r>
      <rPr>
        <sz val="10"/>
        <color rgb="FF000000"/>
        <rFont val="Montserrat"/>
      </rPr>
      <t xml:space="preserve">. El contratista debe presentar carta suscrita por el representante legal, donde se comprometerse  a la adopción e implementación del Plan de Gestión Ambiental de la Rama Judicial, durante la ejecución del contrato. 
</t>
    </r>
    <r>
      <rPr>
        <b/>
        <sz val="10"/>
        <color rgb="FF000000"/>
        <rFont val="Montserrat"/>
      </rPr>
      <t>3.</t>
    </r>
    <r>
      <rPr>
        <sz val="10"/>
        <color rgb="FF000000"/>
        <rFont val="Montserrat"/>
      </rPr>
      <t xml:space="preserve"> Acceder a la inducción del Plan de Gestión Ambiental de la Rama Judicial </t>
    </r>
  </si>
  <si>
    <t>Ley 1672 de 2013
Decreto 284 de 2018
Resolución 480 de 2020
Decreto 1076 y 1077 de 2015
Plan de Gestión Integral de Residuos Sólidos 
Acuerdo PSAA14-10160 de Junio de 2014.</t>
  </si>
  <si>
    <r>
      <rPr>
        <b/>
        <sz val="10"/>
        <color theme="1"/>
        <rFont val="Montserrat"/>
      </rPr>
      <t>Adquisición de switches</t>
    </r>
    <r>
      <rPr>
        <sz val="10"/>
        <color theme="1"/>
        <rFont val="Montserrat"/>
      </rPr>
      <t xml:space="preserve">
1. Fichas técnicas o manual de los switches
2. Programa o Sistema de recolección y gestión de RAEE
</t>
    </r>
    <r>
      <rPr>
        <b/>
        <sz val="10"/>
        <color theme="1"/>
        <rFont val="Montserrat"/>
      </rPr>
      <t>Instalación de switchwes</t>
    </r>
    <r>
      <rPr>
        <sz val="10"/>
        <color theme="1"/>
        <rFont val="Montserrat"/>
      </rPr>
      <t xml:space="preserve">
1. Documento del Plan o programa de residuos con el que cuenta el oferente para el manejo de los residuos producto de la instalación.
2. Carta de compromiso frmada por el representante legal 
3. Registro de asistencia a la inducción o medio definido por la entidad para tal fin. </t>
    </r>
  </si>
  <si>
    <r>
      <rPr>
        <b/>
        <sz val="10"/>
        <color theme="1"/>
        <rFont val="Montserrat"/>
      </rPr>
      <t>Instalación de switchwes</t>
    </r>
    <r>
      <rPr>
        <sz val="10"/>
        <color theme="1"/>
        <rFont val="Montserrat"/>
      </rPr>
      <t xml:space="preserve">
1. Diligenciar el formato de generación de residuos entregado por el supervisor del contrato, donde se deberán registrar la totalidad de los residuo generados durante la instalación de los switches.
2. En la instalación de switchwes, el contratista deberá hacerse cargo de la recolección y desposición final de los residuos peligrosos producto de ésta actividad. 
3. Hacer entrega de los certificados de disposición final de los residuos generados durante la instalación de switches. </t>
    </r>
  </si>
  <si>
    <t xml:space="preserve">Decreto 1076 y 1077 de 2015
Ley 2169 de 2021
Plan de Gestión Integral de Residuos Sólidos </t>
  </si>
  <si>
    <t xml:space="preserve">1. Relación de los residuos generados durante la prestación del servicio de instalación de switches  en el formato F-EVSG-32 "Relación residuos generados actividades de mejoramiento y  mantenimiento". 
2. Aportar las licencias ambientales de los gestores con los que realiza  la disposición final de los residuos peligrosos (RESPEL) y RAEES 
3. Certificados de disposición final del RESPEL en caso que se generen durante la instalación </t>
  </si>
  <si>
    <t>Software y Hardware</t>
  </si>
  <si>
    <t xml:space="preserve">Requisito habilitante    </t>
  </si>
  <si>
    <r>
      <t xml:space="preserve">1. Entrega de la ficha técnica o manual de los equipos a adquirir (incluyen pantallas) , los cuales deberán cumplir con el Reglamento Técnico de etiquetado - RETIQ, y/o con uno o todos de los siguientes protocolos o certificaciones ambientales en su proceso de fabricación o eficiencia energética, tales como: ISO 14001, Energy Star, Etiqueta Eficiencia Energética UE u otra reconocida por organismo acreditado. 
2. Entrega de la información referente a los parámetros para una correcta devolución y gestión de los residuos de los aparatos eléctricos y electrónicos - AEE adquiridos al proveedor. 
</t>
    </r>
    <r>
      <rPr>
        <b/>
        <sz val="10"/>
        <color theme="1"/>
        <rFont val="Montserrat"/>
      </rPr>
      <t xml:space="preserve">
Si el contrato incluye la instalción el contratista deberá: 
</t>
    </r>
    <r>
      <rPr>
        <sz val="10"/>
        <color theme="1"/>
        <rFont val="Montserrat"/>
      </rPr>
      <t xml:space="preserve">
1. El contratista debe presentar carta suscrita por el representante legal, donde se comprometerse  a la adopción e implementación del Plan de Gestión Ambiental de la Rama Judicial, durante la ejecución del contrato. 
2. Acceder a la inducción del Plan de Gestión Ambiental de la Rama Judicial </t>
    </r>
  </si>
  <si>
    <t>Ley 1672 de 2013
Decreto 284 de 2018
Resolución 480 de 2020
Decreto 1076 y 1077 de 2015
Plan de Gestión Integral de Residuos Sólidos 
Guía Ambiental para las compras públicas 
Acuerdo PSAA14-10160 de Junio de 2014.</t>
  </si>
  <si>
    <r>
      <rPr>
        <b/>
        <sz val="10"/>
        <color theme="1"/>
        <rFont val="Montserrat"/>
      </rPr>
      <t>1</t>
    </r>
    <r>
      <rPr>
        <sz val="10"/>
        <color theme="1"/>
        <rFont val="Montserrat"/>
      </rPr>
      <t xml:space="preserve">. Fichas técnicas o manual de los equipos a adquiridos.
</t>
    </r>
    <r>
      <rPr>
        <b/>
        <sz val="10"/>
        <color theme="1"/>
        <rFont val="Montserrat"/>
      </rPr>
      <t>2</t>
    </r>
    <r>
      <rPr>
        <sz val="10"/>
        <color theme="1"/>
        <rFont val="Montserrat"/>
      </rPr>
      <t xml:space="preserve">. Programa o Sistema de recolección y gestión de RAEES
</t>
    </r>
    <r>
      <rPr>
        <b/>
        <sz val="10"/>
        <color theme="1"/>
        <rFont val="Montserrat"/>
      </rPr>
      <t xml:space="preserve">Con instalción el contratista deberá aportar: </t>
    </r>
    <r>
      <rPr>
        <sz val="10"/>
        <color theme="1"/>
        <rFont val="Montserrat"/>
      </rPr>
      <t xml:space="preserve">
</t>
    </r>
    <r>
      <rPr>
        <b/>
        <sz val="10"/>
        <color theme="1"/>
        <rFont val="Montserrat"/>
      </rPr>
      <t>1.</t>
    </r>
    <r>
      <rPr>
        <sz val="10"/>
        <color theme="1"/>
        <rFont val="Montserrat"/>
      </rPr>
      <t xml:space="preserve"> Carta de compromiso frmada por el representante legal 
</t>
    </r>
    <r>
      <rPr>
        <b/>
        <sz val="10"/>
        <color theme="1"/>
        <rFont val="Montserrat"/>
      </rPr>
      <t>2.</t>
    </r>
    <r>
      <rPr>
        <sz val="10"/>
        <color theme="1"/>
        <rFont val="Montserrat"/>
      </rPr>
      <t xml:space="preserve"> Registro de asistencia a la inducción o medio definido por la entidad para tal fin. </t>
    </r>
  </si>
  <si>
    <r>
      <rPr>
        <b/>
        <sz val="10"/>
        <color rgb="FF000000"/>
        <rFont val="Montserrat"/>
      </rPr>
      <t xml:space="preserve">Si en la adquisición incluye la instalación del Hardware y Software  el contratista deberá: 
</t>
    </r>
    <r>
      <rPr>
        <sz val="10"/>
        <color rgb="FF000000"/>
        <rFont val="Montserrat"/>
      </rPr>
      <t xml:space="preserve">
1. Diligenciar el formato de generación de residuos entregado por el supervisor del contrato, donde se deberán registrar la totalidad de los residuo generados durante la instalación. 
2. En la instalación de hardware, el contratista deberá hacerse cargo de la recolección y desposición final de los residuos peligrosos producto de ésta actividad. 
3. Hacer entrega de los certificados de disposición final de los residuos generados durante la instalación</t>
    </r>
  </si>
  <si>
    <t xml:space="preserve">1. Relación de los residuos generados durante la prestación del servicio de instalación en el formato F-EVSG-32 "Relación residuos generados actividades de mejoramiento y  mantenimiento". 
2. Aportar las licencias ambientales de los gestores con los que realiza  la disposición final de los residuos peligrosos (RESPEL) y RAEES 
3. Certificados de disposición final del RESPEL en caso que se generen durante la instalación </t>
  </si>
  <si>
    <t>Gestión Administrativa</t>
  </si>
  <si>
    <t>Suministro de combustible</t>
  </si>
  <si>
    <t xml:space="preserve">Consumo de agua 
Consumo de combustibles fósiles 
Generación de emisiones 
Generación de residuos peligrosos </t>
  </si>
  <si>
    <t xml:space="preserve">1. Presentar el último  monitoreo de emisión de partículas al aire (Material Particulado – MP) y de emisión de Compuestos Orgánicos Volátiles – COV de las estaciones de servicio objeto del contrato. 
2. Aportar soporte de calibración de los surtidores de las estaciones de servicio que harán parte del contrato </t>
  </si>
  <si>
    <t>Resolución 1351 de 1994
Decreto 1521 de 1998</t>
  </si>
  <si>
    <t>1. Informe de estado de emisiones de las estaciones 
2. Certificados de calibración de los surtidores</t>
  </si>
  <si>
    <t xml:space="preserve">Matriz de requistos legales ambientales y otros requisitos 
Programa de gestión de emisiones atmosféricas
Guía de mantenimeinto vehícular 
Plan de gestión integral de residuos sólidos </t>
  </si>
  <si>
    <t xml:space="preserve">1. Contar y hacer entrega del programa o iniciativas de ahorro energético, de disminución de consumos de agua,  carga contaminante en las aguas residuales y minimización de vertimientos.
2. Contar y hacer entrega del programa o plan de manejo seguro de combustible.
3. Contar y hacer entrega de procedimiento o protocolo para el transporte de combustible.
4. Contar y hacer entrega de los planes de emergencia y contingencia de las estaciones de suministro de combustible y del transporte de combustible a las sedes que requieran el servicio </t>
  </si>
  <si>
    <t>Decreto 2811 de 1974
Decreto 3930 de 2010 
Ley 373 de 1997
Ley 23 de 1973
Decreto 1076 de 2015
Decreto 1079 de 2015
Ley 55 de 1993</t>
  </si>
  <si>
    <t xml:space="preserve">1. programas de ahorro y uso eficiente de agua y energía.
2. Permiso de vertimientos o caracterización del vertimiento según aplique. 
3. Programa de manejo seguro de combustible. 
4. Plan de mergencia y contingencia de cada una de las estaciones de servicio objeto del contrato. 
</t>
  </si>
  <si>
    <r>
      <rPr>
        <sz val="10"/>
        <color rgb="FF000000"/>
        <rFont val="Montserrat"/>
      </rPr>
      <t>1. Registro de las mediciones periódicas acorde a las exigidas por la ley en materia de calidad del aire para MP y COVs en estaciones de servicio</t>
    </r>
    <r>
      <rPr>
        <b/>
        <sz val="10"/>
        <color rgb="FF000000"/>
        <rFont val="Montserrat"/>
      </rPr>
      <t>. 
Para el suministro de combustible en las sedes se deberá hacer entrega de:</t>
    </r>
    <r>
      <rPr>
        <sz val="10"/>
        <color rgb="FF000000"/>
        <rFont val="Montserrat"/>
      </rPr>
      <t xml:space="preserve"> 
1. Revisión técnico mecánica en CDA (Centro de Diagnostico Automotriz) con resolución del Ministerio de Transporte y avalado por el RUNT (Registro Único Nacional de Transito)
2. SOAT vigente (Puede presentarse en la entrega de los materiales y verificarse mediante el acta de entrega de residuos)
3. Tarjeta de operación, licencia de tránsito y licencia de conducción vigente
4. Planillas de pago de EPS, AFP, ARL correspondientes al conductor y ayudantes si aplica
5. El vehículo deberá contar con la respectiva señalización para el transporte de productos químicos.  
6. Tarjetas de emergencia de los materiales transportados 
7. Certificados de capacitación de los conductores y auxiliares en el manejo y transporte de sustancias químicas </t>
    </r>
  </si>
  <si>
    <t>Resolución 1351 de 1994
Decreto 1521 de 1998
Decreto 1079 de 2015
Ley 2169 de 2021</t>
  </si>
  <si>
    <t>1. Soportes de la docuementación de vehículo
2. Certificados de capacitación vigente del conductor del vehículo 
2. Check list para la verificación del cumplimiento de los requisitos de transporte de sustancias químicas (Formato F-EVSG-16 del SGA)</t>
  </si>
  <si>
    <t>Elementos de papelería, cartón, cartulinas y sus similares solicitar</t>
  </si>
  <si>
    <t xml:space="preserve">Consumo de recursos naturales 
Generación de residuos aprovechables </t>
  </si>
  <si>
    <t xml:space="preserve">1. Aportar carta  suscrita por el representante legal en el cual se compromete a: 
* Que los materiales utilizados para el empaque y embalaje de los elementos, sean reciclables y de baja carga contaminante. Pueden ser fabricados a partir de materiales recuperados o de bagazo de la caña de azúcar.
* Hacer entrega de los elementos sin sobre empaque.
* A cumplir con las condiciones y características de los elementos solicitados. </t>
  </si>
  <si>
    <t xml:space="preserve">Resolución 1407 de 2018.
Ley 2232 de 2022
Resolución 803 de 2024
Acuerdo PSAA14-10160
</t>
  </si>
  <si>
    <t>1. Carta de compromiso firmada por el representante legal del oferente</t>
  </si>
  <si>
    <t xml:space="preserve">Acuerdo PSAA14-10160
Programa de control de consumo de papel
Guía Ambiental para las Compras Públicas </t>
  </si>
  <si>
    <r>
      <rPr>
        <sz val="10"/>
        <color rgb="FF000000"/>
        <rFont val="Montserrat"/>
      </rPr>
      <t xml:space="preserve">
</t>
    </r>
    <r>
      <rPr>
        <b/>
        <sz val="10"/>
        <color rgb="FF000000"/>
        <rFont val="Montserrat"/>
      </rPr>
      <t>1</t>
    </r>
    <r>
      <rPr>
        <sz val="10"/>
        <color rgb="FF000000"/>
        <rFont val="Montserrat"/>
      </rPr>
      <t xml:space="preserve">. Hacer entrega del plan de gestión ambiental de residuos de envases y empaques.
</t>
    </r>
    <r>
      <rPr>
        <b/>
        <sz val="10"/>
        <color rgb="FF000000"/>
        <rFont val="Montserrat"/>
      </rPr>
      <t>2.</t>
    </r>
    <r>
      <rPr>
        <sz val="10"/>
        <color rgb="FF000000"/>
        <rFont val="Montserrat"/>
      </rPr>
      <t xml:space="preserve">. Aportar ficha técnica e información de los elementos adquirir los cuales deberán cumplir con  las siguientes condiciones: 
* Material proveniente de insumos reciclados o con sellos ambientales, los cuales deben tener uno o varios de los siguientes sellos:  provenientes de bosques cultivados (sello FSC), Sello Ambiental Colombiano (SAC). 
* El papel debe ser de bajo gramaje. (75 gr. técnicamente viable). 
</t>
    </r>
    <r>
      <rPr>
        <b/>
        <sz val="10"/>
        <color rgb="FF000000"/>
        <rFont val="Montserrat"/>
      </rPr>
      <t>3.</t>
    </r>
    <r>
      <rPr>
        <sz val="10"/>
        <color rgb="FF000000"/>
        <rFont val="Montserrat"/>
      </rPr>
      <t xml:space="preserve"> Aportar declaración del proveedor en el blanqueo de la pulpa, la cual debe ser acompañada de un certificado de prueba de laboratorio, donde se evidencie que el papel esta libre de cloro elemental.  
Nota: Todos los insumos de papelería fabricados en cartón deben ser elaborados con material reciclado que mantengan sus características de calidad.</t>
    </r>
  </si>
  <si>
    <t xml:space="preserve">Resolución 1407 de 2018
Ley 2232 de 2022
Resolución 803 de 2024
Acuerdo PSAA14-10160
Ley 2169 de 2021
Programa de control de consumo de papel
Guía Ambiental para las Compras Públicas </t>
  </si>
  <si>
    <t xml:space="preserve">
1. Plan de manejo de empaques y embalajes que puede estar integrado con el plan o programa de manejo de residuos con el que cuenta el oferente.
2. Fichas técnicas de los materiales adquiridos.
3. Certificaciones que garanticen el cumplimiento de las obligaciones o en su defecto puede estar implicitas en las fichas técnicas de los elementos </t>
  </si>
  <si>
    <t xml:space="preserve">En la ejecución se verificará el cumplimiento de las obligaciones descritas anteriormente </t>
  </si>
  <si>
    <t xml:space="preserve">Resolución 1407 de 2018
Ley 2232 de 2022
Resolución 803 de 2024
Acuerdo PSAA14-10160
Programa de control de consumo de papel
Guía Ambiental para las Compras Públicas </t>
  </si>
  <si>
    <t xml:space="preserve">Registro fotográfico </t>
  </si>
  <si>
    <t>Marcadores y esferos</t>
  </si>
  <si>
    <t xml:space="preserve">Generación de residuos peligrosos
Generación de residuos aprovechables  </t>
  </si>
  <si>
    <t xml:space="preserve">1. Aportar carta  suscrita por el representante legal en el cual se compromete a: 
* Que los materiales utilizados para el empaque y embalaje de los elementos, sean reciclables y de baja carga contaminante. Pueden ser fabricados a partir de materiales recuperados o de bagazo de la caña de azúcar.
* Hacer entrega de los elementos sin sobre empaque
* A cumplir con las condiciones y características de los elementos solicitados. </t>
  </si>
  <si>
    <t xml:space="preserve">Resolución 1407 de 2018.
Ley 2232 de 2022
Resolución 803 de 2024
Acuerdo PSAA14-10160
Ley 2169 de 2021
Guía Ambiental para las Compras Públicas 
Plan de Gestión Integral de Residuos Sólidos </t>
  </si>
  <si>
    <t xml:space="preserve">Acuerdo PSAA14-10160
Plan de gestión integral de residuos sólidos 
Guía Ambiental para las Compras Públicas </t>
  </si>
  <si>
    <r>
      <rPr>
        <b/>
        <sz val="10"/>
        <color theme="1"/>
        <rFont val="Montserrat"/>
      </rPr>
      <t>1.</t>
    </r>
    <r>
      <rPr>
        <sz val="10"/>
        <color theme="1"/>
        <rFont val="Montserrat"/>
      </rPr>
      <t xml:space="preserve"> Aportar el plan de gestión ambiental de residuos de envases y empaques. 
</t>
    </r>
    <r>
      <rPr>
        <b/>
        <sz val="10"/>
        <color theme="1"/>
        <rFont val="Montserrat"/>
      </rPr>
      <t>2</t>
    </r>
    <r>
      <rPr>
        <sz val="10"/>
        <color theme="1"/>
        <rFont val="Montserrat"/>
      </rPr>
      <t>. Hacer entrega de las fichas técnicas de los elementos a adquirir, en los cuales se garantice que: 
* Sean fabricados con residuos industriales y elementos de menor impacto ambiental.
* Las tintas  a base agua, libres de xilenos, toluenos y alcoholes. No tóxicos. 
* Con punta reemplazable, lo cual hace que la vida útil del marcador sea mucho más prolongada que la de cualquier otro marcador.</t>
    </r>
  </si>
  <si>
    <t xml:space="preserve">
Resolución 1407 de 2018.
Ley 2232 de 2022
Resolución 803 de 2024
Acuerdo PSAA14-10160
Guía Ambiental para las Compras Públicas 
Plan de Gestión Integral de Residuos Sólidos </t>
  </si>
  <si>
    <t xml:space="preserve">
1. Plan de manejo de empaques y embalajes que puede estar integrado con el plan o programa de manejo de residuos con el que cuenta el oferente.
2. Fichas técnicas de los materiales adquiridos.
3. Certificaciones que garanticen el cumplimiento de las obligaciones o en su defecto puede estar implicitas en las fichas técnicas de los elementos </t>
  </si>
  <si>
    <t xml:space="preserve">Resolución 1407 de 2018.
Ley 2232 de 2022
Resolución 803 de 2024
Acuerdo PSAA14-10160
Guía Ambiental para las Compras Públicas 
Plan de Gestión Integral de Residuos Sólidos </t>
  </si>
  <si>
    <t>Ganchos, cosedoras, grapadoras o elementos metálicos</t>
  </si>
  <si>
    <t xml:space="preserve">Consumo de recursos naturales 
Generación de residuos aprovechables y no aprovechables </t>
  </si>
  <si>
    <t xml:space="preserve">Resolución 1407 de 2018.
Ley 2232 de 2022
Resolución 803 de 2024
Ley 2169 de 2021
Acuerdo PSAA14-10160
Guía Ambiental para las Compras Públicas 
Plan de Gestión Integral de Residuos Sólidos </t>
  </si>
  <si>
    <r>
      <rPr>
        <b/>
        <sz val="10"/>
        <color theme="1"/>
        <rFont val="Montserrat"/>
      </rPr>
      <t>1</t>
    </r>
    <r>
      <rPr>
        <sz val="10"/>
        <color theme="1"/>
        <rFont val="Montserrat"/>
      </rPr>
      <t xml:space="preserve">. Aportar el  plan de gestión ambiental de residuos de envases y empaques. 
</t>
    </r>
    <r>
      <rPr>
        <b/>
        <sz val="10"/>
        <color theme="1"/>
        <rFont val="Montserrat"/>
      </rPr>
      <t>2</t>
    </r>
    <r>
      <rPr>
        <sz val="10"/>
        <color theme="1"/>
        <rFont val="Montserrat"/>
      </rPr>
      <t xml:space="preserve">. Hacer entrega de las fichas técnicas de los elementos a adquirir, en los cuales se garantice que sean productos: 
* Recargables y monomateriales (Metálicos por resistencia y durabilidad).
* Que utilicen recursos renovables y materiales reciclados.
*  Con bajos niveles de sustancias toxicas o peligrosas.
</t>
    </r>
  </si>
  <si>
    <t xml:space="preserve">1. Plan de manejo de empaques y embalajes que puede estar integrado con el plan o programa de manejo de residuos con el que cuenta el oferente. 
2. Fichas técnicas de los materiales adquiridos 
3. Certificaciones que garanticen el cumplimiento de las obligaciones o en su defecto puede estar implicitas en las fichas técnicas de los elementos </t>
  </si>
  <si>
    <t>Calculadoras eléctricas, relojes widmer, tajalápiz eléctricos</t>
  </si>
  <si>
    <t xml:space="preserve">Generación de RAEES
Generación de pilas y baterias 
Generación de cintas con tinta
Generación de residuos peligrosos </t>
  </si>
  <si>
    <t>1. Aportar carta  suscrita por el representante legal en el cual se compromete a: 
* Que los materiales utilizados para el empaque y embalaje de los elementos, sean reciclables y de baja carga contaminante. Pueden ser fabricados a partir de materiales recuperados o de bagazo de la caña de azúcar.
* Hacer entrega de los elementos sin sobre empaque.
* Recepcionar los residuos de aparatos eléctricos y electrónicos, finalizada la vida útil de los mismos y entregar los certificados de disposición final</t>
  </si>
  <si>
    <t xml:space="preserve">Resolución 1407 de 2018.
Ley 2232 de 2022
Resolución 803 de 2024
Acuerdo PSAA14-10160
Decreto 284 de 2018
Resolución 480 de 2020
Resolución 851 de 2022
Ley 2169 de 2021
Guía Ambiental para las Compras Públicas 
Plan de Gestión Integral de Residuos Sólidos </t>
  </si>
  <si>
    <t xml:space="preserve">Acuerdo PSAA14-10160
Guía Ambiental para las Compras Públicas 
Programa de manejo seguro de sustancias químicas 
Plan de Gestión Integral de Residuos Sólidos </t>
  </si>
  <si>
    <t xml:space="preserve">
1. Aportar información referente a los parámetros para una correcta devolución y gestión de los residuos de los aparatos eléctricos y electrónicos - AEE adquiridos al proveedor. 
2. Hacer entrega de las fichas técnicas de los elementos a adquirir, en los cuales se garantice que: 
* Las tintas deben contener tintas disolventes suaves (biodegradables, base agua o base aceite vegetal) y carezcan de productos químicos dañinos como el metil etil cetona (MEK, por sus siglas en inglés) y ciclohexano. 
* Tintas a base agua, libres de xilenos, toluenos y alcoholes. No tóxicos.  
3. Se deberá hacer entrega de las fichas de datos de seguridad  de las cintas o tintas empleadas , las cuales deben tener una vigencia no mayor a 5 años, con la identificación del Sistema Globalmente Armonizado - SGA y las 16 secciones reglamentarias. </t>
  </si>
  <si>
    <t xml:space="preserve">Resolución 1407 de 2018.
Ley 2232 de 2022
Resolución 803 de 2024
Acuerdo PSAA14-10160
Decreto 1496 de 2018
Decreto 1630 de 2021
Guía Ambiental para las Compras Públicas 
Programa de manejo seguro de sustancias químicas 
Plan de Gestión Integral de Residuos Sólidos </t>
  </si>
  <si>
    <t xml:space="preserve">1. Plan de manejo de empaques y embalajes que puede estar integrado con el plan o programa de manejo de residuos con el que cuenta el oferente. 
2. Fichas técnicas de los materiales adquiridos. 
3. Fichas de datos de seguridad con vigencia no mayor a 5 años y con la identificación del Sistema Globalmente Armonizado - SGA.
4. Certificaciones que garanticen el cumplimiento de las obligaciones o en su defecto puede estar implicitas en las fichas técnicas de los elementos </t>
  </si>
  <si>
    <t>Insumos de impresión</t>
  </si>
  <si>
    <t xml:space="preserve">Generación de residuos peligrosos </t>
  </si>
  <si>
    <t>1. Presentar el registro ante autoridad ambiental competente como generador de residuos peligrosos - RESPEL. En caso que el oferente asegure que no está en la obligación de registrar sus residuos ante la autoridad ambiental por la cantidad generada, deberá acreditar dicha situación mediante carta suscrita por el representante legal, anexando el dilgenciamiento del formato suministrado por la Rama Judicial, donde se evidencie la generación de los  residuos peligrosos de los últimos seis meses y el cálculo de la media móvil. 
2. Aportar las certificaciones comerciales vigentes de los gestores de residuos peligrosos -  RESPEL con los que hace la gestión de los tóner y las licencias ambientales que los habilita para esta gestión. 
3. Aportar carta  suscrita por el representante legal en el cual se compromete a: 
* Recoger los tóner vacíos que posea la Rama Judicial en el (los) centro (s) de acopio indicado por la entidad. Y cumplir las normas ambientales en relación al transporte, recolección y de disposición final con una empresa autorizada por la autoridad ambiental.
* Que los materiales utilizados para el empaque y embalaje de los elementos, sean reciclables y de baja carga contaminante. Pueden ser fabricados a partir de materiales recuperados o de bagazo de la caña de azúcar.
* Hacer entrega de los elementos sin sobre empaque.</t>
  </si>
  <si>
    <t xml:space="preserve">Decreto ley 2811 de 1974 
Decreto 1076 y 1077 de 2015
Plan de Gestión Integral de Residuos Sólidos </t>
  </si>
  <si>
    <t xml:space="preserve"> 
1. Oficio emitido por la autoridad ambiental donde asigna usuario y clave como generador de RESPEL, o reporte del último año a la plataforma. o en caso de afirmar no requerir el registro, deberá aportar carta certificada y firmada por el Representante Legal, junto con el formato diligenciado de generación de RESPEL de los últimos seis meses y el cálculo de la media móvil. (Se sugiere el diligencimaiento del modelo de carta y excel suministrado por la Rama en el proceso de selección)
2. Certificación comercial del oferente con las empresas que gestionan los residuos peligrosos (aceites usados, material contaminado, entre otros), junto con las licencias ambientales que los habilita para la recolección, tratamiento y/o aprovechamiento de RESPEL según corresponda.
3. Carta de compromiso firmada por el representante legal del oferente</t>
  </si>
  <si>
    <t xml:space="preserve">Acuerdo PSAA14-10160
Guía Ambiental para las Compras Públicas 
Programa de manejo seguro de sustancias químicas 
Programa de ahorro y uso eficiente de nergía 
Plan de Gestión Integral de Residuos Sólidos </t>
  </si>
  <si>
    <t>1. Hacer entrega del plan o programa de gestión integral de residuos, en el cual se debe considerar el manejo de los residuos peligrosos que derivan de la actividad objeto del contrato.
2. Aportar las fichas de datos de seguridad  de los tóner (de acuerdo a cada marca), las cuales deben tener una vigencia no mayor a 5 años, con la identificación del Sistema Globalmente Armonizado - SGA y las 16 secciones reglamentarias. 
3. Hacer entrega de las fichas técnicas de los elementos a adquirir, en los cuales se garantice que: 
*Los tóner y tintas deben contener tintas disolventes suaves (biodegradables, base agua o base aceite vegetal) y carezcan de productos químicos dañinos como el metil etil cetona (MEK, por sus siglas en inglés) y ciclohexano.
*. Las tintas de los tóner en lo posible debe ser a base agua, libres de xilenos, toluenos y alcoholes. No tóxicos</t>
  </si>
  <si>
    <t xml:space="preserve">Resolución 1407 de 2018.
Ley 2232 de 2022
Resolución 803 de 2024
Acuerdo PSAA14-10160
Decreto 1630 de 2021
Decreto 1496 de 2018
Programa de Manejo seguro de sustancias químicas 
Guía Ambiental para las Compras Públicas 
Plan de Gestión Integral de Residuos Sólidos </t>
  </si>
  <si>
    <t xml:space="preserve">1. Documento del plan de gestión integral de residuos del contratista actualizado y donde se evidencie la gestión de los residuos producto de la prestación del servicio. 
2.  Fichas de seguridad de los tóner objeto del contrato, de cada marca y en las codicones descritas en la obligación. Las FDS deben estar en español. 
3. Fichas técnicas de los consumibles y elementos, donde se evidencie el cumplimiento o las características relacionadas. </t>
  </si>
  <si>
    <t>1. Realizar la recolección de los tóner usados  en las sedes en las cuales sea solicitada, dejando el manifiesto de recibido de los tóner. 
2. Hacer la entrega de los certificados de recolección, almacenamiento y disposición final de los residuos recolectados. Éstos deben emitirse a nombre del Consejo Superior de la Judicatura y se debe especificar la sede en la cual se efectuó la recolección, con el número de unidades y peso de las mismas</t>
  </si>
  <si>
    <t>1. Manifiesto o recibo de recoleción de los tóner, donde se relacione la sede, fecha,  cantidad en Kg y en número de unidades de los tóner entregados. 
2. Check list para la verificación del cumplimiento de los requisitos de transporte de sustancias químicas (Formato F-EVSG-16 del SGA).
3. Certificados de recolección, almacenamiento, tratamiento, aprovechamiento y disposición final de los toner entregados.</t>
  </si>
  <si>
    <t>Equipos para oficina y cafeteria (computadores, impresoras, escaner, destructora de papel, relojes de correspondencia, servidores, camaras, microondas, hornos, videograbadoras, tablet, audio, tv, máquinas cardiovasculares, musculares y demás aparatos eléctricos y electrónicos que se adquieran en la rama Judicial)</t>
  </si>
  <si>
    <t>Consumo de energía 
Generación de RAEES
Generación de pilas y baterias</t>
  </si>
  <si>
    <t xml:space="preserve">Acuerdo PSAA14-10160
Guía Ambiental para las Compras Públicas 
Programa de ahorro y uso eficiente de la energía 
Plan de Gestión Integral de Residuos Sólidos </t>
  </si>
  <si>
    <t>1. Entrega de la información referente a los parámetros para una correcta devolución y gestión de los residuos de los aparatos eléctricos y electrónicos - AEE adquiridos al proveedor. 
2. Hacer entrega de los manuales y/o  fichas técnicas de los elementos a adquirir, en los cuales se garantice que: 
* Deben cumplir el  Reglamento Técnico de etiquetado - RETIQ, y/o con uno o todos de los siguientes protocolos o certificaciones ambientales en su proceso de fabricación o eficiencia energética, tales como: ISO 14001, Energy Star, Etiqueta Eficiencia Energética UE u otra reconocida por organismo acreditado.</t>
  </si>
  <si>
    <t xml:space="preserve">Resolución 1407 de 2018.
Acuerdo PSAA14-10160
Decreto 1630 de 2021
Guía Ambiental para las Compras Públicas 
Plan de Gestión Integral de Residuos Sólidos </t>
  </si>
  <si>
    <r>
      <rPr>
        <b/>
        <sz val="10"/>
        <color rgb="FF000000"/>
        <rFont val="Montserrat"/>
      </rPr>
      <t>1</t>
    </r>
    <r>
      <rPr>
        <sz val="10"/>
        <color rgb="FF000000"/>
        <rFont val="Montserrat"/>
      </rPr>
      <t xml:space="preserve">. Fichas técnicas o manual de los equipos a adquiridos.
</t>
    </r>
    <r>
      <rPr>
        <b/>
        <sz val="10"/>
        <color rgb="FF000000"/>
        <rFont val="Montserrat"/>
      </rPr>
      <t>2</t>
    </r>
    <r>
      <rPr>
        <sz val="10"/>
        <color rgb="FF000000"/>
        <rFont val="Montserrat"/>
      </rPr>
      <t xml:space="preserve">. Programa o Sistema de recolección y gestión de RAEES
</t>
    </r>
    <r>
      <rPr>
        <b/>
        <sz val="10"/>
        <color rgb="FF000000"/>
        <rFont val="Montserrat"/>
      </rPr>
      <t>3</t>
    </r>
    <r>
      <rPr>
        <sz val="10"/>
        <color rgb="FF000000"/>
        <rFont val="Montserrat"/>
      </rPr>
      <t xml:space="preserve">. Certificaciones que garanticen el cumplimiento de las obligaciones o en su defecto puede estar implicitas en las fichas técnicas de los elementos </t>
    </r>
  </si>
  <si>
    <t xml:space="preserve">
Resolución 1407 de 2018.
Ley 2232 de 2022
Resolución 803 de 2024
Acuerdo PSAA14-10160
Decreto 284 de 2018
Resolución 480 de 2020
Resolución 851 de 2022
Ley 2169 de 2021
Guía Ambiental para las Compras Públicas 
Plan de Gestión Integral de Residuos Sólidos </t>
  </si>
  <si>
    <t>Adquirir, instalar y poner en funcionamiento equipos de RX y arcos detectores de metales con destino a sedes judiciales a nivel Nacional.</t>
  </si>
  <si>
    <t>Consumo de energía 
Generación de RAEES
Generación deRESPEL</t>
  </si>
  <si>
    <t>1. Aportar carta  suscrita por el representante legal en el cual se compromete a: 
* Que los materiales utilizados para el empaque y embalaje de los elementos, sean reciclables y de baja carga contaminante. Pueden ser fabricados a partir de materiales recuperados o de bagazo de la caña de azúcar.
* Hacer entrega de los elementos sin sobre empaque, siempre que no afecte la calidad del bien a adquirir. 
* Recepcionar los residuos de aparatos eléctricos y electrónicos, finalizada la vida útil de los mismos y entregar los certificados de disposición final</t>
  </si>
  <si>
    <t xml:space="preserve">Resolución 1407 de 2018
Ley 2232 de 2022
Resolución 803 de 2024
Acuerdo PSAA14-10160
Decreto 284 de 2018
Resolución 480 de 2020
Resolución 851 de 2022
Ley 2169 de 2021
Guía Ambiental para las Compras Públicas 
Plan de Gestión Integral de Residuos Sólidos </t>
  </si>
  <si>
    <t xml:space="preserve">Acuerdo PSAA14-10160
Guía Ambiental para las Compras Públicas 
Programa de ahorro y uso eficiente de la energía 
Programa de manejo seguro de sustancias químicas 
Plan de Gestión Integral de Residuos Sólidos </t>
  </si>
  <si>
    <r>
      <rPr>
        <b/>
        <sz val="10"/>
        <color theme="1"/>
        <rFont val="Montserrat"/>
      </rPr>
      <t xml:space="preserve">Adquisición de equipos de rayos X. </t>
    </r>
    <r>
      <rPr>
        <sz val="10"/>
        <color theme="1"/>
        <rFont val="Montserrat"/>
      </rPr>
      <t xml:space="preserve">
1. El oferente deberá presentar los manuales de funcionamiento y manteniemiento de los equipos  y  las fichas técnicas respectivas, en los cuales se garantice:
* Cumplir el  Reglamento Técnico de etiquetado - RETIQ, y/o con uno o todos de los siguientes protocolos o certificaciones ambientales en su proceso de fabricación o eficiencia energética, tales como: ISO 14001, Energy Star, Etiqueta Eficiencia Energética UE u otra reconocida por organismo acreditado.
* Los monitores de pantalla LCD, estén libres de mercurio (Hg). (Adjuntar ficha técnica)
2. Entrega de la información referente a los parámetros para una correcta devolución y gestión de los residuos de los aparatos eléctricos y electrónicos - AEE adquiridos al proveedor. 
</t>
    </r>
    <r>
      <rPr>
        <b/>
        <sz val="10"/>
        <color theme="1"/>
        <rFont val="Montserrat"/>
      </rPr>
      <t xml:space="preserve">Para la instalación de equipos de rayos X, el contratista debe entregar: </t>
    </r>
    <r>
      <rPr>
        <sz val="10"/>
        <color theme="1"/>
        <rFont val="Montserrat"/>
      </rPr>
      <t xml:space="preserve">
1. Protocolo o procedimiento de instalación de equipos, junto con el manual o reglamento de Protección Radiológica propio de la instalación de equipos. En los cuales se debe considerar el manejo de residuos en la instalción de los equipos. 
2. Plan de emergencias radiológicas.
3. Ficha de datos de seguridad - FDS del material radiológico utilizado para el funcionamiento del equipo de rayos X, asi como las fichas  de las sustancias químicas requeridas para la instalación de los equipo. Todas las FDS deben tener una vigencia no mayor a 5 años, con la identificación del Sistema Globalmente Armonizado - SGA y las 16 secciones reglamentarias. 
4. Carta suscrita por el representante legal, donde se comprometerse  a la adopción e implementación del Plan de Gestión Ambiental de la Rama Judicial, durante la ejecución del contrato. 
5. Acceder a la inducción del Plan de Gestión Ambiental de la Rama Judicial </t>
    </r>
  </si>
  <si>
    <r>
      <rPr>
        <b/>
        <sz val="10"/>
        <color theme="1"/>
        <rFont val="Montserrat"/>
      </rPr>
      <t>Adquisición de equipos de rayos X</t>
    </r>
    <r>
      <rPr>
        <sz val="10"/>
        <color theme="1"/>
        <rFont val="Montserrat"/>
      </rPr>
      <t xml:space="preserve">. 
1. Fichas técnicas y manual de los equipos de rayos X, y los requeridos para su funcionamiento, junto con las etiquetas o  certificaciones que evidencien el cumplimiento de certificaciones ambientales.  
2. Programa o Sistema de recolección y gestión de RAEE
</t>
    </r>
    <r>
      <rPr>
        <b/>
        <sz val="10"/>
        <color theme="1"/>
        <rFont val="Montserrat"/>
      </rPr>
      <t>Instalación de equipos de rayos X</t>
    </r>
    <r>
      <rPr>
        <sz val="10"/>
        <color theme="1"/>
        <rFont val="Montserrat"/>
      </rPr>
      <t xml:space="preserve">
1. Documento del protocolo para la instalación de equipos, en el cual se inluya el manejo de residuos producto de la instalación. 
2. Documento del plan de emergencias.
3. Fichas de datos de seguridad dela material radiológico y de los productos químicos empleados para la instalción de los equipos. en español y con las características descritas en el requisito ambienta. 
4. Carta de compromiso frmada por el representante legal 
5. Registro de asistencia a la inducción o medio definido por la entidad para tal fin. </t>
    </r>
  </si>
  <si>
    <r>
      <rPr>
        <b/>
        <sz val="10"/>
        <color theme="1"/>
        <rFont val="Montserrat"/>
      </rPr>
      <t xml:space="preserve">Instalación de  equipos de rayos X. </t>
    </r>
    <r>
      <rPr>
        <sz val="10"/>
        <color theme="1"/>
        <rFont val="Montserrat"/>
      </rPr>
      <t xml:space="preserve">
1. Diligenciar el formato de generación de residuos entregado por el supervisor del contrato, donde se deberán registrar la totalidad de los residuo generados durante la instalación de los equipos de rayos X. 
2. En la instalación de equipos de rayos X, el contratista deberá hacerse cargo de la recolección y desposición final de los residuos peligrosos producto de ésta actividad. (En caso que se generen)
3. Hacer entrega de los certificados de disposición final de los residuos generados durante la instalación los equipos de rayos X. (En caso que se generen)</t>
    </r>
  </si>
  <si>
    <t xml:space="preserve">1. Relación de los residuos generados durante la prestación del servicio de instalación de equipos de rayos X,  en el formato F-EVSG-32 "Relación residuos generados actividades de mejoramiento y  mantenimiento". 
 2. Aportar las licencias ambientales de los gestores con los que realiza  la disposición final de los residuos peligrosos (RESPEL) y RAEES 
3. Certificados de disposición final del RESPEL en caso que se generen durante la instalación </t>
  </si>
  <si>
    <t xml:space="preserve">Mobiliario para las sedes administrativas y judiciales </t>
  </si>
  <si>
    <t xml:space="preserve">Consumo de madera 
Generación de residuos aprovechables y no aprovechables </t>
  </si>
  <si>
    <r>
      <rPr>
        <b/>
        <sz val="10"/>
        <color theme="1"/>
        <rFont val="Montserrat"/>
      </rPr>
      <t>El proponente debe allegar con su oferta de acuerdo a la procedencia de la madera el documento que corresponda:</t>
    </r>
    <r>
      <rPr>
        <sz val="10"/>
        <color theme="1"/>
        <rFont val="Montserrat"/>
      </rPr>
      <t xml:space="preserve">
1.	En caso de importación de la madera para los muebles: 
Para los productos forestales de transformación primaria IMPORTADOS y que no estén incluidos en los apéndices CITES, el oferente debe aportar la certificación de importación/ exportación emitida por la ANLA, conforme a lo establecido en el Artículo 3° de la Resolución 1367 de 2000 y la verificación por parte de la Autoridad Ambiental indicada en el artículo 7º de la misma Resolución, y los requisitos que establece la Guía para exportar e importar productos maderables y no maderables en Colombia.</t>
    </r>
  </si>
  <si>
    <t xml:space="preserve">Decreto 1791 de 1996
Resolución 1367 de 2000 
Resolución 1909 de 2017
Resolución 071641 de 2020
Acuerdo PSAA14-10160 de Junio de 2014.
Guía para exportar e importar productos maderables y no maderables en Colombia.
Guía Ambiental para las Compras Públicas </t>
  </si>
  <si>
    <t>1. Certificación de importación/ exportación emitida por la ANLA</t>
  </si>
  <si>
    <t>2. Si la madera usada por el contratista proviene de: Sistemas agroforestales (SAF); Plantaciones forestales con recursos del Certificado de Incentivo Forestal -CIF; Barreras rompevientos y/o cercas vivas que hagan parte de plantaciones forestales con fines comerciales, sistemas agroforestales y plantaciones CIF plantaciones forestales comerciales, el oferente deberá aportar para la compra y entregar: 
a. Certificado de movilización de productos de transformación primaria expedido por el ICA.
b. Registro de la plantación comercial ante el ICA. 
Así mismo, debe comprobarse que, dentro del certificado de movilización, se referencie la misma especie, y el mismo Número de registro de la plantación forestal comercial. La Ruta de movilización debe contener el destino del sitio donde su proveedor tiene el centro de transformación.</t>
  </si>
  <si>
    <t>1. Certificado de movilización de productos de transformación primaria expedido por el ICA.
2. Registro de la plantación comercial ante el ICA.</t>
  </si>
  <si>
    <t>3. Si la madera usada por contratista proviene de bosques naturales y plantaciones protectoras productoras,  los documentos que deben acompañar la compra y entregar al supervisor son: 
a. Documento (resolución/autorización) de aprovechamiento forestal emitido por la Autoridad Ambiental de la Jurisdicción donde se encuentre la actividad.
b. El Salvoconducto Único Nacional en Línea para la movilización de especímenes de la diversidad biológica (SUNL): es una autorización para movilizar dentro del territorio nacional especímenes de la diversidad biológica y es emitido por Autoridad Ambiental de la Jurisdicción.</t>
  </si>
  <si>
    <t xml:space="preserve">1. Documento donde se valide la autorización para aprovechamiento forestal 
2. Soporte del Salvoconducto Único Nacional para la movilización de especies. </t>
  </si>
  <si>
    <t>4.	Si el contratista realiza transformación de la materia prima o la compra a través de un tercero en algún grado de transformación, la norma de referencia es el Decreto Único Reglamentario (DUR) del Sector Ambiente y Desarrollo Sostenible que compila el decreto 1791 de 1996 el cual solicita que: 
a. La empresa forestal debe contar con el registro del Libro de Operaciones Forestales ante la Autoridad Ambiental de la jurisdicción donde se encuentre la empresa forestal y/o el sitio de comercio, para lo cual el proponente debe contar con la certificación de Registro del Libro de Operaciones. 
b. La empresa presentará el soporte de radicado del informe anual de actividades ante la Autoridad Ambiental de la jurisdicción donde se encuentre la empresa forestal y/o el sitio de comercio, el proponente debe contar con la certificación del cumplimiento de reportes anuales del Libro de Operaciones. Documento que debe aportar con su oferta.</t>
  </si>
  <si>
    <t>1. Certificación de Registro del Libro de Operaciones. 
2. Radicado del informe anual de actividades ante la Autoridad Ambiental de la jurisdicción donde se encuentre la empresa forestal y/o el sitio de comercio</t>
  </si>
  <si>
    <r>
      <rPr>
        <sz val="10"/>
        <color rgb="FF000000"/>
        <rFont val="Montserrat"/>
      </rPr>
      <t xml:space="preserve">1-. Certificar que el suministro de mobiliario permita el desensamble, sea fácil mantenimiento sin dañarlo, que ofrezca practicidad en el manejo durante su vida útil y cuando cumpla su ciclo de vida se facilite su baja y disposición final (ciclo de vida del producto).
2. Aportar las fichas de seguridad de las pinturas y pigmentos a emplear, las cuales deben garantizar que sean naturales a base agua. No deben estar recubiertos con sustancias peligrosas o sustancias con contenido de Compuestos Orgánicos Volátiles (COV). Las FDS deben tener una vigencia no mayor a 5 años, con la identificación del Sistema Globalmente Armonizado - SGA y las 16 secciones reglamentarias. 
3. Contar con una garantía mínima de los muebles debe ser de dos (2) años contados a partir del día siguiente a la entrega del bien. 
</t>
    </r>
    <r>
      <rPr>
        <b/>
        <sz val="10"/>
        <color rgb="FF000000"/>
        <rFont val="Montserrat"/>
      </rPr>
      <t>Instalación de mobiliario</t>
    </r>
    <r>
      <rPr>
        <sz val="10"/>
        <color rgb="FF000000"/>
        <rFont val="Montserrat"/>
      </rPr>
      <t xml:space="preserve"> 
1. Carta suscrita por el representante legal, donde se comprometerse  a la adopción e implementación del Plan de Gestión Ambiental de la Rama Judicial, durante la ejecución del contrato. 
2. Acceder a la inducción del Plan de Gestión Ambiental de la Rama Judicial </t>
    </r>
  </si>
  <si>
    <t xml:space="preserve">Resolución 1407 de 2018.
Decreto 1630 de 2021
Decreto 1496 de 2018
Acuerdo PSAA14-10160
Programa de Manejo seguro de sustancias químicas 
Guía Ambiental para las Compras Públicas 
Plan de Gestión Integral de Residuos Sólidos </t>
  </si>
  <si>
    <r>
      <t xml:space="preserve">1. Ficha técnica del mobiliario
2. Fichas de datos de seguridad de las  productos empleados para el treminado del mobiliario y  para la instalción, las cuales deben estar en español y con las características descritas en el requisito ambiental. 
3. Garantía de los muebles 
</t>
    </r>
    <r>
      <rPr>
        <b/>
        <sz val="10"/>
        <color theme="1"/>
        <rFont val="Montserrat"/>
      </rPr>
      <t xml:space="preserve">Instalación de mobiliario </t>
    </r>
    <r>
      <rPr>
        <sz val="10"/>
        <color theme="1"/>
        <rFont val="Montserrat"/>
      </rPr>
      <t xml:space="preserve">
1. Carta de compromiso frmada por el representante legal 
2. Registro de asistencia a la inducción o medio definido por la entidad para tal fin.</t>
    </r>
  </si>
  <si>
    <r>
      <t xml:space="preserve">En la ejecución se verificará el cumplimiento de las obligaciones descritas anteriormente 
</t>
    </r>
    <r>
      <rPr>
        <b/>
        <sz val="10"/>
        <color theme="1"/>
        <rFont val="Montserrat"/>
      </rPr>
      <t xml:space="preserve">Si en la adquisición incluye la instalación el contratista deberá: </t>
    </r>
    <r>
      <rPr>
        <sz val="10"/>
        <color theme="1"/>
        <rFont val="Montserrat"/>
      </rPr>
      <t xml:space="preserve">
1. Diligenciar el formato de generación de residuos entregado por el supervisor del contrato, donde se deberán registrar la totalidad de los residuo generados durante la instalación. 
2. En la instalación del mobiliario, el contratista deberá hacerse cargo de la recolección y desposición final de los residuos peligrosos producto de ésta actividad. 
3. Hacer entrega de los certificados de disposición final de los residuos generados durante la instalación</t>
    </r>
  </si>
  <si>
    <t xml:space="preserve">Resolución 1407 de 2018.
Acuerdo PSAA14-10160
Decreto 284 de 2018
Resolución 851 de 2022
Ley 2169 de 2021
Guía Ambiental para las Compras Públicas 
Plan de Gestión Integral de Residuos Sólidos </t>
  </si>
  <si>
    <r>
      <t xml:space="preserve">Registro fotográfico 
</t>
    </r>
    <r>
      <rPr>
        <b/>
        <sz val="10"/>
        <color theme="1"/>
        <rFont val="Montserrat"/>
      </rPr>
      <t xml:space="preserve">En caso de instalación del mobiliario: </t>
    </r>
    <r>
      <rPr>
        <sz val="10"/>
        <color theme="1"/>
        <rFont val="Montserrat"/>
      </rPr>
      <t xml:space="preserve">
1. Relación de los residuos generados durante la prestación del servicio,  en el formato F-EVSG-32 "Relación residuos generados actividades de mejoramiento y  mantenimiento". 
 2. Aportar las licencias ambientales de los gestores con los que realiza  la disposición final de los residuos peligrosos RESPEL generados 
3. Certificados de disposición final del RESPEL en caso que se generen durante la instalación </t>
    </r>
  </si>
  <si>
    <t xml:space="preserve">Seguridad y salud  en el Trabajo </t>
  </si>
  <si>
    <t xml:space="preserve">Elementos de protección personal </t>
  </si>
  <si>
    <t>Generación de residuos no aprovecahbles 
Generación de residuos peligrosos</t>
  </si>
  <si>
    <t xml:space="preserve">1. Aportar carta  suscrita por el representante legal en el cual se compromete a: 
* Que los materiales utilizados para el empaque y embalaje de los elementos, sean reciclables y de baja carga contaminante. Pueden ser fabricados a partir de materiales recuperados o de bagazo de la caña de azúcar.
* Hacer entrega de los elementos sin sobre empaque, siempre que no afecte la calidad del bien a adquirir. </t>
  </si>
  <si>
    <t xml:space="preserve">Acuerdo PSAA14-10160
Guía Ambiental para las Compras Públicas 
Plan de Gestión Integral de Residuos Sólidos </t>
  </si>
  <si>
    <r>
      <rPr>
        <sz val="10"/>
        <color rgb="FF000000"/>
        <rFont val="Montserrat"/>
      </rPr>
      <t xml:space="preserve">
</t>
    </r>
    <r>
      <rPr>
        <b/>
        <sz val="10"/>
        <color rgb="FF000000"/>
        <rFont val="Montserrat"/>
      </rPr>
      <t>1.</t>
    </r>
    <r>
      <rPr>
        <sz val="10"/>
        <color rgb="FF000000"/>
        <rFont val="Montserrat"/>
      </rPr>
      <t xml:space="preserve"> Entregar ficha técnica de los elementos y equipos de protección personal  en donde se indiquen las restricciones para la disposición final y posibilidad de reúso o reciclaje.
</t>
    </r>
  </si>
  <si>
    <t xml:space="preserve">Acuerdo PSAA14-10160
Gua Ambiental para las Compras Públicas 
Plan de Gestión Integral de Residuos Sólidos </t>
  </si>
  <si>
    <t xml:space="preserve">1. Ficha técnica de los EPP </t>
  </si>
  <si>
    <r>
      <rPr>
        <b/>
        <sz val="10"/>
        <color theme="1"/>
        <rFont val="Montserrat"/>
      </rPr>
      <t>1</t>
    </r>
    <r>
      <rPr>
        <sz val="10"/>
        <color theme="1"/>
        <rFont val="Montserrat"/>
      </rPr>
      <t xml:space="preserve">. En la ejecución se verificará el cumplimiento de las obligaciones descritas anteriormente </t>
    </r>
  </si>
  <si>
    <t xml:space="preserve">Resolución 1407 de 2018.
Acuerdo PSAA14-10160
Guía Ambiental para las Compras Públicas 
Plan de Gestión Integral de Residuos Sólidos </t>
  </si>
  <si>
    <t xml:space="preserve">Compra y mantenimiento de extintores </t>
  </si>
  <si>
    <t xml:space="preserve">Consumo de sustancias químicas 
Generación de residuos peligrosos 
Generación de emisiones </t>
  </si>
  <si>
    <r>
      <rPr>
        <b/>
        <sz val="10"/>
        <color rgb="FF000000"/>
        <rFont val="Montserrat"/>
      </rPr>
      <t>1</t>
    </r>
    <r>
      <rPr>
        <sz val="10"/>
        <color rgb="FF000000"/>
        <rFont val="Montserrat"/>
      </rPr>
      <t xml:space="preserve">.  Presentar el registro ante autoridad ambiental competente como generador de residuos peligrosos - RESPEL. En caso que el oferente asegure que no está en la obligación de registrar sus residuos ante la autoridad ambiental por la cantidad generada, deberá acreditar dicha situación mediante carta suscrita por el representante legal, anexando el dilgenciamiento del formato suministrado por la Rama Judicial, donde se evidencie la generación de los  residuos peligrosos de los últimos seis meses y el cálculo de la media móvil.   
</t>
    </r>
    <r>
      <rPr>
        <b/>
        <sz val="10"/>
        <color rgb="FF000000"/>
        <rFont val="Montserrat"/>
      </rPr>
      <t>2</t>
    </r>
    <r>
      <rPr>
        <sz val="10"/>
        <color rgb="FF000000"/>
        <rFont val="Montserrat"/>
      </rPr>
      <t xml:space="preserve">. Aportar las certificaciones comerciales vigentes de los gestores de residuos peligrosos -  RESPEL con los que hace la gestión de los residuos producto del mantenimiento de los extintores  y las licencias ambientales que los habilita para esta gestión. 
</t>
    </r>
    <r>
      <rPr>
        <b/>
        <sz val="10"/>
        <color rgb="FF000000"/>
        <rFont val="Montserrat"/>
      </rPr>
      <t>3.</t>
    </r>
    <r>
      <rPr>
        <sz val="10"/>
        <color rgb="FF000000"/>
        <rFont val="Montserrat"/>
      </rPr>
      <t xml:space="preserve"> El contratista debe presentar carta suscrita por el representante legal, donde se comprometerse  a la adopción e implementación del Plan de Gestión Ambiental de la Rama Judicial, durante la ejecución del contrato. </t>
    </r>
  </si>
  <si>
    <t>Decreto ley 2811 de 1974 
Decreto 1076 y 1077 de 2015
Resolución 2400 de 1979 
Plan de Gestión Integral de Residuos Sólidos 
Programa de manejo seguro de sustancias químicas 
Acuerdo PSAA14-10160</t>
  </si>
  <si>
    <r>
      <rPr>
        <b/>
        <sz val="10"/>
        <color theme="1"/>
        <rFont val="Montserrat"/>
      </rPr>
      <t>1.</t>
    </r>
    <r>
      <rPr>
        <sz val="10"/>
        <color theme="1"/>
        <rFont val="Montserrat"/>
      </rPr>
      <t xml:space="preserve"> Oficio emitido por la autoridad ambiental donde asigna usuario y clave como generador de RESPEL, o reporte del último año a la plataforma. o en caso de afirmar no requerir el registro, deberá aportar carta certificada y firmada por el Representante Legal, junto con el formato diligenciado de generación de RESPEL de los últimos seis meses y el cálculo de la media móvil. (Se sugiere el diligencimaiento del modelo de carta y excel suministrado por la Rama en el proceso de selección). 
</t>
    </r>
    <r>
      <rPr>
        <b/>
        <sz val="10"/>
        <color theme="1"/>
        <rFont val="Montserrat"/>
      </rPr>
      <t>2</t>
    </r>
    <r>
      <rPr>
        <sz val="10"/>
        <color theme="1"/>
        <rFont val="Montserrat"/>
      </rPr>
      <t xml:space="preserve">. Certificación comercial del oferente con las empresas que gestionan los residuos peligrosos , junto con las licencias ambientales que los habilita para la recolección, tratamiento y/o aprovechamiento de RESPEL según corresponda.
</t>
    </r>
    <r>
      <rPr>
        <b/>
        <sz val="10"/>
        <color theme="1"/>
        <rFont val="Montserrat"/>
      </rPr>
      <t>3</t>
    </r>
    <r>
      <rPr>
        <sz val="10"/>
        <color theme="1"/>
        <rFont val="Montserrat"/>
      </rPr>
      <t>. Carta de compromiso firmada por el representante legal del oferente.</t>
    </r>
  </si>
  <si>
    <r>
      <rPr>
        <b/>
        <sz val="10"/>
        <color rgb="FF000000"/>
        <rFont val="Montserrat"/>
      </rPr>
      <t>1.</t>
    </r>
    <r>
      <rPr>
        <sz val="10"/>
        <color rgb="FF000000"/>
        <rFont val="Montserrat"/>
      </rPr>
      <t xml:space="preserve"> Presentar el procedimiento o protocolo de mantenimiento y recarga extintores.
</t>
    </r>
    <r>
      <rPr>
        <b/>
        <sz val="10"/>
        <color rgb="FF000000"/>
        <rFont val="Montserrat"/>
      </rPr>
      <t>2</t>
    </r>
    <r>
      <rPr>
        <sz val="10"/>
        <color rgb="FF000000"/>
        <rFont val="Montserrat"/>
      </rPr>
      <t xml:space="preserve">. Hacer entrega de las fichas de datos de seguridad  de agente químico utilizado para la recarga de extintores  (de acuerdo a cada marca), las cuales deben tener una vigencia no mayor a 5 años, con la identificación del Sistema Globalmente Armonizado - SGA y las 16 secciones reglamentarias. 
</t>
    </r>
    <r>
      <rPr>
        <b/>
        <sz val="10"/>
        <color rgb="FF000000"/>
        <rFont val="Montserrat"/>
      </rPr>
      <t xml:space="preserve">3. </t>
    </r>
    <r>
      <rPr>
        <sz val="10"/>
        <color rgb="FF000000"/>
        <rFont val="Montserrat"/>
      </rPr>
      <t>Presentar el Plan o Programa de Gestión Integral de Residuos, en el cual se debe considerar el manejo de los residuos que se derivan de la actividad objeto del contrato, tales como el manejo del polvo químico seco que se cambia, los cilindros que por daño o defectos son sustituidos, etc.</t>
    </r>
  </si>
  <si>
    <t xml:space="preserve">Decreto ley 2811 de 1974 
Decreto 1076 y 1077 de 2015
Lety 55 de 1993 
Decreto 1496 de 2018
Resolución 2400 de 1979 
Plan de Gestión Integral de Residuos Sólidos 
Programa de manejo seguro de sustancias químicas </t>
  </si>
  <si>
    <r>
      <rPr>
        <b/>
        <sz val="10"/>
        <color theme="1"/>
        <rFont val="Montserrat"/>
      </rPr>
      <t>1.</t>
    </r>
    <r>
      <rPr>
        <sz val="10"/>
        <color theme="1"/>
        <rFont val="Montserrat"/>
      </rPr>
      <t xml:space="preserve"> Procedimiento o protocolo de mantenimiento de extintores.
</t>
    </r>
    <r>
      <rPr>
        <b/>
        <sz val="10"/>
        <color theme="1"/>
        <rFont val="Montserrat"/>
      </rPr>
      <t>2.</t>
    </r>
    <r>
      <rPr>
        <sz val="10"/>
        <color theme="1"/>
        <rFont val="Montserrat"/>
      </rPr>
      <t xml:space="preserve">  Fichas de seguridad del  agente químico empleado para la recarga de extintores, en las codicones descritas en la obligación. Las FDS deben estar en español. 
</t>
    </r>
    <r>
      <rPr>
        <b/>
        <sz val="10"/>
        <color theme="1"/>
        <rFont val="Montserrat"/>
      </rPr>
      <t>3.</t>
    </r>
    <r>
      <rPr>
        <sz val="10"/>
        <color theme="1"/>
        <rFont val="Montserrat"/>
      </rPr>
      <t xml:space="preserve"> Plan o programa de manejo de residuos sóldios del contratista </t>
    </r>
  </si>
  <si>
    <r>
      <rPr>
        <b/>
        <sz val="10"/>
        <color rgb="FF000000"/>
        <rFont val="Montserrat"/>
      </rPr>
      <t>1.</t>
    </r>
    <r>
      <rPr>
        <sz val="10"/>
        <color rgb="FF000000"/>
        <rFont val="Montserrat"/>
      </rPr>
      <t xml:space="preserve"> Presentar soporte de pruebas hidrostáticas, en caso de que hayan sido necesarias hacerlas durante el mantenimiento.
</t>
    </r>
    <r>
      <rPr>
        <b/>
        <sz val="10"/>
        <color rgb="FF000000"/>
        <rFont val="Montserrat"/>
      </rPr>
      <t>2.</t>
    </r>
    <r>
      <rPr>
        <sz val="10"/>
        <color rgb="FF000000"/>
        <rFont val="Montserrat"/>
      </rPr>
      <t xml:space="preserve"> Entregar copia de los manifiestos de entrega y certificados de disposición final de los residuos generados durante el mantenimiento.
</t>
    </r>
    <r>
      <rPr>
        <b/>
        <sz val="10"/>
        <color rgb="FF000000"/>
        <rFont val="Montserrat"/>
      </rPr>
      <t xml:space="preserve">Para la recolección y entrega de los extintores el contratista deberá garantizar que el vehículo donde serán transportados, cumpla con:
</t>
    </r>
    <r>
      <rPr>
        <sz val="10"/>
        <color rgb="FF000000"/>
        <rFont val="Montserrat"/>
      </rPr>
      <t xml:space="preserve">
</t>
    </r>
    <r>
      <rPr>
        <b/>
        <sz val="10"/>
        <color rgb="FF000000"/>
        <rFont val="Montserrat"/>
      </rPr>
      <t>1.</t>
    </r>
    <r>
      <rPr>
        <sz val="10"/>
        <color rgb="FF000000"/>
        <rFont val="Montserrat"/>
      </rPr>
      <t xml:space="preserve">  Revisión técnico mecánica y SOAT vigente.
</t>
    </r>
    <r>
      <rPr>
        <b/>
        <sz val="10"/>
        <color rgb="FF000000"/>
        <rFont val="Montserrat"/>
      </rPr>
      <t>2</t>
    </r>
    <r>
      <rPr>
        <sz val="10"/>
        <color rgb="FF000000"/>
        <rFont val="Montserrat"/>
      </rPr>
      <t xml:space="preserve">.  El vehículo debe contar con la señalización en los costados y atrás de acuerdo a la carga a transportar
</t>
    </r>
    <r>
      <rPr>
        <b/>
        <sz val="10"/>
        <color rgb="FF000000"/>
        <rFont val="Montserrat"/>
      </rPr>
      <t>3.</t>
    </r>
    <r>
      <rPr>
        <sz val="10"/>
        <color rgb="FF000000"/>
        <rFont val="Montserrat"/>
      </rPr>
      <t xml:space="preserve">  Tarjetas de emergencia de los materiales transportados.
</t>
    </r>
    <r>
      <rPr>
        <b/>
        <sz val="10"/>
        <color rgb="FF000000"/>
        <rFont val="Montserrat"/>
      </rPr>
      <t>4</t>
    </r>
    <r>
      <rPr>
        <sz val="10"/>
        <color rgb="FF000000"/>
        <rFont val="Montserrat"/>
      </rPr>
      <t>.  Certificado vigente de capacitación de los conductores y auxiliares en el manejo y transporte de sustancias químicas.</t>
    </r>
  </si>
  <si>
    <t xml:space="preserve">Decreto 1076 y 1077 de 2015
Decreto 1079 de 2015
Ley 2169 de 2021
Plan de Gestión Integral de Residuos Sólidos </t>
  </si>
  <si>
    <r>
      <rPr>
        <b/>
        <sz val="10"/>
        <color theme="1"/>
        <rFont val="Montserrat"/>
      </rPr>
      <t>1</t>
    </r>
    <r>
      <rPr>
        <sz val="10"/>
        <color theme="1"/>
        <rFont val="Montserrat"/>
      </rPr>
      <t xml:space="preserve">. Soporte de las pruebas hidrostáticas 
</t>
    </r>
    <r>
      <rPr>
        <b/>
        <sz val="10"/>
        <color theme="1"/>
        <rFont val="Montserrat"/>
      </rPr>
      <t>2.</t>
    </r>
    <r>
      <rPr>
        <sz val="10"/>
        <color theme="1"/>
        <rFont val="Montserrat"/>
      </rPr>
      <t xml:space="preserve"> Manifiestos y certificados de disposición final de los residuos producto del mantenimiento de los extintores. 
</t>
    </r>
    <r>
      <rPr>
        <b/>
        <sz val="10"/>
        <color theme="1"/>
        <rFont val="Montserrat"/>
      </rPr>
      <t>1</t>
    </r>
    <r>
      <rPr>
        <sz val="10"/>
        <color theme="1"/>
        <rFont val="Montserrat"/>
      </rPr>
      <t xml:space="preserve">. Check list para la verificación del cumplimiento de los requisitos de transporte de sustancias químicas (Formato F-EVSG-16 del SGA)
</t>
    </r>
    <r>
      <rPr>
        <b/>
        <sz val="10"/>
        <color theme="1"/>
        <rFont val="Montserrat"/>
      </rPr>
      <t>2</t>
    </r>
    <r>
      <rPr>
        <sz val="10"/>
        <color theme="1"/>
        <rFont val="Montserrat"/>
      </rPr>
      <t xml:space="preserve">. Certificados de los cursos del conductor y auxiliares </t>
    </r>
  </si>
  <si>
    <t xml:space="preserve">Unidad Administrativa </t>
  </si>
  <si>
    <t>Luminarias</t>
  </si>
  <si>
    <t>Consumo de energía 
Generación de residuos peligrosos</t>
  </si>
  <si>
    <r>
      <rPr>
        <b/>
        <sz val="10"/>
        <color rgb="FF000000"/>
        <rFont val="Montserrat"/>
      </rPr>
      <t>1.</t>
    </r>
    <r>
      <rPr>
        <sz val="10"/>
        <color rgb="FF000000"/>
        <rFont val="Montserrat"/>
      </rPr>
      <t xml:space="preserve"> Aportar carta  suscrita por el representante legal en el cual se compromete a: 
* Que los materiales utilizados para el empaque y embalaje de los elementos, sean reciclables y de baja carga contaminante. Pueden ser fabricados a partir de materiales recuperados o de bagazo de la caña de azúcar.
*Hacer entrega de los elementos sin sobre empaque.
*Recepcionar las luminarias una vez finalicen su vida útil </t>
    </r>
  </si>
  <si>
    <t xml:space="preserve">Resolución 1407 de 2018.
Acuerdo PSAA14-10160
Decreto 895 de 2008
Ley 2169 de 2021
Guía Ambiental para las Compras Públicas 
Plan de Gestión Integral de Residuos Sólidos </t>
  </si>
  <si>
    <t>1. Entrega de la información referente a los parámetros para una correcta devolución y gestión de los residuos de lluminarias adquiridos al proveedor. 
2. Hacer entrega de los manuales y/o  fichas técnicas delas luminarias, en los cuales se garantice que: 
*  Las luminarias cumplan con requisitos RETILAP. Cumplir con los mínimos requeridos de acuerdo con los diseños específicos de las áreas a intervenir y con la normatividad RETILAP en la medida que esto se asocia con la calidad del ambiente interno de un recinto y la seguridad y salud en el trabajo.</t>
  </si>
  <si>
    <t xml:space="preserve">Resolución 1407 de 2018.
Resolución 180540 de 2010
Decreto 2331 de 2007
Decreto 895 de 2008
Acuerdo PSAA14-10160
Guía Ambiental para las Compras Públicas 
Plan de Gestión Integral de Residuos Sólidos </t>
  </si>
  <si>
    <r>
      <rPr>
        <b/>
        <sz val="10"/>
        <color theme="1"/>
        <rFont val="Montserrat"/>
      </rPr>
      <t>1</t>
    </r>
    <r>
      <rPr>
        <sz val="10"/>
        <color theme="1"/>
        <rFont val="Montserrat"/>
      </rPr>
      <t xml:space="preserve">. Fichas técnicas o manual de los equipos a adquiridos.
</t>
    </r>
    <r>
      <rPr>
        <b/>
        <sz val="10"/>
        <color theme="1"/>
        <rFont val="Montserrat"/>
      </rPr>
      <t>2</t>
    </r>
    <r>
      <rPr>
        <sz val="10"/>
        <color theme="1"/>
        <rFont val="Montserrat"/>
      </rPr>
      <t xml:space="preserve">. Programa o Sistema de recolección y gestión de luminarias 
</t>
    </r>
    <r>
      <rPr>
        <b/>
        <sz val="10"/>
        <color theme="1"/>
        <rFont val="Montserrat"/>
      </rPr>
      <t>3</t>
    </r>
    <r>
      <rPr>
        <sz val="10"/>
        <color theme="1"/>
        <rFont val="Montserrat"/>
      </rPr>
      <t xml:space="preserve">. Certificaciones que garanticen el cumplimiento de las obligaciones o en su defecto puede estar implicitas en las fichas técnicas de los elementos </t>
    </r>
  </si>
  <si>
    <t xml:space="preserve">Resolución 1407 de 2018.
Acuerdo PSAA14-10160
Ley 2169 de 2021
Guía Ambiental para las Compras Públicas 
Plan de Gestión Integral de Residuos Sólidos </t>
  </si>
  <si>
    <t>Adquisición</t>
  </si>
  <si>
    <t xml:space="preserve">Elementos de ferreteria (material de construcción, pegantes, pintiuras, soldaduras, tornillos, bombillas, entre otros) </t>
  </si>
  <si>
    <t xml:space="preserve">Consumo de materiales petreos
Consumo de sustancias químicas 
Generación de residuos peligrosos 
Generación de residuos aprovechables </t>
  </si>
  <si>
    <t>1. Aportar carta  suscrita por el representante legal en el cual se compromete a: 
* Que los materiales utilizados para el empaque y embalaje de los elementos, sean reciclables y de baja carga contaminante. Pueden ser fabricados a partir de materiales recuperados o de bagazo de la caña de azúcar.
* Hacer entrega de los elementos sin sobre empaque.</t>
  </si>
  <si>
    <t xml:space="preserve">Resolución 1407 de 2018.
Ley 2169 de 2021
Acuerdo PSAA14-10160
Guía Ambiental para las Compras Públicas 
Programa de manejo seguro de sustancias químicas 
Plan de Gestión Integral de Residuos Sólidos </t>
  </si>
  <si>
    <t xml:space="preserve">Acuerdo PSAA14-10160
Guía Ambiental para las Compras Públicas 
Plan de Gestión Integral de Residuos Sólidos 
Programa de manejo de sustancias químicas 
Programa de ahorro y uso eficiente de energía </t>
  </si>
  <si>
    <r>
      <rPr>
        <b/>
        <sz val="10"/>
        <color theme="1"/>
        <rFont val="Montserrat"/>
      </rPr>
      <t>Para el caso de materiales de construcción el contratista deberá aporta</t>
    </r>
    <r>
      <rPr>
        <sz val="10"/>
        <color theme="1"/>
        <rFont val="Montserrat"/>
      </rPr>
      <t xml:space="preserve">r: 
</t>
    </r>
    <r>
      <rPr>
        <b/>
        <sz val="10"/>
        <color theme="1"/>
        <rFont val="Montserrat"/>
      </rPr>
      <t>1</t>
    </r>
    <r>
      <rPr>
        <sz val="10"/>
        <color theme="1"/>
        <rFont val="Montserrat"/>
      </rPr>
      <t xml:space="preserve">. Copia del titulo minero, de la cantera de la cual proceden los materiales adquirios, de acuerdo a la Ley 685 de 2001.
</t>
    </r>
    <r>
      <rPr>
        <b/>
        <sz val="10"/>
        <color theme="1"/>
        <rFont val="Montserrat"/>
      </rPr>
      <t>2</t>
    </r>
    <r>
      <rPr>
        <sz val="10"/>
        <color theme="1"/>
        <rFont val="Montserrat"/>
      </rPr>
      <t xml:space="preserve">. Documentos que soporten la adquisición del material de la cantera.
</t>
    </r>
    <r>
      <rPr>
        <b/>
        <sz val="10"/>
        <color theme="1"/>
        <rFont val="Montserrat"/>
      </rPr>
      <t xml:space="preserve">
Para productos quimicos y cemento el contratista deberá aportar: </t>
    </r>
    <r>
      <rPr>
        <sz val="10"/>
        <color theme="1"/>
        <rFont val="Montserrat"/>
      </rPr>
      <t xml:space="preserve">
</t>
    </r>
    <r>
      <rPr>
        <b/>
        <sz val="10"/>
        <color theme="1"/>
        <rFont val="Montserrat"/>
      </rPr>
      <t xml:space="preserve">
1.</t>
    </r>
    <r>
      <rPr>
        <sz val="10"/>
        <color theme="1"/>
        <rFont val="Montserrat"/>
      </rPr>
      <t xml:space="preserve"> Fichas de seguridad de los productos químicos que hacen parte del contrato por cada marca o fabricante, las cuales deben contener las 16 secciones reglamentarias, estar en español, con la identifiación del Sistema Globalmente Armonizado - SGA  y tener un tiempo de eleboración o actualización no mayor a 5 años.
</t>
    </r>
    <r>
      <rPr>
        <b/>
        <sz val="10"/>
        <color theme="1"/>
        <rFont val="Montserrat"/>
      </rPr>
      <t xml:space="preserve">
Demás elementos </t>
    </r>
    <r>
      <rPr>
        <sz val="10"/>
        <color theme="1"/>
        <rFont val="Montserrat"/>
      </rPr>
      <t xml:space="preserve">
</t>
    </r>
    <r>
      <rPr>
        <b/>
        <sz val="10"/>
        <color theme="1"/>
        <rFont val="Montserrat"/>
      </rPr>
      <t>1</t>
    </r>
    <r>
      <rPr>
        <sz val="10"/>
        <color theme="1"/>
        <rFont val="Montserrat"/>
      </rPr>
      <t>. Para los demás elementos de ferretería se deberá solicitar la ficha técnica de cada uno de ellos y en caso de las luminarias revisar los requistos para la adquisición de las mismas.</t>
    </r>
  </si>
  <si>
    <t>Ley 685 de 2001.
Decreto 1496 de 2018
Acuerdo PSAA14-10160
Guía Ambiental para las Compras Públicas 
Programa de manejo seguro de sustancias químicas 
Plan de Gestión Integral de Residuos Sólidos</t>
  </si>
  <si>
    <r>
      <rPr>
        <b/>
        <sz val="10"/>
        <color theme="1"/>
        <rFont val="Montserrat"/>
      </rPr>
      <t>Materiales de construcción:</t>
    </r>
    <r>
      <rPr>
        <sz val="10"/>
        <color theme="1"/>
        <rFont val="Montserrat"/>
      </rPr>
      <t xml:space="preserve">
1. Copia del titulo minero 
2. Recibo de compra de materiales a la cantera de la cual acredita el titulo minero.
</t>
    </r>
    <r>
      <rPr>
        <b/>
        <sz val="10"/>
        <color theme="1"/>
        <rFont val="Montserrat"/>
      </rPr>
      <t xml:space="preserve">Productos quimicos </t>
    </r>
    <r>
      <rPr>
        <sz val="10"/>
        <color theme="1"/>
        <rFont val="Montserrat"/>
      </rPr>
      <t xml:space="preserve">
1. Fichas de seguridad de los produtcos adquiridos, en las codicones descritas en la obligación. 
</t>
    </r>
    <r>
      <rPr>
        <b/>
        <sz val="10"/>
        <color theme="1"/>
        <rFont val="Montserrat"/>
      </rPr>
      <t xml:space="preserve">
Demás elementos.</t>
    </r>
    <r>
      <rPr>
        <sz val="10"/>
        <color theme="1"/>
        <rFont val="Montserrat"/>
      </rPr>
      <t xml:space="preserve">
1. Ficha ténico o manual de los elementos o equipos adquiridos
</t>
    </r>
  </si>
  <si>
    <t>Adquirir togas para Magistrado</t>
  </si>
  <si>
    <t xml:space="preserve">Consumo de agua 
Consumo de productos químicos
Generación de vertimientos 
Grneración de residuos peligrosos 
Generación de residuos aprovechables
Consumo de energía  </t>
  </si>
  <si>
    <t xml:space="preserve">Resolución 1407 de 2018.
Ley 2169 de 2021
Acuerdo PSAA14-10160
Guía Ambiental para las Compras Públicas 
Plan de Gestión Integral de Residuos Sólidos </t>
  </si>
  <si>
    <r>
      <t xml:space="preserve">
</t>
    </r>
    <r>
      <rPr>
        <b/>
        <sz val="10"/>
        <color theme="1"/>
        <rFont val="Montserrat"/>
      </rPr>
      <t>1.</t>
    </r>
    <r>
      <rPr>
        <sz val="10"/>
        <color theme="1"/>
        <rFont val="Montserrat"/>
      </rPr>
      <t xml:space="preserve"> Entregar ficha técnica de los elementos y equipos de protección personal  en donde se indiquen las restricciones para la disposición final y posibilidad de reúso o reciclaje.
</t>
    </r>
  </si>
  <si>
    <t xml:space="preserve">Ascensores (Incluye de carga) </t>
  </si>
  <si>
    <t xml:space="preserve">Generación de residuos sólidos aprovechables y no aprovechables 
Generación de residuos peligrosos
Generación de RAEES
Generación de aceites usados 
Consumo de energía </t>
  </si>
  <si>
    <r>
      <rPr>
        <b/>
        <sz val="10"/>
        <color theme="1"/>
        <rFont val="Montserrat"/>
      </rPr>
      <t>1</t>
    </r>
    <r>
      <rPr>
        <sz val="10"/>
        <color theme="1"/>
        <rFont val="Montserrat"/>
      </rPr>
      <t xml:space="preserve">. Presentar el registro ante autoridad ambiental competente como generador de residuos peligrosos - RESPEL. En caso que el oferente asegure que no está en la obligación de registrar sus residuos ante la autoridad ambiental por la cantidad generada, deberá acreditar dicha situación mediante carta suscrita por el representante legal, anexando el dilgenciamiento del formato suministrado por la Rama Judicial, donde se evidencie la generación de los  residuos peligrosos de los últimos seis meses y el cálculo de la media móvil. 
</t>
    </r>
    <r>
      <rPr>
        <b/>
        <sz val="10"/>
        <color theme="1"/>
        <rFont val="Montserrat"/>
      </rPr>
      <t>2.</t>
    </r>
    <r>
      <rPr>
        <sz val="10"/>
        <color theme="1"/>
        <rFont val="Montserrat"/>
      </rPr>
      <t xml:space="preserve"> Aportar las certificaciones comerciales vigentes de los gestores de residuos peligrosos -  RESPEL con los que hace la gestión de los residuos producto del mantenimiento  y las licencias ambientales que los habilita para esta gestión.
</t>
    </r>
    <r>
      <rPr>
        <b/>
        <sz val="10"/>
        <color theme="1"/>
        <rFont val="Montserrat"/>
      </rPr>
      <t>3</t>
    </r>
    <r>
      <rPr>
        <sz val="10"/>
        <color theme="1"/>
        <rFont val="Montserrat"/>
      </rPr>
      <t>. Aportar registro como acopiador primario de aceites usados del oferente o de la entidad con la que realice el acopio de aceites usados producto de los mantenimientos.  (</t>
    </r>
    <r>
      <rPr>
        <i/>
        <u/>
        <sz val="10"/>
        <color theme="1"/>
        <rFont val="Montserrat"/>
      </rPr>
      <t>Aplica únicamente para Bogotá, las seccionales deberán verificar si existen requisitos en la región</t>
    </r>
    <r>
      <rPr>
        <sz val="10"/>
        <color theme="1"/>
        <rFont val="Montserrat"/>
      </rPr>
      <t xml:space="preserve">)
</t>
    </r>
    <r>
      <rPr>
        <b/>
        <sz val="10"/>
        <color theme="1"/>
        <rFont val="Montserrat"/>
      </rPr>
      <t>4.</t>
    </r>
    <r>
      <rPr>
        <sz val="10"/>
        <color theme="1"/>
        <rFont val="Montserrat"/>
      </rPr>
      <t xml:space="preserve"> Aportar el registro para la movilización de aceite usados del oferente o con la entidad que realice el transporte de aceite usado</t>
    </r>
    <r>
      <rPr>
        <i/>
        <u/>
        <sz val="10"/>
        <color theme="1"/>
        <rFont val="Montserrat"/>
      </rPr>
      <t xml:space="preserve"> (Aplica únicamente para Bogotá, las seccionales deberán verificar si existen requisitos en la región)</t>
    </r>
  </si>
  <si>
    <t xml:space="preserve">Decreto ley 2811 de 1974 
Resolución 1180 de 2003 (Bogotá)
Decreto 1076 y 1077 de 2015
Acuerdo PSAA14-10160
Plan de Gestión Integral de Residuos Sólidos </t>
  </si>
  <si>
    <r>
      <t xml:space="preserve"> 
</t>
    </r>
    <r>
      <rPr>
        <b/>
        <sz val="10"/>
        <color theme="1"/>
        <rFont val="Montserrat"/>
      </rPr>
      <t>1</t>
    </r>
    <r>
      <rPr>
        <sz val="10"/>
        <color theme="1"/>
        <rFont val="Montserrat"/>
      </rPr>
      <t xml:space="preserve">. Oficio emitido por la autoridad ambiental donde asigna usuario y clave como generador de RESPEL, o reporte del último año a la plataforma. o en caso de afirmar no requerir el registro, deberá aportar carta certificada y firmada por el Representante Legal, junto con el formato diligenciado de generación de RESPEL de los últimos seis meses y el cálculo de la media móvil. (Se sugiere el diligencimaiento del modelo de carta y excel suministrado por la Rama en el proceso de selección)
</t>
    </r>
    <r>
      <rPr>
        <b/>
        <sz val="10"/>
        <color theme="1"/>
        <rFont val="Montserrat"/>
      </rPr>
      <t>2.</t>
    </r>
    <r>
      <rPr>
        <sz val="10"/>
        <color theme="1"/>
        <rFont val="Montserrat"/>
      </rPr>
      <t xml:space="preserve"> Certificación comercial del oferente con las empresas que gestionan los residuos peligrosos (aceites usados, material contaminado, entre otros), junto con las licencias ambientales que los habilita para la recolección, tratamiento y/o aprovechamiento de RESPEL según corresponda.
</t>
    </r>
    <r>
      <rPr>
        <b/>
        <sz val="10"/>
        <color theme="1"/>
        <rFont val="Montserrat"/>
      </rPr>
      <t>3</t>
    </r>
    <r>
      <rPr>
        <sz val="10"/>
        <color theme="1"/>
        <rFont val="Montserrat"/>
      </rPr>
      <t xml:space="preserve">. Registro como acopiador primario de aceite usado emitido por la entidad correspondiente. 
</t>
    </r>
    <r>
      <rPr>
        <b/>
        <sz val="10"/>
        <color theme="1"/>
        <rFont val="Montserrat"/>
      </rPr>
      <t>4.</t>
    </r>
    <r>
      <rPr>
        <sz val="10"/>
        <color theme="1"/>
        <rFont val="Montserrat"/>
      </rPr>
      <t xml:space="preserve"> Registro como movilizadores de aceite usado con la relación de las placas autorizados para tal fin. </t>
    </r>
  </si>
  <si>
    <r>
      <rPr>
        <b/>
        <sz val="10"/>
        <color rgb="FF000000"/>
        <rFont val="Montserrat"/>
      </rPr>
      <t xml:space="preserve">1. </t>
    </r>
    <r>
      <rPr>
        <sz val="10"/>
        <color rgb="FF000000"/>
        <rFont val="Montserrat"/>
      </rPr>
      <t xml:space="preserve">Plan o programa de gestión integral de residuos, en el cual se debe considerar el manejo de los residuos que se derivan de la actividad objeto del contrato.
</t>
    </r>
    <r>
      <rPr>
        <b/>
        <sz val="10"/>
        <color rgb="FF000000"/>
        <rFont val="Montserrat"/>
      </rPr>
      <t>2</t>
    </r>
    <r>
      <rPr>
        <sz val="10"/>
        <color rgb="FF000000"/>
        <rFont val="Montserrat"/>
      </rPr>
      <t xml:space="preserve">. Aportar las fichas de seguridad de los productos empleados para los manteniemientos, las cuales deben tener una vigencia no mayor a 5 años, con la identificación del Sistema Globalmente Armonizado - SGA y las 16 secciones reglamentarias. 
</t>
    </r>
    <r>
      <rPr>
        <b/>
        <sz val="10"/>
        <color rgb="FF000000"/>
        <rFont val="Montserrat"/>
      </rPr>
      <t>3</t>
    </r>
    <r>
      <rPr>
        <sz val="10"/>
        <color rgb="FF000000"/>
        <rFont val="Montserrat"/>
      </rPr>
      <t xml:space="preserve">. El contratista debe presentar carta suscrita por el representante legal, donde se comprometerse  a la adopción e implementación del Plan de Gestión Ambiental de la Rama Judicial, durante la ejecución del contrato. 
</t>
    </r>
    <r>
      <rPr>
        <b/>
        <sz val="10"/>
        <color rgb="FF000000"/>
        <rFont val="Montserrat"/>
      </rPr>
      <t>4</t>
    </r>
    <r>
      <rPr>
        <sz val="10"/>
        <color rgb="FF000000"/>
        <rFont val="Montserrat"/>
      </rPr>
      <t xml:space="preserve">. Acceder a la inducción del Plan de Gestión Ambiental de la Rama Judicial </t>
    </r>
  </si>
  <si>
    <t xml:space="preserve">Decreto ley 2811 de 1974 
Decreto 1076 y 1077 de 2015
Decreto 1496 de 2018
Acuerdo PSAA14-10160
Plan de Gestión Integral de Residuos Sólidos
Programa de manejo seguro de sustancias químicas  </t>
  </si>
  <si>
    <t>1. Documento del plan de gestión integral de residuos del contratista actualizado y donde se evidencie la gestión de los residuos producto de la prestación del servicio. 
2.  Fichas de seguridad de los tóner objeto del contrato, de cada marca y en las condiciones descritas. 
3. Carta de compromiso frmada por el representante legal 
4. Registro de asistencia a la inducción o medio definido por la entidad para tal fin.</t>
  </si>
  <si>
    <r>
      <rPr>
        <b/>
        <sz val="10"/>
        <color theme="1"/>
        <rFont val="Montserrat"/>
      </rPr>
      <t>1.</t>
    </r>
    <r>
      <rPr>
        <sz val="10"/>
        <color theme="1"/>
        <rFont val="Montserrat"/>
      </rPr>
      <t xml:space="preserve"> Diligenciar el formato de generación de residuos entregado por el supervisor del contrato, donde se deberán registrar la totalidad de los residuos generados durante la prestación del servicio. 
</t>
    </r>
    <r>
      <rPr>
        <b/>
        <sz val="10"/>
        <color theme="1"/>
        <rFont val="Montserrat"/>
      </rPr>
      <t>2</t>
    </r>
    <r>
      <rPr>
        <sz val="10"/>
        <color theme="1"/>
        <rFont val="Montserrat"/>
      </rPr>
      <t xml:space="preserve">. En desarrollo de la prestación del servicio, el contratista deberá hacerse cargo de la recolección y desposición final de los residuos peligrosos producto de ésta actividad, bajo su propio costos y logística requerida. 
</t>
    </r>
    <r>
      <rPr>
        <b/>
        <sz val="10"/>
        <color theme="1"/>
        <rFont val="Montserrat"/>
      </rPr>
      <t>3</t>
    </r>
    <r>
      <rPr>
        <sz val="10"/>
        <color theme="1"/>
        <rFont val="Montserrat"/>
      </rPr>
      <t xml:space="preserve">. Hacer la respectiva entrega de los certificados de disposición final de los residuos peligrosos generados. 
</t>
    </r>
    <r>
      <rPr>
        <b/>
        <sz val="10"/>
        <color theme="1"/>
        <rFont val="Montserrat"/>
      </rPr>
      <t>4</t>
    </r>
    <r>
      <rPr>
        <sz val="10"/>
        <color theme="1"/>
        <rFont val="Montserrat"/>
      </rPr>
      <t>. Garantizar que todas las sustancias con las que realizan las actividades propias del contrato no se reenvasen en recipientes de alimentos y que todas las sustancias empleadas cuenten con etiquetas de identificación.</t>
    </r>
  </si>
  <si>
    <t>1. Relación de los residuos generados durante la prestación del servicio,  en el formato F-EVSG-32 "Relación residuos generados actividades de mejoramiento y  mantenimiento". 
2. Certificados de disposición final del RESPEL en caso que se generen durante la instalación. 
3. Registro fotográfico</t>
  </si>
  <si>
    <t xml:space="preserve">Plantas Eléctricas </t>
  </si>
  <si>
    <r>
      <rPr>
        <b/>
        <sz val="10"/>
        <color rgb="FF000000"/>
        <rFont val="Montserrat"/>
      </rPr>
      <t>1</t>
    </r>
    <r>
      <rPr>
        <sz val="10"/>
        <color rgb="FF000000"/>
        <rFont val="Montserrat"/>
      </rPr>
      <t xml:space="preserve">. Presentar el registro ante autoridad ambiental competente como generador de residuos peligrosos - RESPEL. En caso que el oferente asegure que no está en la obligación de registrar sus residuos ante la autoridad ambiental por la cantidad generada, deberá acreditar dicha situación mediante carta suscrita por el representante legal, anexando el dilgenciamiento del formato suministrado por la Rama Judicial, donde se evidencie la generación de los  residuos peligrosos de los últimos seis meses y el cálculo de la media móvil. 
</t>
    </r>
    <r>
      <rPr>
        <b/>
        <sz val="10"/>
        <color rgb="FF000000"/>
        <rFont val="Montserrat"/>
      </rPr>
      <t>2.</t>
    </r>
    <r>
      <rPr>
        <sz val="10"/>
        <color rgb="FF000000"/>
        <rFont val="Montserrat"/>
      </rPr>
      <t xml:space="preserve"> Aportar las certificaciones comerciales vigentes de los gestores de residuos peligrosos -  RESPEL con los que hace la gestión de los residuos producto del mantenimiento  y las licencias ambientales que los habilita para esta gestión.
</t>
    </r>
    <r>
      <rPr>
        <b/>
        <sz val="10"/>
        <color rgb="FF000000"/>
        <rFont val="Montserrat"/>
      </rPr>
      <t>3</t>
    </r>
    <r>
      <rPr>
        <sz val="10"/>
        <color rgb="FF000000"/>
        <rFont val="Montserrat"/>
      </rPr>
      <t>. Aportar registro como acopiador primario de aceites usados del oferente o de la entidad con la que realice el acopio de aceites usados producto de los mantenimientos.  (</t>
    </r>
    <r>
      <rPr>
        <i/>
        <u/>
        <sz val="10"/>
        <color rgb="FF000000"/>
        <rFont val="Montserrat"/>
      </rPr>
      <t>Aplica únicamente para Bogotá, las seccionales deberán verificar si existen requisitos en la región</t>
    </r>
    <r>
      <rPr>
        <sz val="10"/>
        <color rgb="FF000000"/>
        <rFont val="Montserrat"/>
      </rPr>
      <t xml:space="preserve">)
</t>
    </r>
    <r>
      <rPr>
        <b/>
        <sz val="10"/>
        <color rgb="FF000000"/>
        <rFont val="Montserrat"/>
      </rPr>
      <t>4.</t>
    </r>
    <r>
      <rPr>
        <sz val="10"/>
        <color rgb="FF000000"/>
        <rFont val="Montserrat"/>
      </rPr>
      <t xml:space="preserve"> Aportar el registro para la movilización de aceite usados del oferente o con la entidad que realice el transporte de aceite usado</t>
    </r>
    <r>
      <rPr>
        <i/>
        <u/>
        <sz val="10"/>
        <color rgb="FF000000"/>
        <rFont val="Montserrat"/>
      </rPr>
      <t xml:space="preserve"> (Aplica únicamente para Bogotá, las seccionales deberán verificar si existen requisitos en la región)</t>
    </r>
  </si>
  <si>
    <r>
      <rPr>
        <b/>
        <sz val="10"/>
        <color theme="1"/>
        <rFont val="Montserrat"/>
      </rPr>
      <t>1.</t>
    </r>
    <r>
      <rPr>
        <sz val="10"/>
        <color theme="1"/>
        <rFont val="Montserrat"/>
      </rPr>
      <t xml:space="preserve"> Documento del plan de gestión integral de residuos del contratista actualizado y donde se evidencie la gestión de los residuos producto de la prestación del servicio. 
</t>
    </r>
    <r>
      <rPr>
        <b/>
        <sz val="10"/>
        <color theme="1"/>
        <rFont val="Montserrat"/>
      </rPr>
      <t>2</t>
    </r>
    <r>
      <rPr>
        <sz val="10"/>
        <color theme="1"/>
        <rFont val="Montserrat"/>
      </rPr>
      <t xml:space="preserve">.  Fichas de seguridad de los tóner objeto del contrato, de cada marca y en las condiciones descritas. 
</t>
    </r>
    <r>
      <rPr>
        <b/>
        <sz val="10"/>
        <color theme="1"/>
        <rFont val="Montserrat"/>
      </rPr>
      <t>3</t>
    </r>
    <r>
      <rPr>
        <sz val="10"/>
        <color theme="1"/>
        <rFont val="Montserrat"/>
      </rPr>
      <t>. Carta de compromiso frmada por el representante legal 
4. Registro de asistencia a la inducción o medio definido por la entidad para tal fin.</t>
    </r>
  </si>
  <si>
    <r>
      <rPr>
        <b/>
        <sz val="10"/>
        <color rgb="FF000000"/>
        <rFont val="Montserrat"/>
      </rPr>
      <t>1.</t>
    </r>
    <r>
      <rPr>
        <sz val="10"/>
        <color rgb="FF000000"/>
        <rFont val="Montserrat"/>
      </rPr>
      <t xml:space="preserve"> Diligenciar el formato de generación de residuos entregado por el supervisor del contrato, donde se deberán registrar la totalidad de los residuos generados durante la prestación del servicio. 
</t>
    </r>
    <r>
      <rPr>
        <b/>
        <sz val="10"/>
        <color rgb="FF000000"/>
        <rFont val="Montserrat"/>
      </rPr>
      <t>2</t>
    </r>
    <r>
      <rPr>
        <sz val="10"/>
        <color rgb="FF000000"/>
        <rFont val="Montserrat"/>
      </rPr>
      <t xml:space="preserve">. En desarrollo de la prestación del servicio, el contratista deberá hacerse cargo de la recolección y desposición final de los residuos peligrosos producto de ésta actividad, bajo su propio costos y logística requerida. 
</t>
    </r>
    <r>
      <rPr>
        <b/>
        <sz val="10"/>
        <color rgb="FF000000"/>
        <rFont val="Montserrat"/>
      </rPr>
      <t>3</t>
    </r>
    <r>
      <rPr>
        <sz val="10"/>
        <color rgb="FF000000"/>
        <rFont val="Montserrat"/>
      </rPr>
      <t xml:space="preserve">. Hacer la respectiva entrega de los certificados de disposición final de los residuos peligrosos generados. 
</t>
    </r>
    <r>
      <rPr>
        <b/>
        <sz val="10"/>
        <color rgb="FF000000"/>
        <rFont val="Montserrat"/>
      </rPr>
      <t>4</t>
    </r>
    <r>
      <rPr>
        <sz val="10"/>
        <color rgb="FF000000"/>
        <rFont val="Montserrat"/>
      </rPr>
      <t>. Garantizar que todas las sustancias con las que realizan las actividades propias del contrato no se reenvasen en recipientes de alimentos y que todas las sustancias empleadas cuenten con etiquetas de identificación.</t>
    </r>
  </si>
  <si>
    <r>
      <rPr>
        <b/>
        <sz val="10"/>
        <color theme="1"/>
        <rFont val="Montserrat"/>
      </rPr>
      <t>1.</t>
    </r>
    <r>
      <rPr>
        <sz val="10"/>
        <color theme="1"/>
        <rFont val="Montserrat"/>
      </rPr>
      <t xml:space="preserve"> Relación de los residuos generados durante la prestación del servicio,  en el formato F-EVSG-32 "Relación residuos generados actividades de mejoramiento y  mantenimiento". 
</t>
    </r>
    <r>
      <rPr>
        <b/>
        <sz val="10"/>
        <color theme="1"/>
        <rFont val="Montserrat"/>
      </rPr>
      <t>2</t>
    </r>
    <r>
      <rPr>
        <sz val="10"/>
        <color theme="1"/>
        <rFont val="Montserrat"/>
      </rPr>
      <t xml:space="preserve">. Certificados de disposición final del RESPEL en caso que se generen durante la instalación. 
</t>
    </r>
    <r>
      <rPr>
        <b/>
        <sz val="10"/>
        <color theme="1"/>
        <rFont val="Montserrat"/>
      </rPr>
      <t>3</t>
    </r>
    <r>
      <rPr>
        <sz val="10"/>
        <color theme="1"/>
        <rFont val="Montserrat"/>
      </rPr>
      <t>. Registro fotográfico</t>
    </r>
  </si>
  <si>
    <t>Boveda de Seguridad</t>
  </si>
  <si>
    <t>Generación de residuos sólidos aprovechables y no aprovechables 
Generación de residuos peligrosos
Generación de RAEES</t>
  </si>
  <si>
    <r>
      <rPr>
        <b/>
        <sz val="10"/>
        <color rgb="FF000000"/>
        <rFont val="Montserrat"/>
      </rPr>
      <t>1</t>
    </r>
    <r>
      <rPr>
        <sz val="10"/>
        <color rgb="FF000000"/>
        <rFont val="Montserrat"/>
      </rPr>
      <t xml:space="preserve">. Presentar el registro ante autoridad ambiental competente como generador de residuos peligrosos - RESPEL. En caso que el oferente asegure que no está en la obligación de registrar sus residuos ante la autoridad ambiental por la cantidad generada, deberá acreditar dicha situación mediante carta suscrita por el representante legal, anexando el dilgenciamiento del formato suministrado por la Rama Judicial, donde se evidencie la generación de los  residuos peligrosos de los últimos seis meses y el cálculo de la media móvil. 
</t>
    </r>
    <r>
      <rPr>
        <b/>
        <sz val="10"/>
        <color rgb="FF000000"/>
        <rFont val="Montserrat"/>
      </rPr>
      <t>2</t>
    </r>
    <r>
      <rPr>
        <sz val="10"/>
        <color rgb="FF000000"/>
        <rFont val="Montserrat"/>
      </rPr>
      <t>. Aportar las certificaciones comerciales vigentes de los gestores de residuos peligrosos -  RESPEL con los que hace la gestión de los residuos producto del mantenimiento  y las licencias ambientales que los habilita para esta gestión.</t>
    </r>
  </si>
  <si>
    <t xml:space="preserve">Decreto ley 2811 de 1974 
Decreto 1076 y 1077 de 2015
Acuerdo PSAA14-10160
Plan de Gestión Integral de Residuos Sólidos </t>
  </si>
  <si>
    <r>
      <t xml:space="preserve"> 
</t>
    </r>
    <r>
      <rPr>
        <b/>
        <sz val="10"/>
        <color theme="1"/>
        <rFont val="Montserrat"/>
      </rPr>
      <t>1</t>
    </r>
    <r>
      <rPr>
        <sz val="10"/>
        <color theme="1"/>
        <rFont val="Montserrat"/>
      </rPr>
      <t xml:space="preserve">. Oficio emitido por la autoridad ambiental donde asigna usuario y clave como generador de RESPEL, o reporte del último año a la plataforma. o en caso de afirmar no requerir el registro, deberá aportar carta certificada y firmada por el Representante Legal, junto con el formato diligenciado de generación de RESPEL de los últimos seis meses y el cálculo de la media móvil. (Se sugiere el diligencimaiento del modelo de carta y excel suministrado por la Rama en el proceso de selección)
</t>
    </r>
    <r>
      <rPr>
        <b/>
        <sz val="10"/>
        <color theme="1"/>
        <rFont val="Montserrat"/>
      </rPr>
      <t>2.</t>
    </r>
    <r>
      <rPr>
        <sz val="10"/>
        <color theme="1"/>
        <rFont val="Montserrat"/>
      </rPr>
      <t xml:space="preserve"> Certificación comercial del oferente con las empresas que gestionan los residuos peligrosos (aceites usados, material contaminado, entre otros), junto con las licencias ambientales que los habilita para la recolección, tratamiento y/o aprovechamiento de RESPEL según corresponda.</t>
    </r>
    <r>
      <rPr>
        <b/>
        <sz val="10"/>
        <color theme="1"/>
        <rFont val="Montserrat"/>
      </rPr>
      <t/>
    </r>
  </si>
  <si>
    <r>
      <rPr>
        <b/>
        <sz val="10"/>
        <color theme="1"/>
        <rFont val="Montserrat"/>
      </rPr>
      <t>1</t>
    </r>
    <r>
      <rPr>
        <sz val="10"/>
        <color theme="1"/>
        <rFont val="Montserrat"/>
      </rPr>
      <t xml:space="preserve">. Plan o programa de gestión integral de residuos, en el cual se debe considerar el manejo de los residuos que se derivan de la actividad objeto del contrato.
</t>
    </r>
    <r>
      <rPr>
        <b/>
        <sz val="10"/>
        <color theme="1"/>
        <rFont val="Montserrat"/>
      </rPr>
      <t xml:space="preserve">2. </t>
    </r>
    <r>
      <rPr>
        <sz val="10"/>
        <color theme="1"/>
        <rFont val="Montserrat"/>
      </rPr>
      <t xml:space="preserve">Entrega de la información referente a los parámetros para una correcta devolución y gestión de los residuos de los aparatos eléctricos y electrónicos - AEE adquiridos al proveedor. 
</t>
    </r>
    <r>
      <rPr>
        <b/>
        <sz val="10"/>
        <color theme="1"/>
        <rFont val="Montserrat"/>
      </rPr>
      <t>3.</t>
    </r>
    <r>
      <rPr>
        <sz val="10"/>
        <color theme="1"/>
        <rFont val="Montserrat"/>
      </rPr>
      <t xml:space="preserve"> El contratista debe presentar carta suscrita por el representante legal, donde se comprometerse  a la adopción e implementación del Plan de Gestión Ambiental de la Rama Judicial, durante la ejecución del contrato. 
</t>
    </r>
    <r>
      <rPr>
        <b/>
        <sz val="10"/>
        <color theme="1"/>
        <rFont val="Montserrat"/>
      </rPr>
      <t xml:space="preserve">4. </t>
    </r>
    <r>
      <rPr>
        <sz val="10"/>
        <color theme="1"/>
        <rFont val="Montserrat"/>
      </rPr>
      <t xml:space="preserve">Acceder a la inducción del Plan de Gestión Ambiental de la Rama Judicial </t>
    </r>
  </si>
  <si>
    <t>1. Documento del plan de gestión integral de residuos del contratista actualizado y donde se evidencie la gestión de los residuos producto de la prestación del servicio. 
2. Programa o Sistema de recolección y gestión de RAEES
3. Carta de compromiso frmada por el representante legal 
4. Registro de asistencia a la inducción o medio definido por la entidad para tal fin.</t>
  </si>
  <si>
    <r>
      <rPr>
        <b/>
        <sz val="10"/>
        <color theme="1"/>
        <rFont val="Montserrat"/>
      </rPr>
      <t>1</t>
    </r>
    <r>
      <rPr>
        <sz val="10"/>
        <color theme="1"/>
        <rFont val="Montserrat"/>
      </rPr>
      <t xml:space="preserve">. Diligenciar el formato de generación de residuos entregado por el supervisor del contrato, donde se deberán registrar la totalidad de los residuos generados durante la prestación del servicio. 
</t>
    </r>
    <r>
      <rPr>
        <b/>
        <sz val="10"/>
        <color theme="1"/>
        <rFont val="Montserrat"/>
      </rPr>
      <t>2.</t>
    </r>
    <r>
      <rPr>
        <sz val="10"/>
        <color theme="1"/>
        <rFont val="Montserrat"/>
      </rPr>
      <t xml:space="preserve"> En desarrollo de la prestación del servicio, el contratista deberá hacerse cargo de la recolección y desposición final de los residuos peligrosos producto de ésta actividad, bajo su propio costos y logística requerida. 
</t>
    </r>
    <r>
      <rPr>
        <b/>
        <sz val="10"/>
        <color theme="1"/>
        <rFont val="Montserrat"/>
      </rPr>
      <t>3.</t>
    </r>
    <r>
      <rPr>
        <sz val="10"/>
        <color theme="1"/>
        <rFont val="Montserrat"/>
      </rPr>
      <t xml:space="preserve"> Hacer la respectiva entrega de los certificados de disposición final de los residuos peligrosos generados. </t>
    </r>
  </si>
  <si>
    <t>Mantenimiento integral de los equipos hidráulicos, eyectores y el lavado de tanques de almacenamiento de agua potable y pozos</t>
  </si>
  <si>
    <t xml:space="preserve">Generación de residuos sólidos aprovechables y no aprovechables 
Generación de residuos peligrosos
Conusmo de agua 
Consumo de productos químicos </t>
  </si>
  <si>
    <r>
      <rPr>
        <b/>
        <sz val="10"/>
        <color rgb="FF000000"/>
        <rFont val="Montserrat"/>
      </rPr>
      <t>1</t>
    </r>
    <r>
      <rPr>
        <sz val="10"/>
        <color rgb="FF000000"/>
        <rFont val="Montserrat"/>
      </rPr>
      <t xml:space="preserve">. Licencia Sanitaria (Concepto sanitario) expedido por la autoridad de salud de la zona.
</t>
    </r>
    <r>
      <rPr>
        <b/>
        <sz val="10"/>
        <color rgb="FF000000"/>
        <rFont val="Montserrat"/>
      </rPr>
      <t xml:space="preserve">2. </t>
    </r>
    <r>
      <rPr>
        <sz val="10"/>
        <color rgb="FF000000"/>
        <rFont val="Montserrat"/>
      </rPr>
      <t xml:space="preserve">Presentar el registro ante autoridad ambiental competente como generador de residuos peligrosos - RESPEL. En caso que el oferente asegure que no está en la obligación de registrar sus residuos ante la autoridad ambiental por la cantidad generada, deberá acreditar dicha situación mediante carta suscrita por el representante legal, anexando el dilgenciamiento del formato suministrado por la Rama Judicial, donde se evidencie la generación de los  residuos peligrosos de los últimos seis meses y el cálculo de la media móvil. 
</t>
    </r>
    <r>
      <rPr>
        <b/>
        <sz val="10"/>
        <color rgb="FF000000"/>
        <rFont val="Montserrat"/>
      </rPr>
      <t>3</t>
    </r>
    <r>
      <rPr>
        <sz val="10"/>
        <color rgb="FF000000"/>
        <rFont val="Montserrat"/>
      </rPr>
      <t xml:space="preserve">. Aportar las certificaciones comerciales vigentes de los gestores de residuos peligrosos -  RESPEL con los que hace la gestión de los residuos producto del mantenimiento  y las licencias ambientales que los habilita para esta gestión.
</t>
    </r>
    <r>
      <rPr>
        <b/>
        <sz val="10"/>
        <color rgb="FF000000"/>
        <rFont val="Montserrat"/>
      </rPr>
      <t>4</t>
    </r>
    <r>
      <rPr>
        <sz val="10"/>
        <color rgb="FF000000"/>
        <rFont val="Montserrat"/>
      </rPr>
      <t xml:space="preserve">. Certificación comercial con el laboratorio que realiza los análisis fisico químicos y microbiólogicos del agua y la resolución de acreditación de la  ONAC, del laboratorio que esta certificando la alianza comercial con el contratista. </t>
    </r>
  </si>
  <si>
    <t xml:space="preserve">Decreto ley 2811 de 1974 
Decreto 1076 y 1077 de 2015
Resolcuión 2190 de 1991
Resolución 2400 de 1979
Acuerdo PSAA14-10160
Plan de Gestión Integral de Residuos Sólidos
Programa de ahorro y uso eficiente de agua </t>
  </si>
  <si>
    <t xml:space="preserve">1. Licencia sanitaria o concepto técnico favorable emitido por la Secretaria de Salud u hospital respectivo
2. Oficio emitido por la autoridad ambiental donde asigna usuario y clave como generador de RESPEL, o reporte del último año a la plataforma. o en caso de afirmar no requerir el registro, deberá aportar carta certificada y firmada por el Representante Legal, junto con el formato diligenciado de generación de RESPEL de los últimos seis meses y el cálculo de la media móvil. (Se sugiere el diligencimaiento del modelo de carta y excel suministrado por la Rama en el proceso de selección)
3. Certificación comercial del oferente con las empresas que gestionan los residuos peligrosos (aceites usados, material contaminado, entre otros), junto con las licencias ambientales que los habilita para la recolección, tratamiento y/o aprovechamiento de RESPEL según corresponda.
4. Cettificación comercial entre el laboratorio y el oferente.
5. Resolución o certificado de acreditación por la ONAC del laboratorio corespondiente a la certifiacción comercial </t>
  </si>
  <si>
    <t xml:space="preserve">Acuerdo PSAA14-10160
Guía Ambiental para las Compras Públicas 
Programa de ahorro y uso eficiente de el agua
programa de manejo seguro de productos químicos 
Matriz legal ambiental 
Plan de Gestión Integral de Residuos Sólidos </t>
  </si>
  <si>
    <r>
      <rPr>
        <b/>
        <sz val="10"/>
        <color rgb="FF000000"/>
        <rFont val="Montserrat"/>
      </rPr>
      <t xml:space="preserve">Con la firma de acta de inicio deberá hacer entrega de:
</t>
    </r>
    <r>
      <rPr>
        <sz val="10"/>
        <color rgb="FF000000"/>
        <rFont val="Montserrat"/>
      </rPr>
      <t xml:space="preserve">
</t>
    </r>
    <r>
      <rPr>
        <b/>
        <sz val="10"/>
        <color rgb="FF000000"/>
        <rFont val="Montserrat"/>
      </rPr>
      <t>1.</t>
    </r>
    <r>
      <rPr>
        <sz val="10"/>
        <color rgb="FF000000"/>
        <rFont val="Montserrat"/>
      </rPr>
      <t xml:space="preserve"> Protocolo o procedimiento para el lavado y desinfección de tanques.
</t>
    </r>
    <r>
      <rPr>
        <b/>
        <sz val="10"/>
        <color rgb="FF000000"/>
        <rFont val="Montserrat"/>
      </rPr>
      <t>2</t>
    </r>
    <r>
      <rPr>
        <sz val="10"/>
        <color rgb="FF000000"/>
        <rFont val="Montserrat"/>
      </rPr>
      <t xml:space="preserve">. Fichas de seguridad de los productos empleados para los manteniemientos, las cuales deben tener una vigencia no mayor a 5 años, con la identificación del Sistema Globalmente Armonizado - SGA y las 16 secciones reglamentarias. 
</t>
    </r>
    <r>
      <rPr>
        <b/>
        <sz val="10"/>
        <color rgb="FF000000"/>
        <rFont val="Montserrat"/>
      </rPr>
      <t>3</t>
    </r>
    <r>
      <rPr>
        <sz val="10"/>
        <color rgb="FF000000"/>
        <rFont val="Montserrat"/>
      </rPr>
      <t xml:space="preserve">. Plan o programa de gestión integral de residuos, en el cual se debe considerar el manejo de los residuos que se derivan de la actividad objeto del contrato.
</t>
    </r>
    <r>
      <rPr>
        <b/>
        <sz val="10"/>
        <color rgb="FF000000"/>
        <rFont val="Montserrat"/>
      </rPr>
      <t>4</t>
    </r>
    <r>
      <rPr>
        <sz val="10"/>
        <color rgb="FF000000"/>
        <rFont val="Montserrat"/>
      </rPr>
      <t xml:space="preserve">. El contratista debe presentar carta suscrita por el representante legal, donde se comprometerse  a la adopción e implementación del Plan de Gestión Ambiental de la Rama Judicial, durante la ejecución del contrato. 
</t>
    </r>
    <r>
      <rPr>
        <b/>
        <sz val="10"/>
        <color rgb="FF000000"/>
        <rFont val="Montserrat"/>
      </rPr>
      <t>5</t>
    </r>
    <r>
      <rPr>
        <sz val="10"/>
        <color rgb="FF000000"/>
        <rFont val="Montserrat"/>
      </rPr>
      <t xml:space="preserve">. Acceder a la inducción del Plan de Gestión Ambiental de la Rama Judicial 
</t>
    </r>
  </si>
  <si>
    <t xml:space="preserve">Decreto ley 2811 de 1974 
Decreto 1076 y 1077 de 2015
Decreto 1496 de 2018
Resolcuión 2190 de 1991
Resolución 2400 de 1979
Acuerdo PSAA14-10160
Plan de Gestión Integral de Residuos Sólidos
Programa de ahorro y uso eficiente de agua </t>
  </si>
  <si>
    <t>1. Procedimiento o protocolo de lavado de tanques 
2.  Fichas de seguridad del  agente químico empleado para la prestaciónd del servicio, en las codicones descritas en la obligación. Las FDS deben estar en español. 
3. Plan o programa de manejo de residuos sóldios del contratista 
4. Carta de compromiso frmada por el representante legal 
5. Registro de asistencia a la inducción o medio definido por la entidad para tal fin.</t>
  </si>
  <si>
    <r>
      <rPr>
        <b/>
        <sz val="10"/>
        <color theme="1"/>
        <rFont val="Montserrat"/>
      </rPr>
      <t>1</t>
    </r>
    <r>
      <rPr>
        <sz val="10"/>
        <color theme="1"/>
        <rFont val="Montserrat"/>
      </rPr>
      <t xml:space="preserve">. Diligenciar el formato de generación de residuos entregado por el supervisor del contrato, donde se deberán registrar la totalidad de los residuos generados durante la prestación del servicio. 
</t>
    </r>
    <r>
      <rPr>
        <b/>
        <sz val="10"/>
        <color theme="1"/>
        <rFont val="Montserrat"/>
      </rPr>
      <t>2</t>
    </r>
    <r>
      <rPr>
        <sz val="10"/>
        <color theme="1"/>
        <rFont val="Montserrat"/>
      </rPr>
      <t xml:space="preserve">. En desarrollo de la prestación del servicio, el contratista deberá hacerse cargo de la recolección y desposición final de los residuos peligrosos producto de ésta actividad, bajo su propio costos y logística requerida. 
</t>
    </r>
    <r>
      <rPr>
        <b/>
        <sz val="10"/>
        <color theme="1"/>
        <rFont val="Montserrat"/>
      </rPr>
      <t>3</t>
    </r>
    <r>
      <rPr>
        <sz val="10"/>
        <color theme="1"/>
        <rFont val="Montserrat"/>
      </rPr>
      <t xml:space="preserve">. Hacer la respectiva entrega de los certificados de disposición final de los residuos peligrosos generados. 
</t>
    </r>
    <r>
      <rPr>
        <b/>
        <sz val="10"/>
        <color theme="1"/>
        <rFont val="Montserrat"/>
      </rPr>
      <t>4</t>
    </r>
    <r>
      <rPr>
        <sz val="10"/>
        <color theme="1"/>
        <rFont val="Montserrat"/>
      </rPr>
      <t xml:space="preserve">. Hacer entrega de los informes técnicos para análisis de agua: toma de muestra, registro fotográfico, resultados con comparación normativa y análisis del índice de riesgo de la calidad del agua para consumo humano (IRCA), los cuales deben realizarse en medio magnético y enviados al supervisor del contrato. 
</t>
    </r>
    <r>
      <rPr>
        <b/>
        <sz val="10"/>
        <color theme="1"/>
        <rFont val="Montserrat"/>
      </rPr>
      <t>5</t>
    </r>
    <r>
      <rPr>
        <sz val="10"/>
        <color theme="1"/>
        <rFont val="Montserrat"/>
      </rPr>
      <t>. Certificados de calibración de los equipos empleados in situ.</t>
    </r>
  </si>
  <si>
    <t xml:space="preserve">Decreto ley 2811 de 1974 
Decreto 1076 y 1077 de 2015
Decreto 1496 de 2018
Resolución 175 de 2007
Acuerdo PSAA14-10160
Plan de Gestión Integral de Residuos Sólidos
Programa de manejo seguro de sustancias químicas  </t>
  </si>
  <si>
    <t xml:space="preserve">
1. Relación de los residuos generados durante la prestación del servicio,  en el formato F-EVSG-32 "Relación residuos generados actividades de mejoramiento y  mantenimiento". 
2. Certificados de disposición final del RESPEL en caso que se generen durante la prestación del servicio.
3. Informe en medio digital 
4. Certificado de calibración de los equipos utilizados in situ </t>
  </si>
  <si>
    <t>Fumigación</t>
  </si>
  <si>
    <t xml:space="preserve">Generación de residuos sólidos aprovechables y no aprovechables 
Generación de residuos peligrosos
Consumo de agua 
Consumo de productos químicos </t>
  </si>
  <si>
    <r>
      <rPr>
        <b/>
        <sz val="10"/>
        <color rgb="FF000000"/>
        <rFont val="Montserrat"/>
      </rPr>
      <t>1</t>
    </r>
    <r>
      <rPr>
        <sz val="10"/>
        <color rgb="FF000000"/>
        <rFont val="Montserrat"/>
      </rPr>
      <t xml:space="preserve">. Licencia Sanitaria de Funcionamiento” expedida por la Secretaría de Salud Distrital o Departamental, correspondiente al lugar de la prestación del servicio, con antigüedad no mayor a 1 año y soporte de visita de seguimiento por el mismoicencia Sanitaria (Concepto sanitario) expedido por la autoridad de salud de la zona.
</t>
    </r>
    <r>
      <rPr>
        <b/>
        <sz val="10"/>
        <color rgb="FF000000"/>
        <rFont val="Montserrat"/>
      </rPr>
      <t>2</t>
    </r>
    <r>
      <rPr>
        <sz val="10"/>
        <color rgb="FF000000"/>
        <rFont val="Montserrat"/>
      </rPr>
      <t xml:space="preserve">. Presentar el registro ante autoridad ambiental competente como generador de residuos peligrosos - RESPEL. En caso que el oferente asegure que no está en la obligación de registrar sus residuos ante la autoridad ambiental por la cantidad generada, deberá acreditar dicha situación mediante carta suscrita por el representante legal, anexando el dilgenciamiento del formato suministrado por la Rama Judicial, donde se evidencie la generación de los  residuos peligrosos de los últimos seis meses y el cálculo de la media móvil. 
</t>
    </r>
    <r>
      <rPr>
        <b/>
        <sz val="10"/>
        <color rgb="FF000000"/>
        <rFont val="Montserrat"/>
      </rPr>
      <t>3.</t>
    </r>
    <r>
      <rPr>
        <sz val="10"/>
        <color rgb="FF000000"/>
        <rFont val="Montserrat"/>
      </rPr>
      <t xml:space="preserve"> Aportar las certificaciones comerciales vigentes de los gestores de residuos peligrosos -  RESPEL con los que hace la gestión de los residuos producto del mantenimiento  y las licencias ambientales que los habilita para esta gestión.</t>
    </r>
  </si>
  <si>
    <t xml:space="preserve">Decreto ley 2811 de 1974 
Decreto 1076 y 1077 de 2015
Decreto 1843 de 1991
Resolución 2400 de 1979
Acuerdo PSAA14-10160
Plan de Gestión Integral de Residuos Sólidos
Programa de ahorro y uso eficiente de agua </t>
  </si>
  <si>
    <t>1. Licencia sanitaria 
2. Oficio emitido por la autoridad ambiental donde asigna usuario y clave como generador de RESPEL, o reporte del último año a la plataforma. o en caso de afirmar no requerir el registro, deberá aportar carta certificada y firmada por el Representante Legal, junto con el formato diligenciado de generación de RESPEL de los últimos seis meses y el cálculo de la media móvil. (Se sugiere el diligencimaiento del modelo de carta y excel suministrado por la Rama en el proceso de selección)
3. Certificación comercial del oferente con las empresas que gestionan los residuos peligrosos (aceites usados, material contaminado, entre otros), junto con las licencias ambientales que los habilita para la recolección, tratamiento y/o aprovechamiento de RESPEL según corresponda.</t>
  </si>
  <si>
    <r>
      <rPr>
        <b/>
        <sz val="10"/>
        <color rgb="FF000000"/>
        <rFont val="Montserrat"/>
      </rPr>
      <t>1</t>
    </r>
    <r>
      <rPr>
        <sz val="10"/>
        <color rgb="FF000000"/>
        <rFont val="Montserrat"/>
      </rPr>
      <t xml:space="preserve">. Procedimiento del manejo de plaguicidas o protocolo de prestación del servicio de fumigación avalada por el representante legal.
</t>
    </r>
    <r>
      <rPr>
        <b/>
        <sz val="10"/>
        <color rgb="FF000000"/>
        <rFont val="Montserrat"/>
      </rPr>
      <t>2</t>
    </r>
    <r>
      <rPr>
        <sz val="10"/>
        <color rgb="FF000000"/>
        <rFont val="Montserrat"/>
      </rPr>
      <t xml:space="preserve">. Protocolo o plan de contingencias, en caso de emergencia por el uso del producto.
</t>
    </r>
    <r>
      <rPr>
        <b/>
        <sz val="10"/>
        <color rgb="FF000000"/>
        <rFont val="Montserrat"/>
      </rPr>
      <t>3</t>
    </r>
    <r>
      <rPr>
        <sz val="10"/>
        <color rgb="FF000000"/>
        <rFont val="Montserrat"/>
      </rPr>
      <t xml:space="preserve">. Listado del personal que realizará la actividad de fumigación. 
</t>
    </r>
    <r>
      <rPr>
        <b/>
        <sz val="10"/>
        <color rgb="FF000000"/>
        <rFont val="Montserrat"/>
      </rPr>
      <t>4</t>
    </r>
    <r>
      <rPr>
        <sz val="10"/>
        <color rgb="FF000000"/>
        <rFont val="Montserrat"/>
      </rPr>
      <t xml:space="preserve">. Certificados de capacitación o relación de las capacitaciones recibidas en los últimos seis (6) meses, del personal que realiza la actividad de fumigación. Las capacitaciones deberán estar relacionadas con la actividad a efectuar.
</t>
    </r>
    <r>
      <rPr>
        <b/>
        <sz val="10"/>
        <color rgb="FF000000"/>
        <rFont val="Montserrat"/>
      </rPr>
      <t>5</t>
    </r>
    <r>
      <rPr>
        <sz val="10"/>
        <color rgb="FF000000"/>
        <rFont val="Montserrat"/>
      </rPr>
      <t xml:space="preserve">. Aportar plan o programa de gestión integral de residuos, en el cual se debe considerar el manejo de los residuos producto de la actividad objeto del contrato.
</t>
    </r>
    <r>
      <rPr>
        <b/>
        <sz val="10"/>
        <color rgb="FF000000"/>
        <rFont val="Montserrat"/>
      </rPr>
      <t>6</t>
    </r>
    <r>
      <rPr>
        <sz val="10"/>
        <color rgb="FF000000"/>
        <rFont val="Montserrat"/>
      </rPr>
      <t xml:space="preserve">. Fichas de datos de seguridad - FDS de los productos para fumigación utilizadas. Las FDS deben estar actualizadas con la identificación del Sistema Globalmente Armonizado, contar con las 16 secciones reglamentarias y su vigencia de elaboración no debe ser superior a cinco (5) años.
</t>
    </r>
    <r>
      <rPr>
        <b/>
        <sz val="10"/>
        <color rgb="FF000000"/>
        <rFont val="Montserrat"/>
      </rPr>
      <t>7</t>
    </r>
    <r>
      <rPr>
        <sz val="10"/>
        <color rgb="FF000000"/>
        <rFont val="Montserrat"/>
      </rPr>
      <t xml:space="preserve">. El contratista debe presentar carta suscrita por el representante legal, donde se comprometerse  a la adopción e implementación del Plan de Gestión Ambiental de la Rama Judicial, durante la ejecución del contrato. 
</t>
    </r>
    <r>
      <rPr>
        <b/>
        <sz val="10"/>
        <color rgb="FF000000"/>
        <rFont val="Montserrat"/>
      </rPr>
      <t>8</t>
    </r>
    <r>
      <rPr>
        <sz val="10"/>
        <color rgb="FF000000"/>
        <rFont val="Montserrat"/>
      </rPr>
      <t xml:space="preserve">. Acceder a la inducción del Plan de Gestión Ambiental de la Rama Judicial </t>
    </r>
  </si>
  <si>
    <t xml:space="preserve">Decreto ley 2811 de 1974 
Decreto 1076 y 1077 de 2015
Decreto 1496 de 2018
Decreto 1843 de 1991
Resolución 2400 de 1979
Acuerdo PSAA14-10160
Plan de Gestión Integral de Residuos Sólidos
Programa de manejo seguro de sustancias químicas 
</t>
  </si>
  <si>
    <t xml:space="preserve">1. Procedimiento o protocolo desinfección
2. Protocolo de emergencias
3. Listado del personal que realizará la actividad de fumigación. 
4. Certificados de capacitación del personal del listado
5. Plan o programa de manejo de residuos sóldios del contratista 
6.  Fichas de seguridad del  agente químico empleado para la prestaciónd del servicio, en las codicones descritas en la obligación. Las FDS deben estar en español
7. Carta de compromiso frmada por el representante legal 
8. Registro de asistencia a la inducción o medio definido por la entidad para tal fin.. </t>
  </si>
  <si>
    <r>
      <rPr>
        <b/>
        <sz val="10"/>
        <color rgb="FF000000"/>
        <rFont val="Montserrat"/>
      </rPr>
      <t>1</t>
    </r>
    <r>
      <rPr>
        <sz val="10"/>
        <color rgb="FF000000"/>
        <rFont val="Montserrat"/>
      </rPr>
      <t xml:space="preserve">. Diligenciar el formato de generación de residuos entregado por el supervisor del contrato, donde se deberán registrar la totalidad de los residuos generados durante la prestación del servicio. 
</t>
    </r>
    <r>
      <rPr>
        <b/>
        <sz val="10"/>
        <color rgb="FF000000"/>
        <rFont val="Montserrat"/>
      </rPr>
      <t>2</t>
    </r>
    <r>
      <rPr>
        <sz val="10"/>
        <color rgb="FF000000"/>
        <rFont val="Montserrat"/>
      </rPr>
      <t xml:space="preserve">. En desarrollo de la prestación del servicio, el contratista deberá hacerse cargo de la recolección y desposición final de los residuos peligrosos producto de ésta actividad, bajo su propio costos y logística requerida. 
</t>
    </r>
    <r>
      <rPr>
        <b/>
        <sz val="10"/>
        <color rgb="FF000000"/>
        <rFont val="Montserrat"/>
      </rPr>
      <t>3</t>
    </r>
    <r>
      <rPr>
        <sz val="10"/>
        <color rgb="FF000000"/>
        <rFont val="Montserrat"/>
      </rPr>
      <t>. Hacer la respectiva entrega de los certificados de disposición final de los residuos peligrosos generados. 
4. Hacer entrega de los informes de fumigación en medio magnético y enviados al supervisor del contrato</t>
    </r>
  </si>
  <si>
    <t>1. Relación de los residuos generados durante la prestación del servicio,  en el formato F-EVSG-32 "Relación residuos generados actividades de mejoramiento y  mantenimiento". 
2. Certificados de disposición final del RESPEL en caso que se generen durante la prestación del servicio.
3. Informe en medio digital 
4. Certificados de fumigación</t>
  </si>
  <si>
    <t xml:space="preserve">Mantenimiento de aires acondicionados </t>
  </si>
  <si>
    <r>
      <rPr>
        <b/>
        <sz val="10"/>
        <color rgb="FF000000"/>
        <rFont val="Montserrat"/>
      </rPr>
      <t>1</t>
    </r>
    <r>
      <rPr>
        <sz val="10"/>
        <color rgb="FF000000"/>
        <rFont val="Montserrat"/>
      </rPr>
      <t xml:space="preserve">. Certificación de Competencia Laboral (NCL) del técnico o profesional que efectúe el mantenimiento de aire acondicionado, emitida por el SENA o el ICONTEC, como entes autorizados por el Ministerio de Ambiente sobre el “Manejo ambiental de sustancias refrigerantes utilizadas en los sistemas de refrigeración y aire acondicionado según la normatividad nacional e internacional”. En caso de no contar con la NCL, deberá entregar un reporte de las capacitaciones de los últimos seis meses del personal referido en relación al manejo de refrigerantes.
</t>
    </r>
    <r>
      <rPr>
        <b/>
        <sz val="10"/>
        <color rgb="FF000000"/>
        <rFont val="Montserrat"/>
      </rPr>
      <t>2.</t>
    </r>
    <r>
      <rPr>
        <sz val="10"/>
        <color rgb="FF000000"/>
        <rFont val="Montserrat"/>
      </rPr>
      <t xml:space="preserve"> Presentar el registro ante autoridad ambiental competente como generador de residuos peligrosos - RESPEL. En caso que el oferente asegure que no está en la obligación de registrar sus residuos ante la autoridad ambiental por la cantidad generada, deberá acreditar dicha situación mediante carta suscrita por el representante legal, anexando el dilgenciamiento del formato suministrado por la Rama Judicial, donde se evidencie la generación de los  residuos peligrosos de los últimos seis meses y el cálculo de la media móvil. 
</t>
    </r>
    <r>
      <rPr>
        <b/>
        <sz val="10"/>
        <color rgb="FF000000"/>
        <rFont val="Montserrat"/>
      </rPr>
      <t>3.</t>
    </r>
    <r>
      <rPr>
        <sz val="10"/>
        <color rgb="FF000000"/>
        <rFont val="Montserrat"/>
      </rPr>
      <t xml:space="preserve"> Aportar las certificaciones comerciales vigentes de los gestores de residuos peligrosos -  RESPEL con los que hace la gestión de los residuos producto del mantenimiento  y las licencias ambientales que los habilita para esta gestión. </t>
    </r>
  </si>
  <si>
    <t>Decreto ley 2811 de 1974 
Decreto 1076 y 1077 de 2015
Acuerdo PSAA14-10160
Plan de Gestión Integral de Residuos Sólidos</t>
  </si>
  <si>
    <t>1. NCL del sena de los técnicos que van a realizar el mantenimiento 
2. Oficio emitido por la autoridad ambiental donde asigna usuario y clave como generador de RESPEL, o reporte del último año a la plataforma. o en caso de afirmar no requerir el registro, deberá aportar carta certificada y firmada por el Representante Legal, junto con el formato diligenciado de generación de RESPEL de los últimos seis meses y el cálculo de la media móvil. (Se sugiere el diligencimaiento del modelo de carta y excel suministrado por la Rama en el proceso de selección)
3. Certificación comercial del oferente con las empresas que gestionan los residuos peligrosos, junto con las licencias ambientales que los habilita para la recolección, tratamiento y/o aprovechamiento de RESPEL según corresponda.</t>
  </si>
  <si>
    <r>
      <rPr>
        <b/>
        <sz val="10"/>
        <color rgb="FF000000"/>
        <rFont val="Montserrat"/>
      </rPr>
      <t>1</t>
    </r>
    <r>
      <rPr>
        <sz val="10"/>
        <color rgb="FF000000"/>
        <rFont val="Montserrat"/>
      </rPr>
      <t xml:space="preserve">.	Deberá presentar al supervisor al inicio del contrato, y mantener durante el desarrollo del mismo, para todos los mantenimientos, los documentos relacionados a continuación:
a. Fichas de datos de seguridad - FDS de los productos para fumigación utilizadas. Las FDS deben estar actualizadas con la identificación del Sistema Globalmente Armonizado, contar con las 16 secciones reglamentarias y su vigencia de elaboración no debe ser superior a cinco (5) años.
b.	Manual/protocolo para manejo, operación y disposición segura del gas refrigerante.
c.	Procedimiento de emergencia para escape de gas refrigerante.
d.	Criterios de manipulación de los recipientes a presión. 
</t>
    </r>
    <r>
      <rPr>
        <b/>
        <sz val="10"/>
        <color rgb="FF000000"/>
        <rFont val="Montserrat"/>
      </rPr>
      <t>2</t>
    </r>
    <r>
      <rPr>
        <sz val="10"/>
        <color rgb="FF000000"/>
        <rFont val="Montserrat"/>
      </rPr>
      <t xml:space="preserve">. Aportar plan o programa de gestión integral de residuos, en el cual se debe considerar el manejo de los residuos producto de la actividad objeto del contrato.
</t>
    </r>
    <r>
      <rPr>
        <b/>
        <sz val="10"/>
        <color rgb="FF000000"/>
        <rFont val="Montserrat"/>
      </rPr>
      <t>3</t>
    </r>
    <r>
      <rPr>
        <sz val="10"/>
        <color rgb="FF000000"/>
        <rFont val="Montserrat"/>
      </rPr>
      <t xml:space="preserve">. El contratista debe comprometerse mediante una carta suscrita por el representante legal a la adopción e implementación del Plan de Gestión Ambiental de la Rama Judicial, durante la ejecución del contrato en las instalaciones de la Rama. Asimismo, garantizar por escrito el almacenamiento y disposición segura del gas refrigerante retirado durante el mantenimiento, en concordancia con las exigencias técnicas de la Oficina de Ozono del Ministerio de Ambiente.
</t>
    </r>
    <r>
      <rPr>
        <b/>
        <sz val="10"/>
        <color rgb="FF000000"/>
        <rFont val="Montserrat"/>
      </rPr>
      <t>4.</t>
    </r>
    <r>
      <rPr>
        <sz val="10"/>
        <color rgb="FF000000"/>
        <rFont val="Montserrat"/>
      </rPr>
      <t xml:space="preserve"> Acceder a la inducción del Plan de Gestión Ambiental de la Rama Judicial </t>
    </r>
  </si>
  <si>
    <t xml:space="preserve">Decreto ley 2811 de 1974 
Decreto 1076 y 1077 de 2015
Decreto 1496 de 2018
Resolución 2400 de 1979
Acuerdo PSAA14-10160
Plan de Gestión Integral de Residuos Sólidos
Programa de manejo seguro de sustancias químicas 
</t>
  </si>
  <si>
    <t xml:space="preserve">1.  Fichas de seguridad del  agente químico empleado para la prestaciónd del servicio, en las codicones descritas en la obligación. Las FDS deben estar en español
2. Manual o protocolo 
3. Procedimiento de emergencias
4. Plan o programa de manejo de residuos sóldios del contratista 
5. Carta de compromiso frmada por el representante legal 
6. Registro de asistencia a la inducción o medio definido por la entidad para tal fin.. 
</t>
  </si>
  <si>
    <r>
      <rPr>
        <b/>
        <sz val="10"/>
        <color rgb="FF000000"/>
        <rFont val="Montserrat"/>
      </rPr>
      <t>1</t>
    </r>
    <r>
      <rPr>
        <sz val="10"/>
        <color rgb="FF000000"/>
        <rFont val="Montserrat"/>
      </rPr>
      <t xml:space="preserve">. Diligenciar el formato de generación de residuos entregado por el supervisor del contrato, donde se deberán registrar la totalidad de los residuos generados durante la prestación del servicio. 
</t>
    </r>
    <r>
      <rPr>
        <b/>
        <sz val="10"/>
        <color rgb="FF000000"/>
        <rFont val="Montserrat"/>
      </rPr>
      <t>2</t>
    </r>
    <r>
      <rPr>
        <sz val="10"/>
        <color rgb="FF000000"/>
        <rFont val="Montserrat"/>
      </rPr>
      <t xml:space="preserve">. En desarrollo de la prestación del servicio, el contratista deberá hacerse cargo de la recolección y desposición final de los residuos peligrosos producto de ésta actividad, bajo su propio costos y logística requerida. 
</t>
    </r>
    <r>
      <rPr>
        <b/>
        <sz val="10"/>
        <color rgb="FF000000"/>
        <rFont val="Montserrat"/>
      </rPr>
      <t>3</t>
    </r>
    <r>
      <rPr>
        <sz val="10"/>
        <color rgb="FF000000"/>
        <rFont val="Montserrat"/>
      </rPr>
      <t xml:space="preserve">. Hacer la respectiva entrega de los certificados de disposición final de los residuos peligrosos generados. 
</t>
    </r>
    <r>
      <rPr>
        <b/>
        <sz val="10"/>
        <color rgb="FF000000"/>
        <rFont val="Montserrat"/>
      </rPr>
      <t>4.</t>
    </r>
    <r>
      <rPr>
        <sz val="10"/>
        <color rgb="FF000000"/>
        <rFont val="Montserrat"/>
      </rPr>
      <t xml:space="preserve"> Hacer entrega de los informes de mantenimiento en medio magnético y enviados al supervisor del contrato</t>
    </r>
  </si>
  <si>
    <t>1. Relación de los residuos generados durante la prestación del servicio,  en el formato F-EVSG-32 "Relación residuos generados actividades de mejoramiento y  mantenimiento". 
2. Certificados de disposición final del RESPEL en caso que se generen durante la prestación del servicio.
3. Informe en medio digital</t>
  </si>
  <si>
    <t xml:space="preserve">Servicios Especiales </t>
  </si>
  <si>
    <t>Servicio de transporte de elementos que se requieran remitir con destino a los despachos judiciales y administrativos a nivel local y nacional.</t>
  </si>
  <si>
    <t>Consumo de combustible 
Generación Emisiones</t>
  </si>
  <si>
    <t>Acuerdo PSAA14 10160</t>
  </si>
  <si>
    <t xml:space="preserve">Acuerdo PSAA14-10160
Guía Ambiental para las Compras Públicas 
Programa de gestión de emisiones atmosféricas 
</t>
  </si>
  <si>
    <t>1. Contar con la Revisión técnico-mecánica, realizada en un CDA (Centro de Diagnóstico Automotriz) con resolución del Ministerio de Transporte y avalado por el RUNT (Registro Único Nacional de Transito) de acuerdo a legislación. 
2. Aportar Seguro Obligatorio de Accidentes de Tránsito (SOAT) vigente. 
3. Tener Póliza de seguro contractual, extracontractual y todo riesgo, vigente. 
4. Aportar Licencia de tránsito. 
5. Aportar Licencia de conducción vigente. 
6. Presentar planillas de pago de EPS, AFP, ARL mensuales, correspondientes al conductor. 
Presentar la Ficha de mantenimiento del vehículo (Resolución 378 de 2013): Se debe garantizar el mantenimiento mínimo cada dos (2) meses, cada 5.000 o 10.000 Km (si se cumple primero este criterio antes del cumplimiento de los 2 meses), de acuerdo al modelo y recomendaciones del fabricante, taller de mantenimiento o concesionario. Se debe solicitar a la empresa donde se encuentra afiliado el vehículo (Resolución 315 de 2013).</t>
  </si>
  <si>
    <t>Ley 762 de 2002
Ley 2169 de 2019
Prgranama de gestión de emisiones atmosfericas 
Acuerdo PSAA14 - 10160</t>
  </si>
  <si>
    <t xml:space="preserve">1. Soportes de documentación de los vehículos 
2. Ficha de mantenimiento de los vehículos </t>
  </si>
  <si>
    <t xml:space="preserve">Servicio de aseo y cafeteria </t>
  </si>
  <si>
    <t xml:space="preserve">Consumo de sustancias químicas 
Consumo de agua 
Consumo de energía 
Generación de residuos aprovechables y no aprovechables 
Generación de residuos peligrosos 
Generación de empleo </t>
  </si>
  <si>
    <r>
      <rPr>
        <b/>
        <sz val="10"/>
        <color rgb="FF000000"/>
        <rFont val="Montserrat"/>
      </rPr>
      <t>1</t>
    </r>
    <r>
      <rPr>
        <sz val="10"/>
        <color rgb="FF000000"/>
        <rFont val="Montserrat"/>
      </rPr>
      <t xml:space="preserve">. Presentar copia del  procedimiento o protocolo para el transporte de sustancias o productos químcios 
</t>
    </r>
    <r>
      <rPr>
        <b/>
        <sz val="10"/>
        <color rgb="FF000000"/>
        <rFont val="Montserrat"/>
      </rPr>
      <t>2.</t>
    </r>
    <r>
      <rPr>
        <sz val="10"/>
        <color rgb="FF000000"/>
        <rFont val="Montserrat"/>
      </rPr>
      <t xml:space="preserve"> Presentar copia del plan de contigencias y emergencias, para el transporte de productos o sustancias químicas.
</t>
    </r>
    <r>
      <rPr>
        <b/>
        <sz val="10"/>
        <color rgb="FF000000"/>
        <rFont val="Montserrat"/>
      </rPr>
      <t>3</t>
    </r>
    <r>
      <rPr>
        <sz val="10"/>
        <color rgb="FF000000"/>
        <rFont val="Montserrat"/>
      </rPr>
      <t xml:space="preserve">. Adjuntar carta suscrita por el representante legal donde se compromete la adopción e implementación del Plan de Gestión Ambiental de la Rama Judicial, durante la ejecución del contrato en las instalaciones de la Rama. 
</t>
    </r>
    <r>
      <rPr>
        <b/>
        <sz val="10"/>
        <color rgb="FF000000"/>
        <rFont val="Montserrat"/>
      </rPr>
      <t xml:space="preserve">Cafeteria y aseo
</t>
    </r>
    <r>
      <rPr>
        <sz val="10"/>
        <color rgb="FF000000"/>
        <rFont val="Montserrat"/>
      </rPr>
      <t xml:space="preserve">
</t>
    </r>
    <r>
      <rPr>
        <b/>
        <sz val="10"/>
        <color rgb="FF000000"/>
        <rFont val="Montserrat"/>
      </rPr>
      <t>1</t>
    </r>
    <r>
      <rPr>
        <sz val="10"/>
        <color rgb="FF000000"/>
        <rFont val="Montserrat"/>
      </rPr>
      <t xml:space="preserve">. Se preferirán elementos elaborados con un porcentaje de papel reciclado o papel sin clorar. (Toallas de manos, toallas multiusos, papel higiénico y servilletas). 
</t>
    </r>
    <r>
      <rPr>
        <b/>
        <sz val="10"/>
        <color rgb="FF000000"/>
        <rFont val="Montserrat"/>
      </rPr>
      <t>2</t>
    </r>
    <r>
      <rPr>
        <sz val="10"/>
        <color rgb="FF000000"/>
        <rFont val="Montserrat"/>
      </rPr>
      <t xml:space="preserve">. Se utilizaran vasos para bebidas calientes/frías de cartón/papel o material biodegradable Preferiblemente de material reciclado.
</t>
    </r>
    <r>
      <rPr>
        <b/>
        <sz val="10"/>
        <color rgb="FF000000"/>
        <rFont val="Montserrat"/>
      </rPr>
      <t>3</t>
    </r>
    <r>
      <rPr>
        <sz val="10"/>
        <color rgb="FF000000"/>
        <rFont val="Montserrat"/>
      </rPr>
      <t xml:space="preserve">. No se hará uso de mezcaldores, ni pitillos.
</t>
    </r>
    <r>
      <rPr>
        <b/>
        <sz val="10"/>
        <color rgb="FF000000"/>
        <rFont val="Montserrat"/>
      </rPr>
      <t>4</t>
    </r>
    <r>
      <rPr>
        <sz val="10"/>
        <color rgb="FF000000"/>
        <rFont val="Montserrat"/>
      </rPr>
      <t xml:space="preserve">. Las bolsas para la recolección de residuos deberán ser biodegradables. </t>
    </r>
  </si>
  <si>
    <t xml:space="preserve">Ley 55 de 1993
Resolución 1023 de 2005
Decreto 1079 de 2015
Decreto 1496 de 2018
</t>
  </si>
  <si>
    <t xml:space="preserve">1. Procedimiento o protocolo para el transporte de sustancias o productos químcios 
2. Documento del  plan de contigencias y emergencias, para el transporte de productos o sustancias químicas.
3. Carta de compromiso
</t>
  </si>
  <si>
    <r>
      <rPr>
        <b/>
        <sz val="10"/>
        <color rgb="FF000000"/>
        <rFont val="Montserrat"/>
      </rPr>
      <t>1</t>
    </r>
    <r>
      <rPr>
        <sz val="10"/>
        <color rgb="FF000000"/>
        <rFont val="Montserrat"/>
      </rPr>
      <t xml:space="preserve">. Registro Sanitario de los productos de aseo ante el INVIMA.
</t>
    </r>
    <r>
      <rPr>
        <b/>
        <sz val="10"/>
        <color rgb="FF000000"/>
        <rFont val="Montserrat"/>
      </rPr>
      <t>2</t>
    </r>
    <r>
      <rPr>
        <sz val="10"/>
        <color rgb="FF000000"/>
        <rFont val="Montserrat"/>
      </rPr>
      <t>. Hacer entrega de las fichas de datos de seguridad - FDS y fichas técnicas de los productos seleccionados por la entidad. Las FDS  deben estar vigentes (elaboración o actualización no mayor a 5 años), con las 16 secciones reglamentarias y con la identificación establecida por el Sistema Globalmente Armonizado. 
3. Los productos deberán entregarse etiquetados con la identificación del Sistema Globalmente Armonizado.  
4</t>
    </r>
    <r>
      <rPr>
        <b/>
        <sz val="10"/>
        <color rgb="FF000000"/>
        <rFont val="Montserrat"/>
      </rPr>
      <t>.</t>
    </r>
    <r>
      <rPr>
        <sz val="10"/>
        <color rgb="FF000000"/>
        <rFont val="Montserrat"/>
      </rPr>
      <t xml:space="preserve"> Presentar plan de entrenamiento o capacitación del personal que realiza el transporte de las sustancias quimicas.
</t>
    </r>
    <r>
      <rPr>
        <b/>
        <sz val="10"/>
        <color rgb="FF000000"/>
        <rFont val="Montserrat"/>
      </rPr>
      <t xml:space="preserve">
Nota 1</t>
    </r>
    <r>
      <rPr>
        <sz val="10"/>
        <color rgb="FF000000"/>
        <rFont val="Montserrat"/>
      </rPr>
      <t xml:space="preserve">: Si el contratista o proveedor realiza la fabricación de los elementos de aseo, al inicio de la ejecución del contrato, se deberá garantizar el cumplimiento de requisitos legales ambientales y de seguridad y salud en el trabajo, mediante visita de inspección, realizada por una persona competente en el manejo de sustancias químicas. </t>
    </r>
  </si>
  <si>
    <t>Ley 9 de 1979
Ley 55 de 1993
Decreto 1545 de 1998
Decreto 1496 de 2018
Acuerdo PSAA14-10160 
Programa de manejo seguro de sustancias químicas</t>
  </si>
  <si>
    <t xml:space="preserve">1. Listado de los productos y registro invima de los mismos 
2. Fichas de seguridad del  agente químico empleado para la prestaciónd del servicio, en las codicones descritas en la obligación. Las FDS deben estar en español
3. Etiquetas de los productos 
4. Plan de capacitación </t>
  </si>
  <si>
    <r>
      <rPr>
        <b/>
        <sz val="10"/>
        <color rgb="FF000000"/>
        <rFont val="Montserrat"/>
      </rPr>
      <t>1</t>
    </r>
    <r>
      <rPr>
        <sz val="10"/>
        <color rgb="FF000000"/>
        <rFont val="Montserrat"/>
      </rPr>
      <t xml:space="preserve">. Dar cumplimiento a los requisitos establecidos para el transporte de sustancias químicas. 
</t>
    </r>
    <r>
      <rPr>
        <b/>
        <sz val="10"/>
        <color rgb="FF000000"/>
        <rFont val="Montserrat"/>
      </rPr>
      <t>2</t>
    </r>
    <r>
      <rPr>
        <sz val="10"/>
        <color rgb="FF000000"/>
        <rFont val="Montserrat"/>
      </rPr>
      <t xml:space="preserve">. Actualizar el inventario de sustancias químicas utilizadas para la prestación del servicio en cada una de las sedes donde preste el servicio 
</t>
    </r>
    <r>
      <rPr>
        <b/>
        <sz val="10"/>
        <color rgb="FF000000"/>
        <rFont val="Montserrat"/>
      </rPr>
      <t>3</t>
    </r>
    <r>
      <rPr>
        <sz val="10"/>
        <color rgb="FF000000"/>
        <rFont val="Montserrat"/>
      </rPr>
      <t xml:space="preserve">. El personal debe asistir a las sesiones de formación y capacitación realizadas por la Rama. 
</t>
    </r>
    <r>
      <rPr>
        <b/>
        <sz val="10"/>
        <color rgb="FF000000"/>
        <rFont val="Montserrat"/>
      </rPr>
      <t>4</t>
    </r>
    <r>
      <rPr>
        <sz val="10"/>
        <color rgb="FF000000"/>
        <rFont val="Montserrat"/>
      </rPr>
      <t xml:space="preserve">. Los residuos generados durante la prestación del servicio se deberán dejar en las sedes de la Rama y no deben ser llevados por el contratista
</t>
    </r>
    <r>
      <rPr>
        <b/>
        <sz val="10"/>
        <color rgb="FF000000"/>
        <rFont val="Montserrat"/>
      </rPr>
      <t>5</t>
    </r>
    <r>
      <rPr>
        <sz val="10"/>
        <color rgb="FF000000"/>
        <rFont val="Montserrat"/>
      </rPr>
      <t xml:space="preserve">. Certificados vigente de capacitación de los conductores y auxiliares en el manejo y transporte de sustancias químicas </t>
    </r>
  </si>
  <si>
    <t xml:space="preserve">Resolución 1023 de 2005
Decreto 1079 de 2015
Acuerdo PSAA14-10160 
Resolución 1223 de 2014
Programa de manejo seguro de sustancias químicas </t>
  </si>
  <si>
    <t xml:space="preserve">1. Check list para la verificación del cumplimiento de los requisitos de transporte de sustancias químicas (Formato F-EVSG-16 del SGA)
2. Actualización de inventarios en el formato suministrado por el supervisor del contrato por cada una de las sedes 
2. Certificados de los cursos del conductor y auxiliares </t>
  </si>
  <si>
    <t xml:space="preserve">Otros Servicios </t>
  </si>
  <si>
    <t xml:space="preserve">Recolección y transporte de residuos peligrosos y sustancias químicas </t>
  </si>
  <si>
    <t xml:space="preserve">Generación de emisiones 
Consumo de combustibles 
Generación de residuos peligrosos </t>
  </si>
  <si>
    <r>
      <rPr>
        <b/>
        <sz val="10"/>
        <color rgb="FF000000"/>
        <rFont val="Montserrat"/>
      </rPr>
      <t>1</t>
    </r>
    <r>
      <rPr>
        <sz val="10"/>
        <color rgb="FF000000"/>
        <rFont val="Montserrat"/>
      </rPr>
      <t xml:space="preserve">. Adjuntar la licencia ambiental vigente, en donde se especifiquen los residuos autorizados a almacenar, tratar y disponer. En caso que intervengan más gestores éstos deberán entregar las licencias de todos los actores que participen en el almacenamiento, tratamiento y disposición final de  los residuos peligrosos - RESPEL.     
</t>
    </r>
    <r>
      <rPr>
        <b/>
        <sz val="10"/>
        <color rgb="FF000000"/>
        <rFont val="Montserrat"/>
      </rPr>
      <t>2</t>
    </r>
    <r>
      <rPr>
        <sz val="10"/>
        <color rgb="FF000000"/>
        <rFont val="Montserrat"/>
      </rPr>
      <t xml:space="preserve">. Certificado o carta de las alianzas  comerciales con los gestores que intervengan en la cadena de gestión de los residuos peligrosos - RESPEL       
</t>
    </r>
    <r>
      <rPr>
        <b/>
        <sz val="10"/>
        <color rgb="FF000000"/>
        <rFont val="Montserrat"/>
      </rPr>
      <t>3</t>
    </r>
    <r>
      <rPr>
        <sz val="10"/>
        <color rgb="FF000000"/>
        <rFont val="Montserrat"/>
      </rPr>
      <t xml:space="preserve">. Presentar procedimiento o protocolo para el transporte de RESPEL 
4. Plan de contigencias y emergencias, para el transporte, recolección y almacenamiento de residuos peligrosos. 
</t>
    </r>
    <r>
      <rPr>
        <b/>
        <sz val="10"/>
        <color rgb="FF000000"/>
        <rFont val="Montserrat"/>
      </rPr>
      <t>Si el contrato incluye recolección, almacenamiento, tratamiento y disposición final de aceites usados, se deberá solicitar</t>
    </r>
    <r>
      <rPr>
        <sz val="10"/>
        <color rgb="FF000000"/>
        <rFont val="Montserrat"/>
      </rPr>
      <t xml:space="preserve">: 
</t>
    </r>
    <r>
      <rPr>
        <b/>
        <sz val="10"/>
        <color rgb="FF000000"/>
        <rFont val="Montserrat"/>
      </rPr>
      <t xml:space="preserve">
1. </t>
    </r>
    <r>
      <rPr>
        <sz val="10"/>
        <color rgb="FF000000"/>
        <rFont val="Montserrat"/>
      </rPr>
      <t xml:space="preserve">Anexar copia de registro como acopiador primario de aceites usados 
</t>
    </r>
    <r>
      <rPr>
        <b/>
        <sz val="10"/>
        <color rgb="FF000000"/>
        <rFont val="Montserrat"/>
      </rPr>
      <t xml:space="preserve">2. </t>
    </r>
    <r>
      <rPr>
        <sz val="10"/>
        <color rgb="FF000000"/>
        <rFont val="Montserrat"/>
      </rPr>
      <t xml:space="preserve">Anexar copia del registro como generador de residuos peligrosos
</t>
    </r>
    <r>
      <rPr>
        <b/>
        <sz val="10"/>
        <color rgb="FF000000"/>
        <rFont val="Montserrat"/>
      </rPr>
      <t>3</t>
    </r>
    <r>
      <rPr>
        <sz val="10"/>
        <color rgb="FF000000"/>
        <rFont val="Montserrat"/>
      </rPr>
      <t xml:space="preserve">. Anexar copia de registro ambiental para la movilización de aceites usados vigente 
</t>
    </r>
    <r>
      <rPr>
        <b/>
        <sz val="10"/>
        <color rgb="FF000000"/>
        <rFont val="Montserrat"/>
      </rPr>
      <t>4</t>
    </r>
    <r>
      <rPr>
        <sz val="10"/>
        <color rgb="FF000000"/>
        <rFont val="Montserrat"/>
      </rPr>
      <t xml:space="preserve">. Anexar copia de la licencia ambiental para el tratamiento, aprovechamiento y disposición final de aceites usados 
</t>
    </r>
    <r>
      <rPr>
        <b/>
        <sz val="10"/>
        <color rgb="FF000000"/>
        <rFont val="Montserrat"/>
      </rPr>
      <t>5</t>
    </r>
    <r>
      <rPr>
        <sz val="10"/>
        <color rgb="FF000000"/>
        <rFont val="Montserrat"/>
      </rPr>
      <t xml:space="preserve">. Anexar permiso de vertimientos solo cuándo el vertido se realice directamente sobre un cuerpo de agua y no directamente al alcantarillado </t>
    </r>
  </si>
  <si>
    <t>Decreto 1076 de 2015
Decreto 1079 de 2015
Acuerdo PSAA14-10160 
Plan de Gestión Integral de Residuos Sólidos 
Residuos 1188 de 2003</t>
  </si>
  <si>
    <r>
      <rPr>
        <b/>
        <sz val="10"/>
        <color theme="1"/>
        <rFont val="Montserrat"/>
      </rPr>
      <t>1</t>
    </r>
    <r>
      <rPr>
        <sz val="10"/>
        <color theme="1"/>
        <rFont val="Montserrat"/>
      </rPr>
      <t xml:space="preserve">. Licencia ambiental de los gestores involucrados y para el manejo de aceites usados 
</t>
    </r>
    <r>
      <rPr>
        <b/>
        <sz val="10"/>
        <color theme="1"/>
        <rFont val="Montserrat"/>
      </rPr>
      <t>2</t>
    </r>
    <r>
      <rPr>
        <sz val="10"/>
        <color theme="1"/>
        <rFont val="Montserrat"/>
      </rPr>
      <t xml:space="preserve">. Certificación de las alianzas comerciales a las que haya lugar.
3. Protocolo o procedimiento de transporte de RESPEL 
4. Documento de plan de contigencias descritos
5. Registro como acopiador primario 
6. Registro como generador de RESPEL 
7. Registro para la movilización de aceites usados 
8. Permiso de vertimientos
</t>
    </r>
  </si>
  <si>
    <t xml:space="preserve">Acuerdo PSAA14-10160
Guía Ambiental para las Compras Públicas 
programa de manejo seguro de productos químicos 
Matriz legal ambiental 
Plan de Gestión Integral de Residuos Sólidos </t>
  </si>
  <si>
    <r>
      <rPr>
        <b/>
        <sz val="10"/>
        <color theme="1"/>
        <rFont val="Montserrat"/>
      </rPr>
      <t>1</t>
    </r>
    <r>
      <rPr>
        <sz val="10"/>
        <color theme="1"/>
        <rFont val="Montserrat"/>
      </rPr>
      <t xml:space="preserve">. Entregar listado de los vehículos autorizados con los que se realizaría el proceso de recolección de RESPEL y aceite usado
</t>
    </r>
    <r>
      <rPr>
        <b/>
        <sz val="10"/>
        <color theme="1"/>
        <rFont val="Montserrat"/>
      </rPr>
      <t>2</t>
    </r>
    <r>
      <rPr>
        <sz val="10"/>
        <color theme="1"/>
        <rFont val="Montserrat"/>
      </rPr>
      <t xml:space="preserve">. Entregar copia de las fichas de mantenimiento de los vehículos de la lista 
</t>
    </r>
    <r>
      <rPr>
        <b/>
        <sz val="10"/>
        <color theme="1"/>
        <rFont val="Montserrat"/>
      </rPr>
      <t>3</t>
    </r>
    <r>
      <rPr>
        <sz val="10"/>
        <color theme="1"/>
        <rFont val="Montserrat"/>
      </rPr>
      <t xml:space="preserve">. Entregar copia programa de gestión de residuos
4. Entregar listado de personal que efectúa la recolección de RESPEL y aceites usados 
</t>
    </r>
    <r>
      <rPr>
        <b/>
        <sz val="10"/>
        <color theme="1"/>
        <rFont val="Montserrat"/>
      </rPr>
      <t>5</t>
    </r>
    <r>
      <rPr>
        <sz val="10"/>
        <color theme="1"/>
        <rFont val="Montserrat"/>
      </rPr>
      <t>. Entregar copia del os certificados de capacitación de los conductores y auxiliares del listado sobre el manejo y transporte de sustancias o residuos peligrosos.</t>
    </r>
  </si>
  <si>
    <t>Decreto 1076 de 2015
Decreto 1079 de 2015
Acuerdo PSAA14-10160 
Resolución 1223 de 2014
Plan de Gestión Integral de Residuos Sólidos 
Residuos 1188 de 2003</t>
  </si>
  <si>
    <t xml:space="preserve">1. Listado de vehículos
2. Fichas de mantenimiento de los vehículos 
3. Programa o plan de gestión de residuos
4. Listado del personal 
5. Certificado de capacitación del personal relacionado  </t>
  </si>
  <si>
    <r>
      <rPr>
        <b/>
        <sz val="10"/>
        <color theme="1"/>
        <rFont val="Montserrat"/>
      </rPr>
      <t xml:space="preserve">Para las recolecciones de RESPEL y aceite usado se deberá entregar siempre: </t>
    </r>
    <r>
      <rPr>
        <sz val="10"/>
        <color theme="1"/>
        <rFont val="Montserrat"/>
      </rPr>
      <t xml:space="preserve">
</t>
    </r>
    <r>
      <rPr>
        <b/>
        <sz val="10"/>
        <color theme="1"/>
        <rFont val="Montserrat"/>
      </rPr>
      <t>1</t>
    </r>
    <r>
      <rPr>
        <sz val="10"/>
        <color theme="1"/>
        <rFont val="Montserrat"/>
      </rPr>
      <t xml:space="preserve">. Revisión técnico mecánica en CDA (Centro de Diagnostico Automotriz) con resolución del Ministerio de Transporte y avalado por el RUNT (Registro Único Nacional de Transito)
</t>
    </r>
    <r>
      <rPr>
        <b/>
        <sz val="10"/>
        <color theme="1"/>
        <rFont val="Montserrat"/>
      </rPr>
      <t>2</t>
    </r>
    <r>
      <rPr>
        <sz val="10"/>
        <color theme="1"/>
        <rFont val="Montserrat"/>
      </rPr>
      <t xml:space="preserve">. SOAT vigente (Puede presentarse en la entrega de los materiales y verificarse mediante el acta de entrega de residuos)
</t>
    </r>
    <r>
      <rPr>
        <b/>
        <sz val="10"/>
        <color theme="1"/>
        <rFont val="Montserrat"/>
      </rPr>
      <t>3</t>
    </r>
    <r>
      <rPr>
        <sz val="10"/>
        <color theme="1"/>
        <rFont val="Montserrat"/>
      </rPr>
      <t xml:space="preserve">. Tarjeta de operación
4. Licencia de tránsito 
</t>
    </r>
    <r>
      <rPr>
        <b/>
        <sz val="10"/>
        <color theme="1"/>
        <rFont val="Montserrat"/>
      </rPr>
      <t>5</t>
    </r>
    <r>
      <rPr>
        <sz val="10"/>
        <color theme="1"/>
        <rFont val="Montserrat"/>
      </rPr>
      <t xml:space="preserve">. Licencia de conducción vigente
</t>
    </r>
    <r>
      <rPr>
        <b/>
        <sz val="10"/>
        <color theme="1"/>
        <rFont val="Montserrat"/>
      </rPr>
      <t>6</t>
    </r>
    <r>
      <rPr>
        <sz val="10"/>
        <color theme="1"/>
        <rFont val="Montserrat"/>
      </rPr>
      <t xml:space="preserve">. Planillas de pago de EPS, AFP, ARL correspondientes al conductor y ayudantes si aplica
</t>
    </r>
    <r>
      <rPr>
        <b/>
        <sz val="10"/>
        <color theme="1"/>
        <rFont val="Montserrat"/>
      </rPr>
      <t>7</t>
    </r>
    <r>
      <rPr>
        <sz val="10"/>
        <color theme="1"/>
        <rFont val="Montserrat"/>
      </rPr>
      <t xml:space="preserve">. Señalización en los costados y atrás de acuerdo a la carga a transportar 
</t>
    </r>
    <r>
      <rPr>
        <b/>
        <sz val="10"/>
        <color theme="1"/>
        <rFont val="Montserrat"/>
      </rPr>
      <t>8</t>
    </r>
    <r>
      <rPr>
        <sz val="10"/>
        <color theme="1"/>
        <rFont val="Montserrat"/>
      </rPr>
      <t xml:space="preserve">.  Tarjetas de emergencia de los materiales transportados 
</t>
    </r>
    <r>
      <rPr>
        <b/>
        <sz val="10"/>
        <color theme="1"/>
        <rFont val="Montserrat"/>
      </rPr>
      <t>9</t>
    </r>
    <r>
      <rPr>
        <sz val="10"/>
        <color theme="1"/>
        <rFont val="Montserrat"/>
      </rPr>
      <t xml:space="preserve">. Certificados vigente de capacitación de los conductores y auxiliares en el manejo y transporte de sustancias químicas y residuos peligrosos.
</t>
    </r>
    <r>
      <rPr>
        <b/>
        <sz val="10"/>
        <color theme="1"/>
        <rFont val="Montserrat"/>
      </rPr>
      <t>10</t>
    </r>
    <r>
      <rPr>
        <sz val="10"/>
        <color theme="1"/>
        <rFont val="Montserrat"/>
      </rPr>
      <t xml:space="preserve">. Manifiesto de entrega o remisión de entrega de residuos peligrosos  
</t>
    </r>
    <r>
      <rPr>
        <b/>
        <sz val="10"/>
        <color theme="1"/>
        <rFont val="Montserrat"/>
      </rPr>
      <t>Una vez prestado el servicio se debe entregar por parte del contratista</t>
    </r>
    <r>
      <rPr>
        <sz val="10"/>
        <color theme="1"/>
        <rFont val="Montserrat"/>
      </rPr>
      <t xml:space="preserve">: 
</t>
    </r>
    <r>
      <rPr>
        <b/>
        <sz val="10"/>
        <color theme="1"/>
        <rFont val="Montserrat"/>
      </rPr>
      <t>1</t>
    </r>
    <r>
      <rPr>
        <sz val="10"/>
        <color theme="1"/>
        <rFont val="Montserrat"/>
      </rPr>
      <t xml:space="preserve">. Certificados de recolección, almacenamiento, transporte, aprovechamiento y disposición final de los residuos peligrosos entregados. 
</t>
    </r>
    <r>
      <rPr>
        <b/>
        <sz val="10"/>
        <color theme="1"/>
        <rFont val="Montserrat"/>
      </rPr>
      <t>Nota:</t>
    </r>
    <r>
      <rPr>
        <sz val="10"/>
        <color theme="1"/>
        <rFont val="Montserrat"/>
      </rPr>
      <t xml:space="preserve"> El certificado de disposición final debe contener como mínimo la siguiente información: la dirección de la sede en la cual se efectuó la recolección, la fecha de recolección, el nombre de la entidad o de la sede donde se realice la entrega, la cantidad de unidades de RESPEL entregadas de acuerdo a cada presentación y el peso en kilogramos de residuos los RESPEL recolectados. Asimismo deberán relacionar el tipo de tratamiento o aprovecahamiento realizado a los RESPEL y las respectivas cantidades que se trataron o aprovecharon. </t>
    </r>
  </si>
  <si>
    <r>
      <rPr>
        <b/>
        <sz val="10"/>
        <color theme="1"/>
        <rFont val="Montserrat"/>
      </rPr>
      <t>1</t>
    </r>
    <r>
      <rPr>
        <sz val="10"/>
        <color theme="1"/>
        <rFont val="Montserrat"/>
      </rPr>
      <t xml:space="preserve">. Copia de la documentación del vehículo y del conductor
</t>
    </r>
    <r>
      <rPr>
        <b/>
        <sz val="10"/>
        <color theme="1"/>
        <rFont val="Montserrat"/>
      </rPr>
      <t>2</t>
    </r>
    <r>
      <rPr>
        <sz val="10"/>
        <color theme="1"/>
        <rFont val="Montserrat"/>
      </rPr>
      <t xml:space="preserve">. Pagos de seguridad social 
</t>
    </r>
    <r>
      <rPr>
        <b/>
        <sz val="10"/>
        <color theme="1"/>
        <rFont val="Montserrat"/>
      </rPr>
      <t>3</t>
    </r>
    <r>
      <rPr>
        <sz val="10"/>
        <color theme="1"/>
        <rFont val="Montserrat"/>
      </rPr>
      <t xml:space="preserve">. Manifiesto de entrega de los residuos
</t>
    </r>
    <r>
      <rPr>
        <b/>
        <sz val="10"/>
        <color theme="1"/>
        <rFont val="Montserrat"/>
      </rPr>
      <t>4</t>
    </r>
    <r>
      <rPr>
        <sz val="10"/>
        <color theme="1"/>
        <rFont val="Montserrat"/>
      </rPr>
      <t xml:space="preserve">. Certificados de disposición final 
</t>
    </r>
    <r>
      <rPr>
        <b/>
        <sz val="10"/>
        <color theme="1"/>
        <rFont val="Montserrat"/>
      </rPr>
      <t>5</t>
    </r>
    <r>
      <rPr>
        <sz val="10"/>
        <color theme="1"/>
        <rFont val="Montserrat"/>
      </rPr>
      <t xml:space="preserve">. Registro fotográfico
</t>
    </r>
    <r>
      <rPr>
        <b/>
        <sz val="10"/>
        <color theme="1"/>
        <rFont val="Montserrat"/>
      </rPr>
      <t>Nota</t>
    </r>
    <r>
      <rPr>
        <sz val="10"/>
        <color theme="1"/>
        <rFont val="Montserrat"/>
      </rPr>
      <t xml:space="preserve">:  Durante la prestación del servicio, el servidor judicial que recibe el servicio,  deberá realizar el diligenciamiento del formato de acta de entrega de residuos (Formato F-EVSG-10 del SGA), donde se verifican los items del 1 al 9 y el listado de chequeo para el transporte de residuos  (Formato F-EVSG-16 del SGA), los cuales hace parte del Plan de Gestión de Residuos de la Rama Judicial. </t>
    </r>
  </si>
  <si>
    <t xml:space="preserve">Gestión Administrativa </t>
  </si>
  <si>
    <t xml:space="preserve">Renting Vehículos </t>
  </si>
  <si>
    <t xml:space="preserve">No aplica </t>
  </si>
  <si>
    <t xml:space="preserve">1. El contratista deberá aportar carta suscrita por el respresentante legal en el cual se compromete al cumplimiento de las normas legales ambientales aplicables al manteniemiento de vehículos durante la ejecución del contrato y en aportar la información que en la ejecución del contrato el supervisor requiera como eviencia de su cumplimiento. </t>
  </si>
  <si>
    <t>1. Presentar mensualmente el reporte de consumo de combustible de los vehículos objeto del contrato.
2. Los entregables periódicos y finales deben realizarse en medio magnético y cargados al SECOP II. 
Nota: solo en caso de requerirse impresión esta debe realizarse a doble cara, en papel de bajo gramaje (Max. 75 gr.),  letra tamámo máximo 11 y a espacio sencillo.</t>
  </si>
  <si>
    <t xml:space="preserve">Servicio de fotocopiado </t>
  </si>
  <si>
    <t>Consumo de energía
Generación de Residuos Aprovechables
Generación de residuos peligrosos</t>
  </si>
  <si>
    <r>
      <rPr>
        <b/>
        <sz val="10"/>
        <color rgb="FF000000"/>
        <rFont val="Montserrat"/>
      </rPr>
      <t>1</t>
    </r>
    <r>
      <rPr>
        <sz val="10"/>
        <color rgb="FF000000"/>
        <rFont val="Montserrat"/>
      </rPr>
      <t xml:space="preserve">. Presentar el registro ante autoridad ambiental competente como generador de residuos peligrosos - RESPEL. En caso que el oferente asegure que no está en la obligación de registrar sus residuos ante la autoridad ambiental por la cantidad generada, deberá acreditar dicha situación mediante carta suscrita por el representante legal, anexando el dilgenciamiento del formato suministrado por la Rama Judicial, donde se evidencie la generación de los  residuos peligrosos de los últimos seis meses y el cálculo de la media móvil. 
</t>
    </r>
    <r>
      <rPr>
        <b/>
        <sz val="10"/>
        <color rgb="FF000000"/>
        <rFont val="Montserrat"/>
      </rPr>
      <t>2</t>
    </r>
    <r>
      <rPr>
        <sz val="10"/>
        <color rgb="FF000000"/>
        <rFont val="Montserrat"/>
      </rPr>
      <t xml:space="preserve">. Aportar las certificaciones comerciales vigentes de los gestores de residuos peligrosos -  RESPEL con los que hace la gestión de los residuos producto del mantenimiento  y las licencias ambientales que los habilita para esta gestión.
</t>
    </r>
    <r>
      <rPr>
        <b/>
        <sz val="10"/>
        <color rgb="FF000000"/>
        <rFont val="Montserrat"/>
      </rPr>
      <t>3</t>
    </r>
    <r>
      <rPr>
        <sz val="10"/>
        <color rgb="FF000000"/>
        <rFont val="Montserrat"/>
      </rPr>
      <t>. Aportar carta  suscrita por el representante legal en el cual se compromete a: 
* Que los materiales utilizados para el empaque y embalaje de los elementos, sean reciclables y de baja carga contaminante. Pueden ser fabricados a partir de materiales recuperados o de bagazo de la caña de azúcar.
* Hacer entrega de los elementos sin sobre empaque.
* Los tóner y tintas deben contener tintas disolventes suaves (biodegradables, base agua o base aceite vegetal) y carezcan de productos químicos dañinos como el metil etil cetona (MEK, por sus siglas en inglés) y ciclohexano.
*Recoger los tóner vacíos que posea la Rama Judicial en el (los) centro (s) de acopio indicado por la entidad. Y cumplir las normas ambientales en relación al transporte, recolección y de disposición final con una empresa autorizada por la autoridad ambiental.</t>
    </r>
  </si>
  <si>
    <t>Decreto ley 2811 de 1974 
Resolución 1407 de 2018.
Ley 2169 de 2021
Resolución 1362 de 2007
Decreto 1076 y 1077 de 2015
Acuerdo PSAA14-10160
Plan de Gestión Integral de Residuos Sólidos 
Guía Ambiental para las Compras Públicas 
Plan de Gestión Integral de Residuos Sólidos</t>
  </si>
  <si>
    <r>
      <rPr>
        <sz val="10"/>
        <color rgb="FF000000"/>
        <rFont val="Montserrat"/>
      </rPr>
      <t xml:space="preserve"> 
</t>
    </r>
    <r>
      <rPr>
        <b/>
        <sz val="10"/>
        <color rgb="FF000000"/>
        <rFont val="Montserrat"/>
      </rPr>
      <t>1</t>
    </r>
    <r>
      <rPr>
        <sz val="10"/>
        <color rgb="FF000000"/>
        <rFont val="Montserrat"/>
      </rPr>
      <t xml:space="preserve">. Oficio emitido por la autoridad ambiental donde asigna usuario y clave como generador de RESPEL, o reporte del último año a la plataforma. o en caso de afirmar no requerir el registro, deberá aportar carta certificada y firmada por el Representante Legal, junto con el formato diligenciado de generación de RESPEL de los últimos seis meses y el cálculo de la media móvil. (Se sugiere el diligencimaiento del modelo de carta y excel suministrado por la Rama en el proceso de selección)
</t>
    </r>
    <r>
      <rPr>
        <b/>
        <sz val="10"/>
        <color rgb="FF000000"/>
        <rFont val="Montserrat"/>
      </rPr>
      <t>2.</t>
    </r>
    <r>
      <rPr>
        <sz val="10"/>
        <color rgb="FF000000"/>
        <rFont val="Montserrat"/>
      </rPr>
      <t xml:space="preserve"> Certificación comercial del oferente con las empresas que gestionan los residuos peligrosos (aceites usados, material contaminado, entre otros), junto con las licencias ambientales que los habilita para la recolección, tratamiento y/o aprovechamiento de RESPEL según corresponda.
</t>
    </r>
    <r>
      <rPr>
        <b/>
        <sz val="10"/>
        <color rgb="FF000000"/>
        <rFont val="Montserrat"/>
      </rPr>
      <t>3</t>
    </r>
    <r>
      <rPr>
        <sz val="10"/>
        <color rgb="FF000000"/>
        <rFont val="Montserrat"/>
      </rPr>
      <t>. Carta de compromiso</t>
    </r>
  </si>
  <si>
    <r>
      <rPr>
        <b/>
        <sz val="10"/>
        <color rgb="FF000000"/>
        <rFont val="Montserrat"/>
      </rPr>
      <t>1</t>
    </r>
    <r>
      <rPr>
        <sz val="10"/>
        <color rgb="FF000000"/>
        <rFont val="Montserrat"/>
      </rPr>
      <t xml:space="preserve">. Hacer entrega del plan o programa de gestión integral de residuos, en el cual se debe considerar el manejo de los residuos peligrosos que derivan de la actividad objeto del contrato. El cual contenga el plan de Contingencia que dé respuesta a todo tipo de emergencia que pueda derivarse de la ejecución del objeto del contrato en específico derrames de tintas, en dicho plan se deben consideran las acciones a realizar antes, durante y después de la materialización de la emergencia. 
</t>
    </r>
    <r>
      <rPr>
        <b/>
        <sz val="10"/>
        <color rgb="FF000000"/>
        <rFont val="Montserrat"/>
      </rPr>
      <t>2</t>
    </r>
    <r>
      <rPr>
        <sz val="10"/>
        <color rgb="FF000000"/>
        <rFont val="Montserrat"/>
      </rPr>
      <t xml:space="preserve">. Hacer entrega de los manuales y/o fichas técnicas de los elementos a adquirir, en los cuales se garantice que: 
* Deben cumplir el Reglamento Técnico de etiquetado - RETIQ, y/o con uno o todos de los siguientes protocolos o certificaciones ambientales en su proceso de fabricación o eficiencia energética, tales como: ISO 14001, Energy Star, Etiqueta Eficiencia Energética UE u otra reconocida por organismo acreditado.
</t>
    </r>
    <r>
      <rPr>
        <b/>
        <sz val="10"/>
        <color rgb="FF000000"/>
        <rFont val="Montserrat"/>
      </rPr>
      <t>3</t>
    </r>
    <r>
      <rPr>
        <sz val="10"/>
        <color rgb="FF000000"/>
        <rFont val="Montserrat"/>
      </rPr>
      <t xml:space="preserve">. Aportar las fichas de datos de seguridad  de los tóner (de acuerdo a cada marca), las cuales deben tener una vigencia no mayor a 5 años, con la identificación del Sistema Globalmente Armonizado - SGA y las 16 secciones reglamentarias. 
</t>
    </r>
    <r>
      <rPr>
        <b/>
        <sz val="10"/>
        <color rgb="FF000000"/>
        <rFont val="Montserrat"/>
      </rPr>
      <t>4</t>
    </r>
    <r>
      <rPr>
        <sz val="10"/>
        <color rgb="FF000000"/>
        <rFont val="Montserrat"/>
      </rPr>
      <t xml:space="preserve">. El contratista debe presentar carta suscrita por el representante legal, donde se comprometerse  a la adopción e implementación del Plan de Gestión Ambiental de la Rama Judicial, durante la ejecución del contrato. </t>
    </r>
  </si>
  <si>
    <t xml:space="preserve">Resolución 1407 de 2018.
Ley 2232 de 2022
Resolución 803 de 2024
Resolución 1362 de 2007
Acuerdo PSAA14-10160
Decreto 1630 de 2021
Decreto 1496 de 2018
Programa de Manejo seguro de sustancias químicas 
Guía Ambiental para las Compras Públicas 
Plan de Gestión Integral de Residuos Sólidos </t>
  </si>
  <si>
    <t>1. Documento del plan de gestión integral de residuos del contratista actualizado y donde se evidencie la gestión de los residuos producto de la prestación del servicio. 
2. Fichas técnicas o manual de los equipos a adquiridos
3.  Fichas de seguridad de los tóner objeto del contrato, de cada marca y en las codicones descritas en la obligación. Las FDS deben estar en español. 
4. Carta de compromiso</t>
  </si>
  <si>
    <r>
      <rPr>
        <b/>
        <sz val="10"/>
        <color rgb="FF000000"/>
        <rFont val="Montserrat"/>
      </rPr>
      <t>1</t>
    </r>
    <r>
      <rPr>
        <sz val="10"/>
        <color rgb="FF000000"/>
        <rFont val="Montserrat"/>
      </rPr>
      <t xml:space="preserve">. Diligenciar el formato de generación de residuos entregado por el supervisor del contrato, donde se deberán registrar la totalidad de los residuos generados durante la prestación del servicio. 
</t>
    </r>
    <r>
      <rPr>
        <b/>
        <sz val="10"/>
        <color rgb="FF000000"/>
        <rFont val="Montserrat"/>
      </rPr>
      <t>2</t>
    </r>
    <r>
      <rPr>
        <sz val="10"/>
        <color rgb="FF000000"/>
        <rFont val="Montserrat"/>
      </rPr>
      <t xml:space="preserve">. En desarrollo de la prestación del servicio, el contratista deberá hacerse cargo de la recolección y desposición final de los residuos peligrosos producto de ésta actividad, bajo su propio costos y logística requerida. 
</t>
    </r>
    <r>
      <rPr>
        <b/>
        <sz val="10"/>
        <color rgb="FF000000"/>
        <rFont val="Montserrat"/>
      </rPr>
      <t>3</t>
    </r>
    <r>
      <rPr>
        <sz val="10"/>
        <color rgb="FF000000"/>
        <rFont val="Montserrat"/>
      </rPr>
      <t xml:space="preserve">. Hacer la respectiva entrega de los certificados de disposición final de los residuos peligrosos generados. 
</t>
    </r>
    <r>
      <rPr>
        <b/>
        <sz val="10"/>
        <color rgb="FF000000"/>
        <rFont val="Montserrat"/>
      </rPr>
      <t>4.</t>
    </r>
    <r>
      <rPr>
        <sz val="10"/>
        <color rgb="FF000000"/>
        <rFont val="Montserrat"/>
      </rPr>
      <t xml:space="preserve"> Hacer entrega de los informes </t>
    </r>
  </si>
  <si>
    <r>
      <rPr>
        <b/>
        <sz val="10"/>
        <color rgb="FF000000"/>
        <rFont val="Montserrat"/>
      </rPr>
      <t>Nota</t>
    </r>
    <r>
      <rPr>
        <sz val="10"/>
        <color rgb="FF000000"/>
        <rFont val="Montserrat"/>
      </rPr>
      <t xml:space="preserve">. Para las contrataciones relacionadas con mantenimiento de vehículos, se aplicara las obligaciones ambientales descritas en la Guía Ambiental para el mantenimiento del parque automotor. En el caso de obras se tendrá en cuenta las decritas en los pliegos tipo generados por la Unidad de Compras Públicas de la DEAJ </t>
    </r>
  </si>
  <si>
    <r>
      <rPr>
        <b/>
        <sz val="8"/>
        <color theme="1"/>
        <rFont val="Montserrat"/>
      </rPr>
      <t>CÓDIGO</t>
    </r>
    <r>
      <rPr>
        <sz val="8"/>
        <color theme="1"/>
        <rFont val="Montserrat"/>
      </rPr>
      <t xml:space="preserve">
F-EVSG-22</t>
    </r>
  </si>
  <si>
    <r>
      <rPr>
        <b/>
        <sz val="8"/>
        <color theme="1"/>
        <rFont val="Montserrat"/>
      </rPr>
      <t>ELABORÓ</t>
    </r>
    <r>
      <rPr>
        <sz val="8"/>
        <color theme="1"/>
        <rFont val="Montserrat"/>
      </rPr>
      <t xml:space="preserve">
LÍDER DEL PROCESO </t>
    </r>
  </si>
  <si>
    <r>
      <rPr>
        <b/>
        <sz val="8"/>
        <color theme="1"/>
        <rFont val="Montserrat"/>
      </rPr>
      <t>REVISÓ</t>
    </r>
    <r>
      <rPr>
        <sz val="8"/>
        <color theme="1"/>
        <rFont val="Montserrat"/>
      </rPr>
      <t xml:space="preserve">
CENDOJ – SIGCMA </t>
    </r>
  </si>
  <si>
    <r>
      <rPr>
        <b/>
        <sz val="8"/>
        <color theme="1"/>
        <rFont val="Montserrat"/>
      </rPr>
      <t>APROBÓ</t>
    </r>
    <r>
      <rPr>
        <sz val="8"/>
        <color theme="1"/>
        <rFont val="Montserrat"/>
      </rPr>
      <t xml:space="preserve">
COMITÉ NACIONAL DEL SIGCMA</t>
    </r>
  </si>
  <si>
    <r>
      <rPr>
        <b/>
        <sz val="8"/>
        <color theme="1"/>
        <rFont val="Montserrat"/>
      </rPr>
      <t>VERSIÓN</t>
    </r>
    <r>
      <rPr>
        <sz val="8"/>
        <color theme="1"/>
        <rFont val="Montserrat"/>
      </rPr>
      <t xml:space="preserve">
02</t>
    </r>
  </si>
  <si>
    <r>
      <rPr>
        <b/>
        <sz val="8"/>
        <color theme="1"/>
        <rFont val="Montserrat"/>
      </rPr>
      <t>FECHA</t>
    </r>
    <r>
      <rPr>
        <sz val="8"/>
        <color theme="1"/>
        <rFont val="Montserrat"/>
      </rPr>
      <t xml:space="preserve">
18/12/2018</t>
    </r>
  </si>
  <si>
    <r>
      <rPr>
        <b/>
        <sz val="8"/>
        <color theme="1"/>
        <rFont val="Montserrat"/>
      </rPr>
      <t>FECHA</t>
    </r>
    <r>
      <rPr>
        <sz val="8"/>
        <color theme="1"/>
        <rFont val="Montserrat"/>
      </rPr>
      <t xml:space="preserve">
16/05/2022</t>
    </r>
  </si>
  <si>
    <r>
      <rPr>
        <b/>
        <sz val="8"/>
        <color theme="1"/>
        <rFont val="Montserrat"/>
      </rPr>
      <t>FECHA</t>
    </r>
    <r>
      <rPr>
        <sz val="8"/>
        <color theme="1"/>
        <rFont val="Montserrat"/>
      </rPr>
      <t xml:space="preserve">
26/05/2022</t>
    </r>
  </si>
  <si>
    <t>TIPO</t>
  </si>
  <si>
    <t>PROCESOS</t>
  </si>
  <si>
    <t xml:space="preserve">Estratégicos </t>
  </si>
  <si>
    <t>Planeación Estratégica</t>
  </si>
  <si>
    <t xml:space="preserve">Gestión para la integración de listas de altas cortes </t>
  </si>
  <si>
    <t>Misionales</t>
  </si>
  <si>
    <t>Modernización de la gestión judicial</t>
  </si>
  <si>
    <t>Reordenamiento Judicial</t>
  </si>
  <si>
    <t>Mejoramiento de Infraestructura física</t>
  </si>
  <si>
    <t>Administración de la carrera judicial</t>
  </si>
  <si>
    <t>Gestión de la formación judicial</t>
  </si>
  <si>
    <t>Gestión de la Información Judicial</t>
  </si>
  <si>
    <t xml:space="preserve">Registro y control de abogados y auxiliares de la justicia </t>
  </si>
  <si>
    <t xml:space="preserve">Apoyo </t>
  </si>
  <si>
    <t>Gestión de seguridad y salud ocupacional</t>
  </si>
  <si>
    <t>Gestión de la información estadística</t>
  </si>
  <si>
    <t>Gestión financiera y presupuestal</t>
  </si>
  <si>
    <t xml:space="preserve">Asistencia Legal </t>
  </si>
  <si>
    <t xml:space="preserve">Evaluación y mejora </t>
  </si>
  <si>
    <t>Auditoria Interna</t>
  </si>
  <si>
    <t>Mejoramiento del SIGCMA</t>
  </si>
  <si>
    <t>Servicio y/o Adquisición</t>
  </si>
  <si>
    <t>Aspectos ambientales</t>
  </si>
  <si>
    <t>Etapa Contractual</t>
  </si>
  <si>
    <t>No.</t>
  </si>
  <si>
    <t>Requisitos</t>
  </si>
  <si>
    <t>Documentos soporte</t>
  </si>
  <si>
    <t>Observaciones</t>
  </si>
  <si>
    <t>Objetivo: Establecer los requisitos ambientales del proceso de contratación que tiene como objeto elementos de oficina y papelería para las dependencias de la Dirección Seccional de Administración Judicial y los despachos del Distrito Judicial de Manizales.</t>
  </si>
  <si>
    <t xml:space="preserve">Aportar carta  suscrita por el representante legal en el cual se compromete a: 
* Que los materiales utilizados para el empaque y embalaje de los elementos, sean reciclables y de baja carga contaminante. Pueden ser fabricados a partir de materiales recuperados o de bagazo de la caña de azúcar.
* Hacer entrega de los elementos sin sobre empaque.
* A cumplir con las condiciones y características de los elementos solicitados. </t>
  </si>
  <si>
    <t>1.</t>
  </si>
  <si>
    <t>2.</t>
  </si>
  <si>
    <t>Consumo de recursos naturales 
Generación de residuos aprovechables 
Generación de residuos peligrosos
Generación de residuos sólidos</t>
  </si>
  <si>
    <t>El contratista deberá presentar un Plan de Manejo de Empaques y Embalajes, el cual podrá estar integrado al Plan de Gestión Integral de Residuos o al programa ambiental que tenga implementado la empresa, contemplando acciones para la adecuada gestión de los residuos generados por los empaques y embalajes de los productos suministrados.</t>
  </si>
  <si>
    <t xml:space="preserve">El contratista deberá aportar las fichas técnicas, catálogos comerciales o documentación del fabricante de los elementos ofertados, cuando aplique, donde se evidencien criterios ambientales tales como:
*Uso de material reciclado o contenido reciclado.
*Certificaciones o sellos ambientales reconocidos (FSC, PEFC, Sello Ambiental Colombiano u otros equivalentes).
*Papel de gramaje eficiente para uso administrativo (preferiblemente 75 g/m² o equivalente técnicamente viable).
*Productos fabricados en cartón con contenido reciclado, cuando el fabricante disponga de esta información.
*Productos que favorezcan la reducción del consumo de recursos naturales y la generación de residuos.
</t>
  </si>
  <si>
    <t xml:space="preserve">2. Plan de manejo de empaques y embalajes que puede estar integrado con el plan o programa de manejo de residuos con el que cuente el contratista. </t>
  </si>
  <si>
    <t xml:space="preserve">3. Fichas técnicas, catálogos de los productos suministrados o documentación del fabricante. </t>
  </si>
  <si>
    <t xml:space="preserve">4. Registro fotográfico.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</si>
</sst>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0"/>
      <color theme="1"/>
      <name val="Arial"/>
      <family val="2"/>
    </font>
    <font>
      <b/>
      <sz val="10"/>
      <color theme="1"/>
      <name val="Arial"/>
      <family val="2"/>
    </font>
    <font>
      <sz val="10"/>
      <name val="Arial"/>
      <family val="2"/>
    </font>
    <font>
      <sz val="11"/>
      <color theme="1"/>
      <name val="Calibri"/>
      <family val="2"/>
      <scheme val="minor"/>
    </font>
    <font>
      <sz val="9"/>
      <color indexed="81"/>
      <name val="Tahoma"/>
      <family val="2"/>
    </font>
    <font>
      <b/>
      <sz val="9"/>
      <color indexed="81"/>
      <name val="Tahoma"/>
      <family val="2"/>
    </font>
    <font>
      <sz val="10"/>
      <color theme="1"/>
      <name val="Montserrat"/>
    </font>
    <font>
      <b/>
      <sz val="18"/>
      <color theme="1"/>
      <name val="Montserrat"/>
    </font>
    <font>
      <b/>
      <sz val="12"/>
      <color theme="1"/>
      <name val="Montserrat"/>
    </font>
    <font>
      <sz val="12"/>
      <color theme="1"/>
      <name val="Montserrat"/>
    </font>
    <font>
      <b/>
      <sz val="10"/>
      <color theme="0"/>
      <name val="Montserrat"/>
    </font>
    <font>
      <b/>
      <sz val="10"/>
      <color theme="1"/>
      <name val="Montserrat"/>
    </font>
    <font>
      <sz val="8"/>
      <color theme="1"/>
      <name val="Montserrat"/>
    </font>
    <font>
      <b/>
      <sz val="8"/>
      <color theme="1"/>
      <name val="Montserrat"/>
    </font>
    <font>
      <sz val="10"/>
      <name val="Montserrat"/>
    </font>
    <font>
      <i/>
      <u/>
      <sz val="10"/>
      <color theme="1"/>
      <name val="Montserrat"/>
    </font>
    <font>
      <b/>
      <sz val="10"/>
      <color rgb="FF000000"/>
      <name val="Montserrat"/>
    </font>
    <font>
      <sz val="10"/>
      <color rgb="FF000000"/>
      <name val="Montserrat"/>
    </font>
    <font>
      <i/>
      <u/>
      <sz val="10"/>
      <color rgb="FF000000"/>
      <name val="Montserrat"/>
    </font>
  </fonts>
  <fills count="13">
    <fill>
      <patternFill patternType="none"/>
    </fill>
    <fill>
      <patternFill patternType="gray125"/>
    </fill>
    <fill>
      <patternFill patternType="solid">
        <fgColor theme="3" tint="0.39997558519241921"/>
        <bgColor indexed="64"/>
      </patternFill>
    </fill>
    <fill>
      <patternFill patternType="solid">
        <fgColor theme="4" tint="-0.499984740745262"/>
        <bgColor indexed="64"/>
      </patternFill>
    </fill>
    <fill>
      <patternFill patternType="solid">
        <fgColor theme="1" tint="0.34998626667073579"/>
        <bgColor indexed="64"/>
      </patternFill>
    </fill>
    <fill>
      <patternFill patternType="solid">
        <fgColor theme="9" tint="-0.249977111117893"/>
        <bgColor indexed="64"/>
      </patternFill>
    </fill>
    <fill>
      <patternFill patternType="solid">
        <fgColor theme="6" tint="0.79998168889431442"/>
        <bgColor indexed="64"/>
      </patternFill>
    </fill>
    <fill>
      <patternFill patternType="solid">
        <fgColor rgb="FFF4EDF9"/>
        <bgColor indexed="64"/>
      </patternFill>
    </fill>
    <fill>
      <patternFill patternType="solid">
        <fgColor them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2F2F2"/>
        <bgColor indexed="64"/>
      </patternFill>
    </fill>
    <fill>
      <patternFill patternType="solid">
        <fgColor rgb="FFE7E6E6"/>
        <bgColor indexed="64"/>
      </patternFill>
    </fill>
  </fills>
  <borders count="66">
    <border>
      <left/>
      <right/>
      <top/>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top/>
      <bottom style="medium">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right style="thin">
        <color indexed="64"/>
      </right>
      <top/>
      <bottom/>
      <diagonal/>
    </border>
    <border>
      <left/>
      <right/>
      <top style="thin">
        <color indexed="64"/>
      </top>
      <bottom style="thin">
        <color indexed="64"/>
      </bottom>
      <diagonal/>
    </border>
    <border>
      <left style="medium">
        <color rgb="FF000000"/>
      </left>
      <right style="thin">
        <color indexed="64"/>
      </right>
      <top style="medium">
        <color rgb="FF000000"/>
      </top>
      <bottom/>
      <diagonal/>
    </border>
    <border>
      <left style="thin">
        <color indexed="64"/>
      </left>
      <right style="thin">
        <color indexed="64"/>
      </right>
      <top style="medium">
        <color rgb="FF000000"/>
      </top>
      <bottom/>
      <diagonal/>
    </border>
    <border>
      <left style="thin">
        <color indexed="64"/>
      </left>
      <right style="medium">
        <color indexed="64"/>
      </right>
      <top style="medium">
        <color rgb="FF000000"/>
      </top>
      <bottom/>
      <diagonal/>
    </border>
    <border>
      <left style="medium">
        <color indexed="64"/>
      </left>
      <right/>
      <top style="medium">
        <color rgb="FF000000"/>
      </top>
      <bottom style="thin">
        <color indexed="64"/>
      </bottom>
      <diagonal/>
    </border>
    <border>
      <left style="medium">
        <color rgb="FF000000"/>
      </left>
      <right style="thin">
        <color indexed="64"/>
      </right>
      <top/>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thin">
        <color indexed="64"/>
      </left>
      <right style="medium">
        <color indexed="64"/>
      </right>
      <top/>
      <bottom style="medium">
        <color rgb="FF000000"/>
      </bottom>
      <diagonal/>
    </border>
    <border>
      <left/>
      <right/>
      <top style="thin">
        <color indexed="64"/>
      </top>
      <bottom style="medium">
        <color rgb="FF000000"/>
      </bottom>
      <diagonal/>
    </border>
    <border>
      <left/>
      <right/>
      <top style="thin">
        <color indexed="64"/>
      </top>
      <bottom/>
      <diagonal/>
    </border>
  </borders>
  <cellStyleXfs count="2">
    <xf numFmtId="0" fontId="0" fillId="0" borderId="0"/>
    <xf numFmtId="0" fontId="4" fillId="0" borderId="0"/>
  </cellStyleXfs>
  <cellXfs count="368">
    <xf numFmtId="0" fontId="0" fillId="0" borderId="0" xfId="0"/>
    <xf numFmtId="0" fontId="1" fillId="0" borderId="0" xfId="1" applyFont="1" applyAlignment="1">
      <alignment vertical="center"/>
    </xf>
    <xf numFmtId="0" fontId="2" fillId="2" borderId="0" xfId="1" applyFont="1" applyFill="1" applyAlignment="1">
      <alignment vertical="center"/>
    </xf>
    <xf numFmtId="0" fontId="1" fillId="0" borderId="0" xfId="1" applyFont="1" applyAlignment="1">
      <alignment vertical="center" wrapText="1"/>
    </xf>
    <xf numFmtId="0" fontId="3" fillId="0" borderId="0" xfId="0" applyFont="1"/>
    <xf numFmtId="0" fontId="7" fillId="0" borderId="0" xfId="0" applyFont="1"/>
    <xf numFmtId="0" fontId="7" fillId="0" borderId="10" xfId="0" applyFont="1" applyBorder="1"/>
    <xf numFmtId="0" fontId="7" fillId="0" borderId="0" xfId="0" applyFont="1" applyAlignment="1">
      <alignment horizontal="center" vertical="center"/>
    </xf>
    <xf numFmtId="0" fontId="7" fillId="0" borderId="0" xfId="0" applyFont="1" applyAlignment="1">
      <alignment horizontal="center"/>
    </xf>
    <xf numFmtId="0" fontId="7" fillId="0" borderId="11" xfId="0" applyFont="1" applyBorder="1"/>
    <xf numFmtId="0" fontId="9" fillId="0" borderId="10" xfId="0" applyFont="1" applyBorder="1" applyAlignment="1">
      <alignment vertical="center"/>
    </xf>
    <xf numFmtId="0" fontId="10" fillId="0" borderId="0" xfId="0" applyFont="1" applyAlignment="1">
      <alignment horizontal="center" vertical="center"/>
    </xf>
    <xf numFmtId="0" fontId="10" fillId="0" borderId="0" xfId="0" applyFont="1" applyAlignment="1">
      <alignment vertical="center"/>
    </xf>
    <xf numFmtId="0" fontId="9" fillId="0" borderId="0" xfId="0" applyFont="1" applyAlignment="1">
      <alignment vertical="center"/>
    </xf>
    <xf numFmtId="14" fontId="10" fillId="0" borderId="22" xfId="0" applyNumberFormat="1" applyFont="1" applyBorder="1" applyAlignment="1">
      <alignment horizontal="center" vertical="center"/>
    </xf>
    <xf numFmtId="0" fontId="10" fillId="0" borderId="11" xfId="0" applyFont="1" applyBorder="1" applyAlignment="1">
      <alignment vertical="center"/>
    </xf>
    <xf numFmtId="0" fontId="11" fillId="4" borderId="14" xfId="0" applyFont="1" applyFill="1" applyBorder="1" applyAlignment="1">
      <alignment horizontal="center" vertical="center"/>
    </xf>
    <xf numFmtId="0" fontId="11" fillId="3" borderId="5" xfId="0" applyFont="1" applyFill="1" applyBorder="1" applyAlignment="1">
      <alignment horizontal="center" vertical="center"/>
    </xf>
    <xf numFmtId="0" fontId="11" fillId="5" borderId="36" xfId="0" applyFont="1" applyFill="1" applyBorder="1" applyAlignment="1">
      <alignment horizontal="center" vertical="center" wrapText="1"/>
    </xf>
    <xf numFmtId="0" fontId="12" fillId="0" borderId="2" xfId="0" applyFont="1" applyBorder="1" applyAlignment="1">
      <alignment horizontal="center" vertical="center" wrapText="1"/>
    </xf>
    <xf numFmtId="0" fontId="7" fillId="0" borderId="4" xfId="0" applyFont="1" applyBorder="1" applyAlignment="1">
      <alignment horizontal="justify" vertical="center" wrapText="1"/>
    </xf>
    <xf numFmtId="0" fontId="7" fillId="0" borderId="13" xfId="0" applyFont="1" applyBorder="1" applyAlignment="1">
      <alignment horizontal="justify" vertical="center" wrapText="1"/>
    </xf>
    <xf numFmtId="0" fontId="12" fillId="0" borderId="6" xfId="0" applyFont="1" applyBorder="1" applyAlignment="1">
      <alignment horizontal="center" vertical="center" wrapText="1"/>
    </xf>
    <xf numFmtId="0" fontId="7" fillId="0" borderId="7" xfId="0" applyFont="1" applyBorder="1" applyAlignment="1">
      <alignment horizontal="justify" vertical="center" wrapText="1"/>
    </xf>
    <xf numFmtId="0" fontId="12" fillId="0" borderId="33" xfId="0" applyFont="1" applyBorder="1" applyAlignment="1">
      <alignment horizontal="center" vertical="center" wrapText="1"/>
    </xf>
    <xf numFmtId="0" fontId="7" fillId="0" borderId="9" xfId="0" applyFont="1" applyBorder="1" applyAlignment="1">
      <alignment horizontal="justify" vertical="center" wrapText="1"/>
    </xf>
    <xf numFmtId="0" fontId="7" fillId="0" borderId="34" xfId="0" applyFont="1" applyBorder="1" applyAlignment="1">
      <alignment horizontal="justify" vertical="center" wrapText="1"/>
    </xf>
    <xf numFmtId="0" fontId="7" fillId="0" borderId="50" xfId="0" applyFont="1" applyBorder="1" applyAlignment="1">
      <alignment horizontal="justify" vertical="center" wrapText="1"/>
    </xf>
    <xf numFmtId="0" fontId="12" fillId="8" borderId="24" xfId="0" applyFont="1" applyFill="1" applyBorder="1" applyAlignment="1">
      <alignment horizontal="center" vertical="center" wrapText="1"/>
    </xf>
    <xf numFmtId="0" fontId="7" fillId="6" borderId="4" xfId="0" applyFont="1" applyFill="1" applyBorder="1" applyAlignment="1">
      <alignment horizontal="justify" vertical="center" wrapText="1"/>
    </xf>
    <xf numFmtId="0" fontId="7" fillId="6" borderId="28" xfId="0" applyFont="1" applyFill="1" applyBorder="1" applyAlignment="1">
      <alignment horizontal="justify" vertical="center" wrapText="1"/>
    </xf>
    <xf numFmtId="0" fontId="7" fillId="6" borderId="31" xfId="0" applyFont="1" applyFill="1" applyBorder="1" applyAlignment="1">
      <alignment horizontal="justify" vertical="center" wrapText="1"/>
    </xf>
    <xf numFmtId="0" fontId="12" fillId="8" borderId="6" xfId="0" applyFont="1" applyFill="1" applyBorder="1" applyAlignment="1">
      <alignment horizontal="center" vertical="center" wrapText="1"/>
    </xf>
    <xf numFmtId="0" fontId="7" fillId="6" borderId="26" xfId="0" applyFont="1" applyFill="1" applyBorder="1" applyAlignment="1">
      <alignment horizontal="justify" vertical="center" wrapText="1"/>
    </xf>
    <xf numFmtId="0" fontId="7" fillId="6" borderId="38" xfId="0" applyFont="1" applyFill="1" applyBorder="1" applyAlignment="1">
      <alignment horizontal="justify" vertical="center" wrapText="1"/>
    </xf>
    <xf numFmtId="0" fontId="12" fillId="8" borderId="33" xfId="0" applyFont="1" applyFill="1" applyBorder="1" applyAlignment="1">
      <alignment horizontal="center" vertical="center" wrapText="1"/>
    </xf>
    <xf numFmtId="0" fontId="7" fillId="6" borderId="44" xfId="0" applyFont="1" applyFill="1" applyBorder="1" applyAlignment="1">
      <alignment horizontal="justify" vertical="center" wrapText="1"/>
    </xf>
    <xf numFmtId="0" fontId="7" fillId="6" borderId="45" xfId="0" applyFont="1" applyFill="1" applyBorder="1" applyAlignment="1">
      <alignment horizontal="justify" vertical="center" wrapText="1"/>
    </xf>
    <xf numFmtId="0" fontId="7" fillId="6" borderId="46" xfId="0" applyFont="1" applyFill="1" applyBorder="1" applyAlignment="1">
      <alignment horizontal="justify" vertical="center" wrapText="1"/>
    </xf>
    <xf numFmtId="0" fontId="12" fillId="8" borderId="2" xfId="0" applyFont="1" applyFill="1" applyBorder="1" applyAlignment="1">
      <alignment horizontal="center" vertical="center" wrapText="1"/>
    </xf>
    <xf numFmtId="0" fontId="7" fillId="0" borderId="31" xfId="0" applyFont="1" applyBorder="1" applyAlignment="1">
      <alignment horizontal="justify" vertical="center" wrapText="1"/>
    </xf>
    <xf numFmtId="0" fontId="7" fillId="0" borderId="26" xfId="0" applyFont="1" applyBorder="1" applyAlignment="1">
      <alignment horizontal="justify" vertical="center" wrapText="1"/>
    </xf>
    <xf numFmtId="0" fontId="7" fillId="0" borderId="28" xfId="0" applyFont="1" applyBorder="1" applyAlignment="1">
      <alignment horizontal="justify" vertical="center" wrapText="1"/>
    </xf>
    <xf numFmtId="0" fontId="7" fillId="0" borderId="38" xfId="0" applyFont="1" applyBorder="1" applyAlignment="1">
      <alignment horizontal="justify" vertical="center" wrapText="1"/>
    </xf>
    <xf numFmtId="0" fontId="7" fillId="0" borderId="44" xfId="0" applyFont="1" applyBorder="1" applyAlignment="1">
      <alignment horizontal="justify" vertical="center" wrapText="1"/>
    </xf>
    <xf numFmtId="0" fontId="7" fillId="0" borderId="45" xfId="0" applyFont="1" applyBorder="1" applyAlignment="1">
      <alignment horizontal="justify" vertical="center" wrapText="1"/>
    </xf>
    <xf numFmtId="0" fontId="7" fillId="0" borderId="24" xfId="0" applyFont="1" applyBorder="1" applyAlignment="1">
      <alignment horizontal="justify" vertical="center" wrapText="1"/>
    </xf>
    <xf numFmtId="0" fontId="7" fillId="0" borderId="6" xfId="0" applyFont="1" applyBorder="1" applyAlignment="1">
      <alignment horizontal="justify" vertical="center" wrapText="1"/>
    </xf>
    <xf numFmtId="0" fontId="7" fillId="0" borderId="3" xfId="0" applyFont="1" applyBorder="1" applyAlignment="1">
      <alignment horizontal="justify" vertical="center" wrapText="1"/>
    </xf>
    <xf numFmtId="0" fontId="7" fillId="6" borderId="2" xfId="0" applyFont="1" applyFill="1" applyBorder="1" applyAlignment="1">
      <alignment horizontal="justify" vertical="center" wrapText="1"/>
    </xf>
    <xf numFmtId="0" fontId="7" fillId="6" borderId="6" xfId="0" applyFont="1" applyFill="1" applyBorder="1" applyAlignment="1">
      <alignment horizontal="justify" vertical="center" wrapText="1"/>
    </xf>
    <xf numFmtId="0" fontId="7" fillId="6" borderId="3" xfId="0" applyFont="1" applyFill="1" applyBorder="1" applyAlignment="1">
      <alignment horizontal="justify" vertical="center" wrapText="1"/>
    </xf>
    <xf numFmtId="0" fontId="7" fillId="0" borderId="2" xfId="0" applyFont="1" applyBorder="1" applyAlignment="1">
      <alignment horizontal="justify" vertical="center" wrapText="1"/>
    </xf>
    <xf numFmtId="0" fontId="7" fillId="0" borderId="1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21" xfId="0" applyFont="1" applyBorder="1" applyAlignment="1">
      <alignment horizontal="justify" vertical="center" wrapText="1"/>
    </xf>
    <xf numFmtId="0" fontId="12" fillId="7" borderId="2" xfId="0" applyFont="1" applyFill="1" applyBorder="1" applyAlignment="1">
      <alignment horizontal="center" vertical="center" wrapText="1"/>
    </xf>
    <xf numFmtId="0" fontId="7" fillId="7" borderId="4" xfId="0" applyFont="1" applyFill="1" applyBorder="1" applyAlignment="1">
      <alignment horizontal="justify" vertical="center" wrapText="1"/>
    </xf>
    <xf numFmtId="0" fontId="7" fillId="7" borderId="13" xfId="0" applyFont="1" applyFill="1" applyBorder="1" applyAlignment="1">
      <alignment horizontal="justify" vertical="center" wrapText="1"/>
    </xf>
    <xf numFmtId="0" fontId="7" fillId="7" borderId="2" xfId="0" applyFont="1" applyFill="1" applyBorder="1" applyAlignment="1">
      <alignment vertical="center" wrapText="1"/>
    </xf>
    <xf numFmtId="0" fontId="12" fillId="7" borderId="6" xfId="0" applyFont="1" applyFill="1" applyBorder="1" applyAlignment="1">
      <alignment horizontal="center" vertical="center" wrapText="1"/>
    </xf>
    <xf numFmtId="0" fontId="7" fillId="7" borderId="26" xfId="0" applyFont="1" applyFill="1" applyBorder="1" applyAlignment="1">
      <alignment horizontal="justify" vertical="center" wrapText="1"/>
    </xf>
    <xf numFmtId="0" fontId="7" fillId="7" borderId="28" xfId="0" applyFont="1" applyFill="1" applyBorder="1" applyAlignment="1">
      <alignment horizontal="justify" vertical="center" wrapText="1"/>
    </xf>
    <xf numFmtId="0" fontId="7" fillId="7" borderId="6" xfId="0" applyFont="1" applyFill="1" applyBorder="1" applyAlignment="1">
      <alignment vertical="center" wrapText="1"/>
    </xf>
    <xf numFmtId="0" fontId="12" fillId="7" borderId="33" xfId="0" applyFont="1" applyFill="1" applyBorder="1" applyAlignment="1">
      <alignment horizontal="center" vertical="center" wrapText="1"/>
    </xf>
    <xf numFmtId="0" fontId="7" fillId="7" borderId="44" xfId="0" applyFont="1" applyFill="1" applyBorder="1" applyAlignment="1">
      <alignment horizontal="justify" vertical="center" wrapText="1"/>
    </xf>
    <xf numFmtId="0" fontId="7" fillId="7" borderId="45" xfId="0" applyFont="1" applyFill="1" applyBorder="1" applyAlignment="1">
      <alignment horizontal="justify" vertical="center" wrapText="1"/>
    </xf>
    <xf numFmtId="0" fontId="7" fillId="0" borderId="45" xfId="0" applyFont="1" applyBorder="1" applyAlignment="1">
      <alignment vertical="center" wrapText="1"/>
    </xf>
    <xf numFmtId="0" fontId="7" fillId="7" borderId="2" xfId="0" applyFont="1" applyFill="1" applyBorder="1" applyAlignment="1">
      <alignment horizontal="justify" vertical="center" wrapText="1"/>
    </xf>
    <xf numFmtId="0" fontId="7" fillId="7" borderId="6" xfId="0" applyFont="1" applyFill="1" applyBorder="1" applyAlignment="1">
      <alignment horizontal="justify" vertical="center" wrapText="1"/>
    </xf>
    <xf numFmtId="0" fontId="7" fillId="7" borderId="45" xfId="0" applyFont="1" applyFill="1" applyBorder="1" applyAlignment="1">
      <alignment vertical="center" wrapText="1"/>
    </xf>
    <xf numFmtId="0" fontId="7" fillId="7" borderId="3" xfId="0" applyFont="1" applyFill="1" applyBorder="1" applyAlignment="1">
      <alignment horizontal="justify" vertical="center" wrapText="1"/>
    </xf>
    <xf numFmtId="0" fontId="7" fillId="0" borderId="4" xfId="0" applyFont="1" applyBorder="1" applyAlignment="1">
      <alignment vertical="center" wrapText="1"/>
    </xf>
    <xf numFmtId="0" fontId="7" fillId="0" borderId="13" xfId="0" applyFont="1" applyBorder="1" applyAlignment="1">
      <alignment vertical="center" wrapText="1"/>
    </xf>
    <xf numFmtId="0" fontId="7" fillId="0" borderId="26" xfId="0" applyFont="1" applyBorder="1" applyAlignment="1">
      <alignment vertical="center" wrapText="1"/>
    </xf>
    <xf numFmtId="0" fontId="7" fillId="0" borderId="28" xfId="0" applyFont="1" applyBorder="1" applyAlignment="1">
      <alignment vertical="center" wrapText="1"/>
    </xf>
    <xf numFmtId="0" fontId="7" fillId="0" borderId="44" xfId="0" applyFont="1" applyBorder="1" applyAlignment="1">
      <alignment vertical="center" wrapText="1"/>
    </xf>
    <xf numFmtId="0" fontId="7" fillId="0" borderId="33" xfId="0" applyFont="1" applyBorder="1" applyAlignment="1">
      <alignment horizontal="justify" vertical="center" wrapText="1"/>
    </xf>
    <xf numFmtId="0" fontId="7" fillId="7" borderId="13" xfId="0" applyFont="1" applyFill="1" applyBorder="1" applyAlignment="1">
      <alignment vertical="center" wrapText="1"/>
    </xf>
    <xf numFmtId="0" fontId="7" fillId="7" borderId="28" xfId="0" applyFont="1" applyFill="1" applyBorder="1" applyAlignment="1">
      <alignment vertical="center" wrapText="1"/>
    </xf>
    <xf numFmtId="0" fontId="7" fillId="0" borderId="37" xfId="0" applyFont="1" applyBorder="1"/>
    <xf numFmtId="0" fontId="15" fillId="0" borderId="0" xfId="0" applyFont="1"/>
    <xf numFmtId="0" fontId="15" fillId="0" borderId="4" xfId="0" applyFont="1" applyBorder="1"/>
    <xf numFmtId="0" fontId="15" fillId="0" borderId="9" xfId="0" applyFont="1" applyBorder="1"/>
    <xf numFmtId="0" fontId="7" fillId="7" borderId="25" xfId="0" applyFont="1" applyFill="1" applyBorder="1" applyAlignment="1">
      <alignment vertical="center" wrapText="1"/>
    </xf>
    <xf numFmtId="0" fontId="7" fillId="7" borderId="25" xfId="0" applyFont="1" applyFill="1" applyBorder="1" applyAlignment="1">
      <alignment horizontal="justify" vertical="center" wrapText="1"/>
    </xf>
    <xf numFmtId="0" fontId="7" fillId="7" borderId="7" xfId="0" applyFont="1" applyFill="1" applyBorder="1" applyAlignment="1">
      <alignment vertical="center" wrapText="1"/>
    </xf>
    <xf numFmtId="0" fontId="7" fillId="7" borderId="33" xfId="0" applyFont="1" applyFill="1" applyBorder="1" applyAlignment="1">
      <alignment horizontal="justify" vertical="center" wrapText="1"/>
    </xf>
    <xf numFmtId="0" fontId="7" fillId="7" borderId="7" xfId="0" applyFont="1" applyFill="1" applyBorder="1" applyAlignment="1">
      <alignment horizontal="justify" vertical="center" wrapText="1"/>
    </xf>
    <xf numFmtId="0" fontId="12" fillId="0" borderId="24" xfId="0" applyFont="1" applyBorder="1" applyAlignment="1">
      <alignment horizontal="center" vertical="center" wrapText="1"/>
    </xf>
    <xf numFmtId="0" fontId="7" fillId="7" borderId="24" xfId="0" applyFont="1" applyFill="1" applyBorder="1" applyAlignment="1">
      <alignment horizontal="justify" vertical="center" wrapText="1"/>
    </xf>
    <xf numFmtId="0" fontId="7" fillId="7" borderId="40" xfId="0" applyFont="1" applyFill="1" applyBorder="1" applyAlignment="1">
      <alignment horizontal="justify" vertical="center" wrapText="1"/>
    </xf>
    <xf numFmtId="0" fontId="7" fillId="7" borderId="30" xfId="0" applyFont="1" applyFill="1" applyBorder="1" applyAlignment="1">
      <alignment horizontal="justify" vertical="center" wrapText="1"/>
    </xf>
    <xf numFmtId="0" fontId="7" fillId="7" borderId="23" xfId="0" applyFont="1" applyFill="1" applyBorder="1" applyAlignment="1">
      <alignment horizontal="justify" vertical="center" wrapText="1"/>
    </xf>
    <xf numFmtId="0" fontId="7" fillId="6" borderId="33" xfId="0" applyFont="1" applyFill="1" applyBorder="1" applyAlignment="1">
      <alignment horizontal="justify" vertical="center" wrapText="1"/>
    </xf>
    <xf numFmtId="0" fontId="7" fillId="7" borderId="3" xfId="0" applyFont="1" applyFill="1" applyBorder="1" applyAlignment="1">
      <alignment vertical="center" wrapText="1"/>
    </xf>
    <xf numFmtId="0" fontId="12" fillId="9" borderId="2" xfId="0" applyFont="1" applyFill="1" applyBorder="1" applyAlignment="1">
      <alignment horizontal="center" vertical="center" wrapText="1"/>
    </xf>
    <xf numFmtId="0" fontId="7" fillId="9" borderId="13" xfId="0" applyFont="1" applyFill="1" applyBorder="1" applyAlignment="1">
      <alignment vertical="center" wrapText="1"/>
    </xf>
    <xf numFmtId="0" fontId="7" fillId="9" borderId="2" xfId="0" applyFont="1" applyFill="1" applyBorder="1" applyAlignment="1">
      <alignment horizontal="justify" vertical="center" wrapText="1"/>
    </xf>
    <xf numFmtId="0" fontId="12" fillId="9" borderId="6" xfId="0" applyFont="1" applyFill="1" applyBorder="1" applyAlignment="1">
      <alignment horizontal="center" vertical="center" wrapText="1"/>
    </xf>
    <xf numFmtId="0" fontId="7" fillId="9" borderId="28" xfId="0" applyFont="1" applyFill="1" applyBorder="1" applyAlignment="1">
      <alignment vertical="center" wrapText="1"/>
    </xf>
    <xf numFmtId="0" fontId="7" fillId="9" borderId="6" xfId="0" applyFont="1" applyFill="1" applyBorder="1" applyAlignment="1">
      <alignment horizontal="justify" vertical="center" wrapText="1"/>
    </xf>
    <xf numFmtId="0" fontId="12" fillId="9" borderId="33" xfId="0" applyFont="1" applyFill="1" applyBorder="1" applyAlignment="1">
      <alignment horizontal="center" vertical="center" wrapText="1"/>
    </xf>
    <xf numFmtId="0" fontId="7" fillId="9" borderId="45" xfId="0" applyFont="1" applyFill="1" applyBorder="1" applyAlignment="1">
      <alignment vertical="center" wrapText="1"/>
    </xf>
    <xf numFmtId="0" fontId="7" fillId="9" borderId="3" xfId="0" applyFont="1" applyFill="1" applyBorder="1" applyAlignment="1">
      <alignment horizontal="justify" vertical="center" wrapText="1"/>
    </xf>
    <xf numFmtId="0" fontId="7" fillId="9" borderId="44" xfId="0" applyFont="1" applyFill="1" applyBorder="1" applyAlignment="1">
      <alignment vertical="center" wrapText="1"/>
    </xf>
    <xf numFmtId="0" fontId="7" fillId="9" borderId="33" xfId="0" applyFont="1" applyFill="1" applyBorder="1" applyAlignment="1">
      <alignment horizontal="justify" vertical="center" wrapText="1"/>
    </xf>
    <xf numFmtId="0" fontId="12" fillId="10" borderId="6" xfId="0" applyFont="1" applyFill="1" applyBorder="1" applyAlignment="1">
      <alignment horizontal="center" vertical="center" wrapText="1"/>
    </xf>
    <xf numFmtId="0" fontId="12" fillId="10" borderId="33" xfId="0" applyFont="1" applyFill="1" applyBorder="1" applyAlignment="1">
      <alignment horizontal="center" vertical="center" wrapText="1"/>
    </xf>
    <xf numFmtId="0" fontId="7" fillId="10" borderId="13" xfId="0" applyFont="1" applyFill="1" applyBorder="1" applyAlignment="1">
      <alignment horizontal="justify" vertical="center" wrapText="1"/>
    </xf>
    <xf numFmtId="0" fontId="7" fillId="10" borderId="17" xfId="0" applyFont="1" applyFill="1" applyBorder="1" applyAlignment="1">
      <alignment horizontal="justify" vertical="center" wrapText="1"/>
    </xf>
    <xf numFmtId="0" fontId="7" fillId="10" borderId="50" xfId="0" applyFont="1" applyFill="1" applyBorder="1" applyAlignment="1">
      <alignment horizontal="justify" vertical="center" wrapText="1"/>
    </xf>
    <xf numFmtId="0" fontId="12" fillId="0" borderId="51" xfId="0" applyFont="1" applyBorder="1" applyAlignment="1">
      <alignment horizontal="center" vertical="center" wrapText="1"/>
    </xf>
    <xf numFmtId="0" fontId="12" fillId="0" borderId="52" xfId="0" applyFont="1" applyBorder="1" applyAlignment="1">
      <alignment horizontal="center" vertical="center" wrapText="1"/>
    </xf>
    <xf numFmtId="0" fontId="7" fillId="0" borderId="0" xfId="0" applyFont="1" applyAlignment="1">
      <alignment horizontal="center" vertical="center" wrapText="1"/>
    </xf>
    <xf numFmtId="0" fontId="18" fillId="0" borderId="9" xfId="0" applyFont="1" applyBorder="1" applyAlignment="1">
      <alignment horizontal="justify" vertical="center" wrapText="1"/>
    </xf>
    <xf numFmtId="0" fontId="18" fillId="0" borderId="4" xfId="0" applyFont="1" applyBorder="1" applyAlignment="1">
      <alignment vertical="center" wrapText="1"/>
    </xf>
    <xf numFmtId="0" fontId="7" fillId="0" borderId="23"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37" xfId="0" applyFont="1" applyBorder="1" applyAlignment="1">
      <alignment horizontal="justify" vertical="center" wrapText="1"/>
    </xf>
    <xf numFmtId="0" fontId="12" fillId="0" borderId="54" xfId="0" applyFont="1" applyBorder="1" applyAlignment="1">
      <alignment horizontal="center" vertical="center" wrapText="1"/>
    </xf>
    <xf numFmtId="0" fontId="7" fillId="0" borderId="25" xfId="0" applyFont="1" applyBorder="1" applyAlignment="1">
      <alignment vertical="center" wrapText="1"/>
    </xf>
    <xf numFmtId="0" fontId="7" fillId="0" borderId="27" xfId="0" applyFont="1" applyBorder="1" applyAlignment="1">
      <alignment vertical="center" wrapText="1"/>
    </xf>
    <xf numFmtId="0" fontId="7" fillId="0" borderId="23" xfId="0" applyFont="1" applyBorder="1" applyAlignment="1">
      <alignment horizontal="justify" vertical="center" wrapText="1"/>
    </xf>
    <xf numFmtId="0" fontId="12" fillId="0" borderId="55" xfId="0" applyFont="1" applyBorder="1" applyAlignment="1">
      <alignment horizontal="center" vertical="center" wrapText="1"/>
    </xf>
    <xf numFmtId="0" fontId="12" fillId="0" borderId="59" xfId="0" applyFont="1" applyBorder="1" applyAlignment="1">
      <alignment horizontal="center" vertical="center" wrapText="1"/>
    </xf>
    <xf numFmtId="0" fontId="12" fillId="0" borderId="64" xfId="0" applyFont="1" applyBorder="1" applyAlignment="1">
      <alignment horizontal="center" vertical="center" wrapText="1"/>
    </xf>
    <xf numFmtId="0" fontId="12" fillId="0" borderId="49" xfId="0" applyFont="1" applyBorder="1" applyAlignment="1">
      <alignment horizontal="center" vertical="center" wrapText="1"/>
    </xf>
    <xf numFmtId="0" fontId="18" fillId="0" borderId="4" xfId="0" applyFont="1" applyBorder="1" applyAlignment="1">
      <alignment horizontal="justify" vertical="center" wrapText="1"/>
    </xf>
    <xf numFmtId="0" fontId="18" fillId="7" borderId="4" xfId="0" applyFont="1" applyFill="1" applyBorder="1" applyAlignment="1">
      <alignment horizontal="justify" vertical="center" wrapText="1"/>
    </xf>
    <xf numFmtId="0" fontId="18" fillId="7" borderId="6" xfId="0" applyFont="1" applyFill="1" applyBorder="1" applyAlignment="1">
      <alignment horizontal="justify" vertical="center" wrapText="1"/>
    </xf>
    <xf numFmtId="0" fontId="18" fillId="0" borderId="26" xfId="0" applyFont="1" applyBorder="1" applyAlignment="1">
      <alignment horizontal="justify" vertical="center" wrapText="1"/>
    </xf>
    <xf numFmtId="0" fontId="18" fillId="0" borderId="2" xfId="0" applyFont="1" applyBorder="1" applyAlignment="1">
      <alignment horizontal="justify" vertical="center" wrapText="1"/>
    </xf>
    <xf numFmtId="0" fontId="18" fillId="10" borderId="9" xfId="0" applyFont="1" applyFill="1" applyBorder="1" applyAlignment="1">
      <alignment horizontal="justify" vertical="center" wrapText="1"/>
    </xf>
    <xf numFmtId="0" fontId="18" fillId="9" borderId="44" xfId="0" applyFont="1" applyFill="1" applyBorder="1" applyAlignment="1">
      <alignment vertical="center" wrapText="1"/>
    </xf>
    <xf numFmtId="0" fontId="17" fillId="10" borderId="2" xfId="0" applyFont="1" applyFill="1" applyBorder="1" applyAlignment="1">
      <alignment horizontal="center" vertical="center" wrapText="1"/>
    </xf>
    <xf numFmtId="0" fontId="18" fillId="9" borderId="4" xfId="0" applyFont="1" applyFill="1" applyBorder="1" applyAlignment="1">
      <alignment horizontal="justify" vertical="center" wrapText="1"/>
    </xf>
    <xf numFmtId="0" fontId="18" fillId="7" borderId="7" xfId="0" applyFont="1" applyFill="1" applyBorder="1" applyAlignment="1">
      <alignment horizontal="justify" vertical="center" wrapText="1"/>
    </xf>
    <xf numFmtId="0" fontId="18" fillId="7" borderId="25" xfId="0" applyFont="1" applyFill="1" applyBorder="1" applyAlignment="1">
      <alignment horizontal="justify" vertical="center" wrapText="1"/>
    </xf>
    <xf numFmtId="0" fontId="18" fillId="9" borderId="26" xfId="0" applyFont="1" applyFill="1" applyBorder="1" applyAlignment="1">
      <alignment vertical="center" wrapText="1"/>
    </xf>
    <xf numFmtId="0" fontId="18" fillId="0" borderId="26" xfId="0" applyFont="1" applyBorder="1" applyAlignment="1">
      <alignment vertical="center" wrapText="1"/>
    </xf>
    <xf numFmtId="0" fontId="18" fillId="9" borderId="4" xfId="0" applyFont="1" applyFill="1" applyBorder="1" applyAlignment="1">
      <alignment vertical="center" wrapText="1"/>
    </xf>
    <xf numFmtId="0" fontId="18" fillId="7" borderId="44" xfId="0" applyFont="1" applyFill="1" applyBorder="1" applyAlignment="1">
      <alignment horizontal="justify" vertical="center" wrapText="1"/>
    </xf>
    <xf numFmtId="0" fontId="18" fillId="0" borderId="44" xfId="0" applyFont="1" applyBorder="1" applyAlignment="1">
      <alignment horizontal="justify" vertical="center" wrapText="1"/>
    </xf>
    <xf numFmtId="0" fontId="18" fillId="7" borderId="26" xfId="0" applyFont="1" applyFill="1" applyBorder="1" applyAlignment="1">
      <alignment horizontal="justify" vertical="center" wrapText="1"/>
    </xf>
    <xf numFmtId="0" fontId="18" fillId="0" borderId="44" xfId="0" applyFont="1" applyBorder="1" applyAlignment="1">
      <alignment vertical="center" wrapText="1"/>
    </xf>
    <xf numFmtId="0" fontId="18" fillId="10" borderId="7" xfId="0" applyFont="1" applyFill="1" applyBorder="1" applyAlignment="1">
      <alignment horizontal="justify" vertical="center" wrapText="1"/>
    </xf>
    <xf numFmtId="0" fontId="18" fillId="10" borderId="4" xfId="0" applyFont="1" applyFill="1" applyBorder="1" applyAlignment="1">
      <alignment horizontal="justify" vertical="center" wrapText="1"/>
    </xf>
    <xf numFmtId="0" fontId="7" fillId="0" borderId="7" xfId="0" applyFont="1" applyBorder="1" applyAlignment="1">
      <alignment horizontal="center" vertical="center"/>
    </xf>
    <xf numFmtId="0" fontId="7" fillId="0" borderId="7" xfId="0" applyFont="1" applyBorder="1" applyAlignment="1">
      <alignment horizontal="left" vertical="center" wrapText="1"/>
    </xf>
    <xf numFmtId="0" fontId="17" fillId="12" borderId="7" xfId="0" applyFont="1" applyFill="1" applyBorder="1" applyAlignment="1">
      <alignment horizontal="center" vertical="center" wrapText="1"/>
    </xf>
    <xf numFmtId="0" fontId="17" fillId="12" borderId="7" xfId="0" applyFont="1" applyFill="1" applyBorder="1" applyAlignment="1">
      <alignment horizontal="center" vertical="center"/>
    </xf>
    <xf numFmtId="0" fontId="17" fillId="12" borderId="51" xfId="0" applyFont="1" applyFill="1" applyBorder="1" applyAlignment="1">
      <alignment horizontal="center" vertical="center" wrapText="1"/>
    </xf>
    <xf numFmtId="0" fontId="12" fillId="0" borderId="7" xfId="0" applyFont="1" applyBorder="1" applyAlignment="1">
      <alignment horizontal="center" vertical="center" wrapText="1"/>
    </xf>
    <xf numFmtId="0" fontId="7" fillId="0" borderId="7" xfId="0" applyFont="1" applyBorder="1" applyAlignment="1">
      <alignment vertical="center" wrapText="1"/>
    </xf>
    <xf numFmtId="0" fontId="7" fillId="0" borderId="7" xfId="0" applyFont="1" applyBorder="1"/>
    <xf numFmtId="0" fontId="17" fillId="11" borderId="7" xfId="0" applyFont="1" applyFill="1" applyBorder="1" applyAlignment="1">
      <alignment horizontal="center" vertical="center" wrapText="1"/>
    </xf>
    <xf numFmtId="0" fontId="7" fillId="0" borderId="55" xfId="0" applyFont="1" applyBorder="1" applyAlignment="1">
      <alignment horizontal="center" vertical="center" wrapText="1"/>
    </xf>
    <xf numFmtId="0" fontId="17" fillId="11" borderId="7" xfId="0" applyFont="1" applyFill="1" applyBorder="1" applyAlignment="1">
      <alignment horizontal="center" vertical="center"/>
    </xf>
    <xf numFmtId="0" fontId="7" fillId="0" borderId="65" xfId="0" applyFont="1" applyBorder="1" applyAlignment="1">
      <alignment horizontal="center" vertical="center" wrapText="1"/>
    </xf>
    <xf numFmtId="0" fontId="7" fillId="0" borderId="65" xfId="0" applyFont="1" applyBorder="1" applyAlignment="1">
      <alignment horizontal="center" vertical="center"/>
    </xf>
    <xf numFmtId="0" fontId="12" fillId="0" borderId="49" xfId="0" applyFont="1" applyBorder="1" applyAlignment="1">
      <alignment horizontal="center" vertical="center" wrapText="1"/>
    </xf>
    <xf numFmtId="0" fontId="12" fillId="0" borderId="54" xfId="0" applyFont="1" applyBorder="1" applyAlignment="1">
      <alignment horizontal="center" vertical="center" wrapText="1"/>
    </xf>
    <xf numFmtId="0" fontId="7" fillId="0" borderId="42"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46" xfId="0" applyFont="1" applyBorder="1" applyAlignment="1">
      <alignment horizontal="center" vertical="center" wrapText="1"/>
    </xf>
    <xf numFmtId="0" fontId="7" fillId="0" borderId="31"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34" xfId="0" applyFont="1" applyBorder="1" applyAlignment="1">
      <alignment horizontal="center" vertical="center" wrapText="1"/>
    </xf>
    <xf numFmtId="0" fontId="18" fillId="0" borderId="53"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48" xfId="0" applyFont="1" applyBorder="1" applyAlignment="1">
      <alignment horizontal="justify" vertical="center" wrapText="1"/>
    </xf>
    <xf numFmtId="0" fontId="7" fillId="6" borderId="31" xfId="0" applyFont="1" applyFill="1" applyBorder="1" applyAlignment="1">
      <alignment horizontal="center" vertical="center" wrapText="1"/>
    </xf>
    <xf numFmtId="0" fontId="7" fillId="6" borderId="32" xfId="0" applyFont="1" applyFill="1" applyBorder="1" applyAlignment="1">
      <alignment horizontal="center" vertical="center" wrapText="1"/>
    </xf>
    <xf numFmtId="0" fontId="7" fillId="6" borderId="34" xfId="0" applyFont="1" applyFill="1" applyBorder="1" applyAlignment="1">
      <alignment horizontal="center" vertical="center" wrapText="1"/>
    </xf>
    <xf numFmtId="0" fontId="7" fillId="6" borderId="30" xfId="0" applyFont="1" applyFill="1" applyBorder="1" applyAlignment="1">
      <alignment horizontal="center" vertical="center" wrapText="1"/>
    </xf>
    <xf numFmtId="0" fontId="7" fillId="6" borderId="23" xfId="0" applyFont="1" applyFill="1" applyBorder="1" applyAlignment="1">
      <alignment horizontal="center" vertical="center" wrapText="1"/>
    </xf>
    <xf numFmtId="0" fontId="7" fillId="6" borderId="43" xfId="0" applyFont="1" applyFill="1" applyBorder="1" applyAlignment="1">
      <alignment horizontal="center" vertical="center" wrapText="1"/>
    </xf>
    <xf numFmtId="0" fontId="7" fillId="6" borderId="40" xfId="0" applyFont="1" applyFill="1" applyBorder="1" applyAlignment="1">
      <alignment horizontal="center" vertical="center" wrapText="1"/>
    </xf>
    <xf numFmtId="0" fontId="7" fillId="6" borderId="25" xfId="0" applyFont="1" applyFill="1" applyBorder="1" applyAlignment="1">
      <alignment horizontal="center" vertical="center" wrapText="1"/>
    </xf>
    <xf numFmtId="0" fontId="7" fillId="6" borderId="44" xfId="0" applyFont="1" applyFill="1" applyBorder="1" applyAlignment="1">
      <alignment horizontal="center" vertical="center" wrapText="1"/>
    </xf>
    <xf numFmtId="0" fontId="7" fillId="6" borderId="4" xfId="0" applyFont="1" applyFill="1" applyBorder="1" applyAlignment="1">
      <alignment horizontal="center" vertical="center" wrapText="1"/>
    </xf>
    <xf numFmtId="0" fontId="7" fillId="6" borderId="7" xfId="0" applyFont="1" applyFill="1" applyBorder="1" applyAlignment="1">
      <alignment horizontal="center" vertical="center" wrapText="1"/>
    </xf>
    <xf numFmtId="0" fontId="7" fillId="6" borderId="9" xfId="0" applyFont="1" applyFill="1" applyBorder="1" applyAlignment="1">
      <alignment horizontal="center" vertical="center" wrapText="1"/>
    </xf>
    <xf numFmtId="0" fontId="7" fillId="6" borderId="31" xfId="0" applyFont="1" applyFill="1" applyBorder="1" applyAlignment="1">
      <alignment horizontal="justify" vertical="center" wrapText="1"/>
    </xf>
    <xf numFmtId="0" fontId="7" fillId="6" borderId="32" xfId="0" applyFont="1" applyFill="1" applyBorder="1" applyAlignment="1">
      <alignment horizontal="justify" vertical="center" wrapText="1"/>
    </xf>
    <xf numFmtId="0" fontId="7" fillId="6" borderId="34" xfId="0" applyFont="1" applyFill="1" applyBorder="1" applyAlignment="1">
      <alignment horizontal="justify" vertical="center" wrapText="1"/>
    </xf>
    <xf numFmtId="0" fontId="7" fillId="6" borderId="42" xfId="0" applyFont="1" applyFill="1" applyBorder="1" applyAlignment="1">
      <alignment horizontal="justify" vertical="center" wrapText="1"/>
    </xf>
    <xf numFmtId="0" fontId="7" fillId="6" borderId="38" xfId="0" applyFont="1" applyFill="1" applyBorder="1" applyAlignment="1">
      <alignment horizontal="justify" vertical="center" wrapText="1"/>
    </xf>
    <xf numFmtId="0" fontId="7" fillId="6" borderId="36" xfId="0" applyFont="1" applyFill="1" applyBorder="1" applyAlignment="1">
      <alignment horizontal="justify" vertical="center" wrapText="1"/>
    </xf>
    <xf numFmtId="0" fontId="7" fillId="6" borderId="12" xfId="0" applyFont="1" applyFill="1" applyBorder="1" applyAlignment="1">
      <alignment horizontal="center" vertical="center" wrapText="1"/>
    </xf>
    <xf numFmtId="0" fontId="7" fillId="6" borderId="51" xfId="0" applyFont="1" applyFill="1" applyBorder="1" applyAlignment="1">
      <alignment horizontal="center" vertical="center" wrapText="1"/>
    </xf>
    <xf numFmtId="0" fontId="7" fillId="6" borderId="52" xfId="0" applyFont="1" applyFill="1" applyBorder="1" applyAlignment="1">
      <alignment horizontal="center" vertical="center" wrapText="1"/>
    </xf>
    <xf numFmtId="0" fontId="7" fillId="0" borderId="30"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43" xfId="0" applyFont="1" applyBorder="1" applyAlignment="1">
      <alignment horizontal="center" vertical="center" wrapText="1"/>
    </xf>
    <xf numFmtId="0" fontId="7" fillId="0" borderId="40"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44" xfId="0" applyFont="1" applyBorder="1" applyAlignment="1">
      <alignment horizontal="center" vertical="center" wrapText="1"/>
    </xf>
    <xf numFmtId="0" fontId="7" fillId="0" borderId="42" xfId="0" applyFont="1" applyBorder="1" applyAlignment="1">
      <alignment horizontal="justify" vertical="center" wrapText="1"/>
    </xf>
    <xf numFmtId="0" fontId="7" fillId="0" borderId="37" xfId="0" applyFont="1" applyBorder="1" applyAlignment="1">
      <alignment horizontal="justify" vertical="center" wrapText="1"/>
    </xf>
    <xf numFmtId="0" fontId="7" fillId="0" borderId="46" xfId="0" applyFont="1" applyBorder="1" applyAlignment="1">
      <alignment horizontal="justify" vertical="center" wrapText="1"/>
    </xf>
    <xf numFmtId="0" fontId="7" fillId="0" borderId="12" xfId="0" applyFont="1" applyBorder="1" applyAlignment="1">
      <alignment horizontal="center" vertical="center" wrapText="1"/>
    </xf>
    <xf numFmtId="0" fontId="7" fillId="0" borderId="51" xfId="0" applyFont="1" applyBorder="1" applyAlignment="1">
      <alignment horizontal="center" vertical="center" wrapText="1"/>
    </xf>
    <xf numFmtId="0" fontId="7" fillId="0" borderId="52" xfId="0" applyFont="1" applyBorder="1" applyAlignment="1">
      <alignment horizontal="center" vertical="center" wrapText="1"/>
    </xf>
    <xf numFmtId="0" fontId="7" fillId="0" borderId="4" xfId="0" applyFont="1" applyBorder="1" applyAlignment="1">
      <alignment horizontal="center" vertical="center" wrapText="1"/>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1" fillId="10" borderId="30" xfId="0" applyFont="1" applyFill="1" applyBorder="1" applyAlignment="1">
      <alignment horizontal="center" vertical="center" wrapText="1"/>
    </xf>
    <xf numFmtId="0" fontId="1" fillId="10" borderId="23" xfId="0" applyFont="1" applyFill="1" applyBorder="1" applyAlignment="1">
      <alignment horizontal="center" vertical="center" wrapText="1"/>
    </xf>
    <xf numFmtId="0" fontId="1" fillId="10" borderId="43" xfId="0" applyFont="1" applyFill="1" applyBorder="1" applyAlignment="1">
      <alignment horizontal="center" vertical="center" wrapText="1"/>
    </xf>
    <xf numFmtId="0" fontId="7" fillId="10" borderId="40" xfId="0" applyFont="1" applyFill="1" applyBorder="1" applyAlignment="1">
      <alignment horizontal="center" vertical="center" wrapText="1"/>
    </xf>
    <xf numFmtId="0" fontId="7" fillId="10" borderId="25" xfId="0" applyFont="1" applyFill="1" applyBorder="1" applyAlignment="1">
      <alignment horizontal="center" vertical="center" wrapText="1"/>
    </xf>
    <xf numFmtId="0" fontId="7" fillId="10" borderId="44" xfId="0" applyFont="1" applyFill="1" applyBorder="1" applyAlignment="1">
      <alignment horizontal="center" vertical="center" wrapText="1"/>
    </xf>
    <xf numFmtId="0" fontId="1" fillId="10" borderId="40" xfId="0" applyFont="1" applyFill="1" applyBorder="1" applyAlignment="1">
      <alignment horizontal="center" vertical="center" wrapText="1"/>
    </xf>
    <xf numFmtId="0" fontId="1" fillId="10" borderId="25" xfId="0" applyFont="1" applyFill="1" applyBorder="1" applyAlignment="1">
      <alignment horizontal="center" vertical="center" wrapText="1"/>
    </xf>
    <xf numFmtId="0" fontId="1" fillId="10" borderId="44" xfId="0" applyFont="1" applyFill="1" applyBorder="1" applyAlignment="1">
      <alignment horizontal="center" vertical="center" wrapText="1"/>
    </xf>
    <xf numFmtId="0" fontId="1" fillId="10" borderId="42" xfId="0" applyFont="1" applyFill="1" applyBorder="1" applyAlignment="1">
      <alignment horizontal="justify" vertical="center" wrapText="1"/>
    </xf>
    <xf numFmtId="0" fontId="1" fillId="10" borderId="37" xfId="0" applyFont="1" applyFill="1" applyBorder="1" applyAlignment="1">
      <alignment horizontal="justify" vertical="center" wrapText="1"/>
    </xf>
    <xf numFmtId="0" fontId="1" fillId="10" borderId="46" xfId="0" applyFont="1" applyFill="1" applyBorder="1" applyAlignment="1">
      <alignment horizontal="justify" vertical="center" wrapText="1"/>
    </xf>
    <xf numFmtId="0" fontId="7" fillId="10" borderId="31" xfId="0" applyFont="1" applyFill="1" applyBorder="1" applyAlignment="1">
      <alignment horizontal="justify" vertical="center" wrapText="1"/>
    </xf>
    <xf numFmtId="0" fontId="7" fillId="10" borderId="32" xfId="0" applyFont="1" applyFill="1" applyBorder="1" applyAlignment="1">
      <alignment horizontal="justify" vertical="center" wrapText="1"/>
    </xf>
    <xf numFmtId="0" fontId="7" fillId="10" borderId="36" xfId="0" applyFont="1" applyFill="1" applyBorder="1" applyAlignment="1">
      <alignment horizontal="justify" vertical="center" wrapText="1"/>
    </xf>
    <xf numFmtId="0" fontId="7" fillId="10" borderId="12" xfId="0" applyFont="1" applyFill="1" applyBorder="1" applyAlignment="1">
      <alignment horizontal="center" vertical="center" wrapText="1"/>
    </xf>
    <xf numFmtId="0" fontId="7" fillId="10" borderId="51" xfId="0" applyFont="1" applyFill="1" applyBorder="1" applyAlignment="1">
      <alignment horizontal="center" vertical="center" wrapText="1"/>
    </xf>
    <xf numFmtId="0" fontId="7" fillId="10" borderId="52" xfId="0" applyFont="1" applyFill="1" applyBorder="1" applyAlignment="1">
      <alignment horizontal="center" vertical="center" wrapText="1"/>
    </xf>
    <xf numFmtId="0" fontId="7" fillId="10" borderId="4" xfId="0" applyFont="1" applyFill="1" applyBorder="1" applyAlignment="1">
      <alignment horizontal="center" vertical="center" wrapText="1"/>
    </xf>
    <xf numFmtId="0" fontId="7" fillId="10" borderId="7" xfId="0" applyFont="1" applyFill="1" applyBorder="1" applyAlignment="1">
      <alignment horizontal="center" vertical="center" wrapText="1"/>
    </xf>
    <xf numFmtId="0" fontId="7" fillId="10" borderId="9" xfId="0" applyFont="1" applyFill="1" applyBorder="1" applyAlignment="1">
      <alignment horizontal="center" vertical="center" wrapText="1"/>
    </xf>
    <xf numFmtId="0" fontId="7" fillId="10" borderId="31" xfId="0" applyFont="1" applyFill="1" applyBorder="1" applyAlignment="1">
      <alignment horizontal="center" vertical="center" wrapText="1"/>
    </xf>
    <xf numFmtId="0" fontId="7" fillId="10" borderId="32" xfId="0" applyFont="1" applyFill="1" applyBorder="1" applyAlignment="1">
      <alignment horizontal="center" vertical="center" wrapText="1"/>
    </xf>
    <xf numFmtId="0" fontId="7" fillId="10" borderId="34" xfId="0" applyFont="1" applyFill="1" applyBorder="1" applyAlignment="1">
      <alignment horizontal="center" vertical="center" wrapText="1"/>
    </xf>
    <xf numFmtId="0" fontId="7" fillId="0" borderId="41"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45" xfId="0" applyFont="1" applyBorder="1" applyAlignment="1">
      <alignment horizontal="center" vertical="center" wrapText="1"/>
    </xf>
    <xf numFmtId="0" fontId="7" fillId="0" borderId="31" xfId="0" applyFont="1" applyBorder="1" applyAlignment="1">
      <alignment horizontal="justify" vertical="center" wrapText="1"/>
    </xf>
    <xf numFmtId="0" fontId="7" fillId="0" borderId="32" xfId="0" applyFont="1" applyBorder="1" applyAlignment="1">
      <alignment horizontal="justify" vertical="center" wrapText="1"/>
    </xf>
    <xf numFmtId="0" fontId="7" fillId="0" borderId="36" xfId="0" applyFont="1" applyBorder="1" applyAlignment="1">
      <alignment horizontal="justify" vertical="center" wrapText="1"/>
    </xf>
    <xf numFmtId="0" fontId="7" fillId="0" borderId="38" xfId="0" applyFont="1" applyBorder="1" applyAlignment="1">
      <alignment horizontal="center" vertical="center" wrapText="1"/>
    </xf>
    <xf numFmtId="0" fontId="7" fillId="0" borderId="30" xfId="0" applyFont="1" applyBorder="1" applyAlignment="1">
      <alignment horizontal="left" vertical="center" wrapText="1"/>
    </xf>
    <xf numFmtId="0" fontId="7" fillId="0" borderId="24" xfId="0" applyFont="1" applyBorder="1" applyAlignment="1">
      <alignment horizontal="left" vertical="center" wrapText="1"/>
    </xf>
    <xf numFmtId="0" fontId="7" fillId="9" borderId="40" xfId="0" applyFont="1" applyFill="1" applyBorder="1" applyAlignment="1">
      <alignment horizontal="center" vertical="center" wrapText="1"/>
    </xf>
    <xf numFmtId="0" fontId="7" fillId="9" borderId="25" xfId="0" applyFont="1" applyFill="1" applyBorder="1" applyAlignment="1">
      <alignment horizontal="center" vertical="center" wrapText="1"/>
    </xf>
    <xf numFmtId="0" fontId="7" fillId="9" borderId="44" xfId="0" applyFont="1" applyFill="1" applyBorder="1" applyAlignment="1">
      <alignment horizontal="center" vertical="center" wrapText="1"/>
    </xf>
    <xf numFmtId="0" fontId="7" fillId="9" borderId="42" xfId="0" applyFont="1" applyFill="1" applyBorder="1" applyAlignment="1">
      <alignment horizontal="justify" vertical="center" wrapText="1"/>
    </xf>
    <xf numFmtId="0" fontId="7" fillId="9" borderId="37" xfId="0" applyFont="1" applyFill="1" applyBorder="1" applyAlignment="1">
      <alignment horizontal="justify" vertical="center" wrapText="1"/>
    </xf>
    <xf numFmtId="0" fontId="7" fillId="9" borderId="46" xfId="0" applyFont="1" applyFill="1" applyBorder="1" applyAlignment="1">
      <alignment horizontal="justify" vertical="center" wrapText="1"/>
    </xf>
    <xf numFmtId="0" fontId="7" fillId="9" borderId="31" xfId="0" applyFont="1" applyFill="1" applyBorder="1" applyAlignment="1">
      <alignment horizontal="justify" vertical="center" wrapText="1"/>
    </xf>
    <xf numFmtId="0" fontId="7" fillId="9" borderId="32" xfId="0" applyFont="1" applyFill="1" applyBorder="1" applyAlignment="1">
      <alignment horizontal="justify" vertical="center" wrapText="1"/>
    </xf>
    <xf numFmtId="0" fontId="7" fillId="9" borderId="36" xfId="0" applyFont="1" applyFill="1" applyBorder="1" applyAlignment="1">
      <alignment horizontal="justify" vertical="center" wrapText="1"/>
    </xf>
    <xf numFmtId="0" fontId="7" fillId="9" borderId="12" xfId="0" applyFont="1" applyFill="1" applyBorder="1" applyAlignment="1">
      <alignment horizontal="center" vertical="center" wrapText="1"/>
    </xf>
    <xf numFmtId="0" fontId="7" fillId="9" borderId="51" xfId="0" applyFont="1" applyFill="1" applyBorder="1" applyAlignment="1">
      <alignment horizontal="center" vertical="center" wrapText="1"/>
    </xf>
    <xf numFmtId="0" fontId="7" fillId="9" borderId="52" xfId="0" applyFont="1" applyFill="1" applyBorder="1" applyAlignment="1">
      <alignment horizontal="center" vertical="center" wrapText="1"/>
    </xf>
    <xf numFmtId="0" fontId="7" fillId="9" borderId="4" xfId="0" applyFont="1" applyFill="1" applyBorder="1" applyAlignment="1">
      <alignment horizontal="center" vertical="center" wrapText="1"/>
    </xf>
    <xf numFmtId="0" fontId="7" fillId="9" borderId="7" xfId="0" applyFont="1" applyFill="1" applyBorder="1" applyAlignment="1">
      <alignment horizontal="center" vertical="center" wrapText="1"/>
    </xf>
    <xf numFmtId="0" fontId="7" fillId="9" borderId="9" xfId="0" applyFont="1" applyFill="1" applyBorder="1" applyAlignment="1">
      <alignment horizontal="center" vertical="center" wrapText="1"/>
    </xf>
    <xf numFmtId="0" fontId="7" fillId="9" borderId="31" xfId="0" applyFont="1" applyFill="1" applyBorder="1" applyAlignment="1">
      <alignment horizontal="center" vertical="center" wrapText="1"/>
    </xf>
    <xf numFmtId="0" fontId="7" fillId="9" borderId="32" xfId="0" applyFont="1" applyFill="1" applyBorder="1" applyAlignment="1">
      <alignment horizontal="center" vertical="center" wrapText="1"/>
    </xf>
    <xf numFmtId="0" fontId="7" fillId="9" borderId="34" xfId="0" applyFont="1" applyFill="1" applyBorder="1" applyAlignment="1">
      <alignment horizontal="center" vertical="center" wrapText="1"/>
    </xf>
    <xf numFmtId="0" fontId="7" fillId="0" borderId="41" xfId="0" applyFont="1" applyBorder="1" applyAlignment="1">
      <alignment horizontal="justify" vertical="center" wrapText="1"/>
    </xf>
    <xf numFmtId="0" fontId="7" fillId="0" borderId="27" xfId="0" applyFont="1" applyBorder="1" applyAlignment="1">
      <alignment horizontal="justify" vertical="center" wrapText="1"/>
    </xf>
    <xf numFmtId="0" fontId="7" fillId="0" borderId="45" xfId="0" applyFont="1" applyBorder="1" applyAlignment="1">
      <alignment horizontal="justify" vertical="center" wrapText="1"/>
    </xf>
    <xf numFmtId="0" fontId="7" fillId="7" borderId="40" xfId="0" applyFont="1" applyFill="1" applyBorder="1" applyAlignment="1">
      <alignment horizontal="center" vertical="center" wrapText="1"/>
    </xf>
    <xf numFmtId="0" fontId="7" fillId="7" borderId="25" xfId="0" applyFont="1" applyFill="1" applyBorder="1" applyAlignment="1">
      <alignment horizontal="center" vertical="center" wrapText="1"/>
    </xf>
    <xf numFmtId="0" fontId="7" fillId="7" borderId="44" xfId="0" applyFont="1" applyFill="1" applyBorder="1" applyAlignment="1">
      <alignment horizontal="center" vertical="center" wrapText="1"/>
    </xf>
    <xf numFmtId="0" fontId="7" fillId="7" borderId="42" xfId="0" applyFont="1" applyFill="1" applyBorder="1" applyAlignment="1">
      <alignment horizontal="center" vertical="center" wrapText="1"/>
    </xf>
    <xf numFmtId="0" fontId="7" fillId="7" borderId="37" xfId="0" applyFont="1" applyFill="1" applyBorder="1" applyAlignment="1">
      <alignment horizontal="center" vertical="center" wrapText="1"/>
    </xf>
    <xf numFmtId="0" fontId="7" fillId="7" borderId="46" xfId="0" applyFont="1" applyFill="1" applyBorder="1" applyAlignment="1">
      <alignment horizontal="center" vertical="center" wrapText="1"/>
    </xf>
    <xf numFmtId="0" fontId="7" fillId="0" borderId="34" xfId="0" applyFont="1" applyBorder="1" applyAlignment="1">
      <alignment horizontal="justify" vertical="center" wrapText="1"/>
    </xf>
    <xf numFmtId="0" fontId="7" fillId="9" borderId="34" xfId="0" applyFont="1" applyFill="1" applyBorder="1" applyAlignment="1">
      <alignment horizontal="justify" vertical="center" wrapText="1"/>
    </xf>
    <xf numFmtId="0" fontId="7" fillId="7" borderId="42" xfId="0" applyFont="1" applyFill="1" applyBorder="1" applyAlignment="1">
      <alignment horizontal="justify" vertical="center" wrapText="1"/>
    </xf>
    <xf numFmtId="0" fontId="7" fillId="7" borderId="37" xfId="0" applyFont="1" applyFill="1" applyBorder="1" applyAlignment="1">
      <alignment horizontal="justify" vertical="center" wrapText="1"/>
    </xf>
    <xf numFmtId="0" fontId="7" fillId="7" borderId="46" xfId="0" applyFont="1" applyFill="1" applyBorder="1" applyAlignment="1">
      <alignment horizontal="justify" vertical="center" wrapText="1"/>
    </xf>
    <xf numFmtId="0" fontId="7" fillId="7" borderId="31" xfId="0" applyFont="1" applyFill="1" applyBorder="1" applyAlignment="1">
      <alignment horizontal="justify" vertical="center" wrapText="1"/>
    </xf>
    <xf numFmtId="0" fontId="7" fillId="7" borderId="32" xfId="0" applyFont="1" applyFill="1" applyBorder="1" applyAlignment="1">
      <alignment horizontal="justify" vertical="center" wrapText="1"/>
    </xf>
    <xf numFmtId="0" fontId="7" fillId="7" borderId="34" xfId="0" applyFont="1" applyFill="1" applyBorder="1" applyAlignment="1">
      <alignment horizontal="justify" vertical="center" wrapText="1"/>
    </xf>
    <xf numFmtId="0" fontId="7" fillId="7" borderId="30" xfId="0" applyFont="1" applyFill="1" applyBorder="1" applyAlignment="1">
      <alignment horizontal="center" vertical="center" wrapText="1"/>
    </xf>
    <xf numFmtId="0" fontId="7" fillId="7" borderId="23" xfId="0" applyFont="1" applyFill="1" applyBorder="1" applyAlignment="1">
      <alignment horizontal="center" vertical="center" wrapText="1"/>
    </xf>
    <xf numFmtId="0" fontId="7" fillId="7" borderId="43" xfId="0" applyFont="1" applyFill="1" applyBorder="1" applyAlignment="1">
      <alignment horizontal="center" vertical="center" wrapText="1"/>
    </xf>
    <xf numFmtId="0" fontId="7" fillId="7" borderId="31" xfId="0" applyFont="1" applyFill="1" applyBorder="1" applyAlignment="1">
      <alignment horizontal="center" vertical="center" wrapText="1"/>
    </xf>
    <xf numFmtId="0" fontId="7" fillId="7" borderId="32" xfId="0" applyFont="1" applyFill="1" applyBorder="1" applyAlignment="1">
      <alignment horizontal="center" vertical="center" wrapText="1"/>
    </xf>
    <xf numFmtId="0" fontId="7" fillId="7" borderId="34" xfId="0" applyFont="1" applyFill="1" applyBorder="1" applyAlignment="1">
      <alignment horizontal="center" vertical="center" wrapText="1"/>
    </xf>
    <xf numFmtId="0" fontId="7" fillId="0" borderId="42" xfId="0" applyFont="1" applyBorder="1" applyAlignment="1">
      <alignment horizontal="left" vertical="center" wrapText="1"/>
    </xf>
    <xf numFmtId="0" fontId="7" fillId="0" borderId="37" xfId="0" applyFont="1" applyBorder="1" applyAlignment="1">
      <alignment horizontal="left" vertical="center" wrapText="1"/>
    </xf>
    <xf numFmtId="0" fontId="7" fillId="0" borderId="46" xfId="0" applyFont="1" applyBorder="1" applyAlignment="1">
      <alignment horizontal="left" vertical="center" wrapText="1"/>
    </xf>
    <xf numFmtId="0" fontId="7" fillId="0" borderId="28" xfId="0" applyFont="1" applyBorder="1" applyAlignment="1">
      <alignment horizontal="justify" vertical="center" wrapText="1"/>
    </xf>
    <xf numFmtId="0" fontId="13" fillId="0" borderId="4"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4" xfId="0" applyFont="1" applyBorder="1" applyAlignment="1">
      <alignment horizontal="center" wrapText="1"/>
    </xf>
    <xf numFmtId="0" fontId="13" fillId="0" borderId="9" xfId="0" applyFont="1" applyBorder="1" applyAlignment="1">
      <alignment horizontal="center" wrapText="1"/>
    </xf>
    <xf numFmtId="0" fontId="13" fillId="0" borderId="31" xfId="0" applyFont="1" applyBorder="1" applyAlignment="1">
      <alignment horizontal="center" vertical="center" wrapText="1"/>
    </xf>
    <xf numFmtId="0" fontId="13" fillId="0" borderId="34"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33"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26"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26" xfId="0" applyFont="1" applyBorder="1" applyAlignment="1">
      <alignment horizontal="center" vertical="center" wrapText="1"/>
    </xf>
    <xf numFmtId="0" fontId="7" fillId="9" borderId="30" xfId="0" applyFont="1" applyFill="1" applyBorder="1" applyAlignment="1">
      <alignment horizontal="center" vertical="center" wrapText="1"/>
    </xf>
    <xf numFmtId="0" fontId="7" fillId="9" borderId="23" xfId="0" applyFont="1" applyFill="1" applyBorder="1" applyAlignment="1">
      <alignment horizontal="center" vertical="center" wrapText="1"/>
    </xf>
    <xf numFmtId="0" fontId="7" fillId="9" borderId="43" xfId="0" applyFont="1" applyFill="1" applyBorder="1" applyAlignment="1">
      <alignment horizontal="center" vertical="center" wrapText="1"/>
    </xf>
    <xf numFmtId="0" fontId="7" fillId="7" borderId="36" xfId="0" applyFont="1" applyFill="1" applyBorder="1" applyAlignment="1">
      <alignment horizontal="justify" vertical="center" wrapText="1"/>
    </xf>
    <xf numFmtId="0" fontId="7" fillId="7" borderId="2" xfId="0" applyFont="1" applyFill="1" applyBorder="1" applyAlignment="1">
      <alignment horizontal="center" vertical="center" wrapText="1"/>
    </xf>
    <xf numFmtId="0" fontId="7" fillId="7" borderId="6" xfId="0" applyFont="1" applyFill="1" applyBorder="1" applyAlignment="1">
      <alignment horizontal="center" vertical="center" wrapText="1"/>
    </xf>
    <xf numFmtId="0" fontId="7" fillId="7" borderId="33" xfId="0" applyFont="1" applyFill="1" applyBorder="1" applyAlignment="1">
      <alignment horizontal="center" vertical="center" wrapText="1"/>
    </xf>
    <xf numFmtId="0" fontId="7" fillId="7" borderId="4"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9" xfId="0" applyFont="1" applyFill="1" applyBorder="1" applyAlignment="1">
      <alignment horizontal="center" vertical="center"/>
    </xf>
    <xf numFmtId="0" fontId="7" fillId="7" borderId="4" xfId="0" applyFont="1" applyFill="1" applyBorder="1" applyAlignment="1">
      <alignment horizontal="center" vertical="center" wrapText="1"/>
    </xf>
    <xf numFmtId="0" fontId="7" fillId="7" borderId="7" xfId="0" applyFont="1" applyFill="1" applyBorder="1" applyAlignment="1">
      <alignment horizontal="center" vertical="center" wrapText="1"/>
    </xf>
    <xf numFmtId="0" fontId="7" fillId="7" borderId="9" xfId="0" applyFont="1" applyFill="1" applyBorder="1" applyAlignment="1">
      <alignment horizontal="center" vertical="center" wrapText="1"/>
    </xf>
    <xf numFmtId="0" fontId="7" fillId="7" borderId="38" xfId="0" applyFont="1" applyFill="1" applyBorder="1" applyAlignment="1">
      <alignment horizontal="justify" vertical="center" wrapText="1"/>
    </xf>
    <xf numFmtId="0" fontId="11" fillId="5" borderId="39" xfId="0" applyFont="1" applyFill="1" applyBorder="1" applyAlignment="1">
      <alignment horizontal="center" vertical="center" wrapText="1"/>
    </xf>
    <xf numFmtId="0" fontId="11" fillId="5" borderId="49" xfId="0" applyFont="1" applyFill="1" applyBorder="1" applyAlignment="1">
      <alignment horizontal="center" vertical="center" wrapText="1"/>
    </xf>
    <xf numFmtId="0" fontId="11" fillId="3" borderId="36"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3"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4" borderId="35" xfId="0" applyFont="1" applyFill="1" applyBorder="1" applyAlignment="1">
      <alignment horizontal="center" vertical="center" wrapText="1"/>
    </xf>
    <xf numFmtId="0" fontId="11" fillId="4" borderId="47" xfId="0" applyFont="1" applyFill="1" applyBorder="1" applyAlignment="1">
      <alignment horizontal="center" vertical="center" wrapText="1"/>
    </xf>
    <xf numFmtId="0" fontId="11" fillId="3" borderId="35" xfId="0" applyFont="1" applyFill="1" applyBorder="1" applyAlignment="1">
      <alignment horizontal="center" vertical="center" wrapText="1"/>
    </xf>
    <xf numFmtId="0" fontId="11" fillId="3" borderId="47" xfId="0" applyFont="1" applyFill="1" applyBorder="1" applyAlignment="1">
      <alignment horizontal="center" vertical="center" wrapText="1"/>
    </xf>
    <xf numFmtId="0" fontId="11" fillId="3" borderId="2" xfId="0" applyFont="1" applyFill="1" applyBorder="1" applyAlignment="1">
      <alignment horizontal="center" vertical="center"/>
    </xf>
    <xf numFmtId="0" fontId="11" fillId="3" borderId="4" xfId="0" applyFont="1" applyFill="1" applyBorder="1" applyAlignment="1">
      <alignment horizontal="center" vertical="center"/>
    </xf>
    <xf numFmtId="0" fontId="11" fillId="3" borderId="31" xfId="0" applyFont="1" applyFill="1" applyBorder="1" applyAlignment="1">
      <alignment horizontal="center" vertical="center"/>
    </xf>
    <xf numFmtId="0" fontId="11" fillId="3" borderId="13" xfId="0" applyFont="1" applyFill="1" applyBorder="1" applyAlignment="1">
      <alignment horizontal="center" vertical="center"/>
    </xf>
    <xf numFmtId="0" fontId="7" fillId="0" borderId="15" xfId="0" applyFont="1" applyBorder="1" applyAlignment="1">
      <alignment horizontal="center"/>
    </xf>
    <xf numFmtId="0" fontId="7" fillId="0" borderId="16" xfId="0" applyFont="1" applyBorder="1" applyAlignment="1">
      <alignment horizontal="center"/>
    </xf>
    <xf numFmtId="0" fontId="7" fillId="0" borderId="1" xfId="0" applyFont="1" applyBorder="1" applyAlignment="1">
      <alignment horizontal="center"/>
    </xf>
    <xf numFmtId="0" fontId="8" fillId="0" borderId="18" xfId="0" applyFont="1" applyBorder="1" applyAlignment="1">
      <alignment horizontal="center" vertical="center"/>
    </xf>
    <xf numFmtId="0" fontId="8" fillId="0" borderId="19" xfId="0" applyFont="1" applyBorder="1" applyAlignment="1">
      <alignment horizontal="center" vertical="center"/>
    </xf>
    <xf numFmtId="0" fontId="8" fillId="0" borderId="20" xfId="0" applyFont="1" applyBorder="1" applyAlignment="1">
      <alignment horizontal="center" vertical="center"/>
    </xf>
    <xf numFmtId="0" fontId="10" fillId="0" borderId="22" xfId="0" applyFont="1" applyBorder="1" applyAlignment="1">
      <alignment horizontal="center" vertical="center"/>
    </xf>
    <xf numFmtId="0" fontId="11" fillId="4" borderId="29" xfId="0" applyFont="1" applyFill="1" applyBorder="1" applyAlignment="1">
      <alignment horizontal="center" vertical="center"/>
    </xf>
    <xf numFmtId="0" fontId="7" fillId="6" borderId="37" xfId="0" applyFont="1" applyFill="1" applyBorder="1" applyAlignment="1">
      <alignment horizontal="justify" vertical="center" wrapText="1"/>
    </xf>
    <xf numFmtId="0" fontId="7" fillId="6" borderId="46" xfId="0" applyFont="1" applyFill="1" applyBorder="1" applyAlignment="1">
      <alignment horizontal="justify" vertical="center" wrapText="1"/>
    </xf>
    <xf numFmtId="0" fontId="11" fillId="4" borderId="3" xfId="0" applyFont="1" applyFill="1" applyBorder="1" applyAlignment="1">
      <alignment horizontal="center" vertical="center" wrapText="1"/>
    </xf>
    <xf numFmtId="0" fontId="11" fillId="4" borderId="23" xfId="0" applyFont="1" applyFill="1" applyBorder="1" applyAlignment="1">
      <alignment horizontal="center" vertical="center" wrapText="1"/>
    </xf>
    <xf numFmtId="0" fontId="7" fillId="0" borderId="41" xfId="0" applyFont="1" applyBorder="1" applyAlignment="1">
      <alignment horizontal="left" vertical="center" wrapText="1"/>
    </xf>
    <xf numFmtId="0" fontId="7" fillId="0" borderId="27" xfId="0" applyFont="1" applyBorder="1" applyAlignment="1">
      <alignment horizontal="left" vertical="center" wrapText="1"/>
    </xf>
    <xf numFmtId="0" fontId="7" fillId="0" borderId="45" xfId="0" applyFont="1" applyBorder="1" applyAlignment="1">
      <alignment horizontal="left" vertical="center" wrapText="1"/>
    </xf>
    <xf numFmtId="0" fontId="11" fillId="3" borderId="8"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4" borderId="12"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11" fillId="4" borderId="31" xfId="0" applyFont="1" applyFill="1" applyBorder="1" applyAlignment="1">
      <alignment horizontal="center" vertical="center" wrapText="1"/>
    </xf>
    <xf numFmtId="0" fontId="11" fillId="4" borderId="36" xfId="0" applyFont="1" applyFill="1" applyBorder="1" applyAlignment="1">
      <alignment horizontal="center" vertical="center" wrapText="1"/>
    </xf>
    <xf numFmtId="0" fontId="11" fillId="4" borderId="37" xfId="0" applyFont="1" applyFill="1" applyBorder="1" applyAlignment="1">
      <alignment horizontal="center" vertical="center" wrapText="1"/>
    </xf>
    <xf numFmtId="0" fontId="7" fillId="0" borderId="38" xfId="0" applyFont="1" applyBorder="1" applyAlignment="1">
      <alignment horizontal="justify"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8" xfId="0" applyFont="1" applyBorder="1" applyAlignment="1">
      <alignment horizontal="center" vertical="center" wrapText="1"/>
    </xf>
    <xf numFmtId="0" fontId="12" fillId="7" borderId="30" xfId="0" applyFont="1" applyFill="1" applyBorder="1" applyAlignment="1">
      <alignment horizontal="center" vertical="center" wrapText="1"/>
    </xf>
    <xf numFmtId="0" fontId="12" fillId="7" borderId="23" xfId="0" applyFont="1" applyFill="1" applyBorder="1" applyAlignment="1">
      <alignment horizontal="center" vertical="center" wrapText="1"/>
    </xf>
    <xf numFmtId="0" fontId="12" fillId="7" borderId="24" xfId="0" applyFont="1" applyFill="1" applyBorder="1" applyAlignment="1">
      <alignment horizontal="center" vertical="center" wrapText="1"/>
    </xf>
    <xf numFmtId="0" fontId="7" fillId="7" borderId="42" xfId="0" applyFont="1" applyFill="1" applyBorder="1" applyAlignment="1">
      <alignment horizontal="left" vertical="center" wrapText="1"/>
    </xf>
    <xf numFmtId="0" fontId="7" fillId="7" borderId="37" xfId="0" applyFont="1" applyFill="1" applyBorder="1" applyAlignment="1">
      <alignment horizontal="left" vertical="center" wrapText="1"/>
    </xf>
    <xf numFmtId="0" fontId="7" fillId="7" borderId="38" xfId="0" applyFont="1" applyFill="1" applyBorder="1" applyAlignment="1">
      <alignment horizontal="left" vertical="center" wrapText="1"/>
    </xf>
    <xf numFmtId="0" fontId="7" fillId="0" borderId="56" xfId="0" applyFont="1" applyBorder="1" applyAlignment="1">
      <alignment horizontal="center" vertical="center" wrapText="1"/>
    </xf>
    <xf numFmtId="0" fontId="7" fillId="0" borderId="60" xfId="0" applyFont="1" applyBorder="1" applyAlignment="1">
      <alignment horizontal="center" vertical="center" wrapText="1"/>
    </xf>
    <xf numFmtId="0" fontId="7" fillId="0" borderId="61" xfId="0" applyFont="1" applyBorder="1" applyAlignment="1">
      <alignment horizontal="center" vertical="center" wrapText="1"/>
    </xf>
    <xf numFmtId="0" fontId="7" fillId="0" borderId="57" xfId="0" applyFont="1" applyBorder="1" applyAlignment="1">
      <alignment horizontal="center" vertical="center" wrapText="1"/>
    </xf>
    <xf numFmtId="0" fontId="7" fillId="0" borderId="62" xfId="0" applyFont="1" applyBorder="1" applyAlignment="1">
      <alignment horizontal="center" vertical="center" wrapText="1"/>
    </xf>
    <xf numFmtId="0" fontId="7" fillId="0" borderId="58" xfId="0" applyFont="1" applyBorder="1" applyAlignment="1">
      <alignment horizontal="justify" vertical="center" wrapText="1"/>
    </xf>
    <xf numFmtId="0" fontId="7" fillId="0" borderId="63" xfId="0" applyFont="1" applyBorder="1" applyAlignment="1">
      <alignment horizontal="justify" vertical="center" wrapText="1"/>
    </xf>
  </cellXfs>
  <cellStyles count="2">
    <cellStyle name="Normal" xfId="0" builtinId="0"/>
    <cellStyle name="Normal 3" xfId="1" xr:uid="{00000000-0005-0000-0000-000001000000}"/>
  </cellStyles>
  <dxfs count="0"/>
  <tableStyles count="0" defaultTableStyle="TableStyleMedium2" defaultPivotStyle="PivotStyleLight16"/>
  <colors>
    <mruColors>
      <color rgb="FFF4EDF9"/>
      <color rgb="FFECDFF5"/>
      <color rgb="FFE1F7FF"/>
      <color rgb="FFC1EFFF"/>
      <color rgb="FFDCF0C6"/>
      <color rgb="FFFFF5D9"/>
      <color rgb="FFEFF6EA"/>
      <color rgb="FFF2F6FC"/>
      <color rgb="FFE1E9F7"/>
      <color rgb="FFFFEE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138546</xdr:colOff>
      <xdr:row>0</xdr:row>
      <xdr:rowOff>242454</xdr:rowOff>
    </xdr:from>
    <xdr:to>
      <xdr:col>2</xdr:col>
      <xdr:colOff>1632326</xdr:colOff>
      <xdr:row>0</xdr:row>
      <xdr:rowOff>1160318</xdr:rowOff>
    </xdr:to>
    <xdr:pic>
      <xdr:nvPicPr>
        <xdr:cNvPr id="2" name="Imagen 1" descr="Logo CSJ RGB_0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89364" y="242454"/>
          <a:ext cx="2632363" cy="917864"/>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A150"/>
  <sheetViews>
    <sheetView view="pageBreakPreview" topLeftCell="D2" zoomScale="85" zoomScaleNormal="85" zoomScaleSheetLayoutView="85" workbookViewId="0">
      <selection activeCell="E54" sqref="E54:H54"/>
    </sheetView>
  </sheetViews>
  <sheetFormatPr baseColWidth="10" defaultColWidth="7.28515625" defaultRowHeight="16.5" x14ac:dyDescent="0.4"/>
  <cols>
    <col min="1" max="1" width="23" style="5" bestFit="1" customWidth="1"/>
    <col min="2" max="2" width="17" style="7" customWidth="1"/>
    <col min="3" max="3" width="28.42578125" style="8" customWidth="1"/>
    <col min="4" max="4" width="26.7109375" style="5" customWidth="1"/>
    <col min="5" max="5" width="18.140625" style="5" customWidth="1"/>
    <col min="6" max="6" width="135.5703125" style="5" customWidth="1"/>
    <col min="7" max="7" width="42.85546875" style="5" customWidth="1"/>
    <col min="8" max="8" width="77.28515625" style="5" customWidth="1"/>
    <col min="9" max="9" width="37.5703125" style="5" bestFit="1" customWidth="1"/>
    <col min="10" max="10" width="36.5703125" style="5" customWidth="1"/>
    <col min="11" max="11" width="33.85546875" style="5" customWidth="1"/>
    <col min="12" max="12" width="39.140625" style="5" customWidth="1"/>
    <col min="13" max="13" width="36.85546875" style="5" customWidth="1"/>
    <col min="14" max="16384" width="7.28515625" style="5"/>
  </cols>
  <sheetData>
    <row r="1" spans="1:13" ht="105.75" customHeight="1" thickBot="1" x14ac:dyDescent="0.45">
      <c r="A1" s="329"/>
      <c r="B1" s="330"/>
      <c r="C1" s="330"/>
      <c r="D1" s="331"/>
      <c r="E1" s="333" t="s">
        <v>0</v>
      </c>
      <c r="F1" s="333"/>
      <c r="G1" s="333"/>
      <c r="H1" s="333"/>
      <c r="I1" s="333"/>
      <c r="J1" s="334"/>
      <c r="K1" s="332" t="s">
        <v>1</v>
      </c>
      <c r="L1" s="333"/>
      <c r="M1" s="334"/>
    </row>
    <row r="2" spans="1:13" x14ac:dyDescent="0.4">
      <c r="A2" s="6"/>
      <c r="M2" s="9"/>
    </row>
    <row r="3" spans="1:13" s="12" customFormat="1" ht="27" customHeight="1" thickBot="1" x14ac:dyDescent="0.3">
      <c r="A3" s="10" t="s">
        <v>2</v>
      </c>
      <c r="B3" s="335" t="s">
        <v>3</v>
      </c>
      <c r="C3" s="335"/>
      <c r="D3" s="335"/>
      <c r="E3" s="11"/>
      <c r="G3" s="13" t="s">
        <v>4</v>
      </c>
      <c r="H3" s="14">
        <v>45618</v>
      </c>
      <c r="I3" s="13"/>
      <c r="M3" s="15"/>
    </row>
    <row r="4" spans="1:13" ht="17.25" thickBot="1" x14ac:dyDescent="0.45">
      <c r="A4" s="6"/>
      <c r="M4" s="9"/>
    </row>
    <row r="5" spans="1:13" ht="24.95" customHeight="1" thickBot="1" x14ac:dyDescent="0.45">
      <c r="A5" s="325" t="s">
        <v>5</v>
      </c>
      <c r="B5" s="326"/>
      <c r="C5" s="326"/>
      <c r="D5" s="327"/>
      <c r="E5" s="336" t="s">
        <v>6</v>
      </c>
      <c r="F5" s="336"/>
      <c r="G5" s="336"/>
      <c r="H5" s="336"/>
      <c r="I5" s="336"/>
      <c r="J5" s="325" t="s">
        <v>7</v>
      </c>
      <c r="K5" s="328"/>
      <c r="L5" s="16" t="s">
        <v>8</v>
      </c>
      <c r="M5" s="17" t="s">
        <v>9</v>
      </c>
    </row>
    <row r="6" spans="1:13" ht="24.95" customHeight="1" x14ac:dyDescent="0.4">
      <c r="A6" s="319" t="s">
        <v>10</v>
      </c>
      <c r="B6" s="344" t="s">
        <v>11</v>
      </c>
      <c r="C6" s="344" t="s">
        <v>12</v>
      </c>
      <c r="D6" s="317" t="s">
        <v>13</v>
      </c>
      <c r="E6" s="346" t="s">
        <v>14</v>
      </c>
      <c r="F6" s="347"/>
      <c r="G6" s="348"/>
      <c r="H6" s="349" t="s">
        <v>15</v>
      </c>
      <c r="I6" s="339" t="s">
        <v>16</v>
      </c>
      <c r="J6" s="319" t="s">
        <v>17</v>
      </c>
      <c r="K6" s="317" t="s">
        <v>18</v>
      </c>
      <c r="L6" s="321" t="s">
        <v>19</v>
      </c>
      <c r="M6" s="323" t="s">
        <v>20</v>
      </c>
    </row>
    <row r="7" spans="1:13" ht="50.25" customHeight="1" thickBot="1" x14ac:dyDescent="0.45">
      <c r="A7" s="320"/>
      <c r="B7" s="345"/>
      <c r="C7" s="345"/>
      <c r="D7" s="318"/>
      <c r="E7" s="315" t="s">
        <v>21</v>
      </c>
      <c r="F7" s="316"/>
      <c r="G7" s="18" t="s">
        <v>22</v>
      </c>
      <c r="H7" s="350"/>
      <c r="I7" s="340"/>
      <c r="J7" s="320"/>
      <c r="K7" s="318"/>
      <c r="L7" s="322"/>
      <c r="M7" s="324"/>
    </row>
    <row r="8" spans="1:13" ht="33" hidden="1" x14ac:dyDescent="0.4">
      <c r="A8" s="193" t="s">
        <v>23</v>
      </c>
      <c r="B8" s="196" t="s">
        <v>24</v>
      </c>
      <c r="C8" s="196" t="s">
        <v>25</v>
      </c>
      <c r="D8" s="341" t="s">
        <v>26</v>
      </c>
      <c r="E8" s="19" t="s">
        <v>27</v>
      </c>
      <c r="F8" s="20" t="s">
        <v>28</v>
      </c>
      <c r="G8" s="259" t="s">
        <v>29</v>
      </c>
      <c r="H8" s="52" t="s">
        <v>30</v>
      </c>
      <c r="I8" s="235" t="s">
        <v>31</v>
      </c>
      <c r="J8" s="202" t="s">
        <v>32</v>
      </c>
      <c r="K8" s="205" t="s">
        <v>33</v>
      </c>
      <c r="L8" s="205" t="s">
        <v>34</v>
      </c>
      <c r="M8" s="166" t="s">
        <v>35</v>
      </c>
    </row>
    <row r="9" spans="1:13" ht="66" hidden="1" x14ac:dyDescent="0.4">
      <c r="A9" s="194"/>
      <c r="B9" s="197"/>
      <c r="C9" s="197"/>
      <c r="D9" s="342"/>
      <c r="E9" s="22" t="s">
        <v>36</v>
      </c>
      <c r="F9" s="23" t="s">
        <v>37</v>
      </c>
      <c r="G9" s="285"/>
      <c r="H9" s="47" t="s">
        <v>38</v>
      </c>
      <c r="I9" s="236"/>
      <c r="J9" s="203"/>
      <c r="K9" s="206"/>
      <c r="L9" s="206"/>
      <c r="M9" s="167"/>
    </row>
    <row r="10" spans="1:13" ht="66" hidden="1" x14ac:dyDescent="0.4">
      <c r="A10" s="195"/>
      <c r="B10" s="198"/>
      <c r="C10" s="198"/>
      <c r="D10" s="343"/>
      <c r="E10" s="24" t="s">
        <v>39</v>
      </c>
      <c r="F10" s="115" t="s">
        <v>40</v>
      </c>
      <c r="G10" s="27" t="s">
        <v>41</v>
      </c>
      <c r="H10" s="48" t="s">
        <v>42</v>
      </c>
      <c r="I10" s="237"/>
      <c r="J10" s="204"/>
      <c r="K10" s="207"/>
      <c r="L10" s="207"/>
      <c r="M10" s="168"/>
    </row>
    <row r="11" spans="1:13" ht="33" hidden="1" x14ac:dyDescent="0.4">
      <c r="A11" s="176" t="s">
        <v>43</v>
      </c>
      <c r="B11" s="178" t="s">
        <v>44</v>
      </c>
      <c r="C11" s="179" t="s">
        <v>45</v>
      </c>
      <c r="D11" s="337" t="s">
        <v>46</v>
      </c>
      <c r="E11" s="28" t="s">
        <v>47</v>
      </c>
      <c r="F11" s="33" t="s">
        <v>28</v>
      </c>
      <c r="G11" s="30" t="s">
        <v>29</v>
      </c>
      <c r="H11" s="49" t="s">
        <v>30</v>
      </c>
      <c r="I11" s="184" t="s">
        <v>31</v>
      </c>
      <c r="J11" s="190" t="s">
        <v>32</v>
      </c>
      <c r="K11" s="181" t="s">
        <v>33</v>
      </c>
      <c r="L11" s="181" t="s">
        <v>34</v>
      </c>
      <c r="M11" s="172" t="s">
        <v>35</v>
      </c>
    </row>
    <row r="12" spans="1:13" ht="90" hidden="1" customHeight="1" x14ac:dyDescent="0.4">
      <c r="A12" s="176"/>
      <c r="B12" s="179"/>
      <c r="C12" s="179"/>
      <c r="D12" s="337"/>
      <c r="E12" s="32" t="s">
        <v>36</v>
      </c>
      <c r="F12" s="33" t="s">
        <v>48</v>
      </c>
      <c r="G12" s="30" t="s">
        <v>49</v>
      </c>
      <c r="H12" s="50" t="s">
        <v>50</v>
      </c>
      <c r="I12" s="185"/>
      <c r="J12" s="191"/>
      <c r="K12" s="182"/>
      <c r="L12" s="182"/>
      <c r="M12" s="173"/>
    </row>
    <row r="13" spans="1:13" ht="66" hidden="1" x14ac:dyDescent="0.4">
      <c r="A13" s="177"/>
      <c r="B13" s="180"/>
      <c r="C13" s="180"/>
      <c r="D13" s="338"/>
      <c r="E13" s="35" t="s">
        <v>39</v>
      </c>
      <c r="F13" s="36" t="s">
        <v>51</v>
      </c>
      <c r="G13" s="37" t="s">
        <v>41</v>
      </c>
      <c r="H13" s="94" t="s">
        <v>42</v>
      </c>
      <c r="I13" s="186"/>
      <c r="J13" s="192"/>
      <c r="K13" s="183"/>
      <c r="L13" s="183"/>
      <c r="M13" s="174"/>
    </row>
    <row r="14" spans="1:13" ht="30" hidden="1" customHeight="1" x14ac:dyDescent="0.4">
      <c r="A14" s="193" t="s">
        <v>23</v>
      </c>
      <c r="B14" s="196" t="s">
        <v>52</v>
      </c>
      <c r="C14" s="196" t="s">
        <v>53</v>
      </c>
      <c r="D14" s="199" t="s">
        <v>54</v>
      </c>
      <c r="E14" s="19" t="s">
        <v>47</v>
      </c>
      <c r="F14" s="20" t="s">
        <v>28</v>
      </c>
      <c r="G14" s="199" t="s">
        <v>29</v>
      </c>
      <c r="H14" s="52" t="s">
        <v>30</v>
      </c>
      <c r="I14" s="235" t="s">
        <v>31</v>
      </c>
      <c r="J14" s="202" t="s">
        <v>32</v>
      </c>
      <c r="K14" s="205" t="s">
        <v>33</v>
      </c>
      <c r="L14" s="205" t="s">
        <v>34</v>
      </c>
      <c r="M14" s="166" t="s">
        <v>35</v>
      </c>
    </row>
    <row r="15" spans="1:13" ht="60" hidden="1" customHeight="1" x14ac:dyDescent="0.4">
      <c r="A15" s="194"/>
      <c r="B15" s="197"/>
      <c r="C15" s="197"/>
      <c r="D15" s="200"/>
      <c r="E15" s="22" t="s">
        <v>36</v>
      </c>
      <c r="F15" s="23" t="s">
        <v>37</v>
      </c>
      <c r="G15" s="351"/>
      <c r="H15" s="47" t="s">
        <v>38</v>
      </c>
      <c r="I15" s="236"/>
      <c r="J15" s="203"/>
      <c r="K15" s="206"/>
      <c r="L15" s="206"/>
      <c r="M15" s="167"/>
    </row>
    <row r="16" spans="1:13" ht="150.75" hidden="1" customHeight="1" x14ac:dyDescent="0.4">
      <c r="A16" s="195"/>
      <c r="B16" s="198"/>
      <c r="C16" s="198"/>
      <c r="D16" s="201"/>
      <c r="E16" s="24" t="s">
        <v>39</v>
      </c>
      <c r="F16" s="25" t="s">
        <v>55</v>
      </c>
      <c r="G16" s="26" t="s">
        <v>56</v>
      </c>
      <c r="H16" s="48" t="s">
        <v>57</v>
      </c>
      <c r="I16" s="237"/>
      <c r="J16" s="204"/>
      <c r="K16" s="207"/>
      <c r="L16" s="207"/>
      <c r="M16" s="168"/>
    </row>
    <row r="17" spans="1:13" ht="231" hidden="1" x14ac:dyDescent="0.4">
      <c r="A17" s="175" t="s">
        <v>43</v>
      </c>
      <c r="B17" s="178" t="s">
        <v>52</v>
      </c>
      <c r="C17" s="178" t="s">
        <v>58</v>
      </c>
      <c r="D17" s="187" t="s">
        <v>59</v>
      </c>
      <c r="E17" s="39" t="s">
        <v>47</v>
      </c>
      <c r="F17" s="29" t="s">
        <v>60</v>
      </c>
      <c r="G17" s="31" t="s">
        <v>61</v>
      </c>
      <c r="H17" s="49" t="s">
        <v>62</v>
      </c>
      <c r="I17" s="184" t="s">
        <v>63</v>
      </c>
      <c r="J17" s="190" t="s">
        <v>32</v>
      </c>
      <c r="K17" s="181" t="s">
        <v>33</v>
      </c>
      <c r="L17" s="181" t="s">
        <v>34</v>
      </c>
      <c r="M17" s="172" t="s">
        <v>35</v>
      </c>
    </row>
    <row r="18" spans="1:13" ht="150" hidden="1" customHeight="1" x14ac:dyDescent="0.4">
      <c r="A18" s="176"/>
      <c r="B18" s="179"/>
      <c r="C18" s="179"/>
      <c r="D18" s="337"/>
      <c r="E18" s="32" t="s">
        <v>36</v>
      </c>
      <c r="F18" s="33" t="s">
        <v>64</v>
      </c>
      <c r="G18" s="34" t="s">
        <v>65</v>
      </c>
      <c r="H18" s="50" t="s">
        <v>66</v>
      </c>
      <c r="I18" s="185"/>
      <c r="J18" s="191"/>
      <c r="K18" s="182"/>
      <c r="L18" s="182"/>
      <c r="M18" s="173"/>
    </row>
    <row r="19" spans="1:13" ht="49.5" hidden="1" x14ac:dyDescent="0.4">
      <c r="A19" s="177"/>
      <c r="B19" s="180"/>
      <c r="C19" s="180"/>
      <c r="D19" s="338"/>
      <c r="E19" s="35" t="s">
        <v>39</v>
      </c>
      <c r="F19" s="36" t="s">
        <v>67</v>
      </c>
      <c r="G19" s="38" t="s">
        <v>68</v>
      </c>
      <c r="H19" s="94" t="s">
        <v>69</v>
      </c>
      <c r="I19" s="186"/>
      <c r="J19" s="192"/>
      <c r="K19" s="183"/>
      <c r="L19" s="183"/>
      <c r="M19" s="174"/>
    </row>
    <row r="20" spans="1:13" ht="30" hidden="1" customHeight="1" x14ac:dyDescent="0.4">
      <c r="A20" s="193" t="s">
        <v>43</v>
      </c>
      <c r="B20" s="196" t="s">
        <v>52</v>
      </c>
      <c r="C20" s="196" t="s">
        <v>70</v>
      </c>
      <c r="D20" s="199" t="s">
        <v>71</v>
      </c>
      <c r="E20" s="19" t="s">
        <v>47</v>
      </c>
      <c r="F20" s="20" t="s">
        <v>28</v>
      </c>
      <c r="G20" s="40" t="s">
        <v>29</v>
      </c>
      <c r="H20" s="52" t="s">
        <v>30</v>
      </c>
      <c r="I20" s="235" t="s">
        <v>72</v>
      </c>
      <c r="J20" s="202" t="s">
        <v>32</v>
      </c>
      <c r="K20" s="205" t="s">
        <v>33</v>
      </c>
      <c r="L20" s="205" t="s">
        <v>34</v>
      </c>
      <c r="M20" s="166" t="s">
        <v>35</v>
      </c>
    </row>
    <row r="21" spans="1:13" ht="270" hidden="1" customHeight="1" x14ac:dyDescent="0.4">
      <c r="A21" s="194"/>
      <c r="B21" s="197"/>
      <c r="C21" s="197"/>
      <c r="D21" s="200"/>
      <c r="E21" s="22" t="s">
        <v>36</v>
      </c>
      <c r="F21" s="41" t="s">
        <v>73</v>
      </c>
      <c r="G21" s="43" t="s">
        <v>74</v>
      </c>
      <c r="H21" s="47" t="s">
        <v>75</v>
      </c>
      <c r="I21" s="236"/>
      <c r="J21" s="203"/>
      <c r="K21" s="206"/>
      <c r="L21" s="206"/>
      <c r="M21" s="167"/>
    </row>
    <row r="22" spans="1:13" ht="75.75" hidden="1" customHeight="1" x14ac:dyDescent="0.4">
      <c r="A22" s="195"/>
      <c r="B22" s="198"/>
      <c r="C22" s="198"/>
      <c r="D22" s="201"/>
      <c r="E22" s="24" t="s">
        <v>39</v>
      </c>
      <c r="F22" s="44" t="s">
        <v>76</v>
      </c>
      <c r="G22" s="26" t="s">
        <v>41</v>
      </c>
      <c r="H22" s="48" t="s">
        <v>42</v>
      </c>
      <c r="I22" s="237"/>
      <c r="J22" s="204"/>
      <c r="K22" s="207"/>
      <c r="L22" s="207"/>
      <c r="M22" s="168"/>
    </row>
    <row r="23" spans="1:13" ht="27" hidden="1" customHeight="1" x14ac:dyDescent="0.4">
      <c r="A23" s="175" t="s">
        <v>43</v>
      </c>
      <c r="B23" s="178" t="s">
        <v>52</v>
      </c>
      <c r="C23" s="178" t="s">
        <v>77</v>
      </c>
      <c r="D23" s="187" t="s">
        <v>78</v>
      </c>
      <c r="E23" s="39" t="s">
        <v>47</v>
      </c>
      <c r="F23" s="29" t="s">
        <v>28</v>
      </c>
      <c r="G23" s="187" t="s">
        <v>29</v>
      </c>
      <c r="H23" s="49" t="s">
        <v>30</v>
      </c>
      <c r="I23" s="184" t="s">
        <v>79</v>
      </c>
      <c r="J23" s="190" t="s">
        <v>32</v>
      </c>
      <c r="K23" s="181" t="s">
        <v>33</v>
      </c>
      <c r="L23" s="181" t="s">
        <v>34</v>
      </c>
      <c r="M23" s="172" t="s">
        <v>35</v>
      </c>
    </row>
    <row r="24" spans="1:13" ht="75" hidden="1" customHeight="1" x14ac:dyDescent="0.4">
      <c r="A24" s="176"/>
      <c r="B24" s="179"/>
      <c r="C24" s="179"/>
      <c r="D24" s="337"/>
      <c r="E24" s="32" t="s">
        <v>36</v>
      </c>
      <c r="F24" s="33" t="s">
        <v>80</v>
      </c>
      <c r="G24" s="188"/>
      <c r="H24" s="50" t="s">
        <v>81</v>
      </c>
      <c r="I24" s="185"/>
      <c r="J24" s="191"/>
      <c r="K24" s="182"/>
      <c r="L24" s="182"/>
      <c r="M24" s="173"/>
    </row>
    <row r="25" spans="1:13" ht="148.5" hidden="1" x14ac:dyDescent="0.4">
      <c r="A25" s="176"/>
      <c r="B25" s="179"/>
      <c r="C25" s="179"/>
      <c r="D25" s="337"/>
      <c r="E25" s="35" t="s">
        <v>39</v>
      </c>
      <c r="F25" s="36" t="s">
        <v>82</v>
      </c>
      <c r="G25" s="38" t="s">
        <v>83</v>
      </c>
      <c r="H25" s="94" t="s">
        <v>84</v>
      </c>
      <c r="I25" s="186"/>
      <c r="J25" s="192"/>
      <c r="K25" s="183"/>
      <c r="L25" s="183"/>
      <c r="M25" s="174"/>
    </row>
    <row r="26" spans="1:13" ht="195" hidden="1" customHeight="1" x14ac:dyDescent="0.4">
      <c r="A26" s="352" t="s">
        <v>85</v>
      </c>
      <c r="B26" s="205" t="s">
        <v>52</v>
      </c>
      <c r="C26" s="205" t="s">
        <v>86</v>
      </c>
      <c r="D26" s="235" t="s">
        <v>87</v>
      </c>
      <c r="E26" s="19" t="s">
        <v>47</v>
      </c>
      <c r="F26" s="20" t="s">
        <v>88</v>
      </c>
      <c r="G26" s="21" t="s">
        <v>89</v>
      </c>
      <c r="H26" s="46" t="s">
        <v>90</v>
      </c>
      <c r="I26" s="235" t="s">
        <v>91</v>
      </c>
      <c r="J26" s="202" t="s">
        <v>32</v>
      </c>
      <c r="K26" s="205" t="s">
        <v>33</v>
      </c>
      <c r="L26" s="205" t="s">
        <v>34</v>
      </c>
      <c r="M26" s="166" t="s">
        <v>35</v>
      </c>
    </row>
    <row r="27" spans="1:13" ht="165" hidden="1" customHeight="1" x14ac:dyDescent="0.4">
      <c r="A27" s="295"/>
      <c r="B27" s="206"/>
      <c r="C27" s="206"/>
      <c r="D27" s="236"/>
      <c r="E27" s="22" t="s">
        <v>36</v>
      </c>
      <c r="F27" s="131" t="s">
        <v>92</v>
      </c>
      <c r="G27" s="42" t="s">
        <v>93</v>
      </c>
      <c r="H27" s="47" t="s">
        <v>94</v>
      </c>
      <c r="I27" s="236"/>
      <c r="J27" s="203"/>
      <c r="K27" s="206"/>
      <c r="L27" s="206"/>
      <c r="M27" s="167"/>
    </row>
    <row r="28" spans="1:13" ht="60.75" hidden="1" customHeight="1" x14ac:dyDescent="0.4">
      <c r="A28" s="353"/>
      <c r="B28" s="354"/>
      <c r="C28" s="354"/>
      <c r="D28" s="237"/>
      <c r="E28" s="24" t="s">
        <v>39</v>
      </c>
      <c r="F28" s="44" t="s">
        <v>95</v>
      </c>
      <c r="G28" s="45" t="s">
        <v>96</v>
      </c>
      <c r="H28" s="48" t="s">
        <v>97</v>
      </c>
      <c r="I28" s="237"/>
      <c r="J28" s="204"/>
      <c r="K28" s="207"/>
      <c r="L28" s="207"/>
      <c r="M28" s="168"/>
    </row>
    <row r="29" spans="1:13" ht="27" hidden="1" customHeight="1" x14ac:dyDescent="0.4">
      <c r="A29" s="175" t="s">
        <v>43</v>
      </c>
      <c r="B29" s="178" t="s">
        <v>52</v>
      </c>
      <c r="C29" s="181" t="s">
        <v>98</v>
      </c>
      <c r="D29" s="184" t="s">
        <v>99</v>
      </c>
      <c r="E29" s="39" t="s">
        <v>27</v>
      </c>
      <c r="F29" s="29" t="s">
        <v>28</v>
      </c>
      <c r="G29" s="187" t="s">
        <v>29</v>
      </c>
      <c r="H29" s="49" t="s">
        <v>30</v>
      </c>
      <c r="I29" s="184" t="s">
        <v>31</v>
      </c>
      <c r="J29" s="190" t="s">
        <v>32</v>
      </c>
      <c r="K29" s="181" t="s">
        <v>33</v>
      </c>
      <c r="L29" s="181" t="s">
        <v>34</v>
      </c>
      <c r="M29" s="172" t="s">
        <v>35</v>
      </c>
    </row>
    <row r="30" spans="1:13" ht="60" hidden="1" customHeight="1" x14ac:dyDescent="0.4">
      <c r="A30" s="176"/>
      <c r="B30" s="179"/>
      <c r="C30" s="182"/>
      <c r="D30" s="185"/>
      <c r="E30" s="32" t="s">
        <v>36</v>
      </c>
      <c r="F30" s="33" t="s">
        <v>37</v>
      </c>
      <c r="G30" s="188"/>
      <c r="H30" s="50" t="s">
        <v>38</v>
      </c>
      <c r="I30" s="185"/>
      <c r="J30" s="191"/>
      <c r="K30" s="182"/>
      <c r="L30" s="182"/>
      <c r="M30" s="173"/>
    </row>
    <row r="31" spans="1:13" ht="66" hidden="1" x14ac:dyDescent="0.4">
      <c r="A31" s="177"/>
      <c r="B31" s="180"/>
      <c r="C31" s="183"/>
      <c r="D31" s="186"/>
      <c r="E31" s="35" t="s">
        <v>39</v>
      </c>
      <c r="F31" s="36" t="s">
        <v>95</v>
      </c>
      <c r="G31" s="38" t="s">
        <v>100</v>
      </c>
      <c r="H31" s="51" t="s">
        <v>42</v>
      </c>
      <c r="I31" s="189"/>
      <c r="J31" s="192"/>
      <c r="K31" s="183"/>
      <c r="L31" s="183"/>
      <c r="M31" s="174"/>
    </row>
    <row r="32" spans="1:13" ht="105" hidden="1" customHeight="1" x14ac:dyDescent="0.4">
      <c r="A32" s="194" t="s">
        <v>43</v>
      </c>
      <c r="B32" s="197" t="s">
        <v>44</v>
      </c>
      <c r="C32" s="197" t="s">
        <v>101</v>
      </c>
      <c r="D32" s="200" t="s">
        <v>102</v>
      </c>
      <c r="E32" s="19" t="s">
        <v>47</v>
      </c>
      <c r="F32" s="20" t="s">
        <v>103</v>
      </c>
      <c r="G32" s="21" t="s">
        <v>104</v>
      </c>
      <c r="H32" s="52" t="s">
        <v>105</v>
      </c>
      <c r="I32" s="235" t="s">
        <v>106</v>
      </c>
      <c r="J32" s="202" t="s">
        <v>32</v>
      </c>
      <c r="K32" s="205" t="s">
        <v>33</v>
      </c>
      <c r="L32" s="205" t="s">
        <v>34</v>
      </c>
      <c r="M32" s="166" t="s">
        <v>35</v>
      </c>
    </row>
    <row r="33" spans="1:13" ht="30" hidden="1" customHeight="1" x14ac:dyDescent="0.4">
      <c r="A33" s="194"/>
      <c r="B33" s="197"/>
      <c r="C33" s="197"/>
      <c r="D33" s="200"/>
      <c r="E33" s="22" t="s">
        <v>36</v>
      </c>
      <c r="F33" s="23" t="s">
        <v>107</v>
      </c>
      <c r="G33" s="53" t="s">
        <v>108</v>
      </c>
      <c r="H33" s="47"/>
      <c r="I33" s="236"/>
      <c r="J33" s="203"/>
      <c r="K33" s="206"/>
      <c r="L33" s="206"/>
      <c r="M33" s="167"/>
    </row>
    <row r="34" spans="1:13" ht="60.75" hidden="1" customHeight="1" x14ac:dyDescent="0.4">
      <c r="A34" s="194"/>
      <c r="B34" s="197"/>
      <c r="C34" s="197"/>
      <c r="D34" s="200"/>
      <c r="E34" s="24" t="s">
        <v>39</v>
      </c>
      <c r="F34" s="54" t="s">
        <v>109</v>
      </c>
      <c r="G34" s="55" t="s">
        <v>96</v>
      </c>
      <c r="H34" s="48" t="s">
        <v>110</v>
      </c>
      <c r="I34" s="237"/>
      <c r="J34" s="204"/>
      <c r="K34" s="207"/>
      <c r="L34" s="207"/>
      <c r="M34" s="168"/>
    </row>
    <row r="35" spans="1:13" ht="27" hidden="1" customHeight="1" x14ac:dyDescent="0.4">
      <c r="A35" s="175" t="s">
        <v>43</v>
      </c>
      <c r="B35" s="178" t="s">
        <v>44</v>
      </c>
      <c r="C35" s="181" t="s">
        <v>111</v>
      </c>
      <c r="D35" s="184" t="s">
        <v>112</v>
      </c>
      <c r="E35" s="39" t="s">
        <v>27</v>
      </c>
      <c r="F35" s="29" t="s">
        <v>28</v>
      </c>
      <c r="G35" s="187" t="s">
        <v>29</v>
      </c>
      <c r="H35" s="49" t="s">
        <v>30</v>
      </c>
      <c r="I35" s="184" t="s">
        <v>31</v>
      </c>
      <c r="J35" s="190" t="s">
        <v>32</v>
      </c>
      <c r="K35" s="181" t="s">
        <v>33</v>
      </c>
      <c r="L35" s="181" t="s">
        <v>34</v>
      </c>
      <c r="M35" s="172" t="s">
        <v>35</v>
      </c>
    </row>
    <row r="36" spans="1:13" ht="60" hidden="1" customHeight="1" x14ac:dyDescent="0.4">
      <c r="A36" s="176"/>
      <c r="B36" s="179"/>
      <c r="C36" s="182"/>
      <c r="D36" s="185"/>
      <c r="E36" s="32" t="s">
        <v>36</v>
      </c>
      <c r="F36" s="33" t="s">
        <v>80</v>
      </c>
      <c r="G36" s="188"/>
      <c r="H36" s="50" t="s">
        <v>113</v>
      </c>
      <c r="I36" s="185"/>
      <c r="J36" s="191"/>
      <c r="K36" s="182"/>
      <c r="L36" s="182"/>
      <c r="M36" s="173"/>
    </row>
    <row r="37" spans="1:13" ht="60.75" hidden="1" customHeight="1" x14ac:dyDescent="0.4">
      <c r="A37" s="177"/>
      <c r="B37" s="180"/>
      <c r="C37" s="183"/>
      <c r="D37" s="186"/>
      <c r="E37" s="35" t="s">
        <v>39</v>
      </c>
      <c r="F37" s="36" t="s">
        <v>109</v>
      </c>
      <c r="G37" s="38" t="s">
        <v>96</v>
      </c>
      <c r="H37" s="51" t="s">
        <v>110</v>
      </c>
      <c r="I37" s="189"/>
      <c r="J37" s="192"/>
      <c r="K37" s="183"/>
      <c r="L37" s="183"/>
      <c r="M37" s="174"/>
    </row>
    <row r="38" spans="1:13" ht="30" hidden="1" customHeight="1" x14ac:dyDescent="0.4">
      <c r="A38" s="305" t="s">
        <v>114</v>
      </c>
      <c r="B38" s="308" t="s">
        <v>115</v>
      </c>
      <c r="C38" s="311" t="s">
        <v>116</v>
      </c>
      <c r="D38" s="273" t="s">
        <v>26</v>
      </c>
      <c r="E38" s="56" t="s">
        <v>27</v>
      </c>
      <c r="F38" s="57" t="s">
        <v>28</v>
      </c>
      <c r="G38" s="270" t="s">
        <v>29</v>
      </c>
      <c r="H38" s="59" t="s">
        <v>117</v>
      </c>
      <c r="I38" s="273" t="s">
        <v>106</v>
      </c>
      <c r="J38" s="276" t="s">
        <v>32</v>
      </c>
      <c r="K38" s="262" t="s">
        <v>33</v>
      </c>
      <c r="L38" s="262" t="s">
        <v>34</v>
      </c>
      <c r="M38" s="265" t="s">
        <v>35</v>
      </c>
    </row>
    <row r="39" spans="1:13" ht="60" hidden="1" customHeight="1" x14ac:dyDescent="0.4">
      <c r="A39" s="306"/>
      <c r="B39" s="309"/>
      <c r="C39" s="312"/>
      <c r="D39" s="274"/>
      <c r="E39" s="60" t="s">
        <v>36</v>
      </c>
      <c r="F39" s="61" t="s">
        <v>37</v>
      </c>
      <c r="G39" s="314"/>
      <c r="H39" s="63" t="s">
        <v>38</v>
      </c>
      <c r="I39" s="274"/>
      <c r="J39" s="277"/>
      <c r="K39" s="263"/>
      <c r="L39" s="263"/>
      <c r="M39" s="266"/>
    </row>
    <row r="40" spans="1:13" ht="66" hidden="1" x14ac:dyDescent="0.4">
      <c r="A40" s="307"/>
      <c r="B40" s="310"/>
      <c r="C40" s="313"/>
      <c r="D40" s="275"/>
      <c r="E40" s="64" t="s">
        <v>39</v>
      </c>
      <c r="F40" s="65" t="s">
        <v>118</v>
      </c>
      <c r="G40" s="66" t="s">
        <v>96</v>
      </c>
      <c r="H40" s="95" t="s">
        <v>42</v>
      </c>
      <c r="I40" s="304"/>
      <c r="J40" s="278"/>
      <c r="K40" s="264"/>
      <c r="L40" s="264"/>
      <c r="M40" s="267"/>
    </row>
    <row r="41" spans="1:13" ht="30" hidden="1" customHeight="1" x14ac:dyDescent="0.4">
      <c r="A41" s="294" t="s">
        <v>119</v>
      </c>
      <c r="B41" s="297" t="s">
        <v>115</v>
      </c>
      <c r="C41" s="300" t="s">
        <v>120</v>
      </c>
      <c r="D41" s="238" t="s">
        <v>26</v>
      </c>
      <c r="E41" s="19" t="s">
        <v>121</v>
      </c>
      <c r="F41" s="20" t="s">
        <v>28</v>
      </c>
      <c r="G41" s="259" t="s">
        <v>29</v>
      </c>
      <c r="H41" s="52" t="s">
        <v>117</v>
      </c>
      <c r="I41" s="235" t="s">
        <v>122</v>
      </c>
      <c r="J41" s="202" t="s">
        <v>32</v>
      </c>
      <c r="K41" s="205" t="s">
        <v>33</v>
      </c>
      <c r="L41" s="205" t="s">
        <v>34</v>
      </c>
      <c r="M41" s="166" t="s">
        <v>35</v>
      </c>
    </row>
    <row r="42" spans="1:13" ht="45" hidden="1" customHeight="1" x14ac:dyDescent="0.4">
      <c r="A42" s="295"/>
      <c r="B42" s="298"/>
      <c r="C42" s="206"/>
      <c r="D42" s="167"/>
      <c r="E42" s="22" t="s">
        <v>36</v>
      </c>
      <c r="F42" s="23" t="s">
        <v>37</v>
      </c>
      <c r="G42" s="285"/>
      <c r="H42" s="47" t="s">
        <v>113</v>
      </c>
      <c r="I42" s="236"/>
      <c r="J42" s="203"/>
      <c r="K42" s="206"/>
      <c r="L42" s="206"/>
      <c r="M42" s="167"/>
    </row>
    <row r="43" spans="1:13" ht="60.75" hidden="1" customHeight="1" x14ac:dyDescent="0.4">
      <c r="A43" s="296"/>
      <c r="B43" s="299"/>
      <c r="C43" s="207"/>
      <c r="D43" s="168"/>
      <c r="E43" s="24" t="s">
        <v>39</v>
      </c>
      <c r="F43" s="25" t="s">
        <v>118</v>
      </c>
      <c r="G43" s="67" t="s">
        <v>96</v>
      </c>
      <c r="H43" s="77" t="s">
        <v>42</v>
      </c>
      <c r="I43" s="268"/>
      <c r="J43" s="204"/>
      <c r="K43" s="207"/>
      <c r="L43" s="207"/>
      <c r="M43" s="168"/>
    </row>
    <row r="44" spans="1:13" ht="27" hidden="1" customHeight="1" x14ac:dyDescent="0.4">
      <c r="A44" s="262" t="s">
        <v>114</v>
      </c>
      <c r="B44" s="262" t="s">
        <v>123</v>
      </c>
      <c r="C44" s="262" t="s">
        <v>124</v>
      </c>
      <c r="D44" s="270" t="s">
        <v>125</v>
      </c>
      <c r="E44" s="56" t="s">
        <v>121</v>
      </c>
      <c r="F44" s="57" t="s">
        <v>28</v>
      </c>
      <c r="G44" s="58" t="s">
        <v>29</v>
      </c>
      <c r="H44" s="90" t="s">
        <v>117</v>
      </c>
      <c r="I44" s="314" t="s">
        <v>126</v>
      </c>
      <c r="J44" s="276" t="s">
        <v>32</v>
      </c>
      <c r="K44" s="262" t="s">
        <v>33</v>
      </c>
      <c r="L44" s="262" t="s">
        <v>34</v>
      </c>
      <c r="M44" s="265" t="s">
        <v>35</v>
      </c>
    </row>
    <row r="45" spans="1:13" ht="210" hidden="1" customHeight="1" x14ac:dyDescent="0.4">
      <c r="A45" s="263"/>
      <c r="B45" s="263"/>
      <c r="C45" s="263"/>
      <c r="D45" s="271"/>
      <c r="E45" s="60" t="s">
        <v>36</v>
      </c>
      <c r="F45" s="144" t="s">
        <v>127</v>
      </c>
      <c r="G45" s="62" t="s">
        <v>128</v>
      </c>
      <c r="H45" s="69" t="s">
        <v>129</v>
      </c>
      <c r="I45" s="274"/>
      <c r="J45" s="277"/>
      <c r="K45" s="263"/>
      <c r="L45" s="263"/>
      <c r="M45" s="266"/>
    </row>
    <row r="46" spans="1:13" ht="148.5" hidden="1" x14ac:dyDescent="0.4">
      <c r="A46" s="264"/>
      <c r="B46" s="264"/>
      <c r="C46" s="264"/>
      <c r="D46" s="272"/>
      <c r="E46" s="64" t="s">
        <v>39</v>
      </c>
      <c r="F46" s="65" t="s">
        <v>130</v>
      </c>
      <c r="G46" s="70" t="s">
        <v>131</v>
      </c>
      <c r="H46" s="71" t="s">
        <v>132</v>
      </c>
      <c r="I46" s="304"/>
      <c r="J46" s="278"/>
      <c r="K46" s="264"/>
      <c r="L46" s="264"/>
      <c r="M46" s="267"/>
    </row>
    <row r="47" spans="1:13" ht="30" hidden="1" customHeight="1" x14ac:dyDescent="0.4">
      <c r="A47" s="196" t="s">
        <v>114</v>
      </c>
      <c r="B47" s="196" t="s">
        <v>123</v>
      </c>
      <c r="C47" s="196" t="s">
        <v>133</v>
      </c>
      <c r="D47" s="232" t="s">
        <v>125</v>
      </c>
      <c r="E47" s="19" t="s">
        <v>134</v>
      </c>
      <c r="F47" s="20" t="s">
        <v>28</v>
      </c>
      <c r="G47" s="21" t="s">
        <v>29</v>
      </c>
      <c r="H47" s="52" t="s">
        <v>117</v>
      </c>
      <c r="I47" s="235" t="s">
        <v>126</v>
      </c>
      <c r="J47" s="202" t="s">
        <v>32</v>
      </c>
      <c r="K47" s="205" t="s">
        <v>33</v>
      </c>
      <c r="L47" s="205" t="s">
        <v>34</v>
      </c>
      <c r="M47" s="166" t="s">
        <v>35</v>
      </c>
    </row>
    <row r="48" spans="1:13" ht="195" hidden="1" customHeight="1" x14ac:dyDescent="0.4">
      <c r="A48" s="197"/>
      <c r="B48" s="197"/>
      <c r="C48" s="197"/>
      <c r="D48" s="233"/>
      <c r="E48" s="22" t="s">
        <v>36</v>
      </c>
      <c r="F48" s="41" t="s">
        <v>135</v>
      </c>
      <c r="G48" s="42" t="s">
        <v>136</v>
      </c>
      <c r="H48" s="47" t="s">
        <v>137</v>
      </c>
      <c r="I48" s="236"/>
      <c r="J48" s="203"/>
      <c r="K48" s="206"/>
      <c r="L48" s="206"/>
      <c r="M48" s="167"/>
    </row>
    <row r="49" spans="1:13" ht="135.75" hidden="1" customHeight="1" x14ac:dyDescent="0.4">
      <c r="A49" s="198"/>
      <c r="B49" s="198"/>
      <c r="C49" s="198"/>
      <c r="D49" s="234"/>
      <c r="E49" s="24" t="s">
        <v>39</v>
      </c>
      <c r="F49" s="143" t="s">
        <v>138</v>
      </c>
      <c r="G49" s="67" t="s">
        <v>131</v>
      </c>
      <c r="H49" s="48" t="s">
        <v>139</v>
      </c>
      <c r="I49" s="237"/>
      <c r="J49" s="204"/>
      <c r="K49" s="207"/>
      <c r="L49" s="207"/>
      <c r="M49" s="168"/>
    </row>
    <row r="50" spans="1:13" ht="39.75" hidden="1" customHeight="1" x14ac:dyDescent="0.4">
      <c r="A50" s="262" t="s">
        <v>140</v>
      </c>
      <c r="B50" s="262" t="s">
        <v>123</v>
      </c>
      <c r="C50" s="262" t="s">
        <v>141</v>
      </c>
      <c r="D50" s="265" t="s">
        <v>142</v>
      </c>
      <c r="E50" s="56" t="s">
        <v>121</v>
      </c>
      <c r="F50" s="57" t="s">
        <v>143</v>
      </c>
      <c r="G50" s="78" t="s">
        <v>144</v>
      </c>
      <c r="H50" s="68" t="s">
        <v>145</v>
      </c>
      <c r="I50" s="273" t="s">
        <v>146</v>
      </c>
      <c r="J50" s="276" t="s">
        <v>32</v>
      </c>
      <c r="K50" s="262" t="s">
        <v>33</v>
      </c>
      <c r="L50" s="262" t="s">
        <v>34</v>
      </c>
      <c r="M50" s="265" t="s">
        <v>35</v>
      </c>
    </row>
    <row r="51" spans="1:13" ht="135" hidden="1" customHeight="1" x14ac:dyDescent="0.4">
      <c r="A51" s="263"/>
      <c r="B51" s="263"/>
      <c r="C51" s="263"/>
      <c r="D51" s="266"/>
      <c r="E51" s="60" t="s">
        <v>36</v>
      </c>
      <c r="F51" s="61" t="s">
        <v>147</v>
      </c>
      <c r="G51" s="79" t="s">
        <v>148</v>
      </c>
      <c r="H51" s="69" t="s">
        <v>149</v>
      </c>
      <c r="I51" s="274"/>
      <c r="J51" s="277"/>
      <c r="K51" s="263"/>
      <c r="L51" s="263"/>
      <c r="M51" s="266"/>
    </row>
    <row r="52" spans="1:13" ht="198" hidden="1" x14ac:dyDescent="0.4">
      <c r="A52" s="264"/>
      <c r="B52" s="264"/>
      <c r="C52" s="264"/>
      <c r="D52" s="267"/>
      <c r="E52" s="64" t="s">
        <v>39</v>
      </c>
      <c r="F52" s="142" t="s">
        <v>150</v>
      </c>
      <c r="G52" s="70" t="s">
        <v>151</v>
      </c>
      <c r="H52" s="71" t="s">
        <v>152</v>
      </c>
      <c r="I52" s="304"/>
      <c r="J52" s="278"/>
      <c r="K52" s="264"/>
      <c r="L52" s="264"/>
      <c r="M52" s="267"/>
    </row>
    <row r="53" spans="1:13" ht="99" x14ac:dyDescent="0.4">
      <c r="A53" s="196" t="s">
        <v>140</v>
      </c>
      <c r="B53" s="196" t="s">
        <v>123</v>
      </c>
      <c r="C53" s="196" t="s">
        <v>153</v>
      </c>
      <c r="D53" s="232" t="s">
        <v>154</v>
      </c>
      <c r="E53" s="19" t="s">
        <v>134</v>
      </c>
      <c r="F53" s="20" t="s">
        <v>155</v>
      </c>
      <c r="G53" s="73" t="s">
        <v>156</v>
      </c>
      <c r="H53" s="52" t="s">
        <v>157</v>
      </c>
      <c r="I53" s="235" t="s">
        <v>158</v>
      </c>
      <c r="J53" s="202" t="s">
        <v>32</v>
      </c>
      <c r="K53" s="205" t="s">
        <v>33</v>
      </c>
      <c r="L53" s="205" t="s">
        <v>34</v>
      </c>
      <c r="M53" s="166" t="s">
        <v>35</v>
      </c>
    </row>
    <row r="54" spans="1:13" ht="231" x14ac:dyDescent="0.4">
      <c r="A54" s="197"/>
      <c r="B54" s="197"/>
      <c r="C54" s="197"/>
      <c r="D54" s="233"/>
      <c r="E54" s="22" t="s">
        <v>36</v>
      </c>
      <c r="F54" s="131" t="s">
        <v>159</v>
      </c>
      <c r="G54" s="75" t="s">
        <v>160</v>
      </c>
      <c r="H54" s="47" t="s">
        <v>161</v>
      </c>
      <c r="I54" s="236"/>
      <c r="J54" s="203"/>
      <c r="K54" s="206"/>
      <c r="L54" s="206"/>
      <c r="M54" s="167"/>
    </row>
    <row r="55" spans="1:13" ht="99.75" thickBot="1" x14ac:dyDescent="0.45">
      <c r="A55" s="198"/>
      <c r="B55" s="198"/>
      <c r="C55" s="198"/>
      <c r="D55" s="234"/>
      <c r="E55" s="24" t="s">
        <v>39</v>
      </c>
      <c r="F55" s="76" t="s">
        <v>162</v>
      </c>
      <c r="G55" s="75" t="s">
        <v>163</v>
      </c>
      <c r="H55" s="77" t="s">
        <v>164</v>
      </c>
      <c r="I55" s="268"/>
      <c r="J55" s="204"/>
      <c r="K55" s="207"/>
      <c r="L55" s="207"/>
      <c r="M55" s="168"/>
    </row>
    <row r="56" spans="1:13" ht="115.5" hidden="1" x14ac:dyDescent="0.4">
      <c r="A56" s="262" t="s">
        <v>140</v>
      </c>
      <c r="B56" s="262" t="s">
        <v>123</v>
      </c>
      <c r="C56" s="262" t="s">
        <v>165</v>
      </c>
      <c r="D56" s="265" t="s">
        <v>166</v>
      </c>
      <c r="E56" s="56" t="s">
        <v>121</v>
      </c>
      <c r="F56" s="57" t="s">
        <v>167</v>
      </c>
      <c r="G56" s="78" t="s">
        <v>168</v>
      </c>
      <c r="H56" s="68" t="s">
        <v>157</v>
      </c>
      <c r="I56" s="273" t="s">
        <v>169</v>
      </c>
      <c r="J56" s="276" t="s">
        <v>32</v>
      </c>
      <c r="K56" s="262" t="s">
        <v>33</v>
      </c>
      <c r="L56" s="262" t="s">
        <v>34</v>
      </c>
      <c r="M56" s="265" t="s">
        <v>35</v>
      </c>
    </row>
    <row r="57" spans="1:13" ht="148.5" hidden="1" x14ac:dyDescent="0.4">
      <c r="A57" s="263"/>
      <c r="B57" s="263"/>
      <c r="C57" s="263"/>
      <c r="D57" s="266"/>
      <c r="E57" s="60" t="s">
        <v>36</v>
      </c>
      <c r="F57" s="86" t="s">
        <v>170</v>
      </c>
      <c r="G57" s="79" t="s">
        <v>171</v>
      </c>
      <c r="H57" s="69" t="s">
        <v>172</v>
      </c>
      <c r="I57" s="274"/>
      <c r="J57" s="277"/>
      <c r="K57" s="263"/>
      <c r="L57" s="263"/>
      <c r="M57" s="266"/>
    </row>
    <row r="58" spans="1:13" ht="99" hidden="1" x14ac:dyDescent="0.4">
      <c r="A58" s="264"/>
      <c r="B58" s="264"/>
      <c r="C58" s="264"/>
      <c r="D58" s="267"/>
      <c r="E58" s="64" t="s">
        <v>39</v>
      </c>
      <c r="F58" s="84" t="s">
        <v>162</v>
      </c>
      <c r="G58" s="79" t="s">
        <v>173</v>
      </c>
      <c r="H58" s="87" t="s">
        <v>164</v>
      </c>
      <c r="I58" s="275"/>
      <c r="J58" s="278"/>
      <c r="K58" s="264"/>
      <c r="L58" s="264"/>
      <c r="M58" s="267"/>
    </row>
    <row r="59" spans="1:13" ht="115.5" hidden="1" x14ac:dyDescent="0.4">
      <c r="A59" s="196" t="s">
        <v>140</v>
      </c>
      <c r="B59" s="196" t="s">
        <v>123</v>
      </c>
      <c r="C59" s="196" t="s">
        <v>174</v>
      </c>
      <c r="D59" s="232" t="s">
        <v>175</v>
      </c>
      <c r="E59" s="19" t="s">
        <v>134</v>
      </c>
      <c r="F59" s="20" t="s">
        <v>155</v>
      </c>
      <c r="G59" s="73" t="s">
        <v>176</v>
      </c>
      <c r="H59" s="52" t="s">
        <v>157</v>
      </c>
      <c r="I59" s="235" t="s">
        <v>169</v>
      </c>
      <c r="J59" s="202" t="s">
        <v>32</v>
      </c>
      <c r="K59" s="205" t="s">
        <v>33</v>
      </c>
      <c r="L59" s="205" t="s">
        <v>34</v>
      </c>
      <c r="M59" s="166" t="s">
        <v>35</v>
      </c>
    </row>
    <row r="60" spans="1:13" ht="115.5" hidden="1" x14ac:dyDescent="0.4">
      <c r="A60" s="197"/>
      <c r="B60" s="197"/>
      <c r="C60" s="197"/>
      <c r="D60" s="233"/>
      <c r="E60" s="22" t="s">
        <v>36</v>
      </c>
      <c r="F60" s="74" t="s">
        <v>177</v>
      </c>
      <c r="G60" s="75" t="s">
        <v>173</v>
      </c>
      <c r="H60" s="47" t="s">
        <v>178</v>
      </c>
      <c r="I60" s="236"/>
      <c r="J60" s="203"/>
      <c r="K60" s="206"/>
      <c r="L60" s="206"/>
      <c r="M60" s="167"/>
    </row>
    <row r="61" spans="1:13" ht="99" hidden="1" x14ac:dyDescent="0.4">
      <c r="A61" s="198"/>
      <c r="B61" s="198"/>
      <c r="C61" s="198"/>
      <c r="D61" s="234"/>
      <c r="E61" s="24" t="s">
        <v>39</v>
      </c>
      <c r="F61" s="76" t="s">
        <v>162</v>
      </c>
      <c r="G61" s="75" t="s">
        <v>173</v>
      </c>
      <c r="H61" s="77" t="s">
        <v>164</v>
      </c>
      <c r="I61" s="268"/>
      <c r="J61" s="204"/>
      <c r="K61" s="207"/>
      <c r="L61" s="207"/>
      <c r="M61" s="168"/>
    </row>
    <row r="62" spans="1:13" ht="165" hidden="1" x14ac:dyDescent="0.4">
      <c r="A62" s="262" t="s">
        <v>140</v>
      </c>
      <c r="B62" s="262" t="s">
        <v>123</v>
      </c>
      <c r="C62" s="262" t="s">
        <v>179</v>
      </c>
      <c r="D62" s="270" t="s">
        <v>180</v>
      </c>
      <c r="E62" s="56" t="s">
        <v>121</v>
      </c>
      <c r="F62" s="57" t="s">
        <v>181</v>
      </c>
      <c r="G62" s="78" t="s">
        <v>182</v>
      </c>
      <c r="H62" s="68" t="s">
        <v>157</v>
      </c>
      <c r="I62" s="273" t="s">
        <v>183</v>
      </c>
      <c r="J62" s="276" t="s">
        <v>32</v>
      </c>
      <c r="K62" s="262" t="s">
        <v>33</v>
      </c>
      <c r="L62" s="262" t="s">
        <v>34</v>
      </c>
      <c r="M62" s="265" t="s">
        <v>35</v>
      </c>
    </row>
    <row r="63" spans="1:13" ht="181.5" hidden="1" x14ac:dyDescent="0.4">
      <c r="A63" s="263"/>
      <c r="B63" s="263"/>
      <c r="C63" s="263"/>
      <c r="D63" s="271"/>
      <c r="E63" s="60" t="s">
        <v>36</v>
      </c>
      <c r="F63" s="88" t="s">
        <v>184</v>
      </c>
      <c r="G63" s="79" t="s">
        <v>185</v>
      </c>
      <c r="H63" s="69" t="s">
        <v>186</v>
      </c>
      <c r="I63" s="274"/>
      <c r="J63" s="277"/>
      <c r="K63" s="263"/>
      <c r="L63" s="263"/>
      <c r="M63" s="266"/>
    </row>
    <row r="64" spans="1:13" ht="165" hidden="1" x14ac:dyDescent="0.4">
      <c r="A64" s="264"/>
      <c r="B64" s="264"/>
      <c r="C64" s="264"/>
      <c r="D64" s="272"/>
      <c r="E64" s="64" t="s">
        <v>39</v>
      </c>
      <c r="F64" s="85" t="s">
        <v>162</v>
      </c>
      <c r="G64" s="70" t="s">
        <v>182</v>
      </c>
      <c r="H64" s="87" t="s">
        <v>164</v>
      </c>
      <c r="I64" s="275"/>
      <c r="J64" s="278"/>
      <c r="K64" s="264"/>
      <c r="L64" s="264"/>
      <c r="M64" s="267"/>
    </row>
    <row r="65" spans="1:13" ht="247.5" hidden="1" x14ac:dyDescent="0.4">
      <c r="A65" s="196" t="s">
        <v>140</v>
      </c>
      <c r="B65" s="196" t="s">
        <v>123</v>
      </c>
      <c r="C65" s="196" t="s">
        <v>187</v>
      </c>
      <c r="D65" s="232" t="s">
        <v>188</v>
      </c>
      <c r="E65" s="19" t="s">
        <v>134</v>
      </c>
      <c r="F65" s="20" t="s">
        <v>189</v>
      </c>
      <c r="G65" s="73" t="s">
        <v>190</v>
      </c>
      <c r="H65" s="52" t="s">
        <v>191</v>
      </c>
      <c r="I65" s="282" t="s">
        <v>192</v>
      </c>
      <c r="J65" s="202" t="s">
        <v>32</v>
      </c>
      <c r="K65" s="205" t="s">
        <v>33</v>
      </c>
      <c r="L65" s="205" t="s">
        <v>34</v>
      </c>
      <c r="M65" s="166" t="s">
        <v>35</v>
      </c>
    </row>
    <row r="66" spans="1:13" ht="181.5" hidden="1" x14ac:dyDescent="0.4">
      <c r="A66" s="197"/>
      <c r="B66" s="197"/>
      <c r="C66" s="197"/>
      <c r="D66" s="233"/>
      <c r="E66" s="22" t="s">
        <v>36</v>
      </c>
      <c r="F66" s="41" t="s">
        <v>193</v>
      </c>
      <c r="G66" s="75" t="s">
        <v>194</v>
      </c>
      <c r="H66" s="47" t="s">
        <v>195</v>
      </c>
      <c r="I66" s="283"/>
      <c r="J66" s="203"/>
      <c r="K66" s="206"/>
      <c r="L66" s="206"/>
      <c r="M66" s="167"/>
    </row>
    <row r="67" spans="1:13" ht="165" hidden="1" x14ac:dyDescent="0.4">
      <c r="A67" s="198"/>
      <c r="B67" s="198"/>
      <c r="C67" s="198"/>
      <c r="D67" s="234"/>
      <c r="E67" s="24" t="s">
        <v>39</v>
      </c>
      <c r="F67" s="44" t="s">
        <v>196</v>
      </c>
      <c r="G67" s="67" t="s">
        <v>182</v>
      </c>
      <c r="H67" s="77" t="s">
        <v>197</v>
      </c>
      <c r="I67" s="284"/>
      <c r="J67" s="204"/>
      <c r="K67" s="207"/>
      <c r="L67" s="207"/>
      <c r="M67" s="168"/>
    </row>
    <row r="68" spans="1:13" ht="165" hidden="1" x14ac:dyDescent="0.4">
      <c r="A68" s="276" t="s">
        <v>114</v>
      </c>
      <c r="B68" s="262" t="s">
        <v>123</v>
      </c>
      <c r="C68" s="262" t="s">
        <v>198</v>
      </c>
      <c r="D68" s="270" t="s">
        <v>199</v>
      </c>
      <c r="E68" s="56" t="s">
        <v>121</v>
      </c>
      <c r="F68" s="57" t="s">
        <v>181</v>
      </c>
      <c r="G68" s="78" t="s">
        <v>182</v>
      </c>
      <c r="H68" s="68" t="s">
        <v>157</v>
      </c>
      <c r="I68" s="273" t="s">
        <v>200</v>
      </c>
      <c r="J68" s="276" t="s">
        <v>32</v>
      </c>
      <c r="K68" s="262" t="s">
        <v>33</v>
      </c>
      <c r="L68" s="262" t="s">
        <v>34</v>
      </c>
      <c r="M68" s="265" t="s">
        <v>35</v>
      </c>
    </row>
    <row r="69" spans="1:13" ht="115.5" hidden="1" x14ac:dyDescent="0.4">
      <c r="A69" s="277"/>
      <c r="B69" s="263"/>
      <c r="C69" s="263"/>
      <c r="D69" s="271"/>
      <c r="E69" s="60" t="s">
        <v>36</v>
      </c>
      <c r="F69" s="88" t="s">
        <v>201</v>
      </c>
      <c r="G69" s="79" t="s">
        <v>202</v>
      </c>
      <c r="H69" s="130" t="s">
        <v>203</v>
      </c>
      <c r="I69" s="274"/>
      <c r="J69" s="277"/>
      <c r="K69" s="263"/>
      <c r="L69" s="263"/>
      <c r="M69" s="266"/>
    </row>
    <row r="70" spans="1:13" ht="181.5" hidden="1" x14ac:dyDescent="0.4">
      <c r="A70" s="278"/>
      <c r="B70" s="264"/>
      <c r="C70" s="264"/>
      <c r="D70" s="272"/>
      <c r="E70" s="64" t="s">
        <v>39</v>
      </c>
      <c r="F70" s="65" t="s">
        <v>162</v>
      </c>
      <c r="G70" s="70" t="s">
        <v>204</v>
      </c>
      <c r="H70" s="87" t="s">
        <v>164</v>
      </c>
      <c r="I70" s="275"/>
      <c r="J70" s="278"/>
      <c r="K70" s="264"/>
      <c r="L70" s="264"/>
      <c r="M70" s="267"/>
    </row>
    <row r="71" spans="1:13" ht="152.25" hidden="1" customHeight="1" x14ac:dyDescent="0.4">
      <c r="A71" s="197" t="s">
        <v>140</v>
      </c>
      <c r="B71" s="197" t="s">
        <v>123</v>
      </c>
      <c r="C71" s="197" t="s">
        <v>205</v>
      </c>
      <c r="D71" s="233" t="s">
        <v>206</v>
      </c>
      <c r="E71" s="89" t="s">
        <v>134</v>
      </c>
      <c r="F71" s="20" t="s">
        <v>207</v>
      </c>
      <c r="G71" s="21" t="s">
        <v>208</v>
      </c>
      <c r="H71" s="52" t="s">
        <v>157</v>
      </c>
      <c r="I71" s="238" t="s">
        <v>209</v>
      </c>
      <c r="J71" s="202" t="s">
        <v>32</v>
      </c>
      <c r="K71" s="205" t="s">
        <v>33</v>
      </c>
      <c r="L71" s="205" t="s">
        <v>34</v>
      </c>
      <c r="M71" s="166" t="s">
        <v>35</v>
      </c>
    </row>
    <row r="72" spans="1:13" ht="360" hidden="1" customHeight="1" x14ac:dyDescent="0.4">
      <c r="A72" s="197"/>
      <c r="B72" s="197"/>
      <c r="C72" s="197"/>
      <c r="D72" s="233"/>
      <c r="E72" s="22" t="s">
        <v>36</v>
      </c>
      <c r="F72" s="74" t="s">
        <v>210</v>
      </c>
      <c r="G72" s="42" t="s">
        <v>128</v>
      </c>
      <c r="H72" s="47" t="s">
        <v>211</v>
      </c>
      <c r="I72" s="167"/>
      <c r="J72" s="203"/>
      <c r="K72" s="206"/>
      <c r="L72" s="206"/>
      <c r="M72" s="167"/>
    </row>
    <row r="73" spans="1:13" ht="120.75" hidden="1" customHeight="1" x14ac:dyDescent="0.4">
      <c r="A73" s="198"/>
      <c r="B73" s="198"/>
      <c r="C73" s="198"/>
      <c r="D73" s="234"/>
      <c r="E73" s="24" t="s">
        <v>39</v>
      </c>
      <c r="F73" s="76" t="s">
        <v>212</v>
      </c>
      <c r="G73" s="67" t="s">
        <v>131</v>
      </c>
      <c r="H73" s="48" t="s">
        <v>213</v>
      </c>
      <c r="I73" s="168"/>
      <c r="J73" s="204"/>
      <c r="K73" s="207"/>
      <c r="L73" s="207"/>
      <c r="M73" s="168"/>
    </row>
    <row r="74" spans="1:13" ht="120" hidden="1" customHeight="1" x14ac:dyDescent="0.4">
      <c r="A74" s="262" t="s">
        <v>23</v>
      </c>
      <c r="B74" s="262" t="s">
        <v>123</v>
      </c>
      <c r="C74" s="262" t="s">
        <v>214</v>
      </c>
      <c r="D74" s="270" t="s">
        <v>215</v>
      </c>
      <c r="E74" s="355" t="s">
        <v>121</v>
      </c>
      <c r="F74" s="91" t="s">
        <v>216</v>
      </c>
      <c r="G74" s="358" t="s">
        <v>217</v>
      </c>
      <c r="H74" s="92" t="s">
        <v>218</v>
      </c>
      <c r="I74" s="265" t="s">
        <v>200</v>
      </c>
      <c r="J74" s="276" t="s">
        <v>32</v>
      </c>
      <c r="K74" s="262" t="s">
        <v>33</v>
      </c>
      <c r="L74" s="262" t="s">
        <v>34</v>
      </c>
      <c r="M74" s="265" t="s">
        <v>35</v>
      </c>
    </row>
    <row r="75" spans="1:13" ht="150" hidden="1" customHeight="1" x14ac:dyDescent="0.4">
      <c r="A75" s="263"/>
      <c r="B75" s="263"/>
      <c r="C75" s="263"/>
      <c r="D75" s="271"/>
      <c r="E75" s="356"/>
      <c r="F75" s="85" t="s">
        <v>219</v>
      </c>
      <c r="G75" s="359"/>
      <c r="H75" s="93" t="s">
        <v>220</v>
      </c>
      <c r="I75" s="266"/>
      <c r="J75" s="277"/>
      <c r="K75" s="263"/>
      <c r="L75" s="263"/>
      <c r="M75" s="266"/>
    </row>
    <row r="76" spans="1:13" ht="120" hidden="1" customHeight="1" x14ac:dyDescent="0.4">
      <c r="A76" s="263"/>
      <c r="B76" s="263"/>
      <c r="C76" s="263"/>
      <c r="D76" s="271"/>
      <c r="E76" s="356"/>
      <c r="F76" s="85" t="s">
        <v>221</v>
      </c>
      <c r="G76" s="359"/>
      <c r="H76" s="93" t="s">
        <v>222</v>
      </c>
      <c r="I76" s="266"/>
      <c r="J76" s="277"/>
      <c r="K76" s="263"/>
      <c r="L76" s="263"/>
      <c r="M76" s="266"/>
    </row>
    <row r="77" spans="1:13" ht="150" hidden="1" customHeight="1" x14ac:dyDescent="0.4">
      <c r="A77" s="263"/>
      <c r="B77" s="263"/>
      <c r="C77" s="263"/>
      <c r="D77" s="271"/>
      <c r="E77" s="357"/>
      <c r="F77" s="61" t="s">
        <v>223</v>
      </c>
      <c r="G77" s="360"/>
      <c r="H77" s="90" t="s">
        <v>224</v>
      </c>
      <c r="I77" s="266"/>
      <c r="J77" s="277"/>
      <c r="K77" s="263"/>
      <c r="L77" s="263"/>
      <c r="M77" s="266"/>
    </row>
    <row r="78" spans="1:13" ht="153" hidden="1" customHeight="1" x14ac:dyDescent="0.4">
      <c r="A78" s="263"/>
      <c r="B78" s="263"/>
      <c r="C78" s="263"/>
      <c r="D78" s="271"/>
      <c r="E78" s="60" t="s">
        <v>36</v>
      </c>
      <c r="F78" s="144" t="s">
        <v>225</v>
      </c>
      <c r="G78" s="62" t="s">
        <v>226</v>
      </c>
      <c r="H78" s="69" t="s">
        <v>227</v>
      </c>
      <c r="I78" s="266"/>
      <c r="J78" s="277"/>
      <c r="K78" s="263"/>
      <c r="L78" s="263"/>
      <c r="M78" s="266"/>
    </row>
    <row r="79" spans="1:13" ht="115.5" hidden="1" customHeight="1" x14ac:dyDescent="0.4">
      <c r="A79" s="264"/>
      <c r="B79" s="264"/>
      <c r="C79" s="264"/>
      <c r="D79" s="272"/>
      <c r="E79" s="64" t="s">
        <v>39</v>
      </c>
      <c r="F79" s="65" t="s">
        <v>228</v>
      </c>
      <c r="G79" s="70" t="s">
        <v>229</v>
      </c>
      <c r="H79" s="87" t="s">
        <v>230</v>
      </c>
      <c r="I79" s="267"/>
      <c r="J79" s="278"/>
      <c r="K79" s="264"/>
      <c r="L79" s="264"/>
      <c r="M79" s="267"/>
    </row>
    <row r="80" spans="1:13" ht="113.25" hidden="1" customHeight="1" x14ac:dyDescent="0.4">
      <c r="A80" s="193" t="s">
        <v>231</v>
      </c>
      <c r="B80" s="196" t="s">
        <v>123</v>
      </c>
      <c r="C80" s="196" t="s">
        <v>232</v>
      </c>
      <c r="D80" s="259" t="s">
        <v>233</v>
      </c>
      <c r="E80" s="19" t="s">
        <v>134</v>
      </c>
      <c r="F80" s="20" t="s">
        <v>234</v>
      </c>
      <c r="G80" s="21" t="s">
        <v>176</v>
      </c>
      <c r="H80" s="52" t="s">
        <v>157</v>
      </c>
      <c r="I80" s="166" t="s">
        <v>235</v>
      </c>
      <c r="J80" s="202" t="s">
        <v>32</v>
      </c>
      <c r="K80" s="205" t="s">
        <v>33</v>
      </c>
      <c r="L80" s="205" t="s">
        <v>34</v>
      </c>
      <c r="M80" s="166" t="s">
        <v>35</v>
      </c>
    </row>
    <row r="81" spans="1:13" ht="51" hidden="1" customHeight="1" x14ac:dyDescent="0.4">
      <c r="A81" s="194"/>
      <c r="B81" s="197"/>
      <c r="C81" s="197"/>
      <c r="D81" s="260"/>
      <c r="E81" s="22" t="s">
        <v>36</v>
      </c>
      <c r="F81" s="131" t="s">
        <v>236</v>
      </c>
      <c r="G81" s="75" t="s">
        <v>237</v>
      </c>
      <c r="H81" s="47" t="s">
        <v>238</v>
      </c>
      <c r="I81" s="167"/>
      <c r="J81" s="203"/>
      <c r="K81" s="206"/>
      <c r="L81" s="206"/>
      <c r="M81" s="167"/>
    </row>
    <row r="82" spans="1:13" ht="51.75" hidden="1" customHeight="1" x14ac:dyDescent="0.4">
      <c r="A82" s="195"/>
      <c r="B82" s="198"/>
      <c r="C82" s="198"/>
      <c r="D82" s="261"/>
      <c r="E82" s="24" t="s">
        <v>39</v>
      </c>
      <c r="F82" s="76" t="s">
        <v>239</v>
      </c>
      <c r="G82" s="75" t="s">
        <v>240</v>
      </c>
      <c r="H82" s="77" t="s">
        <v>164</v>
      </c>
      <c r="I82" s="168"/>
      <c r="J82" s="204"/>
      <c r="K82" s="207"/>
      <c r="L82" s="207"/>
      <c r="M82" s="168"/>
    </row>
    <row r="83" spans="1:13" ht="165.75" hidden="1" customHeight="1" x14ac:dyDescent="0.4">
      <c r="A83" s="262" t="s">
        <v>231</v>
      </c>
      <c r="B83" s="262" t="s">
        <v>123</v>
      </c>
      <c r="C83" s="262" t="s">
        <v>241</v>
      </c>
      <c r="D83" s="270" t="s">
        <v>242</v>
      </c>
      <c r="E83" s="56" t="s">
        <v>121</v>
      </c>
      <c r="F83" s="129" t="s">
        <v>243</v>
      </c>
      <c r="G83" s="79" t="s">
        <v>244</v>
      </c>
      <c r="H83" s="68" t="s">
        <v>245</v>
      </c>
      <c r="I83" s="279" t="s">
        <v>235</v>
      </c>
      <c r="J83" s="276" t="s">
        <v>32</v>
      </c>
      <c r="K83" s="262" t="s">
        <v>33</v>
      </c>
      <c r="L83" s="262" t="s">
        <v>34</v>
      </c>
      <c r="M83" s="265" t="s">
        <v>35</v>
      </c>
    </row>
    <row r="84" spans="1:13" ht="127.5" hidden="1" customHeight="1" x14ac:dyDescent="0.4">
      <c r="A84" s="263"/>
      <c r="B84" s="263"/>
      <c r="C84" s="263"/>
      <c r="D84" s="271"/>
      <c r="E84" s="60" t="s">
        <v>36</v>
      </c>
      <c r="F84" s="137" t="s">
        <v>246</v>
      </c>
      <c r="G84" s="79" t="s">
        <v>247</v>
      </c>
      <c r="H84" s="69" t="s">
        <v>248</v>
      </c>
      <c r="I84" s="280"/>
      <c r="J84" s="277"/>
      <c r="K84" s="263"/>
      <c r="L84" s="263"/>
      <c r="M84" s="266"/>
    </row>
    <row r="85" spans="1:13" ht="186.75" hidden="1" customHeight="1" x14ac:dyDescent="0.4">
      <c r="A85" s="264"/>
      <c r="B85" s="264"/>
      <c r="C85" s="264"/>
      <c r="D85" s="272"/>
      <c r="E85" s="64" t="s">
        <v>39</v>
      </c>
      <c r="F85" s="138" t="s">
        <v>249</v>
      </c>
      <c r="G85" s="70" t="s">
        <v>250</v>
      </c>
      <c r="H85" s="87" t="s">
        <v>251</v>
      </c>
      <c r="I85" s="281"/>
      <c r="J85" s="278"/>
      <c r="K85" s="264"/>
      <c r="L85" s="264"/>
      <c r="M85" s="267"/>
    </row>
    <row r="86" spans="1:13" ht="96.75" hidden="1" customHeight="1" x14ac:dyDescent="0.4">
      <c r="A86" s="193" t="s">
        <v>252</v>
      </c>
      <c r="B86" s="196" t="s">
        <v>123</v>
      </c>
      <c r="C86" s="196" t="s">
        <v>253</v>
      </c>
      <c r="D86" s="259" t="s">
        <v>254</v>
      </c>
      <c r="E86" s="19" t="s">
        <v>134</v>
      </c>
      <c r="F86" s="128" t="s">
        <v>255</v>
      </c>
      <c r="G86" s="73" t="s">
        <v>256</v>
      </c>
      <c r="H86" s="52" t="s">
        <v>157</v>
      </c>
      <c r="I86" s="235" t="s">
        <v>200</v>
      </c>
      <c r="J86" s="202" t="s">
        <v>32</v>
      </c>
      <c r="K86" s="205" t="s">
        <v>33</v>
      </c>
      <c r="L86" s="205" t="s">
        <v>34</v>
      </c>
      <c r="M86" s="166" t="s">
        <v>35</v>
      </c>
    </row>
    <row r="87" spans="1:13" ht="115.5" hidden="1" x14ac:dyDescent="0.4">
      <c r="A87" s="194"/>
      <c r="B87" s="197"/>
      <c r="C87" s="197"/>
      <c r="D87" s="260"/>
      <c r="E87" s="22" t="s">
        <v>36</v>
      </c>
      <c r="F87" s="23" t="s">
        <v>257</v>
      </c>
      <c r="G87" s="75" t="s">
        <v>258</v>
      </c>
      <c r="H87" s="47" t="s">
        <v>259</v>
      </c>
      <c r="I87" s="236"/>
      <c r="J87" s="203"/>
      <c r="K87" s="206"/>
      <c r="L87" s="206"/>
      <c r="M87" s="167"/>
    </row>
    <row r="88" spans="1:13" ht="77.25" hidden="1" customHeight="1" x14ac:dyDescent="0.4">
      <c r="A88" s="195"/>
      <c r="B88" s="198"/>
      <c r="C88" s="198"/>
      <c r="D88" s="261"/>
      <c r="E88" s="24" t="s">
        <v>39</v>
      </c>
      <c r="F88" s="44" t="s">
        <v>162</v>
      </c>
      <c r="G88" s="67" t="s">
        <v>260</v>
      </c>
      <c r="H88" s="77" t="s">
        <v>164</v>
      </c>
      <c r="I88" s="268"/>
      <c r="J88" s="204"/>
      <c r="K88" s="207"/>
      <c r="L88" s="207"/>
      <c r="M88" s="168"/>
    </row>
    <row r="89" spans="1:13" ht="115.5" hidden="1" x14ac:dyDescent="0.4">
      <c r="A89" s="262" t="s">
        <v>252</v>
      </c>
      <c r="B89" s="262" t="s">
        <v>261</v>
      </c>
      <c r="C89" s="262" t="s">
        <v>262</v>
      </c>
      <c r="D89" s="270" t="s">
        <v>263</v>
      </c>
      <c r="E89" s="56" t="s">
        <v>121</v>
      </c>
      <c r="F89" s="57" t="s">
        <v>264</v>
      </c>
      <c r="G89" s="78" t="s">
        <v>265</v>
      </c>
      <c r="H89" s="68" t="s">
        <v>157</v>
      </c>
      <c r="I89" s="273" t="s">
        <v>266</v>
      </c>
      <c r="J89" s="276" t="s">
        <v>32</v>
      </c>
      <c r="K89" s="262" t="s">
        <v>33</v>
      </c>
      <c r="L89" s="262" t="s">
        <v>34</v>
      </c>
      <c r="M89" s="265" t="s">
        <v>35</v>
      </c>
    </row>
    <row r="90" spans="1:13" ht="225" hidden="1" customHeight="1" x14ac:dyDescent="0.4">
      <c r="A90" s="263"/>
      <c r="B90" s="263"/>
      <c r="C90" s="263"/>
      <c r="D90" s="271"/>
      <c r="E90" s="60" t="s">
        <v>36</v>
      </c>
      <c r="F90" s="88" t="s">
        <v>267</v>
      </c>
      <c r="G90" s="79" t="s">
        <v>268</v>
      </c>
      <c r="H90" s="69" t="s">
        <v>269</v>
      </c>
      <c r="I90" s="274"/>
      <c r="J90" s="277"/>
      <c r="K90" s="263"/>
      <c r="L90" s="263"/>
      <c r="M90" s="266"/>
    </row>
    <row r="91" spans="1:13" ht="120.75" hidden="1" customHeight="1" x14ac:dyDescent="0.4">
      <c r="A91" s="264"/>
      <c r="B91" s="264"/>
      <c r="C91" s="264"/>
      <c r="D91" s="272"/>
      <c r="E91" s="64" t="s">
        <v>39</v>
      </c>
      <c r="F91" s="65" t="s">
        <v>162</v>
      </c>
      <c r="G91" s="70" t="s">
        <v>260</v>
      </c>
      <c r="H91" s="87" t="s">
        <v>164</v>
      </c>
      <c r="I91" s="275"/>
      <c r="J91" s="278"/>
      <c r="K91" s="264"/>
      <c r="L91" s="264"/>
      <c r="M91" s="267"/>
    </row>
    <row r="92" spans="1:13" ht="82.5" hidden="1" x14ac:dyDescent="0.4">
      <c r="A92" s="193" t="s">
        <v>252</v>
      </c>
      <c r="B92" s="196" t="s">
        <v>123</v>
      </c>
      <c r="C92" s="196" t="s">
        <v>270</v>
      </c>
      <c r="D92" s="259" t="s">
        <v>271</v>
      </c>
      <c r="E92" s="19" t="s">
        <v>134</v>
      </c>
      <c r="F92" s="20" t="s">
        <v>234</v>
      </c>
      <c r="G92" s="21" t="s">
        <v>272</v>
      </c>
      <c r="H92" s="52" t="s">
        <v>157</v>
      </c>
      <c r="I92" s="166" t="s">
        <v>235</v>
      </c>
      <c r="J92" s="202" t="s">
        <v>32</v>
      </c>
      <c r="K92" s="205" t="s">
        <v>33</v>
      </c>
      <c r="L92" s="205" t="s">
        <v>34</v>
      </c>
      <c r="M92" s="166" t="s">
        <v>35</v>
      </c>
    </row>
    <row r="93" spans="1:13" ht="60" hidden="1" customHeight="1" x14ac:dyDescent="0.4">
      <c r="A93" s="194"/>
      <c r="B93" s="197"/>
      <c r="C93" s="197"/>
      <c r="D93" s="260"/>
      <c r="E93" s="22" t="s">
        <v>36</v>
      </c>
      <c r="F93" s="41" t="s">
        <v>273</v>
      </c>
      <c r="G93" s="75" t="s">
        <v>237</v>
      </c>
      <c r="H93" s="47" t="s">
        <v>238</v>
      </c>
      <c r="I93" s="167"/>
      <c r="J93" s="203"/>
      <c r="K93" s="206"/>
      <c r="L93" s="206"/>
      <c r="M93" s="167"/>
    </row>
    <row r="94" spans="1:13" ht="90.75" hidden="1" customHeight="1" x14ac:dyDescent="0.4">
      <c r="A94" s="195"/>
      <c r="B94" s="198"/>
      <c r="C94" s="198"/>
      <c r="D94" s="261"/>
      <c r="E94" s="24" t="s">
        <v>39</v>
      </c>
      <c r="F94" s="76" t="s">
        <v>239</v>
      </c>
      <c r="G94" s="75" t="s">
        <v>240</v>
      </c>
      <c r="H94" s="77" t="s">
        <v>164</v>
      </c>
      <c r="I94" s="168"/>
      <c r="J94" s="204"/>
      <c r="K94" s="207"/>
      <c r="L94" s="207"/>
      <c r="M94" s="168"/>
    </row>
    <row r="95" spans="1:13" ht="240" hidden="1" customHeight="1" x14ac:dyDescent="0.4">
      <c r="A95" s="193" t="s">
        <v>252</v>
      </c>
      <c r="B95" s="196" t="s">
        <v>24</v>
      </c>
      <c r="C95" s="196" t="s">
        <v>274</v>
      </c>
      <c r="D95" s="259" t="s">
        <v>275</v>
      </c>
      <c r="E95" s="19" t="s">
        <v>134</v>
      </c>
      <c r="F95" s="72" t="s">
        <v>276</v>
      </c>
      <c r="G95" s="73" t="s">
        <v>277</v>
      </c>
      <c r="H95" s="52" t="s">
        <v>278</v>
      </c>
      <c r="I95" s="235" t="s">
        <v>200</v>
      </c>
      <c r="J95" s="202" t="s">
        <v>32</v>
      </c>
      <c r="K95" s="205" t="s">
        <v>33</v>
      </c>
      <c r="L95" s="205" t="s">
        <v>34</v>
      </c>
      <c r="M95" s="166" t="s">
        <v>35</v>
      </c>
    </row>
    <row r="96" spans="1:13" ht="120" hidden="1" customHeight="1" x14ac:dyDescent="0.4">
      <c r="A96" s="194"/>
      <c r="B96" s="197"/>
      <c r="C96" s="197"/>
      <c r="D96" s="260"/>
      <c r="E96" s="22" t="s">
        <v>36</v>
      </c>
      <c r="F96" s="140" t="s">
        <v>279</v>
      </c>
      <c r="G96" s="75" t="s">
        <v>280</v>
      </c>
      <c r="H96" s="47" t="s">
        <v>281</v>
      </c>
      <c r="I96" s="236"/>
      <c r="J96" s="203"/>
      <c r="K96" s="206"/>
      <c r="L96" s="206"/>
      <c r="M96" s="167"/>
    </row>
    <row r="97" spans="1:13" ht="120.75" hidden="1" customHeight="1" x14ac:dyDescent="0.4">
      <c r="A97" s="195"/>
      <c r="B97" s="198"/>
      <c r="C97" s="198"/>
      <c r="D97" s="261"/>
      <c r="E97" s="24" t="s">
        <v>39</v>
      </c>
      <c r="F97" s="76" t="s">
        <v>282</v>
      </c>
      <c r="G97" s="67" t="s">
        <v>280</v>
      </c>
      <c r="H97" s="77" t="s">
        <v>283</v>
      </c>
      <c r="I97" s="268"/>
      <c r="J97" s="204"/>
      <c r="K97" s="207"/>
      <c r="L97" s="207"/>
      <c r="M97" s="168"/>
    </row>
    <row r="98" spans="1:13" ht="240" hidden="1" customHeight="1" x14ac:dyDescent="0.4">
      <c r="A98" s="241" t="s">
        <v>252</v>
      </c>
      <c r="B98" s="241" t="s">
        <v>24</v>
      </c>
      <c r="C98" s="241" t="s">
        <v>284</v>
      </c>
      <c r="D98" s="244" t="s">
        <v>275</v>
      </c>
      <c r="E98" s="96" t="s">
        <v>121</v>
      </c>
      <c r="F98" s="141" t="s">
        <v>285</v>
      </c>
      <c r="G98" s="97" t="s">
        <v>277</v>
      </c>
      <c r="H98" s="98" t="s">
        <v>278</v>
      </c>
      <c r="I98" s="247" t="s">
        <v>200</v>
      </c>
      <c r="J98" s="250" t="s">
        <v>32</v>
      </c>
      <c r="K98" s="253" t="s">
        <v>33</v>
      </c>
      <c r="L98" s="253" t="s">
        <v>34</v>
      </c>
      <c r="M98" s="256" t="s">
        <v>35</v>
      </c>
    </row>
    <row r="99" spans="1:13" ht="120" hidden="1" customHeight="1" x14ac:dyDescent="0.4">
      <c r="A99" s="242"/>
      <c r="B99" s="242"/>
      <c r="C99" s="242"/>
      <c r="D99" s="245"/>
      <c r="E99" s="99" t="s">
        <v>36</v>
      </c>
      <c r="F99" s="139" t="s">
        <v>279</v>
      </c>
      <c r="G99" s="100" t="s">
        <v>280</v>
      </c>
      <c r="H99" s="101" t="s">
        <v>286</v>
      </c>
      <c r="I99" s="248"/>
      <c r="J99" s="251"/>
      <c r="K99" s="254"/>
      <c r="L99" s="254"/>
      <c r="M99" s="257"/>
    </row>
    <row r="100" spans="1:13" ht="120.75" hidden="1" customHeight="1" x14ac:dyDescent="0.4">
      <c r="A100" s="243"/>
      <c r="B100" s="243"/>
      <c r="C100" s="243"/>
      <c r="D100" s="246"/>
      <c r="E100" s="102" t="s">
        <v>39</v>
      </c>
      <c r="F100" s="134" t="s">
        <v>287</v>
      </c>
      <c r="G100" s="103" t="s">
        <v>280</v>
      </c>
      <c r="H100" s="106" t="s">
        <v>288</v>
      </c>
      <c r="I100" s="269"/>
      <c r="J100" s="252"/>
      <c r="K100" s="255"/>
      <c r="L100" s="255"/>
      <c r="M100" s="258"/>
    </row>
    <row r="101" spans="1:13" ht="198" hidden="1" x14ac:dyDescent="0.4">
      <c r="A101" s="193" t="s">
        <v>140</v>
      </c>
      <c r="B101" s="196" t="s">
        <v>24</v>
      </c>
      <c r="C101" s="196" t="s">
        <v>289</v>
      </c>
      <c r="D101" s="259" t="s">
        <v>290</v>
      </c>
      <c r="E101" s="19" t="s">
        <v>134</v>
      </c>
      <c r="F101" s="116" t="s">
        <v>291</v>
      </c>
      <c r="G101" s="73" t="s">
        <v>292</v>
      </c>
      <c r="H101" s="52" t="s">
        <v>293</v>
      </c>
      <c r="I101" s="235" t="s">
        <v>200</v>
      </c>
      <c r="J101" s="202" t="s">
        <v>32</v>
      </c>
      <c r="K101" s="205" t="s">
        <v>33</v>
      </c>
      <c r="L101" s="205" t="s">
        <v>34</v>
      </c>
      <c r="M101" s="166" t="s">
        <v>35</v>
      </c>
    </row>
    <row r="102" spans="1:13" ht="115.5" hidden="1" x14ac:dyDescent="0.4">
      <c r="A102" s="194"/>
      <c r="B102" s="197"/>
      <c r="C102" s="197"/>
      <c r="D102" s="260"/>
      <c r="E102" s="22" t="s">
        <v>36</v>
      </c>
      <c r="F102" s="74" t="s">
        <v>294</v>
      </c>
      <c r="G102" s="75" t="s">
        <v>280</v>
      </c>
      <c r="H102" s="47" t="s">
        <v>295</v>
      </c>
      <c r="I102" s="236"/>
      <c r="J102" s="203"/>
      <c r="K102" s="206"/>
      <c r="L102" s="206"/>
      <c r="M102" s="167"/>
    </row>
    <row r="103" spans="1:13" ht="115.5" hidden="1" x14ac:dyDescent="0.4">
      <c r="A103" s="195"/>
      <c r="B103" s="198"/>
      <c r="C103" s="198"/>
      <c r="D103" s="261"/>
      <c r="E103" s="24" t="s">
        <v>39</v>
      </c>
      <c r="F103" s="76" t="s">
        <v>296</v>
      </c>
      <c r="G103" s="67" t="s">
        <v>280</v>
      </c>
      <c r="H103" s="77" t="s">
        <v>283</v>
      </c>
      <c r="I103" s="268"/>
      <c r="J103" s="204"/>
      <c r="K103" s="207"/>
      <c r="L103" s="207"/>
      <c r="M103" s="168"/>
    </row>
    <row r="104" spans="1:13" ht="240" hidden="1" customHeight="1" x14ac:dyDescent="0.4">
      <c r="A104" s="301" t="s">
        <v>140</v>
      </c>
      <c r="B104" s="241" t="s">
        <v>24</v>
      </c>
      <c r="C104" s="241" t="s">
        <v>297</v>
      </c>
      <c r="D104" s="244" t="s">
        <v>298</v>
      </c>
      <c r="E104" s="96" t="s">
        <v>121</v>
      </c>
      <c r="F104" s="136" t="s">
        <v>299</v>
      </c>
      <c r="G104" s="97" t="s">
        <v>300</v>
      </c>
      <c r="H104" s="98" t="s">
        <v>301</v>
      </c>
      <c r="I104" s="247" t="s">
        <v>302</v>
      </c>
      <c r="J104" s="250" t="s">
        <v>32</v>
      </c>
      <c r="K104" s="253" t="s">
        <v>33</v>
      </c>
      <c r="L104" s="253" t="s">
        <v>34</v>
      </c>
      <c r="M104" s="256" t="s">
        <v>35</v>
      </c>
    </row>
    <row r="105" spans="1:13" ht="165" hidden="1" customHeight="1" x14ac:dyDescent="0.4">
      <c r="A105" s="302"/>
      <c r="B105" s="242"/>
      <c r="C105" s="242"/>
      <c r="D105" s="245"/>
      <c r="E105" s="99" t="s">
        <v>36</v>
      </c>
      <c r="F105" s="139" t="s">
        <v>303</v>
      </c>
      <c r="G105" s="100" t="s">
        <v>304</v>
      </c>
      <c r="H105" s="101" t="s">
        <v>305</v>
      </c>
      <c r="I105" s="248"/>
      <c r="J105" s="251"/>
      <c r="K105" s="254"/>
      <c r="L105" s="254"/>
      <c r="M105" s="257"/>
    </row>
    <row r="106" spans="1:13" ht="135.75" hidden="1" customHeight="1" x14ac:dyDescent="0.4">
      <c r="A106" s="303"/>
      <c r="B106" s="243"/>
      <c r="C106" s="243"/>
      <c r="D106" s="246"/>
      <c r="E106" s="102" t="s">
        <v>39</v>
      </c>
      <c r="F106" s="105" t="s">
        <v>306</v>
      </c>
      <c r="G106" s="103" t="s">
        <v>307</v>
      </c>
      <c r="H106" s="104" t="s">
        <v>308</v>
      </c>
      <c r="I106" s="249"/>
      <c r="J106" s="252"/>
      <c r="K106" s="255"/>
      <c r="L106" s="255"/>
      <c r="M106" s="258"/>
    </row>
    <row r="107" spans="1:13" ht="180" hidden="1" customHeight="1" x14ac:dyDescent="0.4">
      <c r="A107" s="193" t="s">
        <v>140</v>
      </c>
      <c r="B107" s="196" t="s">
        <v>24</v>
      </c>
      <c r="C107" s="196" t="s">
        <v>309</v>
      </c>
      <c r="D107" s="259" t="s">
        <v>310</v>
      </c>
      <c r="E107" s="19" t="s">
        <v>134</v>
      </c>
      <c r="F107" s="128" t="s">
        <v>311</v>
      </c>
      <c r="G107" s="73" t="s">
        <v>312</v>
      </c>
      <c r="H107" s="52" t="s">
        <v>313</v>
      </c>
      <c r="I107" s="235" t="s">
        <v>302</v>
      </c>
      <c r="J107" s="202" t="s">
        <v>32</v>
      </c>
      <c r="K107" s="205" t="s">
        <v>33</v>
      </c>
      <c r="L107" s="205" t="s">
        <v>34</v>
      </c>
      <c r="M107" s="166" t="s">
        <v>35</v>
      </c>
    </row>
    <row r="108" spans="1:13" ht="195" hidden="1" customHeight="1" x14ac:dyDescent="0.4">
      <c r="A108" s="194"/>
      <c r="B108" s="197"/>
      <c r="C108" s="197"/>
      <c r="D108" s="260"/>
      <c r="E108" s="22" t="s">
        <v>36</v>
      </c>
      <c r="F108" s="140" t="s">
        <v>314</v>
      </c>
      <c r="G108" s="75" t="s">
        <v>315</v>
      </c>
      <c r="H108" s="47" t="s">
        <v>316</v>
      </c>
      <c r="I108" s="236"/>
      <c r="J108" s="203"/>
      <c r="K108" s="206"/>
      <c r="L108" s="206"/>
      <c r="M108" s="167"/>
    </row>
    <row r="109" spans="1:13" ht="135.75" hidden="1" customHeight="1" x14ac:dyDescent="0.4">
      <c r="A109" s="195"/>
      <c r="B109" s="198"/>
      <c r="C109" s="198"/>
      <c r="D109" s="261"/>
      <c r="E109" s="24" t="s">
        <v>39</v>
      </c>
      <c r="F109" s="145" t="s">
        <v>317</v>
      </c>
      <c r="G109" s="67" t="s">
        <v>307</v>
      </c>
      <c r="H109" s="48" t="s">
        <v>318</v>
      </c>
      <c r="I109" s="237"/>
      <c r="J109" s="204"/>
      <c r="K109" s="207"/>
      <c r="L109" s="207"/>
      <c r="M109" s="168"/>
    </row>
    <row r="110" spans="1:13" ht="180" hidden="1" customHeight="1" x14ac:dyDescent="0.4">
      <c r="A110" s="241" t="s">
        <v>252</v>
      </c>
      <c r="B110" s="241" t="s">
        <v>24</v>
      </c>
      <c r="C110" s="241" t="s">
        <v>319</v>
      </c>
      <c r="D110" s="244" t="s">
        <v>310</v>
      </c>
      <c r="E110" s="96" t="s">
        <v>121</v>
      </c>
      <c r="F110" s="136" t="s">
        <v>320</v>
      </c>
      <c r="G110" s="97" t="s">
        <v>321</v>
      </c>
      <c r="H110" s="98" t="s">
        <v>322</v>
      </c>
      <c r="I110" s="247" t="s">
        <v>302</v>
      </c>
      <c r="J110" s="250" t="s">
        <v>32</v>
      </c>
      <c r="K110" s="253" t="s">
        <v>33</v>
      </c>
      <c r="L110" s="253" t="s">
        <v>34</v>
      </c>
      <c r="M110" s="256" t="s">
        <v>35</v>
      </c>
    </row>
    <row r="111" spans="1:13" ht="255" hidden="1" customHeight="1" x14ac:dyDescent="0.4">
      <c r="A111" s="242"/>
      <c r="B111" s="242"/>
      <c r="C111" s="242"/>
      <c r="D111" s="245"/>
      <c r="E111" s="99" t="s">
        <v>36</v>
      </c>
      <c r="F111" s="139" t="s">
        <v>323</v>
      </c>
      <c r="G111" s="100" t="s">
        <v>324</v>
      </c>
      <c r="H111" s="101" t="s">
        <v>325</v>
      </c>
      <c r="I111" s="248"/>
      <c r="J111" s="251"/>
      <c r="K111" s="254"/>
      <c r="L111" s="254"/>
      <c r="M111" s="257"/>
    </row>
    <row r="112" spans="1:13" ht="99" hidden="1" x14ac:dyDescent="0.4">
      <c r="A112" s="243"/>
      <c r="B112" s="243"/>
      <c r="C112" s="243"/>
      <c r="D112" s="246"/>
      <c r="E112" s="102" t="s">
        <v>39</v>
      </c>
      <c r="F112" s="134" t="s">
        <v>326</v>
      </c>
      <c r="G112" s="103" t="s">
        <v>321</v>
      </c>
      <c r="H112" s="104" t="s">
        <v>327</v>
      </c>
      <c r="I112" s="249"/>
      <c r="J112" s="252"/>
      <c r="K112" s="255"/>
      <c r="L112" s="255"/>
      <c r="M112" s="258"/>
    </row>
    <row r="113" spans="1:14" ht="30.75" hidden="1" customHeight="1" x14ac:dyDescent="0.4">
      <c r="A113" s="193" t="s">
        <v>252</v>
      </c>
      <c r="B113" s="196" t="s">
        <v>328</v>
      </c>
      <c r="C113" s="196" t="s">
        <v>329</v>
      </c>
      <c r="D113" s="232" t="s">
        <v>330</v>
      </c>
      <c r="E113" s="19" t="s">
        <v>134</v>
      </c>
      <c r="F113" s="20" t="s">
        <v>28</v>
      </c>
      <c r="G113" s="163" t="s">
        <v>331</v>
      </c>
      <c r="H113" s="239" t="s">
        <v>30</v>
      </c>
      <c r="I113" s="235" t="s">
        <v>332</v>
      </c>
      <c r="J113" s="202" t="s">
        <v>32</v>
      </c>
      <c r="K113" s="205" t="s">
        <v>33</v>
      </c>
      <c r="L113" s="205" t="s">
        <v>34</v>
      </c>
      <c r="M113" s="166" t="s">
        <v>35</v>
      </c>
    </row>
    <row r="114" spans="1:14" ht="30" hidden="1" customHeight="1" x14ac:dyDescent="0.4">
      <c r="A114" s="194"/>
      <c r="B114" s="197"/>
      <c r="C114" s="197"/>
      <c r="D114" s="233"/>
      <c r="E114" s="22" t="s">
        <v>36</v>
      </c>
      <c r="F114" s="20" t="s">
        <v>28</v>
      </c>
      <c r="G114" s="238"/>
      <c r="H114" s="240"/>
      <c r="I114" s="236"/>
      <c r="J114" s="203"/>
      <c r="K114" s="206"/>
      <c r="L114" s="206"/>
      <c r="M114" s="167"/>
    </row>
    <row r="115" spans="1:14" ht="198" hidden="1" x14ac:dyDescent="0.4">
      <c r="A115" s="195"/>
      <c r="B115" s="198"/>
      <c r="C115" s="198"/>
      <c r="D115" s="234"/>
      <c r="E115" s="24" t="s">
        <v>39</v>
      </c>
      <c r="F115" s="76" t="s">
        <v>333</v>
      </c>
      <c r="G115" s="67" t="s">
        <v>334</v>
      </c>
      <c r="H115" s="77" t="s">
        <v>335</v>
      </c>
      <c r="I115" s="237"/>
      <c r="J115" s="204"/>
      <c r="K115" s="207"/>
      <c r="L115" s="207"/>
      <c r="M115" s="168"/>
    </row>
    <row r="116" spans="1:14" ht="198" hidden="1" x14ac:dyDescent="0.4">
      <c r="A116" s="208" t="s">
        <v>23</v>
      </c>
      <c r="B116" s="211" t="s">
        <v>328</v>
      </c>
      <c r="C116" s="214" t="s">
        <v>336</v>
      </c>
      <c r="D116" s="217" t="s">
        <v>337</v>
      </c>
      <c r="E116" s="135" t="s">
        <v>134</v>
      </c>
      <c r="F116" s="147" t="s">
        <v>338</v>
      </c>
      <c r="G116" s="109" t="s">
        <v>339</v>
      </c>
      <c r="H116" s="109" t="s">
        <v>340</v>
      </c>
      <c r="I116" s="220" t="s">
        <v>302</v>
      </c>
      <c r="J116" s="223" t="s">
        <v>32</v>
      </c>
      <c r="K116" s="226" t="s">
        <v>33</v>
      </c>
      <c r="L116" s="226" t="s">
        <v>34</v>
      </c>
      <c r="M116" s="229" t="s">
        <v>35</v>
      </c>
    </row>
    <row r="117" spans="1:14" ht="150" hidden="1" customHeight="1" x14ac:dyDescent="0.4">
      <c r="A117" s="209"/>
      <c r="B117" s="212"/>
      <c r="C117" s="215"/>
      <c r="D117" s="218"/>
      <c r="E117" s="107" t="s">
        <v>36</v>
      </c>
      <c r="F117" s="146" t="s">
        <v>341</v>
      </c>
      <c r="G117" s="110" t="s">
        <v>342</v>
      </c>
      <c r="H117" s="110" t="s">
        <v>343</v>
      </c>
      <c r="I117" s="221"/>
      <c r="J117" s="224"/>
      <c r="K117" s="227"/>
      <c r="L117" s="227"/>
      <c r="M117" s="230"/>
    </row>
    <row r="118" spans="1:14" ht="99" hidden="1" x14ac:dyDescent="0.4">
      <c r="A118" s="210"/>
      <c r="B118" s="213"/>
      <c r="C118" s="216"/>
      <c r="D118" s="219"/>
      <c r="E118" s="108" t="s">
        <v>39</v>
      </c>
      <c r="F118" s="133" t="s">
        <v>344</v>
      </c>
      <c r="G118" s="111" t="s">
        <v>345</v>
      </c>
      <c r="H118" s="110" t="s">
        <v>346</v>
      </c>
      <c r="I118" s="222"/>
      <c r="J118" s="225"/>
      <c r="K118" s="228"/>
      <c r="L118" s="228"/>
      <c r="M118" s="231"/>
    </row>
    <row r="119" spans="1:14" ht="231" hidden="1" x14ac:dyDescent="0.4">
      <c r="A119" s="193" t="s">
        <v>23</v>
      </c>
      <c r="B119" s="196" t="s">
        <v>347</v>
      </c>
      <c r="C119" s="196" t="s">
        <v>348</v>
      </c>
      <c r="D119" s="199" t="s">
        <v>349</v>
      </c>
      <c r="E119" s="19" t="s">
        <v>134</v>
      </c>
      <c r="F119" s="128" t="s">
        <v>350</v>
      </c>
      <c r="G119" s="73" t="s">
        <v>351</v>
      </c>
      <c r="H119" s="52" t="s">
        <v>352</v>
      </c>
      <c r="I119" s="163" t="s">
        <v>353</v>
      </c>
      <c r="J119" s="202" t="s">
        <v>32</v>
      </c>
      <c r="K119" s="205" t="s">
        <v>33</v>
      </c>
      <c r="L119" s="205" t="s">
        <v>34</v>
      </c>
      <c r="M119" s="166" t="s">
        <v>35</v>
      </c>
    </row>
    <row r="120" spans="1:14" ht="120" hidden="1" customHeight="1" x14ac:dyDescent="0.4">
      <c r="A120" s="194"/>
      <c r="B120" s="197"/>
      <c r="C120" s="197"/>
      <c r="D120" s="200"/>
      <c r="E120" s="112" t="s">
        <v>36</v>
      </c>
      <c r="F120" s="74" t="s">
        <v>354</v>
      </c>
      <c r="G120" s="75" t="s">
        <v>355</v>
      </c>
      <c r="H120" s="47" t="s">
        <v>356</v>
      </c>
      <c r="I120" s="164"/>
      <c r="J120" s="203"/>
      <c r="K120" s="206"/>
      <c r="L120" s="206"/>
      <c r="M120" s="167"/>
    </row>
    <row r="121" spans="1:14" ht="309" hidden="1" customHeight="1" x14ac:dyDescent="0.4">
      <c r="A121" s="195"/>
      <c r="B121" s="198"/>
      <c r="C121" s="198"/>
      <c r="D121" s="201"/>
      <c r="E121" s="113" t="s">
        <v>39</v>
      </c>
      <c r="F121" s="76" t="s">
        <v>357</v>
      </c>
      <c r="G121" s="67" t="s">
        <v>355</v>
      </c>
      <c r="H121" s="48" t="s">
        <v>358</v>
      </c>
      <c r="I121" s="165"/>
      <c r="J121" s="204"/>
      <c r="K121" s="207"/>
      <c r="L121" s="207"/>
      <c r="M121" s="168"/>
    </row>
    <row r="122" spans="1:14" ht="42.75" hidden="1" customHeight="1" x14ac:dyDescent="0.4">
      <c r="A122" s="193" t="s">
        <v>359</v>
      </c>
      <c r="B122" s="196" t="s">
        <v>347</v>
      </c>
      <c r="C122" s="196" t="s">
        <v>360</v>
      </c>
      <c r="D122" s="199" t="s">
        <v>349</v>
      </c>
      <c r="E122" s="19" t="s">
        <v>134</v>
      </c>
      <c r="F122" s="20" t="s">
        <v>361</v>
      </c>
      <c r="G122" s="73"/>
      <c r="H122" s="73"/>
      <c r="I122" s="52"/>
      <c r="J122" s="202" t="s">
        <v>32</v>
      </c>
      <c r="K122" s="205" t="s">
        <v>33</v>
      </c>
      <c r="L122" s="205" t="s">
        <v>34</v>
      </c>
      <c r="M122" s="166" t="s">
        <v>35</v>
      </c>
      <c r="N122" s="114"/>
    </row>
    <row r="123" spans="1:14" ht="49.5" hidden="1" x14ac:dyDescent="0.4">
      <c r="A123" s="194"/>
      <c r="B123" s="197"/>
      <c r="C123" s="197"/>
      <c r="D123" s="200"/>
      <c r="E123" s="112" t="s">
        <v>36</v>
      </c>
      <c r="F123" s="74" t="s">
        <v>362</v>
      </c>
      <c r="G123" s="75"/>
      <c r="H123" s="75"/>
      <c r="I123" s="47"/>
      <c r="J123" s="203"/>
      <c r="K123" s="206"/>
      <c r="L123" s="206"/>
      <c r="M123" s="167"/>
      <c r="N123" s="114"/>
    </row>
    <row r="124" spans="1:14" ht="82.5" hidden="1" x14ac:dyDescent="0.4">
      <c r="A124" s="194"/>
      <c r="B124" s="197"/>
      <c r="C124" s="197"/>
      <c r="D124" s="200"/>
      <c r="E124" s="127" t="s">
        <v>39</v>
      </c>
      <c r="F124" s="121" t="s">
        <v>363</v>
      </c>
      <c r="G124" s="122"/>
      <c r="H124" s="122"/>
      <c r="I124" s="48"/>
      <c r="J124" s="204"/>
      <c r="K124" s="207"/>
      <c r="L124" s="207"/>
      <c r="M124" s="168"/>
      <c r="N124" s="114"/>
    </row>
    <row r="125" spans="1:14" ht="217.5" hidden="1" customHeight="1" x14ac:dyDescent="0.4">
      <c r="A125" s="361" t="s">
        <v>359</v>
      </c>
      <c r="B125" s="364" t="s">
        <v>347</v>
      </c>
      <c r="C125" s="364" t="s">
        <v>364</v>
      </c>
      <c r="D125" s="366" t="s">
        <v>365</v>
      </c>
      <c r="E125" s="125" t="s">
        <v>134</v>
      </c>
      <c r="F125" s="116" t="s">
        <v>366</v>
      </c>
      <c r="G125" s="73" t="s">
        <v>367</v>
      </c>
      <c r="H125" s="132" t="s">
        <v>368</v>
      </c>
      <c r="I125" s="163" t="s">
        <v>353</v>
      </c>
      <c r="J125" s="202" t="s">
        <v>32</v>
      </c>
      <c r="K125" s="205" t="s">
        <v>33</v>
      </c>
      <c r="L125" s="205" t="s">
        <v>34</v>
      </c>
      <c r="M125" s="166" t="s">
        <v>35</v>
      </c>
      <c r="N125" s="114"/>
    </row>
    <row r="126" spans="1:14" ht="218.25" hidden="1" customHeight="1" x14ac:dyDescent="0.4">
      <c r="A126" s="362"/>
      <c r="B126" s="197"/>
      <c r="C126" s="197"/>
      <c r="D126" s="200"/>
      <c r="E126" s="124" t="s">
        <v>36</v>
      </c>
      <c r="F126" s="131" t="s">
        <v>369</v>
      </c>
      <c r="G126" s="75" t="s">
        <v>370</v>
      </c>
      <c r="H126" s="47" t="s">
        <v>371</v>
      </c>
      <c r="I126" s="164"/>
      <c r="J126" s="203"/>
      <c r="K126" s="206"/>
      <c r="L126" s="206"/>
      <c r="M126" s="167"/>
      <c r="N126" s="114"/>
    </row>
    <row r="127" spans="1:14" ht="102.75" hidden="1" customHeight="1" x14ac:dyDescent="0.4">
      <c r="A127" s="363"/>
      <c r="B127" s="365"/>
      <c r="C127" s="365"/>
      <c r="D127" s="367"/>
      <c r="E127" s="126" t="s">
        <v>39</v>
      </c>
      <c r="F127" s="131" t="s">
        <v>372</v>
      </c>
      <c r="G127" s="75" t="s">
        <v>321</v>
      </c>
      <c r="H127" s="47" t="s">
        <v>327</v>
      </c>
      <c r="I127" s="165"/>
      <c r="J127" s="204"/>
      <c r="K127" s="207"/>
      <c r="L127" s="207"/>
      <c r="M127" s="168"/>
      <c r="N127" s="114"/>
    </row>
    <row r="128" spans="1:14" hidden="1" x14ac:dyDescent="0.4">
      <c r="A128" s="117"/>
      <c r="B128" s="118"/>
      <c r="C128" s="118"/>
      <c r="D128" s="119"/>
      <c r="E128" s="120"/>
      <c r="F128" s="121"/>
      <c r="G128" s="122"/>
      <c r="H128" s="122"/>
      <c r="I128" s="123"/>
      <c r="J128" s="119"/>
      <c r="K128" s="117"/>
      <c r="L128" s="118"/>
      <c r="M128" s="118"/>
      <c r="N128" s="114"/>
    </row>
    <row r="129" spans="1:157" hidden="1" x14ac:dyDescent="0.4">
      <c r="A129" s="117"/>
      <c r="B129" s="118"/>
      <c r="C129" s="118"/>
      <c r="D129" s="119"/>
      <c r="E129" s="120"/>
      <c r="F129" s="121"/>
      <c r="G129" s="122"/>
      <c r="H129" s="122"/>
      <c r="I129" s="123"/>
      <c r="J129" s="119"/>
      <c r="K129" s="117"/>
      <c r="L129" s="118"/>
      <c r="M129" s="118"/>
      <c r="N129" s="114"/>
    </row>
    <row r="130" spans="1:157" hidden="1" x14ac:dyDescent="0.4">
      <c r="A130" s="117"/>
      <c r="B130" s="118"/>
      <c r="C130" s="118"/>
      <c r="D130" s="119"/>
      <c r="E130" s="120"/>
      <c r="F130" s="121"/>
      <c r="G130" s="122"/>
      <c r="H130" s="122"/>
      <c r="I130" s="123"/>
      <c r="J130" s="119"/>
      <c r="K130" s="117"/>
      <c r="L130" s="118"/>
      <c r="M130" s="118"/>
      <c r="N130" s="114"/>
    </row>
    <row r="131" spans="1:157" hidden="1" x14ac:dyDescent="0.4">
      <c r="A131" s="117"/>
      <c r="B131" s="118"/>
      <c r="C131" s="118"/>
      <c r="D131" s="119"/>
      <c r="E131" s="120"/>
      <c r="F131" s="121"/>
      <c r="G131" s="122"/>
      <c r="H131" s="122"/>
      <c r="I131" s="123"/>
      <c r="J131" s="119"/>
      <c r="K131" s="117"/>
      <c r="L131" s="118"/>
      <c r="M131" s="118"/>
      <c r="N131" s="114"/>
    </row>
    <row r="132" spans="1:157" hidden="1" x14ac:dyDescent="0.4">
      <c r="A132" s="117"/>
      <c r="B132" s="118"/>
      <c r="C132" s="118"/>
      <c r="D132" s="119"/>
      <c r="E132" s="120"/>
      <c r="F132" s="121"/>
      <c r="G132" s="122"/>
      <c r="H132" s="122"/>
      <c r="I132" s="123"/>
      <c r="J132" s="119"/>
      <c r="K132" s="117"/>
      <c r="L132" s="118"/>
      <c r="M132" s="118"/>
      <c r="N132" s="114"/>
    </row>
    <row r="133" spans="1:157" hidden="1" x14ac:dyDescent="0.4">
      <c r="A133" s="117"/>
      <c r="B133" s="118"/>
      <c r="C133" s="118"/>
      <c r="D133" s="119"/>
      <c r="E133" s="120"/>
      <c r="F133" s="121"/>
      <c r="G133" s="122"/>
      <c r="H133" s="122"/>
      <c r="I133" s="123"/>
      <c r="J133" s="119"/>
      <c r="K133" s="117"/>
      <c r="L133" s="118"/>
      <c r="M133" s="118"/>
      <c r="N133" s="114"/>
    </row>
    <row r="134" spans="1:157" hidden="1" x14ac:dyDescent="0.4">
      <c r="A134" s="117"/>
      <c r="B134" s="118"/>
      <c r="C134" s="118"/>
      <c r="D134" s="119"/>
      <c r="E134" s="120"/>
      <c r="F134" s="121"/>
      <c r="G134" s="122"/>
      <c r="H134" s="122"/>
      <c r="I134" s="123"/>
      <c r="J134" s="119"/>
      <c r="K134" s="117"/>
      <c r="L134" s="118"/>
      <c r="M134" s="118"/>
      <c r="N134" s="114"/>
    </row>
    <row r="135" spans="1:157" hidden="1" x14ac:dyDescent="0.4">
      <c r="A135" s="117"/>
      <c r="B135" s="118"/>
      <c r="C135" s="118"/>
      <c r="D135" s="119"/>
      <c r="E135" s="120"/>
      <c r="F135" s="121"/>
      <c r="G135" s="122"/>
      <c r="H135" s="122"/>
      <c r="I135" s="123"/>
      <c r="J135" s="119"/>
      <c r="K135" s="117"/>
      <c r="L135" s="118"/>
      <c r="M135" s="118"/>
      <c r="N135" s="114"/>
    </row>
    <row r="136" spans="1:157" x14ac:dyDescent="0.4">
      <c r="A136" s="193"/>
      <c r="B136" s="196"/>
      <c r="C136" s="196"/>
      <c r="D136" s="199"/>
      <c r="E136" s="19"/>
      <c r="F136" s="20"/>
      <c r="G136" s="73"/>
      <c r="H136" s="73"/>
      <c r="I136" s="52"/>
      <c r="J136" s="235"/>
      <c r="K136" s="352"/>
      <c r="L136" s="205"/>
      <c r="M136" s="205"/>
      <c r="N136" s="114"/>
    </row>
    <row r="137" spans="1:157" x14ac:dyDescent="0.4">
      <c r="A137" s="194"/>
      <c r="B137" s="197"/>
      <c r="C137" s="197"/>
      <c r="D137" s="200"/>
      <c r="E137" s="112"/>
      <c r="F137" s="74"/>
      <c r="G137" s="75"/>
      <c r="H137" s="75"/>
      <c r="I137" s="47"/>
      <c r="J137" s="236"/>
      <c r="K137" s="295"/>
      <c r="L137" s="206"/>
      <c r="M137" s="206"/>
      <c r="N137" s="114"/>
    </row>
    <row r="138" spans="1:157" x14ac:dyDescent="0.4">
      <c r="A138" s="195"/>
      <c r="B138" s="198"/>
      <c r="C138" s="198"/>
      <c r="D138" s="201"/>
      <c r="E138" s="113"/>
      <c r="F138" s="76"/>
      <c r="G138" s="67"/>
      <c r="H138" s="67"/>
      <c r="I138" s="48"/>
      <c r="J138" s="237"/>
      <c r="K138" s="296"/>
      <c r="L138" s="207"/>
      <c r="M138" s="207"/>
      <c r="N138" s="114"/>
    </row>
    <row r="139" spans="1:157" ht="46.5" customHeight="1" x14ac:dyDescent="0.4">
      <c r="A139" s="169" t="s">
        <v>373</v>
      </c>
      <c r="B139" s="170"/>
      <c r="C139" s="170"/>
      <c r="D139" s="170"/>
      <c r="E139" s="170"/>
      <c r="F139" s="171"/>
      <c r="G139" s="80"/>
      <c r="M139" s="9"/>
    </row>
    <row r="140" spans="1:157" s="82" customFormat="1" ht="24.95" customHeight="1" x14ac:dyDescent="0.4">
      <c r="A140" s="292" t="s">
        <v>374</v>
      </c>
      <c r="B140" s="286"/>
      <c r="C140" s="286"/>
      <c r="D140" s="286"/>
      <c r="E140" s="286" t="s">
        <v>375</v>
      </c>
      <c r="F140" s="286"/>
      <c r="G140" s="288" t="s">
        <v>376</v>
      </c>
      <c r="H140" s="288"/>
      <c r="I140" s="288"/>
      <c r="J140" s="288"/>
      <c r="K140" s="286" t="s">
        <v>377</v>
      </c>
      <c r="L140" s="286"/>
      <c r="M140" s="290"/>
      <c r="N140" s="81"/>
      <c r="O140" s="81"/>
      <c r="P140" s="81"/>
      <c r="Q140" s="81"/>
      <c r="R140" s="81"/>
      <c r="S140" s="81"/>
      <c r="T140" s="81"/>
      <c r="U140" s="81"/>
      <c r="V140" s="81"/>
      <c r="W140" s="81"/>
      <c r="X140" s="81"/>
      <c r="Y140" s="81"/>
      <c r="Z140" s="81"/>
      <c r="AA140" s="81"/>
      <c r="AB140" s="81"/>
      <c r="AC140" s="81"/>
      <c r="AD140" s="81"/>
      <c r="AE140" s="81"/>
      <c r="AF140" s="81"/>
      <c r="AG140" s="81"/>
      <c r="AH140" s="81"/>
      <c r="AI140" s="81"/>
      <c r="AJ140" s="81"/>
      <c r="AK140" s="81"/>
      <c r="AL140" s="81"/>
      <c r="AM140" s="81"/>
      <c r="AN140" s="81"/>
      <c r="AO140" s="81"/>
      <c r="AP140" s="81"/>
      <c r="AQ140" s="81"/>
      <c r="AR140" s="81"/>
      <c r="AS140" s="81"/>
      <c r="AT140" s="81"/>
      <c r="AU140" s="81"/>
      <c r="AV140" s="81"/>
      <c r="AW140" s="81"/>
      <c r="AX140" s="81"/>
      <c r="AY140" s="81"/>
      <c r="AZ140" s="81"/>
      <c r="BA140" s="81"/>
      <c r="BB140" s="81"/>
      <c r="BC140" s="81"/>
      <c r="BD140" s="81"/>
      <c r="BE140" s="81"/>
      <c r="BF140" s="81"/>
      <c r="BG140" s="81"/>
      <c r="BH140" s="81"/>
      <c r="BI140" s="81"/>
      <c r="BJ140" s="81"/>
      <c r="BK140" s="81"/>
      <c r="BL140" s="81"/>
      <c r="BM140" s="81"/>
      <c r="BN140" s="81"/>
      <c r="BO140" s="81"/>
      <c r="BP140" s="81"/>
      <c r="BQ140" s="81"/>
      <c r="BR140" s="81"/>
      <c r="BS140" s="81"/>
      <c r="BT140" s="81"/>
      <c r="BU140" s="81"/>
      <c r="BV140" s="81"/>
      <c r="BW140" s="81"/>
      <c r="BX140" s="81"/>
      <c r="BY140" s="81"/>
      <c r="BZ140" s="81"/>
      <c r="CA140" s="81"/>
      <c r="CB140" s="81"/>
      <c r="CC140" s="81"/>
      <c r="CD140" s="81"/>
      <c r="CE140" s="81"/>
      <c r="CF140" s="81"/>
      <c r="CG140" s="81"/>
      <c r="CH140" s="81"/>
      <c r="CI140" s="81"/>
      <c r="CJ140" s="81"/>
      <c r="CK140" s="81"/>
      <c r="CL140" s="81"/>
      <c r="CM140" s="81"/>
      <c r="CN140" s="81"/>
      <c r="CO140" s="81"/>
      <c r="CP140" s="81"/>
      <c r="CQ140" s="81"/>
      <c r="CR140" s="81"/>
      <c r="CS140" s="81"/>
      <c r="CT140" s="81"/>
      <c r="CU140" s="81"/>
      <c r="CV140" s="81"/>
      <c r="CW140" s="81"/>
      <c r="CX140" s="81"/>
      <c r="CY140" s="81"/>
      <c r="CZ140" s="81"/>
      <c r="DA140" s="81"/>
      <c r="DB140" s="81"/>
      <c r="DC140" s="81"/>
      <c r="DD140" s="81"/>
      <c r="DE140" s="81"/>
      <c r="DF140" s="81"/>
      <c r="DG140" s="81"/>
      <c r="DH140" s="81"/>
      <c r="DI140" s="81"/>
      <c r="DJ140" s="81"/>
      <c r="DK140" s="81"/>
      <c r="DL140" s="81"/>
      <c r="DM140" s="81"/>
      <c r="DN140" s="81"/>
      <c r="DO140" s="81"/>
      <c r="DP140" s="81"/>
      <c r="DQ140" s="81"/>
      <c r="DR140" s="81"/>
      <c r="DS140" s="81"/>
      <c r="DT140" s="81"/>
      <c r="DU140" s="81"/>
      <c r="DV140" s="81"/>
      <c r="DW140" s="81"/>
      <c r="DX140" s="81"/>
      <c r="DY140" s="81"/>
      <c r="DZ140" s="81"/>
      <c r="EA140" s="81"/>
      <c r="EB140" s="81"/>
      <c r="EC140" s="81"/>
      <c r="ED140" s="81"/>
      <c r="EE140" s="81"/>
      <c r="EF140" s="81"/>
      <c r="EG140" s="81"/>
      <c r="EH140" s="81"/>
      <c r="EI140" s="81"/>
      <c r="EJ140" s="81"/>
      <c r="EK140" s="81"/>
      <c r="EL140" s="81"/>
      <c r="EM140" s="81"/>
      <c r="EN140" s="81"/>
      <c r="EO140" s="81"/>
      <c r="EP140" s="81"/>
      <c r="EQ140" s="81"/>
      <c r="ER140" s="81"/>
      <c r="ES140" s="81"/>
      <c r="ET140" s="81"/>
      <c r="EU140" s="81"/>
      <c r="EV140" s="81"/>
      <c r="EW140" s="81"/>
      <c r="EX140" s="81"/>
      <c r="EY140" s="81"/>
      <c r="EZ140" s="81"/>
      <c r="FA140" s="81"/>
    </row>
    <row r="141" spans="1:157" s="83" customFormat="1" ht="24.95" customHeight="1" thickBot="1" x14ac:dyDescent="0.45">
      <c r="A141" s="293" t="s">
        <v>378</v>
      </c>
      <c r="B141" s="287"/>
      <c r="C141" s="287"/>
      <c r="D141" s="287"/>
      <c r="E141" s="287" t="s">
        <v>379</v>
      </c>
      <c r="F141" s="287"/>
      <c r="G141" s="289" t="s">
        <v>380</v>
      </c>
      <c r="H141" s="289"/>
      <c r="I141" s="289"/>
      <c r="J141" s="289"/>
      <c r="K141" s="287" t="s">
        <v>381</v>
      </c>
      <c r="L141" s="287"/>
      <c r="M141" s="291"/>
      <c r="N141" s="81"/>
      <c r="O141" s="81"/>
      <c r="P141" s="81"/>
      <c r="Q141" s="81"/>
      <c r="R141" s="81"/>
      <c r="S141" s="81"/>
      <c r="T141" s="81"/>
      <c r="U141" s="81"/>
      <c r="V141" s="81"/>
      <c r="W141" s="81"/>
      <c r="X141" s="81"/>
      <c r="Y141" s="81"/>
      <c r="Z141" s="81"/>
      <c r="AA141" s="81"/>
      <c r="AB141" s="81"/>
      <c r="AC141" s="81"/>
      <c r="AD141" s="81"/>
      <c r="AE141" s="81"/>
      <c r="AF141" s="81"/>
      <c r="AG141" s="81"/>
      <c r="AH141" s="81"/>
      <c r="AI141" s="81"/>
      <c r="AJ141" s="81"/>
      <c r="AK141" s="81"/>
      <c r="AL141" s="81"/>
      <c r="AM141" s="81"/>
      <c r="AN141" s="81"/>
      <c r="AO141" s="81"/>
      <c r="AP141" s="81"/>
      <c r="AQ141" s="81"/>
      <c r="AR141" s="81"/>
      <c r="AS141" s="81"/>
      <c r="AT141" s="81"/>
      <c r="AU141" s="81"/>
      <c r="AV141" s="81"/>
      <c r="AW141" s="81"/>
      <c r="AX141" s="81"/>
      <c r="AY141" s="81"/>
      <c r="AZ141" s="81"/>
      <c r="BA141" s="81"/>
      <c r="BB141" s="81"/>
      <c r="BC141" s="81"/>
      <c r="BD141" s="81"/>
      <c r="BE141" s="81"/>
      <c r="BF141" s="81"/>
      <c r="BG141" s="81"/>
      <c r="BH141" s="81"/>
      <c r="BI141" s="81"/>
      <c r="BJ141" s="81"/>
      <c r="BK141" s="81"/>
      <c r="BL141" s="81"/>
      <c r="BM141" s="81"/>
      <c r="BN141" s="81"/>
      <c r="BO141" s="81"/>
      <c r="BP141" s="81"/>
      <c r="BQ141" s="81"/>
      <c r="BR141" s="81"/>
      <c r="BS141" s="81"/>
      <c r="BT141" s="81"/>
      <c r="BU141" s="81"/>
      <c r="BV141" s="81"/>
      <c r="BW141" s="81"/>
      <c r="BX141" s="81"/>
      <c r="BY141" s="81"/>
      <c r="BZ141" s="81"/>
      <c r="CA141" s="81"/>
      <c r="CB141" s="81"/>
      <c r="CC141" s="81"/>
      <c r="CD141" s="81"/>
      <c r="CE141" s="81"/>
      <c r="CF141" s="81"/>
      <c r="CG141" s="81"/>
      <c r="CH141" s="81"/>
      <c r="CI141" s="81"/>
      <c r="CJ141" s="81"/>
      <c r="CK141" s="81"/>
      <c r="CL141" s="81"/>
      <c r="CM141" s="81"/>
      <c r="CN141" s="81"/>
      <c r="CO141" s="81"/>
      <c r="CP141" s="81"/>
      <c r="CQ141" s="81"/>
      <c r="CR141" s="81"/>
      <c r="CS141" s="81"/>
      <c r="CT141" s="81"/>
      <c r="CU141" s="81"/>
      <c r="CV141" s="81"/>
      <c r="CW141" s="81"/>
      <c r="CX141" s="81"/>
      <c r="CY141" s="81"/>
      <c r="CZ141" s="81"/>
      <c r="DA141" s="81"/>
      <c r="DB141" s="81"/>
      <c r="DC141" s="81"/>
      <c r="DD141" s="81"/>
      <c r="DE141" s="81"/>
      <c r="DF141" s="81"/>
      <c r="DG141" s="81"/>
      <c r="DH141" s="81"/>
      <c r="DI141" s="81"/>
      <c r="DJ141" s="81"/>
      <c r="DK141" s="81"/>
      <c r="DL141" s="81"/>
      <c r="DM141" s="81"/>
      <c r="DN141" s="81"/>
      <c r="DO141" s="81"/>
      <c r="DP141" s="81"/>
      <c r="DQ141" s="81"/>
      <c r="DR141" s="81"/>
      <c r="DS141" s="81"/>
      <c r="DT141" s="81"/>
      <c r="DU141" s="81"/>
      <c r="DV141" s="81"/>
      <c r="DW141" s="81"/>
      <c r="DX141" s="81"/>
      <c r="DY141" s="81"/>
      <c r="DZ141" s="81"/>
      <c r="EA141" s="81"/>
      <c r="EB141" s="81"/>
      <c r="EC141" s="81"/>
      <c r="ED141" s="81"/>
      <c r="EE141" s="81"/>
      <c r="EF141" s="81"/>
      <c r="EG141" s="81"/>
      <c r="EH141" s="81"/>
      <c r="EI141" s="81"/>
      <c r="EJ141" s="81"/>
      <c r="EK141" s="81"/>
      <c r="EL141" s="81"/>
      <c r="EM141" s="81"/>
      <c r="EN141" s="81"/>
      <c r="EO141" s="81"/>
      <c r="EP141" s="81"/>
      <c r="EQ141" s="81"/>
      <c r="ER141" s="81"/>
      <c r="ES141" s="81"/>
      <c r="ET141" s="81"/>
      <c r="EU141" s="81"/>
      <c r="EV141" s="81"/>
      <c r="EW141" s="81"/>
      <c r="EX141" s="81"/>
      <c r="EY141" s="81"/>
      <c r="EZ141" s="81"/>
      <c r="FA141" s="81"/>
    </row>
    <row r="142" spans="1:157" ht="30" customHeight="1" x14ac:dyDescent="0.4"/>
    <row r="143" spans="1:157" ht="30" customHeight="1" x14ac:dyDescent="0.4"/>
    <row r="144" spans="1:157" ht="30" customHeight="1" x14ac:dyDescent="0.4"/>
    <row r="145" ht="30" customHeight="1" x14ac:dyDescent="0.4"/>
    <row r="146" ht="30" customHeight="1" x14ac:dyDescent="0.4"/>
    <row r="147" ht="30" customHeight="1" x14ac:dyDescent="0.4"/>
    <row r="148" ht="30" customHeight="1" x14ac:dyDescent="0.4"/>
    <row r="149" ht="30" customHeight="1" x14ac:dyDescent="0.4"/>
    <row r="150" ht="30" customHeight="1" x14ac:dyDescent="0.4"/>
  </sheetData>
  <autoFilter ref="A5:M127" xr:uid="{00000000-0001-0000-0000-000000000000}">
    <filterColumn colId="0" showButton="0"/>
    <filterColumn colId="1" showButton="0"/>
    <filterColumn colId="2" showButton="0"/>
    <filterColumn colId="4" showButton="0"/>
    <filterColumn colId="5" showButton="0"/>
    <filterColumn colId="6" showButton="0"/>
    <filterColumn colId="7" showButton="0"/>
    <filterColumn colId="9" showButton="0"/>
  </autoFilter>
  <mergeCells count="397">
    <mergeCell ref="A122:A124"/>
    <mergeCell ref="B122:B124"/>
    <mergeCell ref="C122:C124"/>
    <mergeCell ref="D122:D124"/>
    <mergeCell ref="J122:J124"/>
    <mergeCell ref="K122:K124"/>
    <mergeCell ref="L122:L124"/>
    <mergeCell ref="M122:M124"/>
    <mergeCell ref="A136:A138"/>
    <mergeCell ref="B136:B138"/>
    <mergeCell ref="C136:C138"/>
    <mergeCell ref="D136:D138"/>
    <mergeCell ref="J136:J138"/>
    <mergeCell ref="K136:K138"/>
    <mergeCell ref="L136:L138"/>
    <mergeCell ref="M136:M138"/>
    <mergeCell ref="A125:A127"/>
    <mergeCell ref="B125:B127"/>
    <mergeCell ref="C125:C127"/>
    <mergeCell ref="D125:D127"/>
    <mergeCell ref="J125:J127"/>
    <mergeCell ref="K125:K127"/>
    <mergeCell ref="L125:L127"/>
    <mergeCell ref="M125:M127"/>
    <mergeCell ref="D74:D79"/>
    <mergeCell ref="E74:E77"/>
    <mergeCell ref="G74:G77"/>
    <mergeCell ref="A71:A73"/>
    <mergeCell ref="B71:B73"/>
    <mergeCell ref="C71:C73"/>
    <mergeCell ref="A80:A82"/>
    <mergeCell ref="B80:B82"/>
    <mergeCell ref="K59:K61"/>
    <mergeCell ref="K62:K64"/>
    <mergeCell ref="K71:K73"/>
    <mergeCell ref="C80:C82"/>
    <mergeCell ref="D80:D82"/>
    <mergeCell ref="I80:I82"/>
    <mergeCell ref="J80:J82"/>
    <mergeCell ref="K80:K82"/>
    <mergeCell ref="I74:I79"/>
    <mergeCell ref="J74:J79"/>
    <mergeCell ref="K74:K79"/>
    <mergeCell ref="L59:L61"/>
    <mergeCell ref="M59:M61"/>
    <mergeCell ref="A56:A58"/>
    <mergeCell ref="B56:B58"/>
    <mergeCell ref="C56:C58"/>
    <mergeCell ref="D56:D58"/>
    <mergeCell ref="A53:A55"/>
    <mergeCell ref="B53:B55"/>
    <mergeCell ref="C53:C55"/>
    <mergeCell ref="D53:D55"/>
    <mergeCell ref="I53:I55"/>
    <mergeCell ref="J53:J55"/>
    <mergeCell ref="K53:K55"/>
    <mergeCell ref="L53:L55"/>
    <mergeCell ref="M53:M55"/>
    <mergeCell ref="J56:J58"/>
    <mergeCell ref="K56:K58"/>
    <mergeCell ref="L56:L58"/>
    <mergeCell ref="M56:M58"/>
    <mergeCell ref="A59:A61"/>
    <mergeCell ref="I56:I58"/>
    <mergeCell ref="B59:B61"/>
    <mergeCell ref="C59:C61"/>
    <mergeCell ref="M44:M46"/>
    <mergeCell ref="A47:A49"/>
    <mergeCell ref="B47:B49"/>
    <mergeCell ref="C47:C49"/>
    <mergeCell ref="D47:D49"/>
    <mergeCell ref="I47:I49"/>
    <mergeCell ref="J47:J49"/>
    <mergeCell ref="K47:K49"/>
    <mergeCell ref="L47:L49"/>
    <mergeCell ref="M47:M49"/>
    <mergeCell ref="G23:G24"/>
    <mergeCell ref="G29:G30"/>
    <mergeCell ref="M32:M34"/>
    <mergeCell ref="D32:D34"/>
    <mergeCell ref="B32:B34"/>
    <mergeCell ref="C32:C34"/>
    <mergeCell ref="A32:A34"/>
    <mergeCell ref="D26:D28"/>
    <mergeCell ref="D29:D31"/>
    <mergeCell ref="A26:A28"/>
    <mergeCell ref="A29:A31"/>
    <mergeCell ref="I32:I34"/>
    <mergeCell ref="J32:J34"/>
    <mergeCell ref="B29:B31"/>
    <mergeCell ref="C29:C31"/>
    <mergeCell ref="M29:M31"/>
    <mergeCell ref="L29:L31"/>
    <mergeCell ref="K29:K31"/>
    <mergeCell ref="J29:J31"/>
    <mergeCell ref="I29:I31"/>
    <mergeCell ref="L23:L25"/>
    <mergeCell ref="M23:M25"/>
    <mergeCell ref="B26:B28"/>
    <mergeCell ref="C26:C28"/>
    <mergeCell ref="I26:I28"/>
    <mergeCell ref="J26:J28"/>
    <mergeCell ref="K26:K28"/>
    <mergeCell ref="L26:L28"/>
    <mergeCell ref="M26:M28"/>
    <mergeCell ref="I23:I25"/>
    <mergeCell ref="J23:J25"/>
    <mergeCell ref="K23:K25"/>
    <mergeCell ref="K32:K34"/>
    <mergeCell ref="L32:L34"/>
    <mergeCell ref="A20:A22"/>
    <mergeCell ref="B20:B22"/>
    <mergeCell ref="C20:C22"/>
    <mergeCell ref="D20:D22"/>
    <mergeCell ref="A23:A25"/>
    <mergeCell ref="B23:B25"/>
    <mergeCell ref="C23:C25"/>
    <mergeCell ref="D23:D25"/>
    <mergeCell ref="A17:A19"/>
    <mergeCell ref="B17:B19"/>
    <mergeCell ref="C17:C19"/>
    <mergeCell ref="D17:D19"/>
    <mergeCell ref="A14:A16"/>
    <mergeCell ref="B14:B16"/>
    <mergeCell ref="C14:C16"/>
    <mergeCell ref="D14:D16"/>
    <mergeCell ref="A6:A7"/>
    <mergeCell ref="I6:I7"/>
    <mergeCell ref="A8:A10"/>
    <mergeCell ref="B8:B10"/>
    <mergeCell ref="C8:C10"/>
    <mergeCell ref="D8:D10"/>
    <mergeCell ref="D6:D7"/>
    <mergeCell ref="C6:C7"/>
    <mergeCell ref="B6:B7"/>
    <mergeCell ref="E6:G6"/>
    <mergeCell ref="H6:H7"/>
    <mergeCell ref="I8:I10"/>
    <mergeCell ref="G8:G9"/>
    <mergeCell ref="G14:G15"/>
    <mergeCell ref="A5:D5"/>
    <mergeCell ref="J5:K5"/>
    <mergeCell ref="A1:D1"/>
    <mergeCell ref="K1:M1"/>
    <mergeCell ref="B3:D3"/>
    <mergeCell ref="E5:I5"/>
    <mergeCell ref="A11:A13"/>
    <mergeCell ref="B11:B13"/>
    <mergeCell ref="C11:C13"/>
    <mergeCell ref="D11:D13"/>
    <mergeCell ref="M8:M10"/>
    <mergeCell ref="L8:L10"/>
    <mergeCell ref="K8:K10"/>
    <mergeCell ref="J8:J10"/>
    <mergeCell ref="J11:J13"/>
    <mergeCell ref="K11:K13"/>
    <mergeCell ref="L11:L13"/>
    <mergeCell ref="M11:M13"/>
    <mergeCell ref="E1:J1"/>
    <mergeCell ref="J14:J16"/>
    <mergeCell ref="K14:K16"/>
    <mergeCell ref="L14:L16"/>
    <mergeCell ref="M14:M16"/>
    <mergeCell ref="E7:F7"/>
    <mergeCell ref="I11:I13"/>
    <mergeCell ref="I14:I16"/>
    <mergeCell ref="K6:K7"/>
    <mergeCell ref="J6:J7"/>
    <mergeCell ref="L6:L7"/>
    <mergeCell ref="M6:M7"/>
    <mergeCell ref="K17:K19"/>
    <mergeCell ref="L17:L19"/>
    <mergeCell ref="M17:M19"/>
    <mergeCell ref="I20:I22"/>
    <mergeCell ref="J20:J22"/>
    <mergeCell ref="K20:K22"/>
    <mergeCell ref="L20:L22"/>
    <mergeCell ref="M20:M22"/>
    <mergeCell ref="I17:I19"/>
    <mergeCell ref="J17:J19"/>
    <mergeCell ref="K50:K52"/>
    <mergeCell ref="L50:L52"/>
    <mergeCell ref="M50:M52"/>
    <mergeCell ref="A65:A67"/>
    <mergeCell ref="B65:B67"/>
    <mergeCell ref="C65:C67"/>
    <mergeCell ref="A38:A40"/>
    <mergeCell ref="B38:B40"/>
    <mergeCell ref="C38:C40"/>
    <mergeCell ref="D38:D40"/>
    <mergeCell ref="I38:I40"/>
    <mergeCell ref="J38:J40"/>
    <mergeCell ref="K38:K40"/>
    <mergeCell ref="L38:L40"/>
    <mergeCell ref="M38:M40"/>
    <mergeCell ref="G38:G39"/>
    <mergeCell ref="A44:A46"/>
    <mergeCell ref="B44:B46"/>
    <mergeCell ref="C44:C46"/>
    <mergeCell ref="D44:D46"/>
    <mergeCell ref="I44:I46"/>
    <mergeCell ref="J44:J46"/>
    <mergeCell ref="K44:K46"/>
    <mergeCell ref="L44:L46"/>
    <mergeCell ref="D104:D106"/>
    <mergeCell ref="I104:I106"/>
    <mergeCell ref="J104:J106"/>
    <mergeCell ref="A50:A52"/>
    <mergeCell ref="B50:B52"/>
    <mergeCell ref="C50:C52"/>
    <mergeCell ref="D50:D52"/>
    <mergeCell ref="I50:I52"/>
    <mergeCell ref="J50:J52"/>
    <mergeCell ref="D59:D61"/>
    <mergeCell ref="I59:I61"/>
    <mergeCell ref="A92:A94"/>
    <mergeCell ref="B92:B94"/>
    <mergeCell ref="C92:C94"/>
    <mergeCell ref="D92:D94"/>
    <mergeCell ref="I92:I94"/>
    <mergeCell ref="J92:J94"/>
    <mergeCell ref="J59:J61"/>
    <mergeCell ref="J62:J64"/>
    <mergeCell ref="I71:I73"/>
    <mergeCell ref="J71:J73"/>
    <mergeCell ref="A74:A79"/>
    <mergeCell ref="B74:B79"/>
    <mergeCell ref="C74:C79"/>
    <mergeCell ref="G41:G42"/>
    <mergeCell ref="E140:F140"/>
    <mergeCell ref="E141:F141"/>
    <mergeCell ref="G140:J140"/>
    <mergeCell ref="G141:J141"/>
    <mergeCell ref="K140:M140"/>
    <mergeCell ref="K141:M141"/>
    <mergeCell ref="A140:D140"/>
    <mergeCell ref="A141:D141"/>
    <mergeCell ref="K104:K106"/>
    <mergeCell ref="L104:L106"/>
    <mergeCell ref="M104:M106"/>
    <mergeCell ref="A41:A43"/>
    <mergeCell ref="B41:B43"/>
    <mergeCell ref="C41:C43"/>
    <mergeCell ref="D41:D43"/>
    <mergeCell ref="I41:I43"/>
    <mergeCell ref="J41:J43"/>
    <mergeCell ref="K41:K43"/>
    <mergeCell ref="L41:L43"/>
    <mergeCell ref="M41:M43"/>
    <mergeCell ref="A104:A106"/>
    <mergeCell ref="B104:B106"/>
    <mergeCell ref="C104:C106"/>
    <mergeCell ref="L62:L64"/>
    <mergeCell ref="M62:M64"/>
    <mergeCell ref="A68:A70"/>
    <mergeCell ref="B68:B70"/>
    <mergeCell ref="C68:C70"/>
    <mergeCell ref="D68:D70"/>
    <mergeCell ref="I68:I70"/>
    <mergeCell ref="J68:J70"/>
    <mergeCell ref="K68:K70"/>
    <mergeCell ref="L68:L70"/>
    <mergeCell ref="M68:M70"/>
    <mergeCell ref="A62:A64"/>
    <mergeCell ref="B62:B64"/>
    <mergeCell ref="C62:C64"/>
    <mergeCell ref="D62:D64"/>
    <mergeCell ref="I62:I64"/>
    <mergeCell ref="L71:L73"/>
    <mergeCell ref="M71:M73"/>
    <mergeCell ref="D65:D67"/>
    <mergeCell ref="I65:I67"/>
    <mergeCell ref="J65:J67"/>
    <mergeCell ref="K65:K67"/>
    <mergeCell ref="L65:L67"/>
    <mergeCell ref="M65:M67"/>
    <mergeCell ref="D71:D73"/>
    <mergeCell ref="L80:L82"/>
    <mergeCell ref="M80:M82"/>
    <mergeCell ref="A83:A85"/>
    <mergeCell ref="B83:B85"/>
    <mergeCell ref="C83:C85"/>
    <mergeCell ref="D83:D85"/>
    <mergeCell ref="I83:I85"/>
    <mergeCell ref="J83:J85"/>
    <mergeCell ref="K83:K85"/>
    <mergeCell ref="L83:L85"/>
    <mergeCell ref="M83:M85"/>
    <mergeCell ref="A86:A88"/>
    <mergeCell ref="B86:B88"/>
    <mergeCell ref="C86:C88"/>
    <mergeCell ref="D86:D88"/>
    <mergeCell ref="I86:I88"/>
    <mergeCell ref="J86:J88"/>
    <mergeCell ref="K86:K88"/>
    <mergeCell ref="L86:L88"/>
    <mergeCell ref="M86:M88"/>
    <mergeCell ref="I95:I97"/>
    <mergeCell ref="J95:J97"/>
    <mergeCell ref="K95:K97"/>
    <mergeCell ref="L95:L97"/>
    <mergeCell ref="M95:M97"/>
    <mergeCell ref="A89:A91"/>
    <mergeCell ref="B89:B91"/>
    <mergeCell ref="C89:C91"/>
    <mergeCell ref="D89:D91"/>
    <mergeCell ref="I89:I91"/>
    <mergeCell ref="J89:J91"/>
    <mergeCell ref="K89:K91"/>
    <mergeCell ref="L89:L91"/>
    <mergeCell ref="M89:M91"/>
    <mergeCell ref="K92:K94"/>
    <mergeCell ref="L92:L94"/>
    <mergeCell ref="M92:M94"/>
    <mergeCell ref="L74:L79"/>
    <mergeCell ref="M74:M79"/>
    <mergeCell ref="A101:A103"/>
    <mergeCell ref="B101:B103"/>
    <mergeCell ref="C101:C103"/>
    <mergeCell ref="D101:D103"/>
    <mergeCell ref="I101:I103"/>
    <mergeCell ref="J101:J103"/>
    <mergeCell ref="K101:K103"/>
    <mergeCell ref="L101:L103"/>
    <mergeCell ref="M101:M103"/>
    <mergeCell ref="A98:A100"/>
    <mergeCell ref="B98:B100"/>
    <mergeCell ref="C98:C100"/>
    <mergeCell ref="D98:D100"/>
    <mergeCell ref="I98:I100"/>
    <mergeCell ref="J98:J100"/>
    <mergeCell ref="K98:K100"/>
    <mergeCell ref="L98:L100"/>
    <mergeCell ref="M98:M100"/>
    <mergeCell ref="A95:A97"/>
    <mergeCell ref="B95:B97"/>
    <mergeCell ref="C95:C97"/>
    <mergeCell ref="D95:D97"/>
    <mergeCell ref="A107:A109"/>
    <mergeCell ref="B107:B109"/>
    <mergeCell ref="C107:C109"/>
    <mergeCell ref="D107:D109"/>
    <mergeCell ref="I107:I109"/>
    <mergeCell ref="J107:J109"/>
    <mergeCell ref="K107:K109"/>
    <mergeCell ref="L107:L109"/>
    <mergeCell ref="M107:M109"/>
    <mergeCell ref="A110:A112"/>
    <mergeCell ref="B110:B112"/>
    <mergeCell ref="C110:C112"/>
    <mergeCell ref="D110:D112"/>
    <mergeCell ref="I110:I112"/>
    <mergeCell ref="J110:J112"/>
    <mergeCell ref="K110:K112"/>
    <mergeCell ref="L110:L112"/>
    <mergeCell ref="M110:M112"/>
    <mergeCell ref="D116:D118"/>
    <mergeCell ref="I116:I118"/>
    <mergeCell ref="J116:J118"/>
    <mergeCell ref="K116:K118"/>
    <mergeCell ref="L116:L118"/>
    <mergeCell ref="M116:M118"/>
    <mergeCell ref="A113:A115"/>
    <mergeCell ref="B113:B115"/>
    <mergeCell ref="C113:C115"/>
    <mergeCell ref="D113:D115"/>
    <mergeCell ref="I113:I115"/>
    <mergeCell ref="J113:J115"/>
    <mergeCell ref="K113:K115"/>
    <mergeCell ref="L113:L115"/>
    <mergeCell ref="M113:M115"/>
    <mergeCell ref="G113:G114"/>
    <mergeCell ref="H113:H114"/>
    <mergeCell ref="I119:I121"/>
    <mergeCell ref="I125:I127"/>
    <mergeCell ref="M119:M121"/>
    <mergeCell ref="A139:F139"/>
    <mergeCell ref="M35:M37"/>
    <mergeCell ref="A35:A37"/>
    <mergeCell ref="B35:B37"/>
    <mergeCell ref="C35:C37"/>
    <mergeCell ref="D35:D37"/>
    <mergeCell ref="G35:G36"/>
    <mergeCell ref="I35:I37"/>
    <mergeCell ref="J35:J37"/>
    <mergeCell ref="K35:K37"/>
    <mergeCell ref="L35:L37"/>
    <mergeCell ref="A119:A121"/>
    <mergeCell ref="B119:B121"/>
    <mergeCell ref="C119:C121"/>
    <mergeCell ref="D119:D121"/>
    <mergeCell ref="J119:J121"/>
    <mergeCell ref="K119:K121"/>
    <mergeCell ref="L119:L121"/>
    <mergeCell ref="A116:A118"/>
    <mergeCell ref="B116:B118"/>
    <mergeCell ref="C116:C118"/>
  </mergeCells>
  <dataValidations count="1">
    <dataValidation type="list" allowBlank="1" showInputMessage="1" showErrorMessage="1" sqref="A11 A14 A17 A20 A23 A29 A26 A32 A38 A41" xr:uid="{00000000-0002-0000-0000-000001000000}"/>
  </dataValidations>
  <pageMargins left="0.7" right="0.7" top="0.75" bottom="0.75" header="0.3" footer="0.3"/>
  <pageSetup scale="10" orientation="portrait" horizontalDpi="4294967293" r:id="rId1"/>
  <rowBreaks count="2" manualBreakCount="2">
    <brk id="31" max="13" man="1"/>
    <brk id="52" max="12" man="1"/>
  </rowBreaks>
  <colBreaks count="2" manualBreakCount="2">
    <brk id="6" max="105" man="1"/>
    <brk id="9" max="186" man="1"/>
  </col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Info!$B$2:$B$22</xm:f>
          </x14:formula1>
          <xm:sqref>A8 A104 A44:A73</xm:sqref>
        </x14:dataValidation>
        <x14:dataValidation type="list" allowBlank="1" showInputMessage="1" showErrorMessage="1" xr:uid="{00000000-0002-0000-0000-000003000000}">
          <x14:formula1>
            <xm:f>Info!$C$2:$C$6</xm:f>
          </x14:formula1>
          <xm:sqref>B8:B13 B86:B88 B92:B118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B045E7-7622-40F9-95E7-73F5430DB0FC}">
  <dimension ref="A1:E19"/>
  <sheetViews>
    <sheetView tabSelected="1" zoomScale="70" zoomScaleNormal="70" workbookViewId="0">
      <selection activeCell="D8" sqref="D8"/>
    </sheetView>
  </sheetViews>
  <sheetFormatPr baseColWidth="10" defaultRowHeight="15" x14ac:dyDescent="0.25"/>
  <cols>
    <col min="1" max="1" width="26.7109375" customWidth="1"/>
    <col min="3" max="3" width="74.42578125" customWidth="1"/>
    <col min="4" max="4" width="36.5703125" customWidth="1"/>
    <col min="5" max="5" width="0" hidden="1" customWidth="1"/>
  </cols>
  <sheetData>
    <row r="1" spans="1:5" ht="16.5" x14ac:dyDescent="0.25">
      <c r="A1" s="156" t="s">
        <v>403</v>
      </c>
      <c r="B1" s="156"/>
      <c r="C1" s="156"/>
      <c r="D1" s="156"/>
      <c r="E1" s="156"/>
    </row>
    <row r="2" spans="1:5" ht="45" customHeight="1" x14ac:dyDescent="0.25">
      <c r="A2" s="157" t="s">
        <v>410</v>
      </c>
      <c r="B2" s="157"/>
      <c r="C2" s="157"/>
      <c r="D2" s="157"/>
      <c r="E2" s="157"/>
    </row>
    <row r="3" spans="1:5" ht="16.5" x14ac:dyDescent="0.25">
      <c r="A3" s="158" t="s">
        <v>404</v>
      </c>
      <c r="B3" s="158"/>
      <c r="C3" s="158"/>
      <c r="D3" s="158"/>
      <c r="E3" s="158"/>
    </row>
    <row r="4" spans="1:5" ht="64.5" customHeight="1" x14ac:dyDescent="0.25">
      <c r="A4" s="159" t="s">
        <v>414</v>
      </c>
      <c r="B4" s="160"/>
      <c r="C4" s="160"/>
      <c r="D4" s="160"/>
      <c r="E4" s="160"/>
    </row>
    <row r="5" spans="1:5" ht="33" x14ac:dyDescent="0.25">
      <c r="A5" s="150" t="s">
        <v>405</v>
      </c>
      <c r="B5" s="151" t="s">
        <v>406</v>
      </c>
      <c r="C5" s="151" t="s">
        <v>407</v>
      </c>
      <c r="D5" s="150" t="s">
        <v>408</v>
      </c>
      <c r="E5" s="152" t="s">
        <v>409</v>
      </c>
    </row>
    <row r="6" spans="1:5" ht="99" x14ac:dyDescent="0.4">
      <c r="A6" s="153" t="s">
        <v>27</v>
      </c>
      <c r="B6" s="148" t="s">
        <v>412</v>
      </c>
      <c r="C6" s="154" t="s">
        <v>411</v>
      </c>
      <c r="D6" s="154" t="s">
        <v>157</v>
      </c>
      <c r="E6" s="155"/>
    </row>
    <row r="7" spans="1:5" ht="82.5" x14ac:dyDescent="0.4">
      <c r="A7" s="161" t="s">
        <v>36</v>
      </c>
      <c r="B7" s="148" t="s">
        <v>412</v>
      </c>
      <c r="C7" s="154" t="s">
        <v>415</v>
      </c>
      <c r="D7" s="154" t="s">
        <v>417</v>
      </c>
      <c r="E7" s="155"/>
    </row>
    <row r="8" spans="1:5" ht="227.25" customHeight="1" x14ac:dyDescent="0.4">
      <c r="A8" s="162"/>
      <c r="B8" s="148" t="s">
        <v>413</v>
      </c>
      <c r="C8" s="149" t="s">
        <v>416</v>
      </c>
      <c r="D8" s="149" t="s">
        <v>418</v>
      </c>
      <c r="E8" s="155"/>
    </row>
    <row r="9" spans="1:5" ht="33" x14ac:dyDescent="0.4">
      <c r="A9" s="153" t="s">
        <v>39</v>
      </c>
      <c r="B9" s="148" t="s">
        <v>412</v>
      </c>
      <c r="C9" s="154" t="s">
        <v>162</v>
      </c>
      <c r="D9" s="154" t="s">
        <v>419</v>
      </c>
      <c r="E9" s="155"/>
    </row>
    <row r="10" spans="1:5" ht="17.25" x14ac:dyDescent="0.4">
      <c r="A10" s="5"/>
      <c r="B10" s="5"/>
      <c r="C10" s="5"/>
      <c r="D10" s="5"/>
      <c r="E10" s="5"/>
    </row>
    <row r="11" spans="1:5" ht="17.25" x14ac:dyDescent="0.4">
      <c r="A11" s="5"/>
      <c r="B11" s="5"/>
      <c r="C11" s="5"/>
      <c r="D11" s="5"/>
      <c r="E11" s="5"/>
    </row>
    <row r="12" spans="1:5" ht="17.25" x14ac:dyDescent="0.4">
      <c r="A12" s="5"/>
      <c r="B12" s="5"/>
      <c r="C12" s="5"/>
      <c r="D12" s="5"/>
      <c r="E12" s="5"/>
    </row>
    <row r="13" spans="1:5" ht="17.25" x14ac:dyDescent="0.4">
      <c r="A13" s="5"/>
      <c r="B13" s="5"/>
      <c r="C13" s="5"/>
      <c r="D13" s="5"/>
      <c r="E13" s="5"/>
    </row>
    <row r="14" spans="1:5" ht="17.25" x14ac:dyDescent="0.4">
      <c r="A14" s="5"/>
      <c r="B14" s="5"/>
      <c r="C14" s="5"/>
      <c r="D14" s="5"/>
      <c r="E14" s="5"/>
    </row>
    <row r="15" spans="1:5" ht="17.25" x14ac:dyDescent="0.4">
      <c r="A15" s="5"/>
      <c r="B15" s="5"/>
      <c r="C15" s="5"/>
      <c r="D15" s="5"/>
      <c r="E15" s="5"/>
    </row>
    <row r="16" spans="1:5" ht="17.25" x14ac:dyDescent="0.4">
      <c r="A16" s="5"/>
      <c r="B16" s="5"/>
      <c r="C16" s="5"/>
      <c r="D16" s="5"/>
      <c r="E16" s="5"/>
    </row>
    <row r="17" spans="1:5" ht="17.25" x14ac:dyDescent="0.4">
      <c r="A17" s="5"/>
      <c r="B17" s="5"/>
      <c r="C17" s="5"/>
      <c r="D17" s="5"/>
      <c r="E17" s="5"/>
    </row>
    <row r="18" spans="1:5" ht="17.25" x14ac:dyDescent="0.4">
      <c r="A18" s="5"/>
      <c r="B18" s="5"/>
      <c r="C18" s="5"/>
      <c r="D18" s="5"/>
      <c r="E18" s="5"/>
    </row>
    <row r="19" spans="1:5" ht="17.25" x14ac:dyDescent="0.4">
      <c r="A19" s="5"/>
      <c r="B19" s="5"/>
      <c r="C19" s="5"/>
      <c r="D19" s="5"/>
      <c r="E19" s="5"/>
    </row>
  </sheetData>
  <mergeCells count="5">
    <mergeCell ref="A1:E1"/>
    <mergeCell ref="A2:E2"/>
    <mergeCell ref="A3:E3"/>
    <mergeCell ref="A4:E4"/>
    <mergeCell ref="A7:A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22"/>
  <sheetViews>
    <sheetView topLeftCell="A2" zoomScaleNormal="100" workbookViewId="0">
      <selection activeCell="B12" sqref="B12"/>
    </sheetView>
  </sheetViews>
  <sheetFormatPr baseColWidth="10" defaultColWidth="11.42578125" defaultRowHeight="15" x14ac:dyDescent="0.25"/>
  <cols>
    <col min="1" max="1" width="18.28515625" customWidth="1"/>
    <col min="2" max="2" width="57.7109375" customWidth="1"/>
    <col min="3" max="3" width="20.42578125" customWidth="1"/>
  </cols>
  <sheetData>
    <row r="1" spans="1:3" x14ac:dyDescent="0.25">
      <c r="A1" s="2" t="s">
        <v>382</v>
      </c>
      <c r="B1" s="2" t="s">
        <v>383</v>
      </c>
    </row>
    <row r="2" spans="1:3" x14ac:dyDescent="0.25">
      <c r="A2" s="1" t="s">
        <v>384</v>
      </c>
      <c r="B2" s="3" t="s">
        <v>385</v>
      </c>
      <c r="C2" t="s">
        <v>123</v>
      </c>
    </row>
    <row r="3" spans="1:3" x14ac:dyDescent="0.25">
      <c r="A3" s="1" t="s">
        <v>384</v>
      </c>
      <c r="B3" s="4" t="s">
        <v>43</v>
      </c>
      <c r="C3" t="s">
        <v>44</v>
      </c>
    </row>
    <row r="4" spans="1:3" x14ac:dyDescent="0.25">
      <c r="A4" s="1" t="s">
        <v>384</v>
      </c>
      <c r="B4" s="4" t="s">
        <v>386</v>
      </c>
      <c r="C4" t="s">
        <v>115</v>
      </c>
    </row>
    <row r="5" spans="1:3" x14ac:dyDescent="0.25">
      <c r="A5" s="1" t="s">
        <v>387</v>
      </c>
      <c r="B5" t="s">
        <v>388</v>
      </c>
      <c r="C5" t="s">
        <v>24</v>
      </c>
    </row>
    <row r="6" spans="1:3" x14ac:dyDescent="0.25">
      <c r="A6" s="1" t="s">
        <v>387</v>
      </c>
      <c r="B6" s="4" t="s">
        <v>389</v>
      </c>
      <c r="C6" t="s">
        <v>328</v>
      </c>
    </row>
    <row r="7" spans="1:3" x14ac:dyDescent="0.25">
      <c r="A7" s="1" t="s">
        <v>387</v>
      </c>
      <c r="B7" s="4" t="s">
        <v>390</v>
      </c>
    </row>
    <row r="8" spans="1:3" x14ac:dyDescent="0.25">
      <c r="A8" s="1" t="s">
        <v>387</v>
      </c>
      <c r="B8" s="4" t="s">
        <v>391</v>
      </c>
    </row>
    <row r="9" spans="1:3" x14ac:dyDescent="0.25">
      <c r="A9" s="1" t="s">
        <v>387</v>
      </c>
      <c r="B9" s="4" t="s">
        <v>392</v>
      </c>
    </row>
    <row r="10" spans="1:3" x14ac:dyDescent="0.25">
      <c r="A10" s="1" t="s">
        <v>387</v>
      </c>
      <c r="B10" s="4" t="s">
        <v>393</v>
      </c>
    </row>
    <row r="11" spans="1:3" x14ac:dyDescent="0.25">
      <c r="A11" s="1" t="s">
        <v>387</v>
      </c>
      <c r="B11" s="4" t="s">
        <v>394</v>
      </c>
    </row>
    <row r="12" spans="1:3" x14ac:dyDescent="0.25">
      <c r="A12" s="1" t="s">
        <v>395</v>
      </c>
      <c r="B12" s="3" t="s">
        <v>396</v>
      </c>
    </row>
    <row r="13" spans="1:3" x14ac:dyDescent="0.25">
      <c r="A13" s="1" t="s">
        <v>395</v>
      </c>
      <c r="B13" s="3" t="s">
        <v>114</v>
      </c>
    </row>
    <row r="14" spans="1:3" x14ac:dyDescent="0.25">
      <c r="A14" s="1" t="s">
        <v>395</v>
      </c>
      <c r="B14" s="4" t="s">
        <v>119</v>
      </c>
    </row>
    <row r="15" spans="1:3" x14ac:dyDescent="0.25">
      <c r="A15" s="1" t="s">
        <v>395</v>
      </c>
      <c r="B15" s="4" t="s">
        <v>397</v>
      </c>
    </row>
    <row r="16" spans="1:3" x14ac:dyDescent="0.25">
      <c r="A16" s="1" t="s">
        <v>395</v>
      </c>
      <c r="B16" s="4" t="s">
        <v>85</v>
      </c>
    </row>
    <row r="17" spans="1:2" x14ac:dyDescent="0.25">
      <c r="A17" s="1" t="s">
        <v>395</v>
      </c>
      <c r="B17" s="4" t="s">
        <v>140</v>
      </c>
    </row>
    <row r="18" spans="1:2" x14ac:dyDescent="0.25">
      <c r="A18" s="1" t="s">
        <v>395</v>
      </c>
      <c r="B18" s="4" t="s">
        <v>398</v>
      </c>
    </row>
    <row r="19" spans="1:2" x14ac:dyDescent="0.25">
      <c r="A19" s="1" t="s">
        <v>395</v>
      </c>
      <c r="B19" s="4" t="s">
        <v>399</v>
      </c>
    </row>
    <row r="20" spans="1:2" x14ac:dyDescent="0.25">
      <c r="A20" s="1" t="s">
        <v>400</v>
      </c>
      <c r="B20" s="4" t="s">
        <v>401</v>
      </c>
    </row>
    <row r="21" spans="1:2" x14ac:dyDescent="0.25">
      <c r="A21" s="1" t="s">
        <v>400</v>
      </c>
      <c r="B21" s="3" t="s">
        <v>402</v>
      </c>
    </row>
    <row r="22" spans="1:2" x14ac:dyDescent="0.25">
      <c r="A22" s="1" t="s">
        <v>23</v>
      </c>
      <c r="B22" s="1" t="s">
        <v>23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F-EVSG-22</vt:lpstr>
      <vt:lpstr>Anexo</vt:lpstr>
      <vt:lpstr>Info</vt:lpstr>
      <vt:lpstr>'F-EVSG-22'!Área_de_impresión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Carolina Rodríguez Estupiñan</dc:creator>
  <cp:keywords/>
  <dc:description/>
  <cp:lastModifiedBy>Manuela Zuluaga Diaz</cp:lastModifiedBy>
  <cp:revision/>
  <dcterms:created xsi:type="dcterms:W3CDTF">2018-12-20T16:22:45Z</dcterms:created>
  <dcterms:modified xsi:type="dcterms:W3CDTF">2026-07-28T19:54:58Z</dcterms:modified>
  <cp:category/>
  <cp:contentStatus/>
</cp:coreProperties>
</file>