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nidades compartidas\CONTRATOS LICITACION\CLIENTES\E.S.E. SANTIAGO DE TUNJA\2026\COTIZACION METROLOGIA - CONTRATO SC-105-2026\INFORMES DE GESTION\"/>
    </mc:Choice>
  </mc:AlternateContent>
  <xr:revisionPtr revIDLastSave="0" documentId="13_ncr:1_{3C9E1FA2-69B5-4219-8DC2-832705417749}" xr6:coauthVersionLast="47" xr6:coauthVersionMax="47" xr10:uidLastSave="{00000000-0000-0000-0000-000000000000}"/>
  <bookViews>
    <workbookView xWindow="-108" yWindow="-108" windowWidth="23256" windowHeight="12456" xr2:uid="{12BC2CAE-2B3F-4878-AFA8-C3D9DEA90F20}"/>
  </bookViews>
  <sheets>
    <sheet name="CONSOLIDADO COMPLETO" sheetId="1" r:id="rId1"/>
    <sheet name="EQUIPOS PATRÓ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83" i="1" l="1"/>
  <c r="J173" i="1"/>
  <c r="H173" i="1"/>
  <c r="H172" i="1"/>
</calcChain>
</file>

<file path=xl/sharedStrings.xml><?xml version="1.0" encoding="utf-8"?>
<sst xmlns="http://schemas.openxmlformats.org/spreadsheetml/2006/main" count="3495" uniqueCount="1392">
  <si>
    <t>ITEM</t>
  </si>
  <si>
    <t>EQUIPO</t>
  </si>
  <si>
    <t>MARCA</t>
  </si>
  <si>
    <t>MODELO</t>
  </si>
  <si>
    <t>SERIE</t>
  </si>
  <si>
    <t>CERTICADO</t>
  </si>
  <si>
    <t>ANALIZADOR DE BOMBAS DE INFUSIÓN</t>
  </si>
  <si>
    <t>FLUKE BIOMEDICAL</t>
  </si>
  <si>
    <t>IDA 4</t>
  </si>
  <si>
    <t>S0509−25</t>
  </si>
  <si>
    <t>ANALIZADOR DE DESFIBRILACION</t>
  </si>
  <si>
    <t>IMPULSE 4000</t>
  </si>
  <si>
    <t>S3402−26</t>
  </si>
  <si>
    <t>ANALIZADOR DE ELECTROBISTURI</t>
  </si>
  <si>
    <t>METRON</t>
  </si>
  <si>
    <t>QA-ES II</t>
  </si>
  <si>
    <t>S3902−26</t>
  </si>
  <si>
    <t>ANALIZADOR DE FLUJO DE GASES</t>
  </si>
  <si>
    <t>IMT ANALYTICS</t>
  </si>
  <si>
    <t>PF301</t>
  </si>
  <si>
    <t>BA104308 / 900653</t>
  </si>
  <si>
    <t xml:space="preserve">S4602-26 </t>
  </si>
  <si>
    <t>IMT MEDICAL</t>
  </si>
  <si>
    <t>CITREX H4</t>
  </si>
  <si>
    <t>BB100793</t>
  </si>
  <si>
    <t>S4902−26</t>
  </si>
  <si>
    <t>ANALIZADOR DE INCUBADORAS</t>
  </si>
  <si>
    <t>INCU II</t>
  </si>
  <si>
    <t>S0409−25</t>
  </si>
  <si>
    <t>ANEMOMETRO</t>
  </si>
  <si>
    <t>TESTO</t>
  </si>
  <si>
    <t>405-V1</t>
  </si>
  <si>
    <t>MG8202−26</t>
  </si>
  <si>
    <t>BALANZA DIGITAL ANALITICA</t>
  </si>
  <si>
    <t>METTLER TOLEDO</t>
  </si>
  <si>
    <t>XP205</t>
  </si>
  <si>
    <t>MG9101−26</t>
  </si>
  <si>
    <t>BAÑO DE TEMPERATURA</t>
  </si>
  <si>
    <t>FLUKE</t>
  </si>
  <si>
    <t>B29420</t>
  </si>
  <si>
    <t>E12505−26</t>
  </si>
  <si>
    <t xml:space="preserve">BAROMETRO CON INDICACION DIGITAL </t>
  </si>
  <si>
    <t>EXTECH INSTRUMENTS</t>
  </si>
  <si>
    <t>SD700</t>
  </si>
  <si>
    <t>A.110534</t>
  </si>
  <si>
    <t>C5006−25</t>
  </si>
  <si>
    <t>TRACEABLE</t>
  </si>
  <si>
    <t>C3906−25</t>
  </si>
  <si>
    <t>C3806−25</t>
  </si>
  <si>
    <t>CÁMARA DE CLIMA CONSTANTE</t>
  </si>
  <si>
    <t>MEMMERT</t>
  </si>
  <si>
    <t>HPP260</t>
  </si>
  <si>
    <t>W616.0116</t>
  </si>
  <si>
    <t>HM0201−25</t>
  </si>
  <si>
    <t>CONTADOR DE PARTICULAS</t>
  </si>
  <si>
    <t>CA-06839943</t>
  </si>
  <si>
    <t>DATALOGGER DE PRESION ABSOLUTA</t>
  </si>
  <si>
    <t>MADGETECH</t>
  </si>
  <si>
    <t>PR 140</t>
  </si>
  <si>
    <t>S63232</t>
  </si>
  <si>
    <t>DE1501−25</t>
  </si>
  <si>
    <t>DATALOGGER DE TEMPERATURA</t>
  </si>
  <si>
    <t>HITEMP140</t>
  </si>
  <si>
    <t>S44964</t>
  </si>
  <si>
    <t>E26402−25</t>
  </si>
  <si>
    <t>S44960</t>
  </si>
  <si>
    <t>E26602−25</t>
  </si>
  <si>
    <t>S63050</t>
  </si>
  <si>
    <t>E26702−25</t>
  </si>
  <si>
    <t>DATALOGGER HUMEDAD Y TEMPERATURA</t>
  </si>
  <si>
    <t>LOGTAG</t>
  </si>
  <si>
    <t>UHADO-16</t>
  </si>
  <si>
    <t>A0C1026746WT</t>
  </si>
  <si>
    <t>S5902−26</t>
  </si>
  <si>
    <t>JUEGO DE PESAS</t>
  </si>
  <si>
    <t>SET&amp;GAD</t>
  </si>
  <si>
    <t>M1 - CILINDRICAS</t>
  </si>
  <si>
    <t>11102023-2</t>
  </si>
  <si>
    <t>MG14510−25</t>
  </si>
  <si>
    <t>JUEGO DE PESAS  - 20Kg</t>
  </si>
  <si>
    <t>M₁ - PARALELEPIPEDA</t>
  </si>
  <si>
    <t>601 -612</t>
  </si>
  <si>
    <t>MG10203−25</t>
  </si>
  <si>
    <t>MEDIDOR AMBIENTAL</t>
  </si>
  <si>
    <t>EN 300</t>
  </si>
  <si>
    <t>Q777058</t>
  </si>
  <si>
    <t>MG7106−25</t>
  </si>
  <si>
    <t>PESA INDIVIDUAL - 10Kg</t>
  </si>
  <si>
    <t>MG14903−26</t>
  </si>
  <si>
    <t>PESA INDIVIDUAL - 5Kg</t>
  </si>
  <si>
    <t>MG14803−26</t>
  </si>
  <si>
    <t>RADIOMETRO DE FOTOTERAPIA</t>
  </si>
  <si>
    <t>DALE TECHNOLOGY</t>
  </si>
  <si>
    <t xml:space="preserve">DALE 40 </t>
  </si>
  <si>
    <t>NO TIENE</t>
  </si>
  <si>
    <t>MG5205−25</t>
  </si>
  <si>
    <t>SIMULADOR DE SIGNOS VITALES</t>
  </si>
  <si>
    <t>PROSIM 8</t>
  </si>
  <si>
    <t>S3002−26</t>
  </si>
  <si>
    <t>SONDA TERMOHIGROMETRIA</t>
  </si>
  <si>
    <t>2626H</t>
  </si>
  <si>
    <t>A48472</t>
  </si>
  <si>
    <t>1-G0H3K-60-1</t>
  </si>
  <si>
    <t>A49560</t>
  </si>
  <si>
    <t>1-G0H3K-40-1</t>
  </si>
  <si>
    <t>SUPER-TERMOMETRO</t>
  </si>
  <si>
    <t>1595A</t>
  </si>
  <si>
    <t>C25383</t>
  </si>
  <si>
    <t>J19905−25</t>
  </si>
  <si>
    <t>TACOMETRO</t>
  </si>
  <si>
    <t>UNI-T</t>
  </si>
  <si>
    <t>UT372</t>
  </si>
  <si>
    <t>S4502−26</t>
  </si>
  <si>
    <t>TERMOHIGROBAROMETRO DIGITAL</t>
  </si>
  <si>
    <t>LP13306−25</t>
  </si>
  <si>
    <t>LP2306−25</t>
  </si>
  <si>
    <t>LP2506−25</t>
  </si>
  <si>
    <t>EXTECH</t>
  </si>
  <si>
    <t>A.070850</t>
  </si>
  <si>
    <t>C19305−25</t>
  </si>
  <si>
    <t>TERMOMETRO DE RESISTENCIA DE PLATINO</t>
  </si>
  <si>
    <t>E4406−25</t>
  </si>
  <si>
    <t xml:space="preserve">SET&amp;GAD </t>
  </si>
  <si>
    <t>M01 - M12</t>
  </si>
  <si>
    <t>MG15010−25</t>
  </si>
  <si>
    <t>AMEX / METROLABOR</t>
  </si>
  <si>
    <t>001 - 011</t>
  </si>
  <si>
    <t>MG15606−25</t>
  </si>
  <si>
    <t>A0C1026753BT</t>
  </si>
  <si>
    <t>S5102−26</t>
  </si>
  <si>
    <t>A0C102674760</t>
  </si>
  <si>
    <t>S5202−26</t>
  </si>
  <si>
    <t>A0C1026754L5</t>
  </si>
  <si>
    <t>S5302−26</t>
  </si>
  <si>
    <t>A0C1026750HT</t>
  </si>
  <si>
    <t>S5402−26</t>
  </si>
  <si>
    <t>A0C1026749QT</t>
  </si>
  <si>
    <t>S5502−26</t>
  </si>
  <si>
    <t>A0C10267521C</t>
  </si>
  <si>
    <t>S5602−26</t>
  </si>
  <si>
    <t>A0C1026751R5</t>
  </si>
  <si>
    <t>S5702−26</t>
  </si>
  <si>
    <t>A0C1026748GH</t>
  </si>
  <si>
    <t>S5802−26</t>
  </si>
  <si>
    <t>INVENTARIO</t>
  </si>
  <si>
    <t>SEDE</t>
  </si>
  <si>
    <t>UBICACIÓN</t>
  </si>
  <si>
    <t xml:space="preserve">CERTIFICADO </t>
  </si>
  <si>
    <t>FECHA CALIBRACIÓN</t>
  </si>
  <si>
    <t>AUTOCLAVE</t>
  </si>
  <si>
    <t>STARCLAVE</t>
  </si>
  <si>
    <t>8LTS</t>
  </si>
  <si>
    <t>A8L-0421</t>
  </si>
  <si>
    <t>CENTRO No. 1</t>
  </si>
  <si>
    <t xml:space="preserve">CONSULTORIO ODONTOLOGICO UNIDAD MOVIL </t>
  </si>
  <si>
    <t>VALSM0705-26</t>
  </si>
  <si>
    <t>2026-05-26</t>
  </si>
  <si>
    <t>MIDMARK</t>
  </si>
  <si>
    <t>RITTER M11</t>
  </si>
  <si>
    <t>V1742229</t>
  </si>
  <si>
    <t>AF0020-1088</t>
  </si>
  <si>
    <t xml:space="preserve">ESTERILIZACION </t>
  </si>
  <si>
    <t>VALSM1305-26</t>
  </si>
  <si>
    <t>2026-05-28</t>
  </si>
  <si>
    <t>BALANZA PESA BEBÉ</t>
  </si>
  <si>
    <t>HEALTH O METER</t>
  </si>
  <si>
    <t>522KL</t>
  </si>
  <si>
    <t>AF0413-1013</t>
  </si>
  <si>
    <t>CONSULTORIO ROSADO</t>
  </si>
  <si>
    <t>SM30803−26</t>
  </si>
  <si>
    <t>2026-03-24</t>
  </si>
  <si>
    <t>AF0102-1042</t>
  </si>
  <si>
    <t>CONSULTORIO MÉDICO 3</t>
  </si>
  <si>
    <t>SM30903−26</t>
  </si>
  <si>
    <t>AF0093-1032</t>
  </si>
  <si>
    <t>CONSULTORIO MÉDICO 2</t>
  </si>
  <si>
    <t>SM31003−26</t>
  </si>
  <si>
    <t>AF0090-1072</t>
  </si>
  <si>
    <t>CONSULTORIO MÉDICO 1</t>
  </si>
  <si>
    <t>SM31103−26</t>
  </si>
  <si>
    <t>AF0646-1066</t>
  </si>
  <si>
    <t>SALA DE LACTANCIA</t>
  </si>
  <si>
    <t>SM31203−26</t>
  </si>
  <si>
    <t>AF0098-1004</t>
  </si>
  <si>
    <t>CONSULTORIO MÉDICO 5</t>
  </si>
  <si>
    <t>SM31303−26</t>
  </si>
  <si>
    <t>CHARDER</t>
  </si>
  <si>
    <t>MS3500</t>
  </si>
  <si>
    <t>C24020185</t>
  </si>
  <si>
    <t xml:space="preserve">CONSULTORIO MÉDICO </t>
  </si>
  <si>
    <t>SM32903−26</t>
  </si>
  <si>
    <t>2026-04-08</t>
  </si>
  <si>
    <t>PRESTIGE</t>
  </si>
  <si>
    <t>NO REGISTRA</t>
  </si>
  <si>
    <t>APS</t>
  </si>
  <si>
    <t>SM33003−26</t>
  </si>
  <si>
    <t>2026-04-13</t>
  </si>
  <si>
    <t>BASCULA</t>
  </si>
  <si>
    <t>800KL</t>
  </si>
  <si>
    <t>800B262124215</t>
  </si>
  <si>
    <t>PIC</t>
  </si>
  <si>
    <t>SM26303−26</t>
  </si>
  <si>
    <t>KENWELL</t>
  </si>
  <si>
    <t>EB7005</t>
  </si>
  <si>
    <t>SM26403−26</t>
  </si>
  <si>
    <t>SM26503−26</t>
  </si>
  <si>
    <t>SM26603−26</t>
  </si>
  <si>
    <t>100KG</t>
  </si>
  <si>
    <t>SM26703−26</t>
  </si>
  <si>
    <t>844KL</t>
  </si>
  <si>
    <t>AC1766</t>
  </si>
  <si>
    <t>SM26803−26</t>
  </si>
  <si>
    <t>2026-04-14</t>
  </si>
  <si>
    <t>349KLX</t>
  </si>
  <si>
    <t>AF1660-0444</t>
  </si>
  <si>
    <t>SM26903−26</t>
  </si>
  <si>
    <t>AF1666-0446</t>
  </si>
  <si>
    <t>SM21503−26</t>
  </si>
  <si>
    <t>2026-03-11</t>
  </si>
  <si>
    <t>AF1665-0442</t>
  </si>
  <si>
    <t>SM21403−26</t>
  </si>
  <si>
    <t>AF1668-0449</t>
  </si>
  <si>
    <t>SM21303−26</t>
  </si>
  <si>
    <t>160KG</t>
  </si>
  <si>
    <t>AF1753-1027</t>
  </si>
  <si>
    <t>CONSULTORIO MÉDICO 4</t>
  </si>
  <si>
    <t>SM20303−26</t>
  </si>
  <si>
    <t>2026-03-10</t>
  </si>
  <si>
    <t>AC1789-1040</t>
  </si>
  <si>
    <t>SM20403−26</t>
  </si>
  <si>
    <t>142KL</t>
  </si>
  <si>
    <t>SM20503-26</t>
  </si>
  <si>
    <t>AC0565-1005</t>
  </si>
  <si>
    <t>BODEGA</t>
  </si>
  <si>
    <t>SM20603-26</t>
  </si>
  <si>
    <t>AC1572-1035</t>
  </si>
  <si>
    <t>SM20703-26</t>
  </si>
  <si>
    <t>AC0535-1067</t>
  </si>
  <si>
    <t>SM20803−26</t>
  </si>
  <si>
    <t>AF1661-0443</t>
  </si>
  <si>
    <t>SM20903−26</t>
  </si>
  <si>
    <t>AF1658-0450</t>
  </si>
  <si>
    <t>SM21003−26</t>
  </si>
  <si>
    <t>AF1669-0441</t>
  </si>
  <si>
    <t>SM21103−26</t>
  </si>
  <si>
    <t>AF1670-0490</t>
  </si>
  <si>
    <t>SM21203−26</t>
  </si>
  <si>
    <t>AF1659-0448</t>
  </si>
  <si>
    <t>SM21603−26</t>
  </si>
  <si>
    <t>AF1663-0496</t>
  </si>
  <si>
    <t>SM21703−26</t>
  </si>
  <si>
    <t>AF1664-0447</t>
  </si>
  <si>
    <t>SM21803−26</t>
  </si>
  <si>
    <t>AF1657-0440</t>
  </si>
  <si>
    <t>SM21903−26</t>
  </si>
  <si>
    <t>AF1656-0439</t>
  </si>
  <si>
    <t>SM22003−26</t>
  </si>
  <si>
    <t>RUTAS</t>
  </si>
  <si>
    <t>SM22103−26</t>
  </si>
  <si>
    <t>AC0449-1009</t>
  </si>
  <si>
    <t>SM22203−26</t>
  </si>
  <si>
    <t>AF1667-0445</t>
  </si>
  <si>
    <t>SM22303−26</t>
  </si>
  <si>
    <t>2026-03-12</t>
  </si>
  <si>
    <t xml:space="preserve">BASCULA </t>
  </si>
  <si>
    <t>AF1662</t>
  </si>
  <si>
    <t>SM23703-26</t>
  </si>
  <si>
    <t>2026-03-19</t>
  </si>
  <si>
    <t>KIT DE TENSIÓMETRO Y FONENDOSCOPIO</t>
  </si>
  <si>
    <t>DM</t>
  </si>
  <si>
    <t>PEDIATRICO</t>
  </si>
  <si>
    <t>SM25604-26</t>
  </si>
  <si>
    <t>PULSOXIMETRO</t>
  </si>
  <si>
    <t>MINDRAY</t>
  </si>
  <si>
    <t>PM50</t>
  </si>
  <si>
    <t>AY73-10529</t>
  </si>
  <si>
    <t>AF0246-1038</t>
  </si>
  <si>
    <t>38227</t>
  </si>
  <si>
    <t>TENSIÓMETRO</t>
  </si>
  <si>
    <t>TENSO</t>
  </si>
  <si>
    <t>ADULTO</t>
  </si>
  <si>
    <t>CONSULTORIO PYP</t>
  </si>
  <si>
    <t>SM10503-26</t>
  </si>
  <si>
    <t>WELCHALLYN</t>
  </si>
  <si>
    <t>PARED</t>
  </si>
  <si>
    <t>AF0542-1001</t>
  </si>
  <si>
    <t xml:space="preserve">CONSULTORIO MÉDICO 5 </t>
  </si>
  <si>
    <t>SM10703-26</t>
  </si>
  <si>
    <t>BOKANG</t>
  </si>
  <si>
    <t>CONSULTORIO MÉDICO</t>
  </si>
  <si>
    <t>SM18103−26</t>
  </si>
  <si>
    <t>ALPK2</t>
  </si>
  <si>
    <t>AC0313-1084</t>
  </si>
  <si>
    <t>SM18303−26</t>
  </si>
  <si>
    <t>2026-04-09</t>
  </si>
  <si>
    <t>AC0517-1029</t>
  </si>
  <si>
    <t>SM18403−26</t>
  </si>
  <si>
    <t>AC1322-1034</t>
  </si>
  <si>
    <t>SM18503−26</t>
  </si>
  <si>
    <t>TYCOS</t>
  </si>
  <si>
    <t>AF0498-1024</t>
  </si>
  <si>
    <t>SM18603−26</t>
  </si>
  <si>
    <t xml:space="preserve">WELCH ALLYN </t>
  </si>
  <si>
    <t>SHOCK RESISTANT</t>
  </si>
  <si>
    <t>AC0601</t>
  </si>
  <si>
    <t>SM18703−26</t>
  </si>
  <si>
    <t>2026-04-10</t>
  </si>
  <si>
    <t>SM18803−26</t>
  </si>
  <si>
    <t>SM18903−26</t>
  </si>
  <si>
    <t>AC0602-1076</t>
  </si>
  <si>
    <t>SM19003−26</t>
  </si>
  <si>
    <t>TENSOMED</t>
  </si>
  <si>
    <t>AC1326-1080</t>
  </si>
  <si>
    <t>SM19103−26</t>
  </si>
  <si>
    <t>SM19203−26</t>
  </si>
  <si>
    <t>AC0615-1041</t>
  </si>
  <si>
    <t>SM19303−26</t>
  </si>
  <si>
    <t>AF0457-1070</t>
  </si>
  <si>
    <t>SM19403−26</t>
  </si>
  <si>
    <t>SM19503−26</t>
  </si>
  <si>
    <t>LENZ</t>
  </si>
  <si>
    <t>GZ-50</t>
  </si>
  <si>
    <t>AC2602-0424-0423</t>
  </si>
  <si>
    <t>SM19603−26</t>
  </si>
  <si>
    <t>AC2607-0375-0376</t>
  </si>
  <si>
    <t>SM19703−26</t>
  </si>
  <si>
    <t>AC2605-0382-0381</t>
  </si>
  <si>
    <t>SM19803−26</t>
  </si>
  <si>
    <t>AC2614-0394-039</t>
  </si>
  <si>
    <t>SM19903−26</t>
  </si>
  <si>
    <t>AC2609-0373-0374</t>
  </si>
  <si>
    <t>SM20003−26</t>
  </si>
  <si>
    <t>AC2603-0379-0380</t>
  </si>
  <si>
    <t>SM25004−26</t>
  </si>
  <si>
    <t>AC2615-0387-0388</t>
  </si>
  <si>
    <t>SM25104−26</t>
  </si>
  <si>
    <t>0391-0390</t>
  </si>
  <si>
    <t>SM25204−26</t>
  </si>
  <si>
    <t>AC2613-0372-0371</t>
  </si>
  <si>
    <t>SM25304−26</t>
  </si>
  <si>
    <t>AC2601-0384-0383</t>
  </si>
  <si>
    <t>SM25404−26</t>
  </si>
  <si>
    <t>SM25504−26</t>
  </si>
  <si>
    <t>SM25604−26</t>
  </si>
  <si>
    <t>SM25704−26</t>
  </si>
  <si>
    <t>GENERICO</t>
  </si>
  <si>
    <t>AC0522-0307</t>
  </si>
  <si>
    <t>SM25804−26</t>
  </si>
  <si>
    <t>SM25904−26</t>
  </si>
  <si>
    <t>GMD</t>
  </si>
  <si>
    <t>SM26004−26</t>
  </si>
  <si>
    <t>AC0208-0312-0286</t>
  </si>
  <si>
    <t>SM26104−26</t>
  </si>
  <si>
    <t>AF2600-0300-0299</t>
  </si>
  <si>
    <t>SM26304−26</t>
  </si>
  <si>
    <t>TERMOHIGROMETRO</t>
  </si>
  <si>
    <t>HTC-2</t>
  </si>
  <si>
    <t>DIGITAL</t>
  </si>
  <si>
    <t>AC0145-1051</t>
  </si>
  <si>
    <t>ODONTOLOGÍA</t>
  </si>
  <si>
    <t>S1203−26</t>
  </si>
  <si>
    <t>2026-03-05</t>
  </si>
  <si>
    <t>INDOOR/OUTDOOR</t>
  </si>
  <si>
    <t>NR</t>
  </si>
  <si>
    <t>ODONTOLOGIA 2</t>
  </si>
  <si>
    <t>S5905−26</t>
  </si>
  <si>
    <t>2026-05-19</t>
  </si>
  <si>
    <t>ALLA FRANCE</t>
  </si>
  <si>
    <t>91000-016-S</t>
  </si>
  <si>
    <t>N/R</t>
  </si>
  <si>
    <t>AC2216-1463</t>
  </si>
  <si>
    <t xml:space="preserve">ODONTOLOGIA 1 </t>
  </si>
  <si>
    <t>S6105−26</t>
  </si>
  <si>
    <t>91000-016/S</t>
  </si>
  <si>
    <t>1810-23</t>
  </si>
  <si>
    <t>TOMA DE MUESTRAS</t>
  </si>
  <si>
    <t>S6205−26</t>
  </si>
  <si>
    <t>BRIXCO</t>
  </si>
  <si>
    <t>ANALOGO</t>
  </si>
  <si>
    <t>AC0077-0904</t>
  </si>
  <si>
    <t>BODEGA ODONTOLOGIA</t>
  </si>
  <si>
    <t>S6305−26</t>
  </si>
  <si>
    <t xml:space="preserve">TERMOHIGROMETRO </t>
  </si>
  <si>
    <t>BIOTEMP</t>
  </si>
  <si>
    <t>AC1728-1046</t>
  </si>
  <si>
    <t>VACUNACION 1</t>
  </si>
  <si>
    <t>S38005−26</t>
  </si>
  <si>
    <t>AF1016-1081</t>
  </si>
  <si>
    <t xml:space="preserve">BODEGA </t>
  </si>
  <si>
    <t>S38105−26</t>
  </si>
  <si>
    <t>TERMOHIGROMETRO DIGITAL</t>
  </si>
  <si>
    <t>CONSULTORIO MEDICO 4</t>
  </si>
  <si>
    <t>S37905−26</t>
  </si>
  <si>
    <t>TERMOHIGROMETRO </t>
  </si>
  <si>
    <t>BRIXCO </t>
  </si>
  <si>
    <t>1127-1554</t>
  </si>
  <si>
    <t>ODONTOLOGIA 3</t>
  </si>
  <si>
    <t>S6405−26</t>
  </si>
  <si>
    <t>2129-1461</t>
  </si>
  <si>
    <t>ODONTOLOGIA 4</t>
  </si>
  <si>
    <t>S6005−26</t>
  </si>
  <si>
    <t xml:space="preserve">TERMOMETRO </t>
  </si>
  <si>
    <t>KEX GERMANY</t>
  </si>
  <si>
    <t>RT-803E</t>
  </si>
  <si>
    <t>SM-21224</t>
  </si>
  <si>
    <t>VACUNACION 4</t>
  </si>
  <si>
    <t>S7005−26</t>
  </si>
  <si>
    <t xml:space="preserve">CADENA DE FRIO </t>
  </si>
  <si>
    <t>AC1687-1049</t>
  </si>
  <si>
    <t>VACUNACION 2</t>
  </si>
  <si>
    <t>S6705−26</t>
  </si>
  <si>
    <t>TERMOMETRO DIGITAL</t>
  </si>
  <si>
    <t>SM-21221</t>
  </si>
  <si>
    <t>S6805−26</t>
  </si>
  <si>
    <t>SM-21222</t>
  </si>
  <si>
    <t>S6605−26</t>
  </si>
  <si>
    <t>SM-21226</t>
  </si>
  <si>
    <t>S38205−26</t>
  </si>
  <si>
    <t>OXIMETRO DE PULSO</t>
  </si>
  <si>
    <t>FINGERTRIP</t>
  </si>
  <si>
    <t>MD-300</t>
  </si>
  <si>
    <t>ESE SANTIAGO DE TUNJA-CENTRO No. 1</t>
  </si>
  <si>
    <t>00186</t>
  </si>
  <si>
    <t>GMDPX-500D</t>
  </si>
  <si>
    <t>AC2628-0455</t>
  </si>
  <si>
    <t>00187</t>
  </si>
  <si>
    <t>AC2621-0407</t>
  </si>
  <si>
    <t>00188</t>
  </si>
  <si>
    <t>AC2618-0701</t>
  </si>
  <si>
    <t>00189</t>
  </si>
  <si>
    <t>AC2631-0406</t>
  </si>
  <si>
    <t>00190</t>
  </si>
  <si>
    <t>AC2627-0554</t>
  </si>
  <si>
    <t>00191</t>
  </si>
  <si>
    <t>AC2623-0601</t>
  </si>
  <si>
    <t>00192</t>
  </si>
  <si>
    <t>AC2625-0408</t>
  </si>
  <si>
    <t>00193</t>
  </si>
  <si>
    <t>AC2619-0405</t>
  </si>
  <si>
    <t>00194</t>
  </si>
  <si>
    <t>PM-50</t>
  </si>
  <si>
    <t>AY719152</t>
  </si>
  <si>
    <t>AF0258-0158</t>
  </si>
  <si>
    <t>ESE SANTIAGO DE TUNJA-PUESTO DE 
SALUD - SAN ANTONIO  CENTRO AMIGABLE</t>
  </si>
  <si>
    <t>CONSULTORIO MEDICO</t>
  </si>
  <si>
    <t>00183</t>
  </si>
  <si>
    <t xml:space="preserve">STAR CLAVE </t>
  </si>
  <si>
    <t>ADVANCE 12.5 LITROS</t>
  </si>
  <si>
    <t>A12L-0305</t>
  </si>
  <si>
    <t>AF0254-0180</t>
  </si>
  <si>
    <t>HOSPITAL METROPOLITANO SANTIAGO DE TUNJA</t>
  </si>
  <si>
    <t>LABORATORIO CLINICO</t>
  </si>
  <si>
    <t>VALSM0105-26</t>
  </si>
  <si>
    <t>2026-05-21</t>
  </si>
  <si>
    <t>V2123338</t>
  </si>
  <si>
    <t>AF0666</t>
  </si>
  <si>
    <t xml:space="preserve">ALMACEN </t>
  </si>
  <si>
    <t>VALSM0205-26</t>
  </si>
  <si>
    <t>2026-05-25</t>
  </si>
  <si>
    <t>AF0565-1399</t>
  </si>
  <si>
    <t>ESTERILIZACIÓN</t>
  </si>
  <si>
    <t>VALSM0305-26</t>
  </si>
  <si>
    <t>ARAVELL</t>
  </si>
  <si>
    <t>ADV2PC400</t>
  </si>
  <si>
    <t>AF1305-1401</t>
  </si>
  <si>
    <t>VALSM0805-26</t>
  </si>
  <si>
    <t>2026-05-27</t>
  </si>
  <si>
    <t xml:space="preserve">BALANZA CON TALLIMETRO </t>
  </si>
  <si>
    <t>500 KL</t>
  </si>
  <si>
    <t>AF0614-1489</t>
  </si>
  <si>
    <t>CONSULTORIO 9</t>
  </si>
  <si>
    <t>SM23503-26</t>
  </si>
  <si>
    <t>2026-03-17</t>
  </si>
  <si>
    <t>AF0615-1503</t>
  </si>
  <si>
    <t>CONSULTORIO 12</t>
  </si>
  <si>
    <t>SM23603-26</t>
  </si>
  <si>
    <t>AF0587-1560</t>
  </si>
  <si>
    <t>CONSULTORIO 7</t>
  </si>
  <si>
    <t>SM23803-26</t>
  </si>
  <si>
    <t>AF0635-1482</t>
  </si>
  <si>
    <t>SM23903-26</t>
  </si>
  <si>
    <t>AF0616-1514</t>
  </si>
  <si>
    <t>CONSULTORIO 8</t>
  </si>
  <si>
    <t>SM24003-26</t>
  </si>
  <si>
    <t>AF0647-0171</t>
  </si>
  <si>
    <t>HOSPITALIZACIÓN</t>
  </si>
  <si>
    <t>SM30103-26</t>
  </si>
  <si>
    <t>553KL</t>
  </si>
  <si>
    <t>AF0392-0195</t>
  </si>
  <si>
    <t>TRIAGE</t>
  </si>
  <si>
    <t>SM30203−26</t>
  </si>
  <si>
    <t>DETECTO</t>
  </si>
  <si>
    <t>ACS-20B-YE</t>
  </si>
  <si>
    <t>A231711220049</t>
  </si>
  <si>
    <t>AF0969-0864</t>
  </si>
  <si>
    <t>SM30303−26</t>
  </si>
  <si>
    <t>AF0113-1535</t>
  </si>
  <si>
    <t>SM30403−26</t>
  </si>
  <si>
    <t>2026-03-13</t>
  </si>
  <si>
    <t xml:space="preserve">BALANZA PESA BEBÉ </t>
  </si>
  <si>
    <t>522 KL</t>
  </si>
  <si>
    <t>AF0650-1528</t>
  </si>
  <si>
    <t>SM30503-26</t>
  </si>
  <si>
    <t>2026-03-16</t>
  </si>
  <si>
    <t>AF0648-1519</t>
  </si>
  <si>
    <t>CONSULTORIO 6</t>
  </si>
  <si>
    <t>SM30603-26</t>
  </si>
  <si>
    <t>SM30703-26</t>
  </si>
  <si>
    <t>2026-03-20</t>
  </si>
  <si>
    <t>500KL</t>
  </si>
  <si>
    <t>AF0471-0194</t>
  </si>
  <si>
    <t>SM22503−26</t>
  </si>
  <si>
    <t>SECA</t>
  </si>
  <si>
    <t>AF1181-1246</t>
  </si>
  <si>
    <t>PREPARACIÓN DE PACIENTE</t>
  </si>
  <si>
    <t>SM22603−26</t>
  </si>
  <si>
    <t>AF0613-1543</t>
  </si>
  <si>
    <t>SM23103−26</t>
  </si>
  <si>
    <t>AF0465-1390</t>
  </si>
  <si>
    <t>CONSULTORIO 1 URGENCIAS</t>
  </si>
  <si>
    <t>SM22703−26</t>
  </si>
  <si>
    <t>AF0579-0176</t>
  </si>
  <si>
    <t xml:space="preserve">TRIAGE </t>
  </si>
  <si>
    <t>SM22803−26</t>
  </si>
  <si>
    <t>AF0593-1369</t>
  </si>
  <si>
    <t>CONSULTORIO 2 URGENCIAS</t>
  </si>
  <si>
    <t>SM22903−26</t>
  </si>
  <si>
    <t>AF0768-0521</t>
  </si>
  <si>
    <t>SM23203−26</t>
  </si>
  <si>
    <t>AF0612-1477</t>
  </si>
  <si>
    <t>CONSULTORIO 11</t>
  </si>
  <si>
    <t>SM23303−26</t>
  </si>
  <si>
    <t>AF0477-1537</t>
  </si>
  <si>
    <t>CONSULTORIO 2</t>
  </si>
  <si>
    <t>SM23403−26</t>
  </si>
  <si>
    <t>AF0576-1318</t>
  </si>
  <si>
    <t>OBSERVACION DE URGENCIAS</t>
  </si>
  <si>
    <t>SM22403−26</t>
  </si>
  <si>
    <t>AC0617-1510</t>
  </si>
  <si>
    <t>CONSULTORIO 5</t>
  </si>
  <si>
    <t>SM23003−26</t>
  </si>
  <si>
    <t>BOMBA DE INFUSIÓN</t>
  </si>
  <si>
    <t>MEDCAPTAIN</t>
  </si>
  <si>
    <t>MP-60</t>
  </si>
  <si>
    <t>AF1310- 0404</t>
  </si>
  <si>
    <t>HOSPITALIZACIÓN ADULTOS Y PEDIATRICOS 2 PISO</t>
  </si>
  <si>
    <t>00138</t>
  </si>
  <si>
    <t>SYS-6010</t>
  </si>
  <si>
    <t>AF0850</t>
  </si>
  <si>
    <t>00140</t>
  </si>
  <si>
    <t>AF1418</t>
  </si>
  <si>
    <t>00141</t>
  </si>
  <si>
    <t>AF1316-0563</t>
  </si>
  <si>
    <t>00142</t>
  </si>
  <si>
    <t>AF0797</t>
  </si>
  <si>
    <t>00143</t>
  </si>
  <si>
    <t>AF0852-0206</t>
  </si>
  <si>
    <t>00144</t>
  </si>
  <si>
    <t>AF1307-0559</t>
  </si>
  <si>
    <t>URGENCIAS</t>
  </si>
  <si>
    <t>00146</t>
  </si>
  <si>
    <t>AF1311-0710</t>
  </si>
  <si>
    <t>URGENCIAS/OBSERVACIÓN</t>
  </si>
  <si>
    <t>00147</t>
  </si>
  <si>
    <t>AF1318</t>
  </si>
  <si>
    <t>00148</t>
  </si>
  <si>
    <t>AF1317</t>
  </si>
  <si>
    <t>00149</t>
  </si>
  <si>
    <t>AF1416-0177</t>
  </si>
  <si>
    <t>00150</t>
  </si>
  <si>
    <t>AF1420-0354</t>
  </si>
  <si>
    <t>00151</t>
  </si>
  <si>
    <t>AF1421/1323</t>
  </si>
  <si>
    <t>00152</t>
  </si>
  <si>
    <t>AF0799</t>
  </si>
  <si>
    <t>00153</t>
  </si>
  <si>
    <t>AF0798-0190</t>
  </si>
  <si>
    <t>00158</t>
  </si>
  <si>
    <t>AF1437-0193</t>
  </si>
  <si>
    <t>00159</t>
  </si>
  <si>
    <t>AF1309-0192</t>
  </si>
  <si>
    <t>00160</t>
  </si>
  <si>
    <t>AF1308 / 0454</t>
  </si>
  <si>
    <t>00161</t>
  </si>
  <si>
    <t>AF0851 - 1332</t>
  </si>
  <si>
    <t>URGENCIAS - OBSERVACIÓN</t>
  </si>
  <si>
    <t>00171</t>
  </si>
  <si>
    <t>AF1417-0189</t>
  </si>
  <si>
    <t>00172</t>
  </si>
  <si>
    <t>CABINA DE FLUJO LAMINAR</t>
  </si>
  <si>
    <t>J PIN GLOBAL</t>
  </si>
  <si>
    <t>CBII2A-24</t>
  </si>
  <si>
    <t>LABORATORIO</t>
  </si>
  <si>
    <t>CV7505−26</t>
  </si>
  <si>
    <t>CENTRIFUGA</t>
  </si>
  <si>
    <t>INDULAB</t>
  </si>
  <si>
    <t>004-E</t>
  </si>
  <si>
    <t>AF0060 - 0178</t>
  </si>
  <si>
    <t>LABORATORIO CLÍNICO - CENTRIFUGADO</t>
  </si>
  <si>
    <t>00086</t>
  </si>
  <si>
    <t>KUBOTA</t>
  </si>
  <si>
    <t>S40544</t>
  </si>
  <si>
    <t>AF0059 - 0185</t>
  </si>
  <si>
    <t>00087</t>
  </si>
  <si>
    <t>DEA</t>
  </si>
  <si>
    <t>MEDICAL SYSTEMS</t>
  </si>
  <si>
    <t>NF 1201</t>
  </si>
  <si>
    <t>P1R20H475</t>
  </si>
  <si>
    <t>AF0950-1428</t>
  </si>
  <si>
    <t>AMBULANCIA - MOVIL 1</t>
  </si>
  <si>
    <t>00181</t>
  </si>
  <si>
    <t>DESFIBRILADOR</t>
  </si>
  <si>
    <t>COMEN</t>
  </si>
  <si>
    <t>S8</t>
  </si>
  <si>
    <t>S8210427001</t>
  </si>
  <si>
    <t>AF1337-1458</t>
  </si>
  <si>
    <t>AMBULANCIA -  MOVIL 3</t>
  </si>
  <si>
    <t>00173</t>
  </si>
  <si>
    <t>LIFE GAIN</t>
  </si>
  <si>
    <t>CU-HDI</t>
  </si>
  <si>
    <t>M4S11A008</t>
  </si>
  <si>
    <t>AF1008-1296</t>
  </si>
  <si>
    <t>CARRO DE PARO RECUPERACIÓN</t>
  </si>
  <si>
    <t>00175</t>
  </si>
  <si>
    <t>BENEHEART D3</t>
  </si>
  <si>
    <t>EZ04039889</t>
  </si>
  <si>
    <t>RECUPERACIÓN</t>
  </si>
  <si>
    <t>00176</t>
  </si>
  <si>
    <t>S820427002</t>
  </si>
  <si>
    <t>AF1304 - 0169</t>
  </si>
  <si>
    <t>00177</t>
  </si>
  <si>
    <t>BENEHEART D6</t>
  </si>
  <si>
    <t>DZ-92003638</t>
  </si>
  <si>
    <t>AF0846-1250</t>
  </si>
  <si>
    <t>URGENCIAS -  REANIMACIÓN</t>
  </si>
  <si>
    <t>00178</t>
  </si>
  <si>
    <t xml:space="preserve">LIFE  GAIN </t>
  </si>
  <si>
    <t xml:space="preserve">CU- MEDICAL </t>
  </si>
  <si>
    <t>M4R39E014</t>
  </si>
  <si>
    <t>AF1009-1317</t>
  </si>
  <si>
    <t>URGENCIAS- OBSERVACIÓN</t>
  </si>
  <si>
    <t>00180</t>
  </si>
  <si>
    <t>ELECTROBISTURÍ</t>
  </si>
  <si>
    <t>SURTRON</t>
  </si>
  <si>
    <t>300HP</t>
  </si>
  <si>
    <t>AF1007 - 1271</t>
  </si>
  <si>
    <t>SALA DE CIRUGÍA 2</t>
  </si>
  <si>
    <t>00196</t>
  </si>
  <si>
    <t>ELECTROCARDIÓGRAFO</t>
  </si>
  <si>
    <t>EDAN</t>
  </si>
  <si>
    <t>SE-601</t>
  </si>
  <si>
    <t>360251-M19808170005</t>
  </si>
  <si>
    <t>AF0844 - 1580</t>
  </si>
  <si>
    <t>HOSPITALIZACIÓN STAR DE ENFERMERÍA</t>
  </si>
  <si>
    <t>00090</t>
  </si>
  <si>
    <t>360251-M19808170007</t>
  </si>
  <si>
    <t>AF0843-1315</t>
  </si>
  <si>
    <t>SALA DE REANIMACIÓN</t>
  </si>
  <si>
    <t>00100</t>
  </si>
  <si>
    <t>H3</t>
  </si>
  <si>
    <t>H3210409012</t>
  </si>
  <si>
    <t>AF1332</t>
  </si>
  <si>
    <t>URGENCIAS-CONSULTORIO TRIAGE</t>
  </si>
  <si>
    <t>00101</t>
  </si>
  <si>
    <t>SE-301</t>
  </si>
  <si>
    <t>36025-M19C14430004</t>
  </si>
  <si>
    <t>AF1330-1300</t>
  </si>
  <si>
    <t>SALA DE RECUPERACIÓN</t>
  </si>
  <si>
    <t>00109</t>
  </si>
  <si>
    <t>360251-M19808170003</t>
  </si>
  <si>
    <t>AF0845-1479</t>
  </si>
  <si>
    <t>CONSULTA EXTERNA-CONSULTORIO 11</t>
  </si>
  <si>
    <t>00128</t>
  </si>
  <si>
    <t>LÁMPARA DE CALOR RADIANTE</t>
  </si>
  <si>
    <t>DAVID MEDICAL</t>
  </si>
  <si>
    <t>HKN-9010</t>
  </si>
  <si>
    <t>A22BZZG08004</t>
  </si>
  <si>
    <t>AF1155</t>
  </si>
  <si>
    <t>ALMACÉN</t>
  </si>
  <si>
    <t>00136</t>
  </si>
  <si>
    <t>MAQUINA DE ANESTESIA</t>
  </si>
  <si>
    <t>PENLON</t>
  </si>
  <si>
    <t>PRIMA 320</t>
  </si>
  <si>
    <t>AF0946-1239</t>
  </si>
  <si>
    <t>SALA DE CIRUGÍA 1</t>
  </si>
  <si>
    <t>00124</t>
  </si>
  <si>
    <t>MICROCENTRIFUGA</t>
  </si>
  <si>
    <t>CLAY ADAMS ULTRACRIT ULTRA 3</t>
  </si>
  <si>
    <t>O575</t>
  </si>
  <si>
    <t>AF0010</t>
  </si>
  <si>
    <t>00088</t>
  </si>
  <si>
    <t>MONITOR DE SIGNOS VITALES</t>
  </si>
  <si>
    <t>DRAGER</t>
  </si>
  <si>
    <t>VISTA 120S</t>
  </si>
  <si>
    <t>S2SNF4282</t>
  </si>
  <si>
    <t>AF1132 / 1581</t>
  </si>
  <si>
    <t>00084</t>
  </si>
  <si>
    <t>S2SNF4334</t>
  </si>
  <si>
    <t>AF1131</t>
  </si>
  <si>
    <t>00085</t>
  </si>
  <si>
    <t>BLT</t>
  </si>
  <si>
    <t>Q5</t>
  </si>
  <si>
    <t>Q068A060254</t>
  </si>
  <si>
    <t>AF1160-1582</t>
  </si>
  <si>
    <t>00089</t>
  </si>
  <si>
    <t>S2SNF4341</t>
  </si>
  <si>
    <t>AF1142-1407</t>
  </si>
  <si>
    <t>00091</t>
  </si>
  <si>
    <t>IM50</t>
  </si>
  <si>
    <t>360069-M19910230011</t>
  </si>
  <si>
    <t>AF0865 - 1583</t>
  </si>
  <si>
    <t>00093</t>
  </si>
  <si>
    <t>S2SNF4342</t>
  </si>
  <si>
    <t>AF1136 - 0203</t>
  </si>
  <si>
    <t>00094</t>
  </si>
  <si>
    <t>360069-M19A04260010</t>
  </si>
  <si>
    <t>0859-1321</t>
  </si>
  <si>
    <t>URGENCIAS-CARRO DE PARO</t>
  </si>
  <si>
    <t>00096</t>
  </si>
  <si>
    <t>360069-M19A04260006</t>
  </si>
  <si>
    <t>AF0864-1340</t>
  </si>
  <si>
    <t>URGENCIAS-SALA DE YESOS</t>
  </si>
  <si>
    <t>00097</t>
  </si>
  <si>
    <t>360069-M19A04260016</t>
  </si>
  <si>
    <t>AF0871-1319</t>
  </si>
  <si>
    <t>URGENCIAS-SALA ERA</t>
  </si>
  <si>
    <t>00098</t>
  </si>
  <si>
    <t>360069-M19910230015</t>
  </si>
  <si>
    <t>AF0857-1320</t>
  </si>
  <si>
    <t>URGENCIAS-SALA EDA</t>
  </si>
  <si>
    <t>00099</t>
  </si>
  <si>
    <t>S2SNF4289</t>
  </si>
  <si>
    <t>AF1139/1298/0186</t>
  </si>
  <si>
    <t>SALA DE RECUPERACIÓN 6</t>
  </si>
  <si>
    <t>00106</t>
  </si>
  <si>
    <t>Q068A019578</t>
  </si>
  <si>
    <t>AF0947-1442</t>
  </si>
  <si>
    <t>CARRO DE PARO-RECUPERACIÓN</t>
  </si>
  <si>
    <t>00107</t>
  </si>
  <si>
    <t>S2SNF4337</t>
  </si>
  <si>
    <t>SALA DE RECUPERACIÓN 5</t>
  </si>
  <si>
    <t>00108</t>
  </si>
  <si>
    <t>S2SNF4338</t>
  </si>
  <si>
    <t>SALA DE RECUPERACIÓN 4</t>
  </si>
  <si>
    <t>00110</t>
  </si>
  <si>
    <t>S2SNF3457</t>
  </si>
  <si>
    <t>AF1134-1306</t>
  </si>
  <si>
    <t>SALA DE RECUPERACIÓN 3</t>
  </si>
  <si>
    <t>00111</t>
  </si>
  <si>
    <t>S2SNF4340</t>
  </si>
  <si>
    <t>AF1137-1269</t>
  </si>
  <si>
    <t>00112</t>
  </si>
  <si>
    <t>360069-M19910230010</t>
  </si>
  <si>
    <t>AF0858-1329</t>
  </si>
  <si>
    <t>OBSERVACIÓN MUJERES</t>
  </si>
  <si>
    <t>00114</t>
  </si>
  <si>
    <t>Q7</t>
  </si>
  <si>
    <t>Q071A010666</t>
  </si>
  <si>
    <t>AF1174</t>
  </si>
  <si>
    <t>CARRO DE PARO-REANIMACIÓN URGENCIAS</t>
  </si>
  <si>
    <t>00115</t>
  </si>
  <si>
    <t>S2SNF4297</t>
  </si>
  <si>
    <t>AF1140-1278</t>
  </si>
  <si>
    <t>00116</t>
  </si>
  <si>
    <t>S2SNF4343</t>
  </si>
  <si>
    <t>AF1135-1309</t>
  </si>
  <si>
    <t>SALA DE RECUPERACIÓN 1</t>
  </si>
  <si>
    <t>00117</t>
  </si>
  <si>
    <t>S2SNF4284</t>
  </si>
  <si>
    <t>AF1138-1308</t>
  </si>
  <si>
    <t>SALA DE RECUPERACIÓN 2</t>
  </si>
  <si>
    <t>00118</t>
  </si>
  <si>
    <t>BIOLIGHT</t>
  </si>
  <si>
    <t>ANYVIEW S10</t>
  </si>
  <si>
    <t>S096E000450</t>
  </si>
  <si>
    <t>AF1335-1245</t>
  </si>
  <si>
    <t>SALA DE PREPARACIÓN AMBULATORIA</t>
  </si>
  <si>
    <t>00119</t>
  </si>
  <si>
    <t>NORTHERN MEDITEC</t>
  </si>
  <si>
    <t>GEMENI</t>
  </si>
  <si>
    <t>JH20221025004</t>
  </si>
  <si>
    <t>CONSULTORIO TELEMEDICINA</t>
  </si>
  <si>
    <t>00120</t>
  </si>
  <si>
    <t>360069-M19910230009</t>
  </si>
  <si>
    <t>AF0861-1389</t>
  </si>
  <si>
    <t>CONSULTORIO URGENCIAS 3</t>
  </si>
  <si>
    <t>00121</t>
  </si>
  <si>
    <t>Q068A060246</t>
  </si>
  <si>
    <t>AMBULANCIA- MOVIL 2</t>
  </si>
  <si>
    <t>00123</t>
  </si>
  <si>
    <t>360069-M19A04260003</t>
  </si>
  <si>
    <t>AF0868-1334</t>
  </si>
  <si>
    <t>SALA DE REANIMACIÓN URGENCIAS</t>
  </si>
  <si>
    <t>00126</t>
  </si>
  <si>
    <t>360069-M19910230004</t>
  </si>
  <si>
    <t>AF0869-1579</t>
  </si>
  <si>
    <t>CONSULTORIO TRIAGE</t>
  </si>
  <si>
    <t>00129</t>
  </si>
  <si>
    <t>360069-M19A04260009</t>
  </si>
  <si>
    <t>AF0870-1368</t>
  </si>
  <si>
    <t>CONSULTORIO URGENCIAS 1</t>
  </si>
  <si>
    <t>00130</t>
  </si>
  <si>
    <t>CREATIVE MEDICAL</t>
  </si>
  <si>
    <t>PC-500</t>
  </si>
  <si>
    <t>J0600QB0023</t>
  </si>
  <si>
    <t>AF0949-1440</t>
  </si>
  <si>
    <t>CONSULTORIO URGENCIAS 2</t>
  </si>
  <si>
    <t>00131</t>
  </si>
  <si>
    <t>S096E000456</t>
  </si>
  <si>
    <t>00133</t>
  </si>
  <si>
    <t>360069-M19A04260017</t>
  </si>
  <si>
    <t>AF0866-1348</t>
  </si>
  <si>
    <t>AMBULANCIA- MOVIL 3</t>
  </si>
  <si>
    <t>00134</t>
  </si>
  <si>
    <t>360069-M19A04260005</t>
  </si>
  <si>
    <t>AF0863-1584</t>
  </si>
  <si>
    <t>URGENCIAS-STAR DE ENFERMERÍA</t>
  </si>
  <si>
    <t>00135</t>
  </si>
  <si>
    <t>M50</t>
  </si>
  <si>
    <t>333123-M16609020016-01</t>
  </si>
  <si>
    <t>AF0193-1431</t>
  </si>
  <si>
    <t>AMBULANCIA-MÓVIL 1</t>
  </si>
  <si>
    <t>00154</t>
  </si>
  <si>
    <t>Q068A060232</t>
  </si>
  <si>
    <t>AF1173</t>
  </si>
  <si>
    <t>RECUPERACIÓN CIRUGÍA AMBULATORIA</t>
  </si>
  <si>
    <t>00184</t>
  </si>
  <si>
    <t>NEVERA</t>
  </si>
  <si>
    <t>SUPERNORDICO</t>
  </si>
  <si>
    <t>P-3253</t>
  </si>
  <si>
    <t>AF0972</t>
  </si>
  <si>
    <t xml:space="preserve">LABORATORIO CLÍNICO  </t>
  </si>
  <si>
    <t>CLF032601</t>
  </si>
  <si>
    <t>VESTFROST</t>
  </si>
  <si>
    <t>MK 304</t>
  </si>
  <si>
    <t>CLF032602</t>
  </si>
  <si>
    <t>H100B</t>
  </si>
  <si>
    <t>360101-M19807720102</t>
  </si>
  <si>
    <t>AF0872-0501</t>
  </si>
  <si>
    <t>URGENCIAS - TERAPIA RESPIRATORIA</t>
  </si>
  <si>
    <t>00095</t>
  </si>
  <si>
    <t>360101-M21118310187</t>
  </si>
  <si>
    <t>00122</t>
  </si>
  <si>
    <t>AY7310462</t>
  </si>
  <si>
    <t>AF0422-1497</t>
  </si>
  <si>
    <t>CONSULTA EXTERNA CONSULTORIO 9</t>
  </si>
  <si>
    <t>00125</t>
  </si>
  <si>
    <t>AY71-9087</t>
  </si>
  <si>
    <t>AF0119-1499</t>
  </si>
  <si>
    <t>CONSULTA EXTERNA CONSULTORIO 8</t>
  </si>
  <si>
    <t>00127</t>
  </si>
  <si>
    <t>316036-M14701480081</t>
  </si>
  <si>
    <t>1622</t>
  </si>
  <si>
    <t>AMBULANCIA-MÓVIL 2</t>
  </si>
  <si>
    <t>00157</t>
  </si>
  <si>
    <t>CHOICEMMED</t>
  </si>
  <si>
    <t>MD300C2</t>
  </si>
  <si>
    <t>AC2543</t>
  </si>
  <si>
    <t>CONSULTA EXTERNA-CONSULTORIO 6</t>
  </si>
  <si>
    <t>00182</t>
  </si>
  <si>
    <t>PIPETA</t>
  </si>
  <si>
    <t>BOECO</t>
  </si>
  <si>
    <t>5 - 50µL</t>
  </si>
  <si>
    <t>OB1112073</t>
  </si>
  <si>
    <t>AC0249-1557</t>
  </si>
  <si>
    <t>SM10203−26</t>
  </si>
  <si>
    <t>HUMAN</t>
  </si>
  <si>
    <t>10D3526</t>
  </si>
  <si>
    <t>AF0940-1596</t>
  </si>
  <si>
    <t>SM10303−26</t>
  </si>
  <si>
    <t>HUMAPETTE</t>
  </si>
  <si>
    <t>100-1000UL</t>
  </si>
  <si>
    <t>19F81973</t>
  </si>
  <si>
    <t>AF0970-1593</t>
  </si>
  <si>
    <t>SM31304-26</t>
  </si>
  <si>
    <t>2026-04-15</t>
  </si>
  <si>
    <t>10-100UL</t>
  </si>
  <si>
    <t>18L53529</t>
  </si>
  <si>
    <t>AF0938-1599</t>
  </si>
  <si>
    <t>SM35804-26</t>
  </si>
  <si>
    <t>2026-04-29</t>
  </si>
  <si>
    <t xml:space="preserve">10-1000 UL </t>
  </si>
  <si>
    <t>SM35904-26</t>
  </si>
  <si>
    <t xml:space="preserve">PIPETA </t>
  </si>
  <si>
    <t xml:space="preserve">BIO HIT </t>
  </si>
  <si>
    <t xml:space="preserve">100 UL </t>
  </si>
  <si>
    <t>AC0250-1558</t>
  </si>
  <si>
    <t>SM31504-26</t>
  </si>
  <si>
    <t xml:space="preserve">HUMAN </t>
  </si>
  <si>
    <t xml:space="preserve">10-100 UL </t>
  </si>
  <si>
    <t>18L53528</t>
  </si>
  <si>
    <t>SM31404-26</t>
  </si>
  <si>
    <t>REFRIGERADOR / CONGELADOR</t>
  </si>
  <si>
    <t>P-2961</t>
  </si>
  <si>
    <t>AF0973</t>
  </si>
  <si>
    <t>CLF032603</t>
  </si>
  <si>
    <t>CONSULTA EXTERNA</t>
  </si>
  <si>
    <t>SM11203−26</t>
  </si>
  <si>
    <t>0410</t>
  </si>
  <si>
    <t>BIOMEDICA</t>
  </si>
  <si>
    <t>SM11503-26</t>
  </si>
  <si>
    <t>0201</t>
  </si>
  <si>
    <t>SM11603-26</t>
  </si>
  <si>
    <t>0200</t>
  </si>
  <si>
    <t>SM11703-26</t>
  </si>
  <si>
    <t>SM11903-26</t>
  </si>
  <si>
    <t>2026-03-18</t>
  </si>
  <si>
    <t>SM12103-26</t>
  </si>
  <si>
    <t>0622</t>
  </si>
  <si>
    <t>SM12203-26</t>
  </si>
  <si>
    <t>47172-8</t>
  </si>
  <si>
    <t>SM10603-26</t>
  </si>
  <si>
    <t>0619</t>
  </si>
  <si>
    <t>SM12303-26</t>
  </si>
  <si>
    <t>0623</t>
  </si>
  <si>
    <t>SM12403-26</t>
  </si>
  <si>
    <t>NEONATAL</t>
  </si>
  <si>
    <t>0175</t>
  </si>
  <si>
    <t>CAMA 206B</t>
  </si>
  <si>
    <t>SM13003-26</t>
  </si>
  <si>
    <t>0174</t>
  </si>
  <si>
    <t>SM13103-26</t>
  </si>
  <si>
    <t>BOTIQUIN 4</t>
  </si>
  <si>
    <t>SM13203-26</t>
  </si>
  <si>
    <t>BOTIQUIN 1</t>
  </si>
  <si>
    <t>SM13303-26</t>
  </si>
  <si>
    <t>BOTIQUIN 2</t>
  </si>
  <si>
    <t>SM13403-26</t>
  </si>
  <si>
    <t>BOTIQUIN 3</t>
  </si>
  <si>
    <t>SM13503-26</t>
  </si>
  <si>
    <t>VALCRI</t>
  </si>
  <si>
    <t>0470</t>
  </si>
  <si>
    <t>SM13603-26</t>
  </si>
  <si>
    <t>SM13703-26</t>
  </si>
  <si>
    <t>SM13803-26</t>
  </si>
  <si>
    <t>0469</t>
  </si>
  <si>
    <t>SM13903-26</t>
  </si>
  <si>
    <t>AC0303</t>
  </si>
  <si>
    <t>SM14003-26</t>
  </si>
  <si>
    <t>TICOS</t>
  </si>
  <si>
    <t>SM14103-26</t>
  </si>
  <si>
    <t>1576</t>
  </si>
  <si>
    <t>CONSULTORIO MÉDICO 10</t>
  </si>
  <si>
    <t>SM14203-26</t>
  </si>
  <si>
    <t>HERMAR</t>
  </si>
  <si>
    <t>SM14303-26</t>
  </si>
  <si>
    <t>SM17603−26</t>
  </si>
  <si>
    <t>2026-04-07</t>
  </si>
  <si>
    <t>LORD</t>
  </si>
  <si>
    <t>SM26204−26</t>
  </si>
  <si>
    <t>SM16503−26</t>
  </si>
  <si>
    <t>2026-03-30</t>
  </si>
  <si>
    <t>SM16603−26</t>
  </si>
  <si>
    <t>AC0245-1575</t>
  </si>
  <si>
    <t>CONSULTORIO 3</t>
  </si>
  <si>
    <t>SM16703−26</t>
  </si>
  <si>
    <t>SM11403-26</t>
  </si>
  <si>
    <t xml:space="preserve">TENSIÓMETRO </t>
  </si>
  <si>
    <t>AF0738-0196</t>
  </si>
  <si>
    <t>SM10803−26</t>
  </si>
  <si>
    <t>AF0967-1292</t>
  </si>
  <si>
    <t>SM10903−26</t>
  </si>
  <si>
    <t>AF1065-1291</t>
  </si>
  <si>
    <t>SM11003−26</t>
  </si>
  <si>
    <t>AF0735-0199</t>
  </si>
  <si>
    <t>SM11303−26</t>
  </si>
  <si>
    <t>MOVIL 1-OJZ254</t>
  </si>
  <si>
    <t>SM11803-26</t>
  </si>
  <si>
    <t>MOVIL 2 - OCJ758</t>
  </si>
  <si>
    <t>SM12503-26</t>
  </si>
  <si>
    <t>AC1972-1451</t>
  </si>
  <si>
    <t>MOVIL 3 - OCM650</t>
  </si>
  <si>
    <t>SM12603-26</t>
  </si>
  <si>
    <t>REANIMACION</t>
  </si>
  <si>
    <t>SM12803-26</t>
  </si>
  <si>
    <t>AC1097</t>
  </si>
  <si>
    <t>SM12903-26</t>
  </si>
  <si>
    <t xml:space="preserve">TENSIÓMETRO  </t>
  </si>
  <si>
    <t>SM12003-26</t>
  </si>
  <si>
    <t>MOVIL 3 - OCM651</t>
  </si>
  <si>
    <t>SM12703-26</t>
  </si>
  <si>
    <t>BIO TEMP</t>
  </si>
  <si>
    <t>CUARTO DE GASES MEDICINALES</t>
  </si>
  <si>
    <t>S12503−26</t>
  </si>
  <si>
    <t>THERMO HYGROMETER</t>
  </si>
  <si>
    <t>LABORATORIO CLINICO DEPOSITO</t>
  </si>
  <si>
    <t>S12603−26</t>
  </si>
  <si>
    <t>KNS</t>
  </si>
  <si>
    <t>TA298</t>
  </si>
  <si>
    <t>M000313</t>
  </si>
  <si>
    <t>FARMACIA CIRUGIA</t>
  </si>
  <si>
    <t>S11503−26</t>
  </si>
  <si>
    <t>M000327</t>
  </si>
  <si>
    <t>CARRO DE PARO RECUPERACION</t>
  </si>
  <si>
    <t>S11603−26</t>
  </si>
  <si>
    <t>M000303</t>
  </si>
  <si>
    <t>INSUMOS</t>
  </si>
  <si>
    <t>S11703−26</t>
  </si>
  <si>
    <t>M000325</t>
  </si>
  <si>
    <t>S11803−26</t>
  </si>
  <si>
    <t>M000324</t>
  </si>
  <si>
    <t>S11903−26</t>
  </si>
  <si>
    <t>M000305</t>
  </si>
  <si>
    <t>CARRO DE PARO REANIMACIÓN</t>
  </si>
  <si>
    <t>S12003−26</t>
  </si>
  <si>
    <t>M000326</t>
  </si>
  <si>
    <t>S12103−26</t>
  </si>
  <si>
    <t>M000307</t>
  </si>
  <si>
    <t>BODEGA DE FARMACIA- INSUMOS</t>
  </si>
  <si>
    <t>S12203−26</t>
  </si>
  <si>
    <t>M000306</t>
  </si>
  <si>
    <t>S12303−26</t>
  </si>
  <si>
    <t>AC0618-0458</t>
  </si>
  <si>
    <t>MANIFOULD</t>
  </si>
  <si>
    <t>S12403−26</t>
  </si>
  <si>
    <t>M000328</t>
  </si>
  <si>
    <t>LABORATORIO CLÍNICO DEPOSITO</t>
  </si>
  <si>
    <t>S0103−26</t>
  </si>
  <si>
    <t>M000323</t>
  </si>
  <si>
    <t>LABORATORIO CLÍNICO CONGELADOR HEMATOLOGIA</t>
  </si>
  <si>
    <t>S0203−26</t>
  </si>
  <si>
    <t>M000304</t>
  </si>
  <si>
    <t>FARMACIA CENTRAL MEDICAMENTOS CONTROLADOS</t>
  </si>
  <si>
    <t>S0303−26</t>
  </si>
  <si>
    <t>M000316</t>
  </si>
  <si>
    <t>LABORATORIO CLÍNICO MICROBIOLOGIA</t>
  </si>
  <si>
    <t>S0403−26</t>
  </si>
  <si>
    <t>M000302</t>
  </si>
  <si>
    <t>FARMACIA PRINCIPAL AREA RECEPCION TECNICA</t>
  </si>
  <si>
    <t>S0503−26</t>
  </si>
  <si>
    <t>M000322</t>
  </si>
  <si>
    <t>FARMACIA PRINCIPAL AREA ALMACENAMIENTO ESTANTE 1</t>
  </si>
  <si>
    <t>S0603−26</t>
  </si>
  <si>
    <t>M000309</t>
  </si>
  <si>
    <t>LABORATORIO CLINICO COLORACIONES</t>
  </si>
  <si>
    <t>S0703−26</t>
  </si>
  <si>
    <t>M000319</t>
  </si>
  <si>
    <t>FARMACIA CENTRAL AREA CUARENTENA</t>
  </si>
  <si>
    <t>S0803−26</t>
  </si>
  <si>
    <t>AC2126-1587</t>
  </si>
  <si>
    <t>LABORATORIO CLINICO UNIDAD TRANSFUSIONAL</t>
  </si>
  <si>
    <t>S0903−26</t>
  </si>
  <si>
    <t>AC1812-0181</t>
  </si>
  <si>
    <t>LABORATORIO CLINICO TOMA DE MUESTRAS</t>
  </si>
  <si>
    <t>S1003−26</t>
  </si>
  <si>
    <t>LABORATORIO CLINICO INMUNOLOGIA Y ESPECIALES</t>
  </si>
  <si>
    <t>S1103−26</t>
  </si>
  <si>
    <t>SH-121</t>
  </si>
  <si>
    <t>AC2509-0716</t>
  </si>
  <si>
    <t>FARMACIA AREA ALMACENAMIENTO ESTANTE</t>
  </si>
  <si>
    <t>S1303−26</t>
  </si>
  <si>
    <t>AC2510-1468</t>
  </si>
  <si>
    <t>HOSPITAL METROPOLITANO AMBULANCIA MOVIL 3</t>
  </si>
  <si>
    <t>S12703−26</t>
  </si>
  <si>
    <t>M000320</t>
  </si>
  <si>
    <t>1757</t>
  </si>
  <si>
    <t>S28504-26</t>
  </si>
  <si>
    <t>M000310</t>
  </si>
  <si>
    <t>1957</t>
  </si>
  <si>
    <t>S28604-26</t>
  </si>
  <si>
    <t>M000301</t>
  </si>
  <si>
    <t>1707</t>
  </si>
  <si>
    <t>S29104-26</t>
  </si>
  <si>
    <t>M000300</t>
  </si>
  <si>
    <t>CARRO DE PARO OBSERVACIÓN</t>
  </si>
  <si>
    <t>S28904-26</t>
  </si>
  <si>
    <t>HYGO-THERMOMETER</t>
  </si>
  <si>
    <t>AC0885-1534</t>
  </si>
  <si>
    <t>S45505−26</t>
  </si>
  <si>
    <t>2026-05-29</t>
  </si>
  <si>
    <t>AC0884-0573</t>
  </si>
  <si>
    <t>S45605−26</t>
  </si>
  <si>
    <t>AC1927-1470</t>
  </si>
  <si>
    <t>MOVIL 1 - OJZ254</t>
  </si>
  <si>
    <t>S29204-26</t>
  </si>
  <si>
    <t>M000312</t>
  </si>
  <si>
    <t>S28704-26</t>
  </si>
  <si>
    <t>TERMOHIGROMETRO DE CONGELADOR</t>
  </si>
  <si>
    <t>0162</t>
  </si>
  <si>
    <t>LABORATORIO CLÍNICO-UNIDAD TRANSFUSIONAL-CONGELADOR</t>
  </si>
  <si>
    <t>S29304-26</t>
  </si>
  <si>
    <t xml:space="preserve">TERMOHIGROMETRO DIGITAL </t>
  </si>
  <si>
    <t>M000317</t>
  </si>
  <si>
    <t>LINOS</t>
  </si>
  <si>
    <t>S28804-26</t>
  </si>
  <si>
    <t>M000308</t>
  </si>
  <si>
    <t xml:space="preserve">CARRO DE PARO </t>
  </si>
  <si>
    <t>S29004-26</t>
  </si>
  <si>
    <t>TERMOMETRO</t>
  </si>
  <si>
    <t>SM-21271</t>
  </si>
  <si>
    <t>S29804-26</t>
  </si>
  <si>
    <t xml:space="preserve">NR </t>
  </si>
  <si>
    <t>AC0009-1589</t>
  </si>
  <si>
    <t>S29504-26</t>
  </si>
  <si>
    <t>AC0007-0161</t>
  </si>
  <si>
    <t>S29604-26</t>
  </si>
  <si>
    <t>AC0008-1598</t>
  </si>
  <si>
    <t>S29404-26</t>
  </si>
  <si>
    <t>AC0006-1555</t>
  </si>
  <si>
    <t>S29704-26</t>
  </si>
  <si>
    <t>UN3373</t>
  </si>
  <si>
    <t>S45805−26</t>
  </si>
  <si>
    <t>S45705−26</t>
  </si>
  <si>
    <t>DIGITAL THERMOMETER</t>
  </si>
  <si>
    <t>MKT2312</t>
  </si>
  <si>
    <t>S45905−26</t>
  </si>
  <si>
    <t>FRIDGE/FREEZER</t>
  </si>
  <si>
    <t>0806</t>
  </si>
  <si>
    <t>S46005−26</t>
  </si>
  <si>
    <t>91000-009/A</t>
  </si>
  <si>
    <t>TER20250109027</t>
  </si>
  <si>
    <t>S29904-26</t>
  </si>
  <si>
    <t>RITTER</t>
  </si>
  <si>
    <t>M9-022</t>
  </si>
  <si>
    <t>V1722939</t>
  </si>
  <si>
    <t>0001-AF0207</t>
  </si>
  <si>
    <t>PUESTO DE SALUD - RUNTA</t>
  </si>
  <si>
    <t>CONS ODONTOLOGICO</t>
  </si>
  <si>
    <t>VALSM0405-26</t>
  </si>
  <si>
    <t xml:space="preserve">TYCOS </t>
  </si>
  <si>
    <t>AC0060 -0056</t>
  </si>
  <si>
    <t xml:space="preserve">CONS PYP </t>
  </si>
  <si>
    <t>SM14603-26</t>
  </si>
  <si>
    <t>2026-03-25</t>
  </si>
  <si>
    <t xml:space="preserve">TERMOHIGROMETRO  </t>
  </si>
  <si>
    <t>AC2127 -0009</t>
  </si>
  <si>
    <t xml:space="preserve">CONS VACUNACION </t>
  </si>
  <si>
    <t>S3605−26</t>
  </si>
  <si>
    <t>2026-05-07</t>
  </si>
  <si>
    <t>SM-21217</t>
  </si>
  <si>
    <t>S4305−26</t>
  </si>
  <si>
    <t>2026-05-06</t>
  </si>
  <si>
    <t>A12L-0304</t>
  </si>
  <si>
    <t>AF0359-1251</t>
  </si>
  <si>
    <t>PUESTO DE SALUD - SAN ANTONIO  CENTRO AMIGABLE</t>
  </si>
  <si>
    <t>VALSM0605-26</t>
  </si>
  <si>
    <t>0974-1257</t>
  </si>
  <si>
    <t>S6505−26</t>
  </si>
  <si>
    <t>CADENA DE FRIO</t>
  </si>
  <si>
    <t>SM-21225</t>
  </si>
  <si>
    <t>S6905−26</t>
  </si>
  <si>
    <t>AF0321-1643</t>
  </si>
  <si>
    <t>PUESTO DE SALUD CENTENARIO</t>
  </si>
  <si>
    <t>SM32103−26</t>
  </si>
  <si>
    <t>2026-03-26</t>
  </si>
  <si>
    <t>AF0313-1650</t>
  </si>
  <si>
    <t>SM32003−26</t>
  </si>
  <si>
    <t>SM25103−26</t>
  </si>
  <si>
    <t>AF1407-1634</t>
  </si>
  <si>
    <t>SM25003−26</t>
  </si>
  <si>
    <t>AC1447-1654</t>
  </si>
  <si>
    <t>SM24903−26</t>
  </si>
  <si>
    <t>AF1437-1635</t>
  </si>
  <si>
    <t>SM15703−26</t>
  </si>
  <si>
    <t>AC0402-1646</t>
  </si>
  <si>
    <t>SM15903−26</t>
  </si>
  <si>
    <t>AC1424-1645</t>
  </si>
  <si>
    <t>SM15603−26</t>
  </si>
  <si>
    <t>SM15803−26</t>
  </si>
  <si>
    <t>AC0380-1626</t>
  </si>
  <si>
    <t>SM17803−26</t>
  </si>
  <si>
    <t>AC1403-1655</t>
  </si>
  <si>
    <t xml:space="preserve">DEPOSITO </t>
  </si>
  <si>
    <t>S3405−26</t>
  </si>
  <si>
    <t>MIRDICK</t>
  </si>
  <si>
    <t>12 LITROS</t>
  </si>
  <si>
    <t>V20280883</t>
  </si>
  <si>
    <t>AF0667</t>
  </si>
  <si>
    <t>PUESTO DE SALUD DE LA FUENTE</t>
  </si>
  <si>
    <t>VALSM1105-26</t>
  </si>
  <si>
    <t>AC1298-1099</t>
  </si>
  <si>
    <t>S3905−26</t>
  </si>
  <si>
    <t>RITTER M9</t>
  </si>
  <si>
    <t>V1722758</t>
  </si>
  <si>
    <t>AF0333-1193</t>
  </si>
  <si>
    <t>PUESTO DE SALUD EL LIBERTADOR</t>
  </si>
  <si>
    <t>VALSM0505-26</t>
  </si>
  <si>
    <t>AC0324-1051</t>
  </si>
  <si>
    <t>SM31703−26</t>
  </si>
  <si>
    <t>1524KL</t>
  </si>
  <si>
    <t>AC1476-1169</t>
  </si>
  <si>
    <t>SM31903−26</t>
  </si>
  <si>
    <t>AF0221-1145</t>
  </si>
  <si>
    <t>SM31803−26</t>
  </si>
  <si>
    <t>AC0349-1180</t>
  </si>
  <si>
    <t>SM31603−26</t>
  </si>
  <si>
    <t>SOEHNLE</t>
  </si>
  <si>
    <t>130KG</t>
  </si>
  <si>
    <t>AC1464-1184</t>
  </si>
  <si>
    <t>CITOLOGIA</t>
  </si>
  <si>
    <t>SM24503−26</t>
  </si>
  <si>
    <t>AC0589-1153</t>
  </si>
  <si>
    <t>SM24603−26</t>
  </si>
  <si>
    <t>AC0507-1146</t>
  </si>
  <si>
    <t>SM24703−26</t>
  </si>
  <si>
    <t>AC0512-1181</t>
  </si>
  <si>
    <t>SM24403−26</t>
  </si>
  <si>
    <t>AC0946-1170</t>
  </si>
  <si>
    <t>SM24803−26</t>
  </si>
  <si>
    <t>SM15403−26</t>
  </si>
  <si>
    <t>AC0933-1143</t>
  </si>
  <si>
    <t>SM15503−26</t>
  </si>
  <si>
    <t>AC0232-1174</t>
  </si>
  <si>
    <t>SM14803−26</t>
  </si>
  <si>
    <t>AC1460-1149</t>
  </si>
  <si>
    <t>SM15103−26</t>
  </si>
  <si>
    <t>AF1465-1166</t>
  </si>
  <si>
    <t>SM15003−26</t>
  </si>
  <si>
    <t>AC0230-1175</t>
  </si>
  <si>
    <t>SM14903−26</t>
  </si>
  <si>
    <t>SM17903−26</t>
  </si>
  <si>
    <t>AC0231-1154</t>
  </si>
  <si>
    <t>CONS MEDICO 1</t>
  </si>
  <si>
    <t>SM15203-26</t>
  </si>
  <si>
    <t xml:space="preserve">CONSULTORIO VACUNACION </t>
  </si>
  <si>
    <t>SM15303-26</t>
  </si>
  <si>
    <t>OK</t>
  </si>
  <si>
    <t>AC1521-1162</t>
  </si>
  <si>
    <t>S3305−26</t>
  </si>
  <si>
    <t>AC1529-1185</t>
  </si>
  <si>
    <t>S3505−26</t>
  </si>
  <si>
    <t>AC1489-1467</t>
  </si>
  <si>
    <t>S4005−26</t>
  </si>
  <si>
    <t>SM-21218</t>
  </si>
  <si>
    <t>S4505−26</t>
  </si>
  <si>
    <t>A12L-0306</t>
  </si>
  <si>
    <t>AF0400-0078</t>
  </si>
  <si>
    <t>PUESTO DE SALUD FLORENCIA</t>
  </si>
  <si>
    <t>VALSM1005-26</t>
  </si>
  <si>
    <t>AF0272-0460</t>
  </si>
  <si>
    <t>SM32803−26</t>
  </si>
  <si>
    <t>AC0423-0099</t>
  </si>
  <si>
    <t>SM26003−26</t>
  </si>
  <si>
    <t>142KG</t>
  </si>
  <si>
    <t>SM20103−26</t>
  </si>
  <si>
    <t>0106</t>
  </si>
  <si>
    <t>SM10103-26</t>
  </si>
  <si>
    <t>LANE</t>
  </si>
  <si>
    <t>AC1433-0109</t>
  </si>
  <si>
    <t>SM10203-26</t>
  </si>
  <si>
    <t>002147</t>
  </si>
  <si>
    <t>AC1785</t>
  </si>
  <si>
    <t>CONS PYP</t>
  </si>
  <si>
    <t>SM10403-26</t>
  </si>
  <si>
    <t>AC0489-0291</t>
  </si>
  <si>
    <t>CONS. TELEMEDICINA</t>
  </si>
  <si>
    <t>SM10003-26</t>
  </si>
  <si>
    <t>AC0640-0609</t>
  </si>
  <si>
    <t>SM10303-26</t>
  </si>
  <si>
    <t>FAZZINI</t>
  </si>
  <si>
    <t>MECANICA</t>
  </si>
  <si>
    <t>AC0785-1115</t>
  </si>
  <si>
    <t>PUESTO DE SALUD LA FUENTE</t>
  </si>
  <si>
    <t>SM32403−26</t>
  </si>
  <si>
    <t>2026-04-06</t>
  </si>
  <si>
    <t>AF0259-1101</t>
  </si>
  <si>
    <t>SM32503−26</t>
  </si>
  <si>
    <t>152KL- MECANICA</t>
  </si>
  <si>
    <t>AF1762-1108</t>
  </si>
  <si>
    <t>SM32603−26</t>
  </si>
  <si>
    <t>AF1353-1116</t>
  </si>
  <si>
    <t>SM25703−26</t>
  </si>
  <si>
    <t>AF1285-1135</t>
  </si>
  <si>
    <t>SM25603-26</t>
  </si>
  <si>
    <t>AC0610-1106</t>
  </si>
  <si>
    <t>SM26103−26</t>
  </si>
  <si>
    <t>AC0611</t>
  </si>
  <si>
    <t>SM26203−26</t>
  </si>
  <si>
    <t>AF1147-0145</t>
  </si>
  <si>
    <t>SM25903−26</t>
  </si>
  <si>
    <t>AC1345-1109</t>
  </si>
  <si>
    <t>SM17103−26</t>
  </si>
  <si>
    <t>CONSULTORIO VACUNANCIÓN</t>
  </si>
  <si>
    <t>SM17203−26</t>
  </si>
  <si>
    <t>SM17303−26</t>
  </si>
  <si>
    <t>AC0776-1118</t>
  </si>
  <si>
    <t>SM17403−26</t>
  </si>
  <si>
    <t>AC0831-1107</t>
  </si>
  <si>
    <t>SM18203−26</t>
  </si>
  <si>
    <t>AF0570-1102</t>
  </si>
  <si>
    <t>SM17003−26</t>
  </si>
  <si>
    <t>AC1208-1129</t>
  </si>
  <si>
    <t>S4205−26</t>
  </si>
  <si>
    <t>A12L-0302</t>
  </si>
  <si>
    <t>AF0243-1203</t>
  </si>
  <si>
    <t>PUESTO DE SALUD LOS MUISCAS</t>
  </si>
  <si>
    <t>VALSM1205-26</t>
  </si>
  <si>
    <t>AF0375-1219</t>
  </si>
  <si>
    <t>SM32203-26</t>
  </si>
  <si>
    <t>2026-03-27</t>
  </si>
  <si>
    <t xml:space="preserve">BALANZA PESA BEBÉ  </t>
  </si>
  <si>
    <t>AF0651-1206</t>
  </si>
  <si>
    <t>SM32303-26</t>
  </si>
  <si>
    <t>AC1093-1211</t>
  </si>
  <si>
    <t>SM25403-26</t>
  </si>
  <si>
    <t>142KGS</t>
  </si>
  <si>
    <t>AC1644-1227</t>
  </si>
  <si>
    <t>SM25203-26</t>
  </si>
  <si>
    <t>AC1645-1233</t>
  </si>
  <si>
    <t>SM25303-26</t>
  </si>
  <si>
    <t>AC1427-1432</t>
  </si>
  <si>
    <t>SM25503-26</t>
  </si>
  <si>
    <t>AC0595-1224</t>
  </si>
  <si>
    <t>SM17703−26</t>
  </si>
  <si>
    <t>AC1656-1210</t>
  </si>
  <si>
    <t>SM16003-26</t>
  </si>
  <si>
    <t>SM16103-26</t>
  </si>
  <si>
    <t>SM16203-26</t>
  </si>
  <si>
    <t>AC0322-1231</t>
  </si>
  <si>
    <t>SM16303-26</t>
  </si>
  <si>
    <t>AC0623-1217</t>
  </si>
  <si>
    <t>SM16403-26</t>
  </si>
  <si>
    <t xml:space="preserve">I0H36561 </t>
  </si>
  <si>
    <t>AC1607-1559</t>
  </si>
  <si>
    <t>S3705−26</t>
  </si>
  <si>
    <t>AC1596-1570</t>
  </si>
  <si>
    <t>S4105−26</t>
  </si>
  <si>
    <t>AC0010-1568</t>
  </si>
  <si>
    <t>S4405−26</t>
  </si>
  <si>
    <t>AC0952-0071</t>
  </si>
  <si>
    <t>PUESTO DE SALUD- RUNTA</t>
  </si>
  <si>
    <t>SM31403−26</t>
  </si>
  <si>
    <t>AF0248-0054</t>
  </si>
  <si>
    <t>SM31503−26</t>
  </si>
  <si>
    <t>AC0962-0055</t>
  </si>
  <si>
    <t>SM24103−26</t>
  </si>
  <si>
    <t>AC0946-0072</t>
  </si>
  <si>
    <t>SM24203−26</t>
  </si>
  <si>
    <t>AF0800-0044</t>
  </si>
  <si>
    <t>CONSULTORIO DE TELEMEDICINA</t>
  </si>
  <si>
    <t>SM24303−26</t>
  </si>
  <si>
    <t>CONSULTORIO DE VACUNACIÓN</t>
  </si>
  <si>
    <t>SM14403−26</t>
  </si>
  <si>
    <t>AC1769-0063</t>
  </si>
  <si>
    <t>SM14503−26</t>
  </si>
  <si>
    <t>AC0031-0059</t>
  </si>
  <si>
    <t>SM14703−26</t>
  </si>
  <si>
    <t>AC0026-0067</t>
  </si>
  <si>
    <t>SM18003−26</t>
  </si>
  <si>
    <t>AF0649-0143</t>
  </si>
  <si>
    <t>PUESTO DE SALUD SAN ANTONIO CENTRO AMIGABLE</t>
  </si>
  <si>
    <t>SM32703−26</t>
  </si>
  <si>
    <t>AF1219-1261</t>
  </si>
  <si>
    <t>SM25803−26</t>
  </si>
  <si>
    <t>SM17503−26</t>
  </si>
  <si>
    <t>SM16803−26</t>
  </si>
  <si>
    <t>2026-04-01</t>
  </si>
  <si>
    <t>AC1135-1260</t>
  </si>
  <si>
    <t>SM16903−26</t>
  </si>
  <si>
    <t>AC0521-1262</t>
  </si>
  <si>
    <t>AC0471-0152</t>
  </si>
  <si>
    <t>SM17103-26</t>
  </si>
  <si>
    <t>SM-21223</t>
  </si>
  <si>
    <t>1126</t>
  </si>
  <si>
    <t>PUESTO SALUD LA FUENTE</t>
  </si>
  <si>
    <t>VACUNACIÓN</t>
  </si>
  <si>
    <t>S46105−26</t>
  </si>
  <si>
    <t>360101-M18200390027</t>
  </si>
  <si>
    <t>1631</t>
  </si>
  <si>
    <t>UNIDAD BÁSICA DE ATENCIÓN CENTENARIO</t>
  </si>
  <si>
    <t>CONSULTORIO MEDICO 1</t>
  </si>
  <si>
    <t>00167</t>
  </si>
  <si>
    <t>GEMINI</t>
  </si>
  <si>
    <t>JH20221025001</t>
  </si>
  <si>
    <t>AC1535-0101</t>
  </si>
  <si>
    <t>UNIDAD BÁSICA DE ATENCIÓN FLORENCIA</t>
  </si>
  <si>
    <t>00137</t>
  </si>
  <si>
    <t>H100B10311323744</t>
  </si>
  <si>
    <t>1155</t>
  </si>
  <si>
    <t>UNIDAD BÁSICA DE ATENCIÓN LIBERTADOR</t>
  </si>
  <si>
    <t>CONSULTORIO MEDICO 2</t>
  </si>
  <si>
    <t>00166</t>
  </si>
  <si>
    <t>JH20221025002</t>
  </si>
  <si>
    <t>UNIDAD BÁSICA DE ATENCIÓN MUISCAS</t>
  </si>
  <si>
    <t>00169</t>
  </si>
  <si>
    <t xml:space="preserve">316036-M14701480085 </t>
  </si>
  <si>
    <t>AC0380-1221</t>
  </si>
  <si>
    <t>00168</t>
  </si>
  <si>
    <t>AY719121</t>
  </si>
  <si>
    <t>1215</t>
  </si>
  <si>
    <t xml:space="preserve">CONSULTORIO MEDICO </t>
  </si>
  <si>
    <t>00170</t>
  </si>
  <si>
    <t>HUMAX 4K</t>
  </si>
  <si>
    <t>03.13450</t>
  </si>
  <si>
    <t>AF0932</t>
  </si>
  <si>
    <t>UNIDAD BÁSICA DE ATENCIÓN RUNTA</t>
  </si>
  <si>
    <t>00165</t>
  </si>
  <si>
    <t>JH20221025003</t>
  </si>
  <si>
    <t>AC1536-0047</t>
  </si>
  <si>
    <t>00163</t>
  </si>
  <si>
    <t>AF0220-0069</t>
  </si>
  <si>
    <t>00164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</si>
</sst>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9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Tahoma"/>
      <family val="2"/>
    </font>
    <font>
      <sz val="10"/>
      <color rgb="FF0C0C0C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rgb="FF000000"/>
      </right>
      <top style="thin">
        <color theme="0"/>
      </top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0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" fontId="3" fillId="3" borderId="4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1" fontId="3" fillId="4" borderId="4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center" vertical="center"/>
    </xf>
    <xf numFmtId="1" fontId="0" fillId="4" borderId="4" xfId="0" applyNumberFormat="1" applyFill="1" applyBorder="1" applyAlignment="1">
      <alignment horizontal="center" vertical="center"/>
    </xf>
    <xf numFmtId="1" fontId="0" fillId="3" borderId="4" xfId="0" applyNumberFormat="1" applyFill="1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49" fontId="7" fillId="4" borderId="5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0" fontId="3" fillId="3" borderId="4" xfId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165" fontId="2" fillId="3" borderId="4" xfId="0" applyNumberFormat="1" applyFont="1" applyFill="1" applyBorder="1" applyAlignment="1">
      <alignment horizontal="center" vertical="center" wrapText="1"/>
    </xf>
    <xf numFmtId="0" fontId="3" fillId="4" borderId="4" xfId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1" fontId="2" fillId="4" borderId="4" xfId="0" applyNumberFormat="1" applyFont="1" applyFill="1" applyBorder="1" applyAlignment="1">
      <alignment horizontal="center" vertical="center" wrapText="1"/>
    </xf>
    <xf numFmtId="165" fontId="8" fillId="4" borderId="4" xfId="0" applyNumberFormat="1" applyFont="1" applyFill="1" applyBorder="1" applyAlignment="1">
      <alignment horizontal="center" vertical="center" wrapText="1"/>
    </xf>
    <xf numFmtId="11" fontId="2" fillId="3" borderId="4" xfId="0" applyNumberFormat="1" applyFont="1" applyFill="1" applyBorder="1" applyAlignment="1">
      <alignment horizontal="center" vertical="center" wrapText="1"/>
    </xf>
    <xf numFmtId="165" fontId="8" fillId="3" borderId="4" xfId="0" applyNumberFormat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" fontId="7" fillId="4" borderId="4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1" fontId="7" fillId="4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1" fontId="7" fillId="3" borderId="4" xfId="0" applyNumberFormat="1" applyFont="1" applyFill="1" applyBorder="1" applyAlignment="1">
      <alignment horizontal="center" vertical="center"/>
    </xf>
    <xf numFmtId="1" fontId="4" fillId="4" borderId="4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165" fontId="2" fillId="3" borderId="4" xfId="0" applyNumberFormat="1" applyFon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1" fontId="3" fillId="3" borderId="6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1" fontId="3" fillId="4" borderId="6" xfId="0" applyNumberFormat="1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164" fontId="3" fillId="4" borderId="6" xfId="0" applyNumberFormat="1" applyFont="1" applyFill="1" applyBorder="1" applyAlignment="1">
      <alignment horizontal="center" vertical="center" wrapText="1"/>
    </xf>
    <xf numFmtId="0" fontId="3" fillId="3" borderId="6" xfId="2" applyFill="1" applyBorder="1" applyAlignment="1">
      <alignment horizontal="center" vertical="center" wrapText="1"/>
    </xf>
  </cellXfs>
  <cellStyles count="3">
    <cellStyle name="Normal" xfId="0" builtinId="0"/>
    <cellStyle name="Normal 2" xfId="2" xr:uid="{77615F6B-0F37-43EE-8E96-A9272B1A59D0}"/>
    <cellStyle name="Normal 3" xfId="1" xr:uid="{C871019E-6C4C-47B5-A146-6D8F9042DA46}"/>
  </cellStyles>
  <dxfs count="160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9148F1-C5F0-45D7-94D6-BD6161458C09}" name="Tabla14" displayName="Tabla14" ref="A1:F47" totalsRowShown="0" headerRowDxfId="10" dataDxfId="8" headerRowBorderDxfId="9" tableBorderDxfId="7" totalsRowBorderDxfId="6">
  <autoFilter ref="A1:F47" xr:uid="{109148F1-C5F0-45D7-94D6-BD6161458C09}"/>
  <sortState xmlns:xlrd2="http://schemas.microsoft.com/office/spreadsheetml/2017/richdata2" ref="A2:F47">
    <sortCondition ref="B1:B47"/>
  </sortState>
  <tableColumns count="6">
    <tableColumn id="1" xr3:uid="{D24AC56E-A144-4EE1-98C9-4244299B9B0B}" name="ITEM" dataDxfId="5"/>
    <tableColumn id="2" xr3:uid="{F2ADE36A-9216-4C56-9348-0FCB367998A8}" name="EQUIPO" dataDxfId="4"/>
    <tableColumn id="3" xr3:uid="{154EED03-0A89-4FBF-ACCC-671D2FEE4CB6}" name="MARCA" dataDxfId="3"/>
    <tableColumn id="4" xr3:uid="{97B0A148-0457-4AF5-9C32-915717B328A1}" name="MODELO" dataDxfId="2"/>
    <tableColumn id="5" xr3:uid="{B594CD27-1913-48FF-B94A-8306F936E6B2}" name="SERIE" dataDxfId="1"/>
    <tableColumn id="6" xr3:uid="{583BDBA8-1350-4CC1-ACF6-EB8F79D406F5}" name="CERTICAD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C22F9-F911-44C2-BF9C-35B7059128DE}">
  <dimension ref="A1:J413"/>
  <sheetViews>
    <sheetView tabSelected="1" workbookViewId="0">
      <selection activeCell="B6" sqref="B6"/>
    </sheetView>
  </sheetViews>
  <sheetFormatPr baseColWidth="10" defaultRowHeight="37.049999999999997" customHeight="1" x14ac:dyDescent="0.3"/>
  <cols>
    <col min="1" max="1" width="5.21875" bestFit="1" customWidth="1"/>
    <col min="2" max="2" width="29.88671875" bestFit="1" customWidth="1"/>
    <col min="3" max="3" width="31" bestFit="1" customWidth="1"/>
    <col min="4" max="4" width="20.6640625" bestFit="1" customWidth="1"/>
    <col min="5" max="5" width="22.77734375" bestFit="1" customWidth="1"/>
    <col min="6" max="6" width="16.44140625" bestFit="1" customWidth="1"/>
    <col min="7" max="7" width="29.44140625" bestFit="1" customWidth="1"/>
    <col min="8" max="8" width="22" bestFit="1" customWidth="1"/>
    <col min="9" max="9" width="13.5546875" bestFit="1" customWidth="1"/>
    <col min="10" max="10" width="19.6640625" bestFit="1" customWidth="1"/>
  </cols>
  <sheetData>
    <row r="1" spans="1:10" ht="37.049999999999997" customHeight="1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144</v>
      </c>
      <c r="G1" s="6" t="s">
        <v>145</v>
      </c>
      <c r="H1" s="6" t="s">
        <v>146</v>
      </c>
      <c r="I1" s="6" t="s">
        <v>147</v>
      </c>
      <c r="J1" s="6" t="s">
        <v>148</v>
      </c>
    </row>
    <row r="2" spans="1:10" ht="37.049999999999997" customHeight="1" x14ac:dyDescent="0.3">
      <c r="A2" s="7">
        <v>1</v>
      </c>
      <c r="B2" s="8" t="s">
        <v>149</v>
      </c>
      <c r="C2" s="8" t="s">
        <v>150</v>
      </c>
      <c r="D2" s="8" t="s">
        <v>151</v>
      </c>
      <c r="E2" s="9" t="s">
        <v>152</v>
      </c>
      <c r="F2" s="8">
        <v>513</v>
      </c>
      <c r="G2" s="8" t="s">
        <v>153</v>
      </c>
      <c r="H2" s="8" t="s">
        <v>154</v>
      </c>
      <c r="I2" s="10" t="s">
        <v>155</v>
      </c>
      <c r="J2" s="11" t="s">
        <v>156</v>
      </c>
    </row>
    <row r="3" spans="1:10" ht="37.049999999999997" customHeight="1" x14ac:dyDescent="0.3">
      <c r="A3" s="12">
        <v>2</v>
      </c>
      <c r="B3" s="13" t="s">
        <v>149</v>
      </c>
      <c r="C3" s="13" t="s">
        <v>157</v>
      </c>
      <c r="D3" s="13" t="s">
        <v>158</v>
      </c>
      <c r="E3" s="14" t="s">
        <v>159</v>
      </c>
      <c r="F3" s="13" t="s">
        <v>160</v>
      </c>
      <c r="G3" s="13" t="s">
        <v>153</v>
      </c>
      <c r="H3" s="13" t="s">
        <v>161</v>
      </c>
      <c r="I3" s="15" t="s">
        <v>162</v>
      </c>
      <c r="J3" s="16" t="s">
        <v>163</v>
      </c>
    </row>
    <row r="4" spans="1:10" ht="37.049999999999997" customHeight="1" x14ac:dyDescent="0.3">
      <c r="A4" s="7">
        <v>3</v>
      </c>
      <c r="B4" s="17" t="s">
        <v>164</v>
      </c>
      <c r="C4" s="18" t="s">
        <v>165</v>
      </c>
      <c r="D4" s="19" t="s">
        <v>166</v>
      </c>
      <c r="E4" s="20">
        <v>5220003696</v>
      </c>
      <c r="F4" s="20" t="s">
        <v>167</v>
      </c>
      <c r="G4" s="17" t="s">
        <v>153</v>
      </c>
      <c r="H4" s="17" t="s">
        <v>168</v>
      </c>
      <c r="I4" s="20" t="s">
        <v>169</v>
      </c>
      <c r="J4" s="21" t="s">
        <v>170</v>
      </c>
    </row>
    <row r="5" spans="1:10" ht="37.049999999999997" customHeight="1" x14ac:dyDescent="0.3">
      <c r="A5" s="7">
        <v>4</v>
      </c>
      <c r="B5" s="22" t="s">
        <v>164</v>
      </c>
      <c r="C5" s="23" t="s">
        <v>165</v>
      </c>
      <c r="D5" s="24" t="s">
        <v>166</v>
      </c>
      <c r="E5" s="25">
        <v>5220000510</v>
      </c>
      <c r="F5" s="25" t="s">
        <v>171</v>
      </c>
      <c r="G5" s="22" t="s">
        <v>153</v>
      </c>
      <c r="H5" s="22" t="s">
        <v>172</v>
      </c>
      <c r="I5" s="25" t="s">
        <v>173</v>
      </c>
      <c r="J5" s="26" t="s">
        <v>170</v>
      </c>
    </row>
    <row r="6" spans="1:10" ht="37.049999999999997" customHeight="1" x14ac:dyDescent="0.3">
      <c r="A6" s="12">
        <v>5</v>
      </c>
      <c r="B6" s="17" t="s">
        <v>164</v>
      </c>
      <c r="C6" s="18" t="s">
        <v>165</v>
      </c>
      <c r="D6" s="19" t="s">
        <v>166</v>
      </c>
      <c r="E6" s="20">
        <v>5220001259</v>
      </c>
      <c r="F6" s="20" t="s">
        <v>174</v>
      </c>
      <c r="G6" s="17" t="s">
        <v>153</v>
      </c>
      <c r="H6" s="17" t="s">
        <v>175</v>
      </c>
      <c r="I6" s="20" t="s">
        <v>176</v>
      </c>
      <c r="J6" s="21" t="s">
        <v>170</v>
      </c>
    </row>
    <row r="7" spans="1:10" ht="37.049999999999997" customHeight="1" x14ac:dyDescent="0.3">
      <c r="A7" s="7">
        <v>6</v>
      </c>
      <c r="B7" s="22" t="s">
        <v>164</v>
      </c>
      <c r="C7" s="23" t="s">
        <v>165</v>
      </c>
      <c r="D7" s="24" t="s">
        <v>166</v>
      </c>
      <c r="E7" s="25">
        <v>5220003846</v>
      </c>
      <c r="F7" s="25" t="s">
        <v>177</v>
      </c>
      <c r="G7" s="22" t="s">
        <v>153</v>
      </c>
      <c r="H7" s="22" t="s">
        <v>178</v>
      </c>
      <c r="I7" s="25" t="s">
        <v>179</v>
      </c>
      <c r="J7" s="26" t="s">
        <v>170</v>
      </c>
    </row>
    <row r="8" spans="1:10" ht="37.049999999999997" customHeight="1" x14ac:dyDescent="0.3">
      <c r="A8" s="7">
        <v>7</v>
      </c>
      <c r="B8" s="17" t="s">
        <v>164</v>
      </c>
      <c r="C8" s="18" t="s">
        <v>165</v>
      </c>
      <c r="D8" s="19" t="s">
        <v>166</v>
      </c>
      <c r="E8" s="20">
        <v>5220006769</v>
      </c>
      <c r="F8" s="20" t="s">
        <v>180</v>
      </c>
      <c r="G8" s="17" t="s">
        <v>153</v>
      </c>
      <c r="H8" s="17" t="s">
        <v>181</v>
      </c>
      <c r="I8" s="20" t="s">
        <v>182</v>
      </c>
      <c r="J8" s="21" t="s">
        <v>170</v>
      </c>
    </row>
    <row r="9" spans="1:10" ht="37.049999999999997" customHeight="1" x14ac:dyDescent="0.3">
      <c r="A9" s="12">
        <v>8</v>
      </c>
      <c r="B9" s="22" t="s">
        <v>164</v>
      </c>
      <c r="C9" s="23" t="s">
        <v>165</v>
      </c>
      <c r="D9" s="24" t="s">
        <v>166</v>
      </c>
      <c r="E9" s="25">
        <v>5220003494</v>
      </c>
      <c r="F9" s="25" t="s">
        <v>183</v>
      </c>
      <c r="G9" s="22" t="s">
        <v>153</v>
      </c>
      <c r="H9" s="22" t="s">
        <v>184</v>
      </c>
      <c r="I9" s="25" t="s">
        <v>185</v>
      </c>
      <c r="J9" s="26" t="s">
        <v>170</v>
      </c>
    </row>
    <row r="10" spans="1:10" ht="37.049999999999997" customHeight="1" x14ac:dyDescent="0.3">
      <c r="A10" s="7">
        <v>9</v>
      </c>
      <c r="B10" s="17" t="s">
        <v>164</v>
      </c>
      <c r="C10" s="18" t="s">
        <v>186</v>
      </c>
      <c r="D10" s="20" t="s">
        <v>187</v>
      </c>
      <c r="E10" s="20" t="s">
        <v>188</v>
      </c>
      <c r="F10" s="20">
        <v>467</v>
      </c>
      <c r="G10" s="17" t="s">
        <v>153</v>
      </c>
      <c r="H10" s="17" t="s">
        <v>189</v>
      </c>
      <c r="I10" s="20" t="s">
        <v>190</v>
      </c>
      <c r="J10" s="21" t="s">
        <v>191</v>
      </c>
    </row>
    <row r="11" spans="1:10" ht="37.049999999999997" customHeight="1" x14ac:dyDescent="0.3">
      <c r="A11" s="7">
        <v>10</v>
      </c>
      <c r="B11" s="17" t="s">
        <v>164</v>
      </c>
      <c r="C11" s="18" t="s">
        <v>192</v>
      </c>
      <c r="D11" s="20">
        <v>7220</v>
      </c>
      <c r="E11" s="20" t="s">
        <v>193</v>
      </c>
      <c r="F11" s="20">
        <v>337</v>
      </c>
      <c r="G11" s="17" t="s">
        <v>153</v>
      </c>
      <c r="H11" s="17" t="s">
        <v>194</v>
      </c>
      <c r="I11" s="20" t="s">
        <v>195</v>
      </c>
      <c r="J11" s="21" t="s">
        <v>196</v>
      </c>
    </row>
    <row r="12" spans="1:10" ht="37.049999999999997" customHeight="1" x14ac:dyDescent="0.3">
      <c r="A12" s="12">
        <v>11</v>
      </c>
      <c r="B12" s="17" t="s">
        <v>197</v>
      </c>
      <c r="C12" s="18" t="s">
        <v>165</v>
      </c>
      <c r="D12" s="20" t="s">
        <v>198</v>
      </c>
      <c r="E12" s="20" t="s">
        <v>199</v>
      </c>
      <c r="F12" s="20">
        <v>328</v>
      </c>
      <c r="G12" s="17" t="s">
        <v>153</v>
      </c>
      <c r="H12" s="17" t="s">
        <v>200</v>
      </c>
      <c r="I12" s="20" t="s">
        <v>201</v>
      </c>
      <c r="J12" s="21" t="s">
        <v>196</v>
      </c>
    </row>
    <row r="13" spans="1:10" ht="37.049999999999997" customHeight="1" x14ac:dyDescent="0.3">
      <c r="A13" s="7">
        <v>12</v>
      </c>
      <c r="B13" s="17" t="s">
        <v>197</v>
      </c>
      <c r="C13" s="18" t="s">
        <v>202</v>
      </c>
      <c r="D13" s="20" t="s">
        <v>203</v>
      </c>
      <c r="E13" s="20" t="s">
        <v>193</v>
      </c>
      <c r="F13" s="20">
        <v>309</v>
      </c>
      <c r="G13" s="17" t="s">
        <v>153</v>
      </c>
      <c r="H13" s="17" t="s">
        <v>200</v>
      </c>
      <c r="I13" s="20" t="s">
        <v>204</v>
      </c>
      <c r="J13" s="21" t="s">
        <v>196</v>
      </c>
    </row>
    <row r="14" spans="1:10" ht="37.049999999999997" customHeight="1" x14ac:dyDescent="0.3">
      <c r="A14" s="7">
        <v>13</v>
      </c>
      <c r="B14" s="22" t="s">
        <v>197</v>
      </c>
      <c r="C14" s="23" t="s">
        <v>202</v>
      </c>
      <c r="D14" s="25" t="s">
        <v>203</v>
      </c>
      <c r="E14" s="25" t="s">
        <v>193</v>
      </c>
      <c r="F14" s="25">
        <v>320</v>
      </c>
      <c r="G14" s="22" t="s">
        <v>153</v>
      </c>
      <c r="H14" s="22" t="s">
        <v>200</v>
      </c>
      <c r="I14" s="25" t="s">
        <v>205</v>
      </c>
      <c r="J14" s="26" t="s">
        <v>196</v>
      </c>
    </row>
    <row r="15" spans="1:10" ht="37.049999999999997" customHeight="1" x14ac:dyDescent="0.3">
      <c r="A15" s="12">
        <v>14</v>
      </c>
      <c r="B15" s="17" t="s">
        <v>197</v>
      </c>
      <c r="C15" s="18" t="s">
        <v>202</v>
      </c>
      <c r="D15" s="20" t="s">
        <v>203</v>
      </c>
      <c r="E15" s="20" t="s">
        <v>193</v>
      </c>
      <c r="F15" s="20">
        <v>317</v>
      </c>
      <c r="G15" s="17" t="s">
        <v>153</v>
      </c>
      <c r="H15" s="17" t="s">
        <v>200</v>
      </c>
      <c r="I15" s="20" t="s">
        <v>206</v>
      </c>
      <c r="J15" s="21" t="s">
        <v>196</v>
      </c>
    </row>
    <row r="16" spans="1:10" ht="37.049999999999997" customHeight="1" x14ac:dyDescent="0.3">
      <c r="A16" s="7">
        <v>15</v>
      </c>
      <c r="B16" s="22" t="s">
        <v>197</v>
      </c>
      <c r="C16" s="23" t="s">
        <v>165</v>
      </c>
      <c r="D16" s="25" t="s">
        <v>207</v>
      </c>
      <c r="E16" s="25">
        <v>1000005642</v>
      </c>
      <c r="F16" s="25">
        <v>319</v>
      </c>
      <c r="G16" s="22" t="s">
        <v>153</v>
      </c>
      <c r="H16" s="22" t="s">
        <v>200</v>
      </c>
      <c r="I16" s="25" t="s">
        <v>208</v>
      </c>
      <c r="J16" s="26" t="s">
        <v>196</v>
      </c>
    </row>
    <row r="17" spans="1:10" ht="37.049999999999997" customHeight="1" x14ac:dyDescent="0.3">
      <c r="A17" s="7">
        <v>16</v>
      </c>
      <c r="B17" s="17" t="s">
        <v>197</v>
      </c>
      <c r="C17" s="18" t="s">
        <v>165</v>
      </c>
      <c r="D17" s="20" t="s">
        <v>209</v>
      </c>
      <c r="E17" s="20">
        <v>8440059841</v>
      </c>
      <c r="F17" s="20" t="s">
        <v>210</v>
      </c>
      <c r="G17" s="17" t="s">
        <v>153</v>
      </c>
      <c r="H17" s="17" t="s">
        <v>200</v>
      </c>
      <c r="I17" s="20" t="s">
        <v>211</v>
      </c>
      <c r="J17" s="21" t="s">
        <v>212</v>
      </c>
    </row>
    <row r="18" spans="1:10" ht="37.049999999999997" customHeight="1" x14ac:dyDescent="0.3">
      <c r="A18" s="12">
        <v>17</v>
      </c>
      <c r="B18" s="22" t="s">
        <v>197</v>
      </c>
      <c r="C18" s="23" t="s">
        <v>165</v>
      </c>
      <c r="D18" s="25" t="s">
        <v>213</v>
      </c>
      <c r="E18" s="25">
        <v>3500080865</v>
      </c>
      <c r="F18" s="25" t="s">
        <v>214</v>
      </c>
      <c r="G18" s="22" t="s">
        <v>153</v>
      </c>
      <c r="H18" s="22" t="s">
        <v>200</v>
      </c>
      <c r="I18" s="25" t="s">
        <v>215</v>
      </c>
      <c r="J18" s="26" t="s">
        <v>212</v>
      </c>
    </row>
    <row r="19" spans="1:10" ht="37.049999999999997" customHeight="1" x14ac:dyDescent="0.3">
      <c r="A19" s="7">
        <v>18</v>
      </c>
      <c r="B19" s="22" t="s">
        <v>197</v>
      </c>
      <c r="C19" s="23" t="s">
        <v>165</v>
      </c>
      <c r="D19" s="25" t="s">
        <v>213</v>
      </c>
      <c r="E19" s="25">
        <v>3500081031</v>
      </c>
      <c r="F19" s="25" t="s">
        <v>216</v>
      </c>
      <c r="G19" s="22" t="s">
        <v>153</v>
      </c>
      <c r="H19" s="22" t="s">
        <v>194</v>
      </c>
      <c r="I19" s="25" t="s">
        <v>217</v>
      </c>
      <c r="J19" s="26" t="s">
        <v>218</v>
      </c>
    </row>
    <row r="20" spans="1:10" ht="37.049999999999997" customHeight="1" x14ac:dyDescent="0.3">
      <c r="A20" s="7">
        <v>19</v>
      </c>
      <c r="B20" s="17" t="s">
        <v>197</v>
      </c>
      <c r="C20" s="18" t="s">
        <v>165</v>
      </c>
      <c r="D20" s="20" t="s">
        <v>213</v>
      </c>
      <c r="E20" s="20">
        <v>3500080817</v>
      </c>
      <c r="F20" s="20" t="s">
        <v>219</v>
      </c>
      <c r="G20" s="17" t="s">
        <v>153</v>
      </c>
      <c r="H20" s="17" t="s">
        <v>194</v>
      </c>
      <c r="I20" s="20" t="s">
        <v>220</v>
      </c>
      <c r="J20" s="21" t="s">
        <v>218</v>
      </c>
    </row>
    <row r="21" spans="1:10" ht="37.049999999999997" customHeight="1" x14ac:dyDescent="0.3">
      <c r="A21" s="12">
        <v>20</v>
      </c>
      <c r="B21" s="22" t="s">
        <v>197</v>
      </c>
      <c r="C21" s="23" t="s">
        <v>165</v>
      </c>
      <c r="D21" s="25" t="s">
        <v>213</v>
      </c>
      <c r="E21" s="25">
        <v>3500081150</v>
      </c>
      <c r="F21" s="25" t="s">
        <v>221</v>
      </c>
      <c r="G21" s="22" t="s">
        <v>153</v>
      </c>
      <c r="H21" s="22" t="s">
        <v>194</v>
      </c>
      <c r="I21" s="25" t="s">
        <v>222</v>
      </c>
      <c r="J21" s="26" t="s">
        <v>218</v>
      </c>
    </row>
    <row r="22" spans="1:10" ht="37.049999999999997" customHeight="1" x14ac:dyDescent="0.3">
      <c r="A22" s="7">
        <v>21</v>
      </c>
      <c r="B22" s="17" t="s">
        <v>197</v>
      </c>
      <c r="C22" s="18" t="s">
        <v>165</v>
      </c>
      <c r="D22" s="20" t="s">
        <v>223</v>
      </c>
      <c r="E22" s="20">
        <v>1600016206</v>
      </c>
      <c r="F22" s="20" t="s">
        <v>224</v>
      </c>
      <c r="G22" s="17" t="s">
        <v>153</v>
      </c>
      <c r="H22" s="20" t="s">
        <v>225</v>
      </c>
      <c r="I22" s="20" t="s">
        <v>226</v>
      </c>
      <c r="J22" s="21" t="s">
        <v>227</v>
      </c>
    </row>
    <row r="23" spans="1:10" ht="37.049999999999997" customHeight="1" x14ac:dyDescent="0.3">
      <c r="A23" s="7">
        <v>22</v>
      </c>
      <c r="B23" s="22" t="s">
        <v>197</v>
      </c>
      <c r="C23" s="23" t="s">
        <v>165</v>
      </c>
      <c r="D23" s="25" t="s">
        <v>223</v>
      </c>
      <c r="E23" s="25">
        <v>1610036834</v>
      </c>
      <c r="F23" s="25" t="s">
        <v>228</v>
      </c>
      <c r="G23" s="22" t="s">
        <v>153</v>
      </c>
      <c r="H23" s="25" t="s">
        <v>178</v>
      </c>
      <c r="I23" s="25" t="s">
        <v>229</v>
      </c>
      <c r="J23" s="26" t="s">
        <v>227</v>
      </c>
    </row>
    <row r="24" spans="1:10" ht="37.049999999999997" customHeight="1" x14ac:dyDescent="0.3">
      <c r="A24" s="12">
        <v>23</v>
      </c>
      <c r="B24" s="17" t="s">
        <v>197</v>
      </c>
      <c r="C24" s="18" t="s">
        <v>165</v>
      </c>
      <c r="D24" s="20" t="s">
        <v>230</v>
      </c>
      <c r="E24" s="20">
        <v>1420052714</v>
      </c>
      <c r="F24" s="20">
        <v>1021</v>
      </c>
      <c r="G24" s="17" t="s">
        <v>153</v>
      </c>
      <c r="H24" s="20" t="s">
        <v>168</v>
      </c>
      <c r="I24" s="20" t="s">
        <v>231</v>
      </c>
      <c r="J24" s="21" t="s">
        <v>227</v>
      </c>
    </row>
    <row r="25" spans="1:10" ht="37.049999999999997" customHeight="1" x14ac:dyDescent="0.3">
      <c r="A25" s="7">
        <v>24</v>
      </c>
      <c r="B25" s="22" t="s">
        <v>197</v>
      </c>
      <c r="C25" s="23" t="s">
        <v>165</v>
      </c>
      <c r="D25" s="25" t="s">
        <v>223</v>
      </c>
      <c r="E25" s="25">
        <v>1610036830</v>
      </c>
      <c r="F25" s="25" t="s">
        <v>232</v>
      </c>
      <c r="G25" s="22" t="s">
        <v>153</v>
      </c>
      <c r="H25" s="25" t="s">
        <v>233</v>
      </c>
      <c r="I25" s="25" t="s">
        <v>234</v>
      </c>
      <c r="J25" s="26" t="s">
        <v>227</v>
      </c>
    </row>
    <row r="26" spans="1:10" ht="37.049999999999997" customHeight="1" x14ac:dyDescent="0.3">
      <c r="A26" s="7">
        <v>25</v>
      </c>
      <c r="B26" s="17" t="s">
        <v>197</v>
      </c>
      <c r="C26" s="18" t="s">
        <v>165</v>
      </c>
      <c r="D26" s="20" t="s">
        <v>223</v>
      </c>
      <c r="E26" s="20">
        <v>1610036866</v>
      </c>
      <c r="F26" s="20" t="s">
        <v>235</v>
      </c>
      <c r="G26" s="17" t="s">
        <v>153</v>
      </c>
      <c r="H26" s="20" t="s">
        <v>175</v>
      </c>
      <c r="I26" s="20" t="s">
        <v>236</v>
      </c>
      <c r="J26" s="21" t="s">
        <v>227</v>
      </c>
    </row>
    <row r="27" spans="1:10" ht="37.049999999999997" customHeight="1" x14ac:dyDescent="0.3">
      <c r="A27" s="12">
        <v>26</v>
      </c>
      <c r="B27" s="22" t="s">
        <v>197</v>
      </c>
      <c r="C27" s="23" t="s">
        <v>165</v>
      </c>
      <c r="D27" s="25" t="s">
        <v>223</v>
      </c>
      <c r="E27" s="25">
        <v>1600016060</v>
      </c>
      <c r="F27" s="25" t="s">
        <v>237</v>
      </c>
      <c r="G27" s="22" t="s">
        <v>153</v>
      </c>
      <c r="H27" s="25" t="s">
        <v>178</v>
      </c>
      <c r="I27" s="25" t="s">
        <v>238</v>
      </c>
      <c r="J27" s="26" t="s">
        <v>227</v>
      </c>
    </row>
    <row r="28" spans="1:10" ht="37.049999999999997" customHeight="1" x14ac:dyDescent="0.3">
      <c r="A28" s="7">
        <v>27</v>
      </c>
      <c r="B28" s="17" t="s">
        <v>197</v>
      </c>
      <c r="C28" s="18" t="s">
        <v>165</v>
      </c>
      <c r="D28" s="20" t="s">
        <v>213</v>
      </c>
      <c r="E28" s="20">
        <v>3500081010</v>
      </c>
      <c r="F28" s="20" t="s">
        <v>239</v>
      </c>
      <c r="G28" s="17" t="s">
        <v>153</v>
      </c>
      <c r="H28" s="20" t="s">
        <v>194</v>
      </c>
      <c r="I28" s="20" t="s">
        <v>240</v>
      </c>
      <c r="J28" s="21" t="s">
        <v>227</v>
      </c>
    </row>
    <row r="29" spans="1:10" ht="37.049999999999997" customHeight="1" x14ac:dyDescent="0.3">
      <c r="A29" s="7">
        <v>28</v>
      </c>
      <c r="B29" s="22" t="s">
        <v>197</v>
      </c>
      <c r="C29" s="23" t="s">
        <v>165</v>
      </c>
      <c r="D29" s="25" t="s">
        <v>213</v>
      </c>
      <c r="E29" s="25">
        <v>3500080995</v>
      </c>
      <c r="F29" s="25" t="s">
        <v>241</v>
      </c>
      <c r="G29" s="22" t="s">
        <v>153</v>
      </c>
      <c r="H29" s="25" t="s">
        <v>194</v>
      </c>
      <c r="I29" s="25" t="s">
        <v>242</v>
      </c>
      <c r="J29" s="26" t="s">
        <v>218</v>
      </c>
    </row>
    <row r="30" spans="1:10" ht="37.049999999999997" customHeight="1" x14ac:dyDescent="0.3">
      <c r="A30" s="12">
        <v>29</v>
      </c>
      <c r="B30" s="17" t="s">
        <v>197</v>
      </c>
      <c r="C30" s="18" t="s">
        <v>165</v>
      </c>
      <c r="D30" s="20" t="s">
        <v>213</v>
      </c>
      <c r="E30" s="20">
        <v>3500081023</v>
      </c>
      <c r="F30" s="20" t="s">
        <v>243</v>
      </c>
      <c r="G30" s="17" t="s">
        <v>153</v>
      </c>
      <c r="H30" s="20" t="s">
        <v>194</v>
      </c>
      <c r="I30" s="20" t="s">
        <v>244</v>
      </c>
      <c r="J30" s="21" t="s">
        <v>218</v>
      </c>
    </row>
    <row r="31" spans="1:10" ht="37.049999999999997" customHeight="1" x14ac:dyDescent="0.3">
      <c r="A31" s="7">
        <v>30</v>
      </c>
      <c r="B31" s="22" t="s">
        <v>197</v>
      </c>
      <c r="C31" s="23" t="s">
        <v>165</v>
      </c>
      <c r="D31" s="25" t="s">
        <v>213</v>
      </c>
      <c r="E31" s="25">
        <v>3500081030</v>
      </c>
      <c r="F31" s="25" t="s">
        <v>245</v>
      </c>
      <c r="G31" s="22" t="s">
        <v>153</v>
      </c>
      <c r="H31" s="25" t="s">
        <v>194</v>
      </c>
      <c r="I31" s="25" t="s">
        <v>246</v>
      </c>
      <c r="J31" s="26" t="s">
        <v>218</v>
      </c>
    </row>
    <row r="32" spans="1:10" ht="37.049999999999997" customHeight="1" x14ac:dyDescent="0.3">
      <c r="A32" s="7">
        <v>31</v>
      </c>
      <c r="B32" s="17" t="s">
        <v>197</v>
      </c>
      <c r="C32" s="18" t="s">
        <v>165</v>
      </c>
      <c r="D32" s="20" t="s">
        <v>213</v>
      </c>
      <c r="E32" s="20">
        <v>3500080994</v>
      </c>
      <c r="F32" s="20" t="s">
        <v>247</v>
      </c>
      <c r="G32" s="17" t="s">
        <v>153</v>
      </c>
      <c r="H32" s="20" t="s">
        <v>194</v>
      </c>
      <c r="I32" s="20" t="s">
        <v>248</v>
      </c>
      <c r="J32" s="21" t="s">
        <v>218</v>
      </c>
    </row>
    <row r="33" spans="1:10" ht="37.049999999999997" customHeight="1" x14ac:dyDescent="0.3">
      <c r="A33" s="12">
        <v>32</v>
      </c>
      <c r="B33" s="22" t="s">
        <v>197</v>
      </c>
      <c r="C33" s="23" t="s">
        <v>165</v>
      </c>
      <c r="D33" s="25" t="s">
        <v>213</v>
      </c>
      <c r="E33" s="25">
        <v>3500080816</v>
      </c>
      <c r="F33" s="25" t="s">
        <v>249</v>
      </c>
      <c r="G33" s="22" t="s">
        <v>153</v>
      </c>
      <c r="H33" s="25" t="s">
        <v>194</v>
      </c>
      <c r="I33" s="25" t="s">
        <v>250</v>
      </c>
      <c r="J33" s="26" t="s">
        <v>218</v>
      </c>
    </row>
    <row r="34" spans="1:10" ht="37.049999999999997" customHeight="1" x14ac:dyDescent="0.3">
      <c r="A34" s="7">
        <v>33</v>
      </c>
      <c r="B34" s="17" t="s">
        <v>197</v>
      </c>
      <c r="C34" s="18" t="s">
        <v>165</v>
      </c>
      <c r="D34" s="20" t="s">
        <v>213</v>
      </c>
      <c r="E34" s="20">
        <v>3500081022</v>
      </c>
      <c r="F34" s="20" t="s">
        <v>251</v>
      </c>
      <c r="G34" s="17" t="s">
        <v>153</v>
      </c>
      <c r="H34" s="20" t="s">
        <v>194</v>
      </c>
      <c r="I34" s="20" t="s">
        <v>252</v>
      </c>
      <c r="J34" s="21" t="s">
        <v>218</v>
      </c>
    </row>
    <row r="35" spans="1:10" ht="37.049999999999997" customHeight="1" x14ac:dyDescent="0.3">
      <c r="A35" s="7">
        <v>34</v>
      </c>
      <c r="B35" s="22" t="s">
        <v>197</v>
      </c>
      <c r="C35" s="23" t="s">
        <v>165</v>
      </c>
      <c r="D35" s="25" t="s">
        <v>213</v>
      </c>
      <c r="E35" s="25">
        <v>3500080637</v>
      </c>
      <c r="F35" s="25" t="s">
        <v>253</v>
      </c>
      <c r="G35" s="22" t="s">
        <v>153</v>
      </c>
      <c r="H35" s="25" t="s">
        <v>194</v>
      </c>
      <c r="I35" s="25" t="s">
        <v>254</v>
      </c>
      <c r="J35" s="26" t="s">
        <v>218</v>
      </c>
    </row>
    <row r="36" spans="1:10" ht="37.049999999999997" customHeight="1" x14ac:dyDescent="0.3">
      <c r="A36" s="12">
        <v>35</v>
      </c>
      <c r="B36" s="17" t="s">
        <v>197</v>
      </c>
      <c r="C36" s="18" t="s">
        <v>165</v>
      </c>
      <c r="D36" s="20" t="s">
        <v>213</v>
      </c>
      <c r="E36" s="20">
        <v>3500080636</v>
      </c>
      <c r="F36" s="20" t="s">
        <v>255</v>
      </c>
      <c r="G36" s="17" t="s">
        <v>153</v>
      </c>
      <c r="H36" s="20" t="s">
        <v>194</v>
      </c>
      <c r="I36" s="20" t="s">
        <v>256</v>
      </c>
      <c r="J36" s="21" t="s">
        <v>218</v>
      </c>
    </row>
    <row r="37" spans="1:10" ht="37.049999999999997" customHeight="1" x14ac:dyDescent="0.3">
      <c r="A37" s="7">
        <v>36</v>
      </c>
      <c r="B37" s="22" t="s">
        <v>197</v>
      </c>
      <c r="C37" s="23" t="s">
        <v>165</v>
      </c>
      <c r="D37" s="25" t="s">
        <v>223</v>
      </c>
      <c r="E37" s="25">
        <v>1000005714</v>
      </c>
      <c r="F37" s="25" t="s">
        <v>193</v>
      </c>
      <c r="G37" s="22" t="s">
        <v>153</v>
      </c>
      <c r="H37" s="25" t="s">
        <v>257</v>
      </c>
      <c r="I37" s="25" t="s">
        <v>258</v>
      </c>
      <c r="J37" s="26" t="s">
        <v>218</v>
      </c>
    </row>
    <row r="38" spans="1:10" ht="37.049999999999997" customHeight="1" x14ac:dyDescent="0.3">
      <c r="A38" s="7">
        <v>37</v>
      </c>
      <c r="B38" s="17" t="s">
        <v>197</v>
      </c>
      <c r="C38" s="18" t="s">
        <v>165</v>
      </c>
      <c r="D38" s="20" t="s">
        <v>223</v>
      </c>
      <c r="E38" s="20">
        <v>1600014976</v>
      </c>
      <c r="F38" s="20" t="s">
        <v>259</v>
      </c>
      <c r="G38" s="17" t="s">
        <v>153</v>
      </c>
      <c r="H38" s="20" t="s">
        <v>225</v>
      </c>
      <c r="I38" s="20" t="s">
        <v>260</v>
      </c>
      <c r="J38" s="21" t="s">
        <v>218</v>
      </c>
    </row>
    <row r="39" spans="1:10" ht="37.049999999999997" customHeight="1" x14ac:dyDescent="0.3">
      <c r="A39" s="12">
        <v>38</v>
      </c>
      <c r="B39" s="22" t="s">
        <v>197</v>
      </c>
      <c r="C39" s="23" t="s">
        <v>165</v>
      </c>
      <c r="D39" s="25" t="s">
        <v>213</v>
      </c>
      <c r="E39" s="25">
        <v>3500080864</v>
      </c>
      <c r="F39" s="25" t="s">
        <v>261</v>
      </c>
      <c r="G39" s="22" t="s">
        <v>153</v>
      </c>
      <c r="H39" s="25" t="s">
        <v>194</v>
      </c>
      <c r="I39" s="25" t="s">
        <v>262</v>
      </c>
      <c r="J39" s="26" t="s">
        <v>263</v>
      </c>
    </row>
    <row r="40" spans="1:10" ht="37.049999999999997" customHeight="1" x14ac:dyDescent="0.3">
      <c r="A40" s="7">
        <v>39</v>
      </c>
      <c r="B40" s="22" t="s">
        <v>264</v>
      </c>
      <c r="C40" s="22" t="s">
        <v>165</v>
      </c>
      <c r="D40" s="22" t="s">
        <v>213</v>
      </c>
      <c r="E40" s="22">
        <v>3500081011</v>
      </c>
      <c r="F40" s="22" t="s">
        <v>265</v>
      </c>
      <c r="G40" s="22" t="s">
        <v>153</v>
      </c>
      <c r="H40" s="22" t="s">
        <v>194</v>
      </c>
      <c r="I40" s="26" t="s">
        <v>266</v>
      </c>
      <c r="J40" s="26" t="s">
        <v>267</v>
      </c>
    </row>
    <row r="41" spans="1:10" ht="37.049999999999997" customHeight="1" x14ac:dyDescent="0.3">
      <c r="A41" s="7">
        <v>40</v>
      </c>
      <c r="B41" s="22" t="s">
        <v>268</v>
      </c>
      <c r="C41" s="23" t="s">
        <v>269</v>
      </c>
      <c r="D41" s="24" t="s">
        <v>270</v>
      </c>
      <c r="E41" s="24">
        <v>12957</v>
      </c>
      <c r="F41" s="24">
        <v>332</v>
      </c>
      <c r="G41" s="22" t="s">
        <v>153</v>
      </c>
      <c r="H41" s="22" t="s">
        <v>200</v>
      </c>
      <c r="I41" s="26" t="s">
        <v>271</v>
      </c>
      <c r="J41" s="26" t="s">
        <v>196</v>
      </c>
    </row>
    <row r="42" spans="1:10" ht="37.049999999999997" customHeight="1" x14ac:dyDescent="0.3">
      <c r="A42" s="12">
        <v>41</v>
      </c>
      <c r="B42" s="8" t="s">
        <v>272</v>
      </c>
      <c r="C42" s="8" t="s">
        <v>273</v>
      </c>
      <c r="D42" s="8" t="s">
        <v>274</v>
      </c>
      <c r="E42" s="9" t="s">
        <v>275</v>
      </c>
      <c r="F42" s="8" t="s">
        <v>276</v>
      </c>
      <c r="G42" s="8" t="s">
        <v>153</v>
      </c>
      <c r="H42" s="8" t="s">
        <v>233</v>
      </c>
      <c r="I42" s="10" t="s">
        <v>277</v>
      </c>
      <c r="J42" s="11" t="s">
        <v>163</v>
      </c>
    </row>
    <row r="43" spans="1:10" ht="37.049999999999997" customHeight="1" x14ac:dyDescent="0.3">
      <c r="A43" s="7">
        <v>42</v>
      </c>
      <c r="B43" s="22" t="s">
        <v>278</v>
      </c>
      <c r="C43" s="22" t="s">
        <v>279</v>
      </c>
      <c r="D43" s="22" t="s">
        <v>280</v>
      </c>
      <c r="E43" s="23" t="s">
        <v>193</v>
      </c>
      <c r="F43" s="22">
        <v>1010</v>
      </c>
      <c r="G43" s="22" t="s">
        <v>153</v>
      </c>
      <c r="H43" s="22" t="s">
        <v>281</v>
      </c>
      <c r="I43" s="26" t="s">
        <v>282</v>
      </c>
      <c r="J43" s="26" t="s">
        <v>227</v>
      </c>
    </row>
    <row r="44" spans="1:10" ht="37.049999999999997" customHeight="1" x14ac:dyDescent="0.3">
      <c r="A44" s="7">
        <v>43</v>
      </c>
      <c r="B44" s="19" t="s">
        <v>278</v>
      </c>
      <c r="C44" s="19" t="s">
        <v>283</v>
      </c>
      <c r="D44" s="17" t="s">
        <v>284</v>
      </c>
      <c r="E44" s="19">
        <v>50908192826</v>
      </c>
      <c r="F44" s="19" t="s">
        <v>285</v>
      </c>
      <c r="G44" s="17" t="s">
        <v>153</v>
      </c>
      <c r="H44" s="17" t="s">
        <v>286</v>
      </c>
      <c r="I44" s="21" t="s">
        <v>287</v>
      </c>
      <c r="J44" s="21" t="s">
        <v>227</v>
      </c>
    </row>
    <row r="45" spans="1:10" ht="37.049999999999997" customHeight="1" x14ac:dyDescent="0.3">
      <c r="A45" s="12">
        <v>44</v>
      </c>
      <c r="B45" s="17" t="s">
        <v>278</v>
      </c>
      <c r="C45" s="18" t="s">
        <v>288</v>
      </c>
      <c r="D45" s="20" t="s">
        <v>284</v>
      </c>
      <c r="E45" s="20">
        <v>54812408257</v>
      </c>
      <c r="F45" s="20">
        <v>464</v>
      </c>
      <c r="G45" s="17" t="s">
        <v>153</v>
      </c>
      <c r="H45" s="17" t="s">
        <v>289</v>
      </c>
      <c r="I45" s="20" t="s">
        <v>290</v>
      </c>
      <c r="J45" s="21" t="s">
        <v>191</v>
      </c>
    </row>
    <row r="46" spans="1:10" ht="37.049999999999997" customHeight="1" x14ac:dyDescent="0.3">
      <c r="A46" s="7">
        <v>45</v>
      </c>
      <c r="B46" s="22" t="s">
        <v>278</v>
      </c>
      <c r="C46" s="23" t="s">
        <v>291</v>
      </c>
      <c r="D46" s="25" t="s">
        <v>280</v>
      </c>
      <c r="E46" s="25">
        <v>873908</v>
      </c>
      <c r="F46" s="25" t="s">
        <v>292</v>
      </c>
      <c r="G46" s="22" t="s">
        <v>153</v>
      </c>
      <c r="H46" s="22" t="s">
        <v>233</v>
      </c>
      <c r="I46" s="25" t="s">
        <v>293</v>
      </c>
      <c r="J46" s="26" t="s">
        <v>294</v>
      </c>
    </row>
    <row r="47" spans="1:10" ht="37.049999999999997" customHeight="1" x14ac:dyDescent="0.3">
      <c r="A47" s="7">
        <v>46</v>
      </c>
      <c r="B47" s="17" t="s">
        <v>278</v>
      </c>
      <c r="C47" s="18" t="s">
        <v>291</v>
      </c>
      <c r="D47" s="20" t="s">
        <v>284</v>
      </c>
      <c r="E47" s="20">
        <v>2241</v>
      </c>
      <c r="F47" s="20" t="s">
        <v>295</v>
      </c>
      <c r="G47" s="17" t="s">
        <v>153</v>
      </c>
      <c r="H47" s="17" t="s">
        <v>175</v>
      </c>
      <c r="I47" s="20" t="s">
        <v>296</v>
      </c>
      <c r="J47" s="21" t="s">
        <v>294</v>
      </c>
    </row>
    <row r="48" spans="1:10" ht="37.049999999999997" customHeight="1" x14ac:dyDescent="0.3">
      <c r="A48" s="12">
        <v>47</v>
      </c>
      <c r="B48" s="22" t="s">
        <v>278</v>
      </c>
      <c r="C48" s="23" t="s">
        <v>291</v>
      </c>
      <c r="D48" s="25" t="s">
        <v>270</v>
      </c>
      <c r="E48" s="25">
        <v>814080</v>
      </c>
      <c r="F48" s="25" t="s">
        <v>297</v>
      </c>
      <c r="G48" s="22" t="s">
        <v>153</v>
      </c>
      <c r="H48" s="22" t="s">
        <v>175</v>
      </c>
      <c r="I48" s="25" t="s">
        <v>298</v>
      </c>
      <c r="J48" s="26" t="s">
        <v>294</v>
      </c>
    </row>
    <row r="49" spans="1:10" ht="37.049999999999997" customHeight="1" x14ac:dyDescent="0.3">
      <c r="A49" s="7">
        <v>48</v>
      </c>
      <c r="B49" s="17" t="s">
        <v>278</v>
      </c>
      <c r="C49" s="18" t="s">
        <v>299</v>
      </c>
      <c r="D49" s="20" t="s">
        <v>284</v>
      </c>
      <c r="E49" s="20">
        <v>9306091644</v>
      </c>
      <c r="F49" s="20" t="s">
        <v>300</v>
      </c>
      <c r="G49" s="17" t="s">
        <v>153</v>
      </c>
      <c r="H49" s="17" t="s">
        <v>289</v>
      </c>
      <c r="I49" s="20" t="s">
        <v>301</v>
      </c>
      <c r="J49" s="21" t="s">
        <v>294</v>
      </c>
    </row>
    <row r="50" spans="1:10" ht="37.049999999999997" customHeight="1" x14ac:dyDescent="0.3">
      <c r="A50" s="7">
        <v>49</v>
      </c>
      <c r="B50" s="22" t="s">
        <v>278</v>
      </c>
      <c r="C50" s="23" t="s">
        <v>302</v>
      </c>
      <c r="D50" s="25" t="s">
        <v>303</v>
      </c>
      <c r="E50" s="27">
        <v>140709123227</v>
      </c>
      <c r="F50" s="25" t="s">
        <v>304</v>
      </c>
      <c r="G50" s="22" t="s">
        <v>153</v>
      </c>
      <c r="H50" s="22" t="s">
        <v>233</v>
      </c>
      <c r="I50" s="25" t="s">
        <v>305</v>
      </c>
      <c r="J50" s="26" t="s">
        <v>306</v>
      </c>
    </row>
    <row r="51" spans="1:10" ht="37.049999999999997" customHeight="1" x14ac:dyDescent="0.3">
      <c r="A51" s="12">
        <v>50</v>
      </c>
      <c r="B51" s="17" t="s">
        <v>278</v>
      </c>
      <c r="C51" s="18" t="s">
        <v>291</v>
      </c>
      <c r="D51" s="20" t="s">
        <v>280</v>
      </c>
      <c r="E51" s="20">
        <v>873674</v>
      </c>
      <c r="F51" s="20">
        <v>1085</v>
      </c>
      <c r="G51" s="17" t="s">
        <v>153</v>
      </c>
      <c r="H51" s="17" t="s">
        <v>233</v>
      </c>
      <c r="I51" s="20" t="s">
        <v>307</v>
      </c>
      <c r="J51" s="21" t="s">
        <v>306</v>
      </c>
    </row>
    <row r="52" spans="1:10" ht="37.049999999999997" customHeight="1" x14ac:dyDescent="0.3">
      <c r="A52" s="7">
        <v>51</v>
      </c>
      <c r="B52" s="22" t="s">
        <v>278</v>
      </c>
      <c r="C52" s="23" t="s">
        <v>291</v>
      </c>
      <c r="D52" s="25" t="s">
        <v>270</v>
      </c>
      <c r="E52" s="25">
        <v>13923</v>
      </c>
      <c r="F52" s="25">
        <v>1078</v>
      </c>
      <c r="G52" s="22" t="s">
        <v>153</v>
      </c>
      <c r="H52" s="22" t="s">
        <v>233</v>
      </c>
      <c r="I52" s="25" t="s">
        <v>308</v>
      </c>
      <c r="J52" s="26" t="s">
        <v>306</v>
      </c>
    </row>
    <row r="53" spans="1:10" ht="37.049999999999997" customHeight="1" x14ac:dyDescent="0.3">
      <c r="A53" s="7">
        <v>52</v>
      </c>
      <c r="B53" s="17" t="s">
        <v>278</v>
      </c>
      <c r="C53" s="18" t="s">
        <v>302</v>
      </c>
      <c r="D53" s="20" t="s">
        <v>303</v>
      </c>
      <c r="E53" s="28">
        <v>140709124548</v>
      </c>
      <c r="F53" s="20" t="s">
        <v>309</v>
      </c>
      <c r="G53" s="17" t="s">
        <v>153</v>
      </c>
      <c r="H53" s="17" t="s">
        <v>233</v>
      </c>
      <c r="I53" s="20" t="s">
        <v>310</v>
      </c>
      <c r="J53" s="21" t="s">
        <v>306</v>
      </c>
    </row>
    <row r="54" spans="1:10" ht="37.049999999999997" customHeight="1" x14ac:dyDescent="0.3">
      <c r="A54" s="12">
        <v>53</v>
      </c>
      <c r="B54" s="22" t="s">
        <v>278</v>
      </c>
      <c r="C54" s="23" t="s">
        <v>311</v>
      </c>
      <c r="D54" s="25" t="s">
        <v>280</v>
      </c>
      <c r="E54" s="25" t="s">
        <v>193</v>
      </c>
      <c r="F54" s="25" t="s">
        <v>312</v>
      </c>
      <c r="G54" s="22" t="s">
        <v>153</v>
      </c>
      <c r="H54" s="22" t="s">
        <v>225</v>
      </c>
      <c r="I54" s="25" t="s">
        <v>313</v>
      </c>
      <c r="J54" s="26" t="s">
        <v>306</v>
      </c>
    </row>
    <row r="55" spans="1:10" ht="37.049999999999997" customHeight="1" x14ac:dyDescent="0.3">
      <c r="A55" s="7">
        <v>54</v>
      </c>
      <c r="B55" s="17" t="s">
        <v>278</v>
      </c>
      <c r="C55" s="18" t="s">
        <v>291</v>
      </c>
      <c r="D55" s="20" t="s">
        <v>280</v>
      </c>
      <c r="E55" s="20">
        <v>346179</v>
      </c>
      <c r="F55" s="20">
        <v>1043</v>
      </c>
      <c r="G55" s="17" t="s">
        <v>153</v>
      </c>
      <c r="H55" s="17" t="s">
        <v>172</v>
      </c>
      <c r="I55" s="20" t="s">
        <v>314</v>
      </c>
      <c r="J55" s="21" t="s">
        <v>306</v>
      </c>
    </row>
    <row r="56" spans="1:10" ht="37.049999999999997" customHeight="1" x14ac:dyDescent="0.3">
      <c r="A56" s="7">
        <v>55</v>
      </c>
      <c r="B56" s="22" t="s">
        <v>278</v>
      </c>
      <c r="C56" s="23" t="s">
        <v>291</v>
      </c>
      <c r="D56" s="25" t="s">
        <v>284</v>
      </c>
      <c r="E56" s="25">
        <v>2178</v>
      </c>
      <c r="F56" s="25" t="s">
        <v>315</v>
      </c>
      <c r="G56" s="22" t="s">
        <v>153</v>
      </c>
      <c r="H56" s="22" t="s">
        <v>289</v>
      </c>
      <c r="I56" s="25" t="s">
        <v>316</v>
      </c>
      <c r="J56" s="26" t="s">
        <v>306</v>
      </c>
    </row>
    <row r="57" spans="1:10" ht="37.049999999999997" customHeight="1" x14ac:dyDescent="0.3">
      <c r="A57" s="12">
        <v>56</v>
      </c>
      <c r="B57" s="17" t="s">
        <v>278</v>
      </c>
      <c r="C57" s="18" t="s">
        <v>302</v>
      </c>
      <c r="D57" s="20" t="s">
        <v>299</v>
      </c>
      <c r="E57" s="20">
        <v>9305040385</v>
      </c>
      <c r="F57" s="20" t="s">
        <v>317</v>
      </c>
      <c r="G57" s="17" t="s">
        <v>153</v>
      </c>
      <c r="H57" s="17" t="s">
        <v>289</v>
      </c>
      <c r="I57" s="20" t="s">
        <v>318</v>
      </c>
      <c r="J57" s="21" t="s">
        <v>306</v>
      </c>
    </row>
    <row r="58" spans="1:10" ht="37.049999999999997" customHeight="1" x14ac:dyDescent="0.3">
      <c r="A58" s="7">
        <v>57</v>
      </c>
      <c r="B58" s="22" t="s">
        <v>278</v>
      </c>
      <c r="C58" s="23" t="s">
        <v>302</v>
      </c>
      <c r="D58" s="25" t="s">
        <v>299</v>
      </c>
      <c r="E58" s="27">
        <v>190624163729</v>
      </c>
      <c r="F58" s="25">
        <v>1064</v>
      </c>
      <c r="G58" s="22" t="s">
        <v>153</v>
      </c>
      <c r="H58" s="22" t="s">
        <v>233</v>
      </c>
      <c r="I58" s="25" t="s">
        <v>319</v>
      </c>
      <c r="J58" s="26" t="s">
        <v>306</v>
      </c>
    </row>
    <row r="59" spans="1:10" ht="37.049999999999997" customHeight="1" x14ac:dyDescent="0.3">
      <c r="A59" s="7">
        <v>58</v>
      </c>
      <c r="B59" s="22" t="s">
        <v>278</v>
      </c>
      <c r="C59" s="23" t="s">
        <v>320</v>
      </c>
      <c r="D59" s="25" t="s">
        <v>321</v>
      </c>
      <c r="E59" s="25">
        <v>2023100076</v>
      </c>
      <c r="F59" s="25" t="s">
        <v>322</v>
      </c>
      <c r="G59" s="22" t="s">
        <v>153</v>
      </c>
      <c r="H59" s="22" t="s">
        <v>194</v>
      </c>
      <c r="I59" s="25" t="s">
        <v>323</v>
      </c>
      <c r="J59" s="26" t="s">
        <v>196</v>
      </c>
    </row>
    <row r="60" spans="1:10" ht="37.049999999999997" customHeight="1" x14ac:dyDescent="0.3">
      <c r="A60" s="12">
        <v>59</v>
      </c>
      <c r="B60" s="17" t="s">
        <v>278</v>
      </c>
      <c r="C60" s="18" t="s">
        <v>320</v>
      </c>
      <c r="D60" s="20" t="s">
        <v>321</v>
      </c>
      <c r="E60" s="20">
        <v>2023100068</v>
      </c>
      <c r="F60" s="20" t="s">
        <v>324</v>
      </c>
      <c r="G60" s="17" t="s">
        <v>153</v>
      </c>
      <c r="H60" s="17" t="s">
        <v>194</v>
      </c>
      <c r="I60" s="20" t="s">
        <v>325</v>
      </c>
      <c r="J60" s="21" t="s">
        <v>196</v>
      </c>
    </row>
    <row r="61" spans="1:10" ht="37.049999999999997" customHeight="1" x14ac:dyDescent="0.3">
      <c r="A61" s="7">
        <v>60</v>
      </c>
      <c r="B61" s="22" t="s">
        <v>278</v>
      </c>
      <c r="C61" s="23" t="s">
        <v>320</v>
      </c>
      <c r="D61" s="25" t="s">
        <v>321</v>
      </c>
      <c r="E61" s="25">
        <v>2023100082</v>
      </c>
      <c r="F61" s="25" t="s">
        <v>326</v>
      </c>
      <c r="G61" s="22" t="s">
        <v>153</v>
      </c>
      <c r="H61" s="22" t="s">
        <v>194</v>
      </c>
      <c r="I61" s="25" t="s">
        <v>327</v>
      </c>
      <c r="J61" s="26" t="s">
        <v>196</v>
      </c>
    </row>
    <row r="62" spans="1:10" ht="37.049999999999997" customHeight="1" x14ac:dyDescent="0.3">
      <c r="A62" s="7">
        <v>61</v>
      </c>
      <c r="B62" s="17" t="s">
        <v>278</v>
      </c>
      <c r="C62" s="18" t="s">
        <v>320</v>
      </c>
      <c r="D62" s="20" t="s">
        <v>321</v>
      </c>
      <c r="E62" s="20">
        <v>2023101102</v>
      </c>
      <c r="F62" s="20" t="s">
        <v>328</v>
      </c>
      <c r="G62" s="17" t="s">
        <v>153</v>
      </c>
      <c r="H62" s="17" t="s">
        <v>194</v>
      </c>
      <c r="I62" s="20" t="s">
        <v>329</v>
      </c>
      <c r="J62" s="21" t="s">
        <v>196</v>
      </c>
    </row>
    <row r="63" spans="1:10" ht="37.049999999999997" customHeight="1" x14ac:dyDescent="0.3">
      <c r="A63" s="12">
        <v>62</v>
      </c>
      <c r="B63" s="22" t="s">
        <v>278</v>
      </c>
      <c r="C63" s="23" t="s">
        <v>320</v>
      </c>
      <c r="D63" s="25" t="s">
        <v>321</v>
      </c>
      <c r="E63" s="25">
        <v>2023102052</v>
      </c>
      <c r="F63" s="25" t="s">
        <v>330</v>
      </c>
      <c r="G63" s="22" t="s">
        <v>153</v>
      </c>
      <c r="H63" s="22" t="s">
        <v>194</v>
      </c>
      <c r="I63" s="25" t="s">
        <v>331</v>
      </c>
      <c r="J63" s="26" t="s">
        <v>196</v>
      </c>
    </row>
    <row r="64" spans="1:10" ht="37.049999999999997" customHeight="1" x14ac:dyDescent="0.3">
      <c r="A64" s="7">
        <v>63</v>
      </c>
      <c r="B64" s="17" t="s">
        <v>278</v>
      </c>
      <c r="C64" s="18" t="s">
        <v>320</v>
      </c>
      <c r="D64" s="20" t="s">
        <v>321</v>
      </c>
      <c r="E64" s="20">
        <v>2023102055</v>
      </c>
      <c r="F64" s="20" t="s">
        <v>332</v>
      </c>
      <c r="G64" s="17" t="s">
        <v>153</v>
      </c>
      <c r="H64" s="17" t="s">
        <v>194</v>
      </c>
      <c r="I64" s="20" t="s">
        <v>333</v>
      </c>
      <c r="J64" s="21" t="s">
        <v>196</v>
      </c>
    </row>
    <row r="65" spans="1:10" ht="37.049999999999997" customHeight="1" x14ac:dyDescent="0.3">
      <c r="A65" s="7">
        <v>64</v>
      </c>
      <c r="B65" s="22" t="s">
        <v>278</v>
      </c>
      <c r="C65" s="23" t="s">
        <v>320</v>
      </c>
      <c r="D65" s="25" t="s">
        <v>321</v>
      </c>
      <c r="E65" s="25">
        <v>2023100084</v>
      </c>
      <c r="F65" s="25" t="s">
        <v>334</v>
      </c>
      <c r="G65" s="22" t="s">
        <v>153</v>
      </c>
      <c r="H65" s="22" t="s">
        <v>194</v>
      </c>
      <c r="I65" s="25" t="s">
        <v>335</v>
      </c>
      <c r="J65" s="26" t="s">
        <v>196</v>
      </c>
    </row>
    <row r="66" spans="1:10" ht="37.049999999999997" customHeight="1" x14ac:dyDescent="0.3">
      <c r="A66" s="12">
        <v>65</v>
      </c>
      <c r="B66" s="17" t="s">
        <v>278</v>
      </c>
      <c r="C66" s="18" t="s">
        <v>320</v>
      </c>
      <c r="D66" s="20" t="s">
        <v>321</v>
      </c>
      <c r="E66" s="20">
        <v>2023060019</v>
      </c>
      <c r="F66" s="20" t="s">
        <v>336</v>
      </c>
      <c r="G66" s="17" t="s">
        <v>153</v>
      </c>
      <c r="H66" s="17" t="s">
        <v>194</v>
      </c>
      <c r="I66" s="20" t="s">
        <v>337</v>
      </c>
      <c r="J66" s="21" t="s">
        <v>196</v>
      </c>
    </row>
    <row r="67" spans="1:10" ht="37.049999999999997" customHeight="1" x14ac:dyDescent="0.3">
      <c r="A67" s="7">
        <v>66</v>
      </c>
      <c r="B67" s="22" t="s">
        <v>278</v>
      </c>
      <c r="C67" s="23" t="s">
        <v>320</v>
      </c>
      <c r="D67" s="25" t="s">
        <v>321</v>
      </c>
      <c r="E67" s="25">
        <v>2023100098</v>
      </c>
      <c r="F67" s="25" t="s">
        <v>338</v>
      </c>
      <c r="G67" s="22" t="s">
        <v>153</v>
      </c>
      <c r="H67" s="22" t="s">
        <v>194</v>
      </c>
      <c r="I67" s="25" t="s">
        <v>339</v>
      </c>
      <c r="J67" s="26" t="s">
        <v>196</v>
      </c>
    </row>
    <row r="68" spans="1:10" ht="37.049999999999997" customHeight="1" x14ac:dyDescent="0.3">
      <c r="A68" s="7">
        <v>67</v>
      </c>
      <c r="B68" s="17" t="s">
        <v>278</v>
      </c>
      <c r="C68" s="18" t="s">
        <v>320</v>
      </c>
      <c r="D68" s="20" t="s">
        <v>321</v>
      </c>
      <c r="E68" s="20">
        <v>2023102085</v>
      </c>
      <c r="F68" s="20" t="s">
        <v>340</v>
      </c>
      <c r="G68" s="17" t="s">
        <v>153</v>
      </c>
      <c r="H68" s="17" t="s">
        <v>194</v>
      </c>
      <c r="I68" s="20" t="s">
        <v>341</v>
      </c>
      <c r="J68" s="21" t="s">
        <v>196</v>
      </c>
    </row>
    <row r="69" spans="1:10" ht="37.049999999999997" customHeight="1" x14ac:dyDescent="0.3">
      <c r="A69" s="12">
        <v>68</v>
      </c>
      <c r="B69" s="22" t="s">
        <v>278</v>
      </c>
      <c r="C69" s="23" t="s">
        <v>269</v>
      </c>
      <c r="D69" s="25" t="s">
        <v>270</v>
      </c>
      <c r="E69" s="25">
        <v>12973</v>
      </c>
      <c r="F69" s="25" t="s">
        <v>193</v>
      </c>
      <c r="G69" s="22" t="s">
        <v>153</v>
      </c>
      <c r="H69" s="22" t="s">
        <v>200</v>
      </c>
      <c r="I69" s="25" t="s">
        <v>342</v>
      </c>
      <c r="J69" s="26" t="s">
        <v>196</v>
      </c>
    </row>
    <row r="70" spans="1:10" ht="37.049999999999997" customHeight="1" x14ac:dyDescent="0.3">
      <c r="A70" s="7">
        <v>69</v>
      </c>
      <c r="B70" s="17" t="s">
        <v>278</v>
      </c>
      <c r="C70" s="17" t="s">
        <v>269</v>
      </c>
      <c r="D70" s="17" t="s">
        <v>270</v>
      </c>
      <c r="E70" s="17">
        <v>12957</v>
      </c>
      <c r="F70" s="17">
        <v>332</v>
      </c>
      <c r="G70" s="17" t="s">
        <v>153</v>
      </c>
      <c r="H70" s="17" t="s">
        <v>200</v>
      </c>
      <c r="I70" s="20" t="s">
        <v>343</v>
      </c>
      <c r="J70" s="21" t="s">
        <v>196</v>
      </c>
    </row>
    <row r="71" spans="1:10" ht="37.049999999999997" customHeight="1" x14ac:dyDescent="0.3">
      <c r="A71" s="7">
        <v>70</v>
      </c>
      <c r="B71" s="22" t="s">
        <v>278</v>
      </c>
      <c r="C71" s="23" t="s">
        <v>269</v>
      </c>
      <c r="D71" s="25" t="s">
        <v>270</v>
      </c>
      <c r="E71" s="25">
        <v>12974</v>
      </c>
      <c r="F71" s="25">
        <v>341</v>
      </c>
      <c r="G71" s="22" t="s">
        <v>153</v>
      </c>
      <c r="H71" s="22" t="s">
        <v>200</v>
      </c>
      <c r="I71" s="25" t="s">
        <v>344</v>
      </c>
      <c r="J71" s="26" t="s">
        <v>196</v>
      </c>
    </row>
    <row r="72" spans="1:10" ht="37.049999999999997" customHeight="1" x14ac:dyDescent="0.3">
      <c r="A72" s="12">
        <v>71</v>
      </c>
      <c r="B72" s="17" t="s">
        <v>278</v>
      </c>
      <c r="C72" s="18" t="s">
        <v>345</v>
      </c>
      <c r="D72" s="20" t="s">
        <v>280</v>
      </c>
      <c r="E72" s="20" t="s">
        <v>193</v>
      </c>
      <c r="F72" s="20" t="s">
        <v>346</v>
      </c>
      <c r="G72" s="17" t="s">
        <v>153</v>
      </c>
      <c r="H72" s="17" t="s">
        <v>200</v>
      </c>
      <c r="I72" s="20" t="s">
        <v>347</v>
      </c>
      <c r="J72" s="21" t="s">
        <v>196</v>
      </c>
    </row>
    <row r="73" spans="1:10" ht="37.049999999999997" customHeight="1" x14ac:dyDescent="0.3">
      <c r="A73" s="7">
        <v>72</v>
      </c>
      <c r="B73" s="22" t="s">
        <v>278</v>
      </c>
      <c r="C73" s="23" t="s">
        <v>192</v>
      </c>
      <c r="D73" s="25" t="s">
        <v>280</v>
      </c>
      <c r="E73" s="25">
        <v>353197</v>
      </c>
      <c r="F73" s="25" t="s">
        <v>193</v>
      </c>
      <c r="G73" s="22" t="s">
        <v>153</v>
      </c>
      <c r="H73" s="22" t="s">
        <v>200</v>
      </c>
      <c r="I73" s="25" t="s">
        <v>348</v>
      </c>
      <c r="J73" s="26" t="s">
        <v>196</v>
      </c>
    </row>
    <row r="74" spans="1:10" ht="37.049999999999997" customHeight="1" x14ac:dyDescent="0.3">
      <c r="A74" s="7">
        <v>73</v>
      </c>
      <c r="B74" s="17" t="s">
        <v>278</v>
      </c>
      <c r="C74" s="18" t="s">
        <v>349</v>
      </c>
      <c r="D74" s="20" t="s">
        <v>280</v>
      </c>
      <c r="E74" s="20">
        <v>17001653</v>
      </c>
      <c r="F74" s="20" t="s">
        <v>193</v>
      </c>
      <c r="G74" s="17" t="s">
        <v>153</v>
      </c>
      <c r="H74" s="17" t="s">
        <v>200</v>
      </c>
      <c r="I74" s="20" t="s">
        <v>350</v>
      </c>
      <c r="J74" s="21" t="s">
        <v>196</v>
      </c>
    </row>
    <row r="75" spans="1:10" ht="37.049999999999997" customHeight="1" x14ac:dyDescent="0.3">
      <c r="A75" s="12">
        <v>74</v>
      </c>
      <c r="B75" s="22" t="s">
        <v>278</v>
      </c>
      <c r="C75" s="23" t="s">
        <v>193</v>
      </c>
      <c r="D75" s="25" t="s">
        <v>280</v>
      </c>
      <c r="E75" s="25" t="s">
        <v>193</v>
      </c>
      <c r="F75" s="25" t="s">
        <v>351</v>
      </c>
      <c r="G75" s="22" t="s">
        <v>153</v>
      </c>
      <c r="H75" s="22" t="s">
        <v>200</v>
      </c>
      <c r="I75" s="25" t="s">
        <v>352</v>
      </c>
      <c r="J75" s="26" t="s">
        <v>196</v>
      </c>
    </row>
    <row r="76" spans="1:10" ht="37.049999999999997" customHeight="1" x14ac:dyDescent="0.3">
      <c r="A76" s="7">
        <v>75</v>
      </c>
      <c r="B76" s="22" t="s">
        <v>278</v>
      </c>
      <c r="C76" s="23" t="s">
        <v>320</v>
      </c>
      <c r="D76" s="25" t="s">
        <v>321</v>
      </c>
      <c r="E76" s="25">
        <v>2023101140</v>
      </c>
      <c r="F76" s="25" t="s">
        <v>353</v>
      </c>
      <c r="G76" s="22" t="s">
        <v>153</v>
      </c>
      <c r="H76" s="22" t="s">
        <v>194</v>
      </c>
      <c r="I76" s="25" t="s">
        <v>354</v>
      </c>
      <c r="J76" s="26" t="s">
        <v>212</v>
      </c>
    </row>
    <row r="77" spans="1:10" ht="37.049999999999997" customHeight="1" x14ac:dyDescent="0.3">
      <c r="A77" s="7">
        <v>76</v>
      </c>
      <c r="B77" s="22" t="s">
        <v>355</v>
      </c>
      <c r="C77" s="23" t="s">
        <v>356</v>
      </c>
      <c r="D77" s="25" t="s">
        <v>357</v>
      </c>
      <c r="E77" s="25" t="s">
        <v>193</v>
      </c>
      <c r="F77" s="25" t="s">
        <v>358</v>
      </c>
      <c r="G77" s="22" t="s">
        <v>153</v>
      </c>
      <c r="H77" s="25" t="s">
        <v>359</v>
      </c>
      <c r="I77" s="25" t="s">
        <v>360</v>
      </c>
      <c r="J77" s="26" t="s">
        <v>361</v>
      </c>
    </row>
    <row r="78" spans="1:10" ht="37.049999999999997" customHeight="1" x14ac:dyDescent="0.3">
      <c r="A78" s="12">
        <v>77</v>
      </c>
      <c r="B78" s="17" t="s">
        <v>355</v>
      </c>
      <c r="C78" s="18" t="s">
        <v>362</v>
      </c>
      <c r="D78" s="19" t="s">
        <v>357</v>
      </c>
      <c r="E78" s="19" t="s">
        <v>363</v>
      </c>
      <c r="F78" s="19">
        <v>1807</v>
      </c>
      <c r="G78" s="17" t="s">
        <v>153</v>
      </c>
      <c r="H78" s="17" t="s">
        <v>364</v>
      </c>
      <c r="I78" s="21" t="s">
        <v>365</v>
      </c>
      <c r="J78" s="21" t="s">
        <v>366</v>
      </c>
    </row>
    <row r="79" spans="1:10" ht="37.049999999999997" customHeight="1" x14ac:dyDescent="0.3">
      <c r="A79" s="7">
        <v>78</v>
      </c>
      <c r="B79" s="22" t="s">
        <v>355</v>
      </c>
      <c r="C79" s="23" t="s">
        <v>367</v>
      </c>
      <c r="D79" s="24" t="s">
        <v>368</v>
      </c>
      <c r="E79" s="24" t="s">
        <v>369</v>
      </c>
      <c r="F79" s="24" t="s">
        <v>370</v>
      </c>
      <c r="G79" s="22" t="s">
        <v>153</v>
      </c>
      <c r="H79" s="24" t="s">
        <v>371</v>
      </c>
      <c r="I79" s="26" t="s">
        <v>372</v>
      </c>
      <c r="J79" s="26" t="s">
        <v>366</v>
      </c>
    </row>
    <row r="80" spans="1:10" ht="37.049999999999997" customHeight="1" x14ac:dyDescent="0.3">
      <c r="A80" s="7">
        <v>79</v>
      </c>
      <c r="B80" s="17" t="s">
        <v>355</v>
      </c>
      <c r="C80" s="18" t="s">
        <v>367</v>
      </c>
      <c r="D80" s="19" t="s">
        <v>373</v>
      </c>
      <c r="E80" s="19" t="s">
        <v>374</v>
      </c>
      <c r="F80" s="19">
        <v>1140</v>
      </c>
      <c r="G80" s="17" t="s">
        <v>153</v>
      </c>
      <c r="H80" s="17" t="s">
        <v>375</v>
      </c>
      <c r="I80" s="21" t="s">
        <v>376</v>
      </c>
      <c r="J80" s="21" t="s">
        <v>366</v>
      </c>
    </row>
    <row r="81" spans="1:10" ht="37.049999999999997" customHeight="1" x14ac:dyDescent="0.3">
      <c r="A81" s="12">
        <v>80</v>
      </c>
      <c r="B81" s="22" t="s">
        <v>355</v>
      </c>
      <c r="C81" s="23" t="s">
        <v>377</v>
      </c>
      <c r="D81" s="24" t="s">
        <v>378</v>
      </c>
      <c r="E81" s="24" t="s">
        <v>369</v>
      </c>
      <c r="F81" s="24" t="s">
        <v>379</v>
      </c>
      <c r="G81" s="22" t="s">
        <v>153</v>
      </c>
      <c r="H81" s="22" t="s">
        <v>380</v>
      </c>
      <c r="I81" s="26" t="s">
        <v>381</v>
      </c>
      <c r="J81" s="26" t="s">
        <v>366</v>
      </c>
    </row>
    <row r="82" spans="1:10" ht="37.049999999999997" customHeight="1" x14ac:dyDescent="0.3">
      <c r="A82" s="7">
        <v>81</v>
      </c>
      <c r="B82" s="22" t="s">
        <v>382</v>
      </c>
      <c r="C82" s="23" t="s">
        <v>383</v>
      </c>
      <c r="D82" s="24" t="s">
        <v>357</v>
      </c>
      <c r="E82" s="24" t="s">
        <v>369</v>
      </c>
      <c r="F82" s="24" t="s">
        <v>384</v>
      </c>
      <c r="G82" s="22" t="s">
        <v>153</v>
      </c>
      <c r="H82" s="22" t="s">
        <v>385</v>
      </c>
      <c r="I82" s="26" t="s">
        <v>386</v>
      </c>
      <c r="J82" s="26" t="s">
        <v>163</v>
      </c>
    </row>
    <row r="83" spans="1:10" ht="37.049999999999997" customHeight="1" x14ac:dyDescent="0.3">
      <c r="A83" s="7">
        <v>82</v>
      </c>
      <c r="B83" s="17" t="s">
        <v>382</v>
      </c>
      <c r="C83" s="18" t="s">
        <v>367</v>
      </c>
      <c r="D83" s="19" t="s">
        <v>378</v>
      </c>
      <c r="E83" s="19" t="s">
        <v>369</v>
      </c>
      <c r="F83" s="19" t="s">
        <v>387</v>
      </c>
      <c r="G83" s="17" t="s">
        <v>153</v>
      </c>
      <c r="H83" s="17" t="s">
        <v>388</v>
      </c>
      <c r="I83" s="21" t="s">
        <v>389</v>
      </c>
      <c r="J83" s="21" t="s">
        <v>163</v>
      </c>
    </row>
    <row r="84" spans="1:10" ht="37.049999999999997" customHeight="1" x14ac:dyDescent="0.3">
      <c r="A84" s="12">
        <v>83</v>
      </c>
      <c r="B84" s="17" t="s">
        <v>390</v>
      </c>
      <c r="C84" s="18" t="s">
        <v>367</v>
      </c>
      <c r="D84" s="19" t="s">
        <v>368</v>
      </c>
      <c r="E84" s="19" t="s">
        <v>369</v>
      </c>
      <c r="F84" s="19">
        <v>1082</v>
      </c>
      <c r="G84" s="17" t="s">
        <v>153</v>
      </c>
      <c r="H84" s="17" t="s">
        <v>391</v>
      </c>
      <c r="I84" s="21" t="s">
        <v>392</v>
      </c>
      <c r="J84" s="21" t="s">
        <v>163</v>
      </c>
    </row>
    <row r="85" spans="1:10" ht="37.049999999999997" customHeight="1" x14ac:dyDescent="0.3">
      <c r="A85" s="7">
        <v>84</v>
      </c>
      <c r="B85" s="17" t="s">
        <v>393</v>
      </c>
      <c r="C85" s="18" t="s">
        <v>394</v>
      </c>
      <c r="D85" s="19" t="s">
        <v>378</v>
      </c>
      <c r="E85" s="19" t="s">
        <v>369</v>
      </c>
      <c r="F85" s="19" t="s">
        <v>395</v>
      </c>
      <c r="G85" s="17" t="s">
        <v>153</v>
      </c>
      <c r="H85" s="17" t="s">
        <v>396</v>
      </c>
      <c r="I85" s="21" t="s">
        <v>397</v>
      </c>
      <c r="J85" s="21" t="s">
        <v>366</v>
      </c>
    </row>
    <row r="86" spans="1:10" ht="37.049999999999997" customHeight="1" x14ac:dyDescent="0.3">
      <c r="A86" s="7">
        <v>85</v>
      </c>
      <c r="B86" s="17" t="s">
        <v>393</v>
      </c>
      <c r="C86" s="18" t="s">
        <v>383</v>
      </c>
      <c r="D86" s="19" t="s">
        <v>357</v>
      </c>
      <c r="E86" s="19" t="s">
        <v>369</v>
      </c>
      <c r="F86" s="19" t="s">
        <v>398</v>
      </c>
      <c r="G86" s="17" t="s">
        <v>153</v>
      </c>
      <c r="H86" s="17" t="s">
        <v>399</v>
      </c>
      <c r="I86" s="21" t="s">
        <v>400</v>
      </c>
      <c r="J86" s="21" t="s">
        <v>366</v>
      </c>
    </row>
    <row r="87" spans="1:10" ht="37.049999999999997" customHeight="1" x14ac:dyDescent="0.3">
      <c r="A87" s="12">
        <v>86</v>
      </c>
      <c r="B87" s="22" t="s">
        <v>401</v>
      </c>
      <c r="C87" s="23" t="s">
        <v>402</v>
      </c>
      <c r="D87" s="24" t="s">
        <v>403</v>
      </c>
      <c r="E87" s="24" t="s">
        <v>404</v>
      </c>
      <c r="F87" s="24">
        <v>1048</v>
      </c>
      <c r="G87" s="22" t="s">
        <v>153</v>
      </c>
      <c r="H87" s="22" t="s">
        <v>405</v>
      </c>
      <c r="I87" s="26" t="s">
        <v>406</v>
      </c>
      <c r="J87" s="26" t="s">
        <v>366</v>
      </c>
    </row>
    <row r="88" spans="1:10" ht="37.049999999999997" customHeight="1" x14ac:dyDescent="0.3">
      <c r="A88" s="7">
        <v>87</v>
      </c>
      <c r="B88" s="22" t="s">
        <v>401</v>
      </c>
      <c r="C88" s="23" t="s">
        <v>407</v>
      </c>
      <c r="D88" s="24" t="s">
        <v>357</v>
      </c>
      <c r="E88" s="24" t="s">
        <v>369</v>
      </c>
      <c r="F88" s="24" t="s">
        <v>408</v>
      </c>
      <c r="G88" s="22" t="s">
        <v>153</v>
      </c>
      <c r="H88" s="22" t="s">
        <v>409</v>
      </c>
      <c r="I88" s="26" t="s">
        <v>410</v>
      </c>
      <c r="J88" s="26" t="s">
        <v>366</v>
      </c>
    </row>
    <row r="89" spans="1:10" ht="37.049999999999997" customHeight="1" x14ac:dyDescent="0.3">
      <c r="A89" s="7">
        <v>88</v>
      </c>
      <c r="B89" s="22" t="s">
        <v>411</v>
      </c>
      <c r="C89" s="23" t="s">
        <v>407</v>
      </c>
      <c r="D89" s="24" t="s">
        <v>363</v>
      </c>
      <c r="E89" s="24" t="s">
        <v>412</v>
      </c>
      <c r="F89" s="24">
        <v>1050</v>
      </c>
      <c r="G89" s="22" t="s">
        <v>153</v>
      </c>
      <c r="H89" s="22" t="s">
        <v>385</v>
      </c>
      <c r="I89" s="26" t="s">
        <v>413</v>
      </c>
      <c r="J89" s="26" t="s">
        <v>366</v>
      </c>
    </row>
    <row r="90" spans="1:10" ht="37.049999999999997" customHeight="1" x14ac:dyDescent="0.3">
      <c r="A90" s="12">
        <v>89</v>
      </c>
      <c r="B90" s="17" t="s">
        <v>411</v>
      </c>
      <c r="C90" s="18" t="s">
        <v>407</v>
      </c>
      <c r="D90" s="19" t="s">
        <v>363</v>
      </c>
      <c r="E90" s="19" t="s">
        <v>414</v>
      </c>
      <c r="F90" s="19">
        <v>1047</v>
      </c>
      <c r="G90" s="17" t="s">
        <v>153</v>
      </c>
      <c r="H90" s="17" t="s">
        <v>385</v>
      </c>
      <c r="I90" s="21" t="s">
        <v>415</v>
      </c>
      <c r="J90" s="21" t="s">
        <v>366</v>
      </c>
    </row>
    <row r="91" spans="1:10" ht="37.049999999999997" customHeight="1" x14ac:dyDescent="0.3">
      <c r="A91" s="7">
        <v>90</v>
      </c>
      <c r="B91" s="22" t="s">
        <v>411</v>
      </c>
      <c r="C91" s="23" t="s">
        <v>407</v>
      </c>
      <c r="D91" s="24" t="s">
        <v>363</v>
      </c>
      <c r="E91" s="24" t="s">
        <v>416</v>
      </c>
      <c r="F91" s="24">
        <v>1045</v>
      </c>
      <c r="G91" s="22" t="s">
        <v>153</v>
      </c>
      <c r="H91" s="22" t="s">
        <v>409</v>
      </c>
      <c r="I91" s="26" t="s">
        <v>417</v>
      </c>
      <c r="J91" s="26" t="s">
        <v>163</v>
      </c>
    </row>
    <row r="92" spans="1:10" ht="37.049999999999997" customHeight="1" x14ac:dyDescent="0.3">
      <c r="A92" s="7">
        <v>91</v>
      </c>
      <c r="B92" s="13" t="s">
        <v>418</v>
      </c>
      <c r="C92" s="12" t="s">
        <v>419</v>
      </c>
      <c r="D92" s="13" t="s">
        <v>420</v>
      </c>
      <c r="E92" s="29">
        <v>225149201396</v>
      </c>
      <c r="F92" s="12">
        <v>1014</v>
      </c>
      <c r="G92" s="12" t="s">
        <v>421</v>
      </c>
      <c r="H92" s="13" t="s">
        <v>168</v>
      </c>
      <c r="I92" s="15" t="s">
        <v>422</v>
      </c>
      <c r="J92" s="16">
        <v>46122</v>
      </c>
    </row>
    <row r="93" spans="1:10" ht="37.049999999999997" customHeight="1" x14ac:dyDescent="0.3">
      <c r="A93" s="12">
        <v>92</v>
      </c>
      <c r="B93" s="8" t="s">
        <v>418</v>
      </c>
      <c r="C93" s="8" t="s">
        <v>349</v>
      </c>
      <c r="D93" s="8" t="s">
        <v>423</v>
      </c>
      <c r="E93" s="9">
        <v>230903757</v>
      </c>
      <c r="F93" s="8" t="s">
        <v>424</v>
      </c>
      <c r="G93" s="7" t="s">
        <v>421</v>
      </c>
      <c r="H93" s="8" t="s">
        <v>194</v>
      </c>
      <c r="I93" s="10" t="s">
        <v>425</v>
      </c>
      <c r="J93" s="11">
        <v>46125</v>
      </c>
    </row>
    <row r="94" spans="1:10" ht="37.049999999999997" customHeight="1" x14ac:dyDescent="0.3">
      <c r="A94" s="7">
        <v>93</v>
      </c>
      <c r="B94" s="13" t="s">
        <v>418</v>
      </c>
      <c r="C94" s="13" t="s">
        <v>349</v>
      </c>
      <c r="D94" s="13" t="s">
        <v>423</v>
      </c>
      <c r="E94" s="14">
        <v>230903756</v>
      </c>
      <c r="F94" s="13" t="s">
        <v>426</v>
      </c>
      <c r="G94" s="12" t="s">
        <v>421</v>
      </c>
      <c r="H94" s="13" t="s">
        <v>194</v>
      </c>
      <c r="I94" s="15" t="s">
        <v>427</v>
      </c>
      <c r="J94" s="16">
        <v>46125</v>
      </c>
    </row>
    <row r="95" spans="1:10" ht="37.049999999999997" customHeight="1" x14ac:dyDescent="0.3">
      <c r="A95" s="7">
        <v>94</v>
      </c>
      <c r="B95" s="8" t="s">
        <v>418</v>
      </c>
      <c r="C95" s="8" t="s">
        <v>349</v>
      </c>
      <c r="D95" s="8" t="s">
        <v>423</v>
      </c>
      <c r="E95" s="9">
        <v>230903733</v>
      </c>
      <c r="F95" s="8" t="s">
        <v>428</v>
      </c>
      <c r="G95" s="7" t="s">
        <v>421</v>
      </c>
      <c r="H95" s="8" t="s">
        <v>194</v>
      </c>
      <c r="I95" s="10" t="s">
        <v>429</v>
      </c>
      <c r="J95" s="11">
        <v>46125</v>
      </c>
    </row>
    <row r="96" spans="1:10" ht="37.049999999999997" customHeight="1" x14ac:dyDescent="0.3">
      <c r="A96" s="12">
        <v>95</v>
      </c>
      <c r="B96" s="13" t="s">
        <v>418</v>
      </c>
      <c r="C96" s="13" t="s">
        <v>349</v>
      </c>
      <c r="D96" s="13" t="s">
        <v>423</v>
      </c>
      <c r="E96" s="14">
        <v>230903797</v>
      </c>
      <c r="F96" s="13" t="s">
        <v>430</v>
      </c>
      <c r="G96" s="12" t="s">
        <v>421</v>
      </c>
      <c r="H96" s="13" t="s">
        <v>194</v>
      </c>
      <c r="I96" s="15" t="s">
        <v>431</v>
      </c>
      <c r="J96" s="16">
        <v>46125</v>
      </c>
    </row>
    <row r="97" spans="1:10" ht="37.049999999999997" customHeight="1" x14ac:dyDescent="0.3">
      <c r="A97" s="7">
        <v>96</v>
      </c>
      <c r="B97" s="8" t="s">
        <v>418</v>
      </c>
      <c r="C97" s="8" t="s">
        <v>349</v>
      </c>
      <c r="D97" s="8" t="s">
        <v>423</v>
      </c>
      <c r="E97" s="9">
        <v>230903715</v>
      </c>
      <c r="F97" s="8" t="s">
        <v>432</v>
      </c>
      <c r="G97" s="7" t="s">
        <v>421</v>
      </c>
      <c r="H97" s="8" t="s">
        <v>194</v>
      </c>
      <c r="I97" s="10" t="s">
        <v>433</v>
      </c>
      <c r="J97" s="11">
        <v>46125</v>
      </c>
    </row>
    <row r="98" spans="1:10" ht="37.049999999999997" customHeight="1" x14ac:dyDescent="0.3">
      <c r="A98" s="7">
        <v>97</v>
      </c>
      <c r="B98" s="13" t="s">
        <v>418</v>
      </c>
      <c r="C98" s="13" t="s">
        <v>349</v>
      </c>
      <c r="D98" s="13" t="s">
        <v>423</v>
      </c>
      <c r="E98" s="14">
        <v>230903796</v>
      </c>
      <c r="F98" s="13" t="s">
        <v>434</v>
      </c>
      <c r="G98" s="12" t="s">
        <v>421</v>
      </c>
      <c r="H98" s="13" t="s">
        <v>194</v>
      </c>
      <c r="I98" s="15" t="s">
        <v>435</v>
      </c>
      <c r="J98" s="16">
        <v>46125</v>
      </c>
    </row>
    <row r="99" spans="1:10" ht="37.049999999999997" customHeight="1" x14ac:dyDescent="0.3">
      <c r="A99" s="12">
        <v>98</v>
      </c>
      <c r="B99" s="8" t="s">
        <v>418</v>
      </c>
      <c r="C99" s="8" t="s">
        <v>349</v>
      </c>
      <c r="D99" s="8" t="s">
        <v>423</v>
      </c>
      <c r="E99" s="9">
        <v>230903770</v>
      </c>
      <c r="F99" s="8" t="s">
        <v>436</v>
      </c>
      <c r="G99" s="7" t="s">
        <v>421</v>
      </c>
      <c r="H99" s="8" t="s">
        <v>194</v>
      </c>
      <c r="I99" s="10" t="s">
        <v>437</v>
      </c>
      <c r="J99" s="11">
        <v>46125</v>
      </c>
    </row>
    <row r="100" spans="1:10" ht="37.049999999999997" customHeight="1" x14ac:dyDescent="0.3">
      <c r="A100" s="7">
        <v>99</v>
      </c>
      <c r="B100" s="13" t="s">
        <v>418</v>
      </c>
      <c r="C100" s="13" t="s">
        <v>349</v>
      </c>
      <c r="D100" s="13" t="s">
        <v>423</v>
      </c>
      <c r="E100" s="14">
        <v>230903702</v>
      </c>
      <c r="F100" s="13" t="s">
        <v>438</v>
      </c>
      <c r="G100" s="12" t="s">
        <v>421</v>
      </c>
      <c r="H100" s="13" t="s">
        <v>194</v>
      </c>
      <c r="I100" s="15" t="s">
        <v>439</v>
      </c>
      <c r="J100" s="16">
        <v>46125</v>
      </c>
    </row>
    <row r="101" spans="1:10" ht="37.049999999999997" customHeight="1" x14ac:dyDescent="0.3">
      <c r="A101" s="7">
        <v>100</v>
      </c>
      <c r="B101" s="13" t="s">
        <v>418</v>
      </c>
      <c r="C101" s="13" t="s">
        <v>273</v>
      </c>
      <c r="D101" s="13" t="s">
        <v>440</v>
      </c>
      <c r="E101" s="14" t="s">
        <v>441</v>
      </c>
      <c r="F101" s="13" t="s">
        <v>442</v>
      </c>
      <c r="G101" s="12" t="s">
        <v>443</v>
      </c>
      <c r="H101" s="13" t="s">
        <v>444</v>
      </c>
      <c r="I101" s="15" t="s">
        <v>445</v>
      </c>
      <c r="J101" s="16">
        <v>46113</v>
      </c>
    </row>
    <row r="102" spans="1:10" ht="37.049999999999997" customHeight="1" x14ac:dyDescent="0.3">
      <c r="A102" s="12">
        <v>101</v>
      </c>
      <c r="B102" s="13" t="s">
        <v>149</v>
      </c>
      <c r="C102" s="13" t="s">
        <v>446</v>
      </c>
      <c r="D102" s="13" t="s">
        <v>447</v>
      </c>
      <c r="E102" s="14" t="s">
        <v>448</v>
      </c>
      <c r="F102" s="13" t="s">
        <v>449</v>
      </c>
      <c r="G102" s="13" t="s">
        <v>450</v>
      </c>
      <c r="H102" s="13" t="s">
        <v>451</v>
      </c>
      <c r="I102" s="15" t="s">
        <v>452</v>
      </c>
      <c r="J102" s="16" t="s">
        <v>453</v>
      </c>
    </row>
    <row r="103" spans="1:10" ht="37.049999999999997" customHeight="1" x14ac:dyDescent="0.3">
      <c r="A103" s="7">
        <v>102</v>
      </c>
      <c r="B103" s="8" t="s">
        <v>149</v>
      </c>
      <c r="C103" s="8" t="s">
        <v>157</v>
      </c>
      <c r="D103" s="8" t="s">
        <v>158</v>
      </c>
      <c r="E103" s="9" t="s">
        <v>454</v>
      </c>
      <c r="F103" s="8" t="s">
        <v>455</v>
      </c>
      <c r="G103" s="8" t="s">
        <v>450</v>
      </c>
      <c r="H103" s="8" t="s">
        <v>456</v>
      </c>
      <c r="I103" s="10" t="s">
        <v>457</v>
      </c>
      <c r="J103" s="11" t="s">
        <v>458</v>
      </c>
    </row>
    <row r="104" spans="1:10" ht="37.049999999999997" customHeight="1" x14ac:dyDescent="0.3">
      <c r="A104" s="7">
        <v>103</v>
      </c>
      <c r="B104" s="13" t="s">
        <v>149</v>
      </c>
      <c r="C104" s="13" t="s">
        <v>157</v>
      </c>
      <c r="D104" s="13" t="s">
        <v>158</v>
      </c>
      <c r="E104" s="14">
        <v>16541654</v>
      </c>
      <c r="F104" s="13" t="s">
        <v>459</v>
      </c>
      <c r="G104" s="13" t="s">
        <v>450</v>
      </c>
      <c r="H104" s="13" t="s">
        <v>460</v>
      </c>
      <c r="I104" s="15" t="s">
        <v>461</v>
      </c>
      <c r="J104" s="16" t="s">
        <v>458</v>
      </c>
    </row>
    <row r="105" spans="1:10" ht="37.049999999999997" customHeight="1" x14ac:dyDescent="0.3">
      <c r="A105" s="12">
        <v>104</v>
      </c>
      <c r="B105" s="8" t="s">
        <v>149</v>
      </c>
      <c r="C105" s="8" t="s">
        <v>462</v>
      </c>
      <c r="D105" s="8" t="s">
        <v>463</v>
      </c>
      <c r="E105" s="9">
        <v>21019</v>
      </c>
      <c r="F105" s="8" t="s">
        <v>464</v>
      </c>
      <c r="G105" s="8" t="s">
        <v>450</v>
      </c>
      <c r="H105" s="8" t="s">
        <v>460</v>
      </c>
      <c r="I105" s="10" t="s">
        <v>465</v>
      </c>
      <c r="J105" s="11" t="s">
        <v>466</v>
      </c>
    </row>
    <row r="106" spans="1:10" ht="37.049999999999997" customHeight="1" x14ac:dyDescent="0.3">
      <c r="A106" s="7">
        <v>105</v>
      </c>
      <c r="B106" s="22" t="s">
        <v>467</v>
      </c>
      <c r="C106" s="30" t="s">
        <v>165</v>
      </c>
      <c r="D106" s="22" t="s">
        <v>468</v>
      </c>
      <c r="E106" s="31">
        <v>5000161794</v>
      </c>
      <c r="F106" s="31" t="s">
        <v>469</v>
      </c>
      <c r="G106" s="22" t="s">
        <v>450</v>
      </c>
      <c r="H106" s="31" t="s">
        <v>470</v>
      </c>
      <c r="I106" s="32" t="s">
        <v>471</v>
      </c>
      <c r="J106" s="32" t="s">
        <v>472</v>
      </c>
    </row>
    <row r="107" spans="1:10" ht="37.049999999999997" customHeight="1" x14ac:dyDescent="0.3">
      <c r="A107" s="7">
        <v>106</v>
      </c>
      <c r="B107" s="17" t="s">
        <v>467</v>
      </c>
      <c r="C107" s="17" t="s">
        <v>302</v>
      </c>
      <c r="D107" s="17" t="s">
        <v>468</v>
      </c>
      <c r="E107" s="33">
        <v>5000161844</v>
      </c>
      <c r="F107" s="33" t="s">
        <v>473</v>
      </c>
      <c r="G107" s="17" t="s">
        <v>450</v>
      </c>
      <c r="H107" s="33" t="s">
        <v>474</v>
      </c>
      <c r="I107" s="34" t="s">
        <v>475</v>
      </c>
      <c r="J107" s="34" t="s">
        <v>472</v>
      </c>
    </row>
    <row r="108" spans="1:10" ht="37.049999999999997" customHeight="1" x14ac:dyDescent="0.3">
      <c r="A108" s="12">
        <v>107</v>
      </c>
      <c r="B108" s="22" t="s">
        <v>467</v>
      </c>
      <c r="C108" s="30" t="s">
        <v>165</v>
      </c>
      <c r="D108" s="22" t="s">
        <v>468</v>
      </c>
      <c r="E108" s="31">
        <v>5000161529</v>
      </c>
      <c r="F108" s="31" t="s">
        <v>476</v>
      </c>
      <c r="G108" s="22" t="s">
        <v>450</v>
      </c>
      <c r="H108" s="31" t="s">
        <v>477</v>
      </c>
      <c r="I108" s="32" t="s">
        <v>478</v>
      </c>
      <c r="J108" s="32" t="s">
        <v>267</v>
      </c>
    </row>
    <row r="109" spans="1:10" ht="37.049999999999997" customHeight="1" x14ac:dyDescent="0.3">
      <c r="A109" s="7">
        <v>108</v>
      </c>
      <c r="B109" s="17" t="s">
        <v>467</v>
      </c>
      <c r="C109" s="35" t="s">
        <v>165</v>
      </c>
      <c r="D109" s="17" t="s">
        <v>468</v>
      </c>
      <c r="E109" s="33">
        <v>5000161399</v>
      </c>
      <c r="F109" s="33" t="s">
        <v>479</v>
      </c>
      <c r="G109" s="17" t="s">
        <v>450</v>
      </c>
      <c r="H109" s="33" t="s">
        <v>474</v>
      </c>
      <c r="I109" s="34" t="s">
        <v>480</v>
      </c>
      <c r="J109" s="34" t="s">
        <v>267</v>
      </c>
    </row>
    <row r="110" spans="1:10" ht="37.049999999999997" customHeight="1" x14ac:dyDescent="0.3">
      <c r="A110" s="7">
        <v>109</v>
      </c>
      <c r="B110" s="22" t="s">
        <v>467</v>
      </c>
      <c r="C110" s="30" t="s">
        <v>165</v>
      </c>
      <c r="D110" s="22" t="s">
        <v>468</v>
      </c>
      <c r="E110" s="31">
        <v>50000161595</v>
      </c>
      <c r="F110" s="31" t="s">
        <v>481</v>
      </c>
      <c r="G110" s="22" t="s">
        <v>450</v>
      </c>
      <c r="H110" s="31" t="s">
        <v>482</v>
      </c>
      <c r="I110" s="32" t="s">
        <v>483</v>
      </c>
      <c r="J110" s="32" t="s">
        <v>267</v>
      </c>
    </row>
    <row r="111" spans="1:10" ht="37.049999999999997" customHeight="1" x14ac:dyDescent="0.3">
      <c r="A111" s="12">
        <v>110</v>
      </c>
      <c r="B111" s="17" t="s">
        <v>164</v>
      </c>
      <c r="C111" s="18" t="s">
        <v>165</v>
      </c>
      <c r="D111" s="19" t="s">
        <v>166</v>
      </c>
      <c r="E111" s="20">
        <v>5220006586</v>
      </c>
      <c r="F111" s="20" t="s">
        <v>484</v>
      </c>
      <c r="G111" s="17" t="s">
        <v>450</v>
      </c>
      <c r="H111" s="17" t="s">
        <v>485</v>
      </c>
      <c r="I111" s="21" t="s">
        <v>486</v>
      </c>
      <c r="J111" s="21" t="s">
        <v>263</v>
      </c>
    </row>
    <row r="112" spans="1:10" ht="37.049999999999997" customHeight="1" x14ac:dyDescent="0.3">
      <c r="A112" s="7">
        <v>111</v>
      </c>
      <c r="B112" s="22" t="s">
        <v>164</v>
      </c>
      <c r="C112" s="23" t="s">
        <v>165</v>
      </c>
      <c r="D112" s="24" t="s">
        <v>487</v>
      </c>
      <c r="E112" s="25">
        <v>5530010926</v>
      </c>
      <c r="F112" s="25" t="s">
        <v>488</v>
      </c>
      <c r="G112" s="22" t="s">
        <v>450</v>
      </c>
      <c r="H112" s="22" t="s">
        <v>489</v>
      </c>
      <c r="I112" s="25" t="s">
        <v>490</v>
      </c>
      <c r="J112" s="26" t="s">
        <v>263</v>
      </c>
    </row>
    <row r="113" spans="1:10" ht="37.049999999999997" customHeight="1" x14ac:dyDescent="0.3">
      <c r="A113" s="7">
        <v>112</v>
      </c>
      <c r="B113" s="17" t="s">
        <v>164</v>
      </c>
      <c r="C113" s="18" t="s">
        <v>491</v>
      </c>
      <c r="D113" s="19" t="s">
        <v>492</v>
      </c>
      <c r="E113" s="20" t="s">
        <v>493</v>
      </c>
      <c r="F113" s="20" t="s">
        <v>494</v>
      </c>
      <c r="G113" s="17" t="s">
        <v>450</v>
      </c>
      <c r="H113" s="17" t="s">
        <v>470</v>
      </c>
      <c r="I113" s="20" t="s">
        <v>495</v>
      </c>
      <c r="J113" s="21" t="s">
        <v>263</v>
      </c>
    </row>
    <row r="114" spans="1:10" ht="37.049999999999997" customHeight="1" x14ac:dyDescent="0.3">
      <c r="A114" s="12">
        <v>113</v>
      </c>
      <c r="B114" s="22" t="s">
        <v>164</v>
      </c>
      <c r="C114" s="23" t="s">
        <v>165</v>
      </c>
      <c r="D114" s="24" t="s">
        <v>166</v>
      </c>
      <c r="E114" s="25">
        <v>5220001262</v>
      </c>
      <c r="F114" s="25" t="s">
        <v>496</v>
      </c>
      <c r="G114" s="22" t="s">
        <v>450</v>
      </c>
      <c r="H114" s="22" t="s">
        <v>477</v>
      </c>
      <c r="I114" s="25" t="s">
        <v>497</v>
      </c>
      <c r="J114" s="26" t="s">
        <v>498</v>
      </c>
    </row>
    <row r="115" spans="1:10" ht="37.049999999999997" customHeight="1" x14ac:dyDescent="0.3">
      <c r="A115" s="7">
        <v>114</v>
      </c>
      <c r="B115" s="23" t="s">
        <v>499</v>
      </c>
      <c r="C115" s="30" t="s">
        <v>165</v>
      </c>
      <c r="D115" s="22" t="s">
        <v>500</v>
      </c>
      <c r="E115" s="31">
        <v>5220006759</v>
      </c>
      <c r="F115" s="31" t="s">
        <v>501</v>
      </c>
      <c r="G115" s="22" t="s">
        <v>450</v>
      </c>
      <c r="H115" s="31" t="s">
        <v>474</v>
      </c>
      <c r="I115" s="32" t="s">
        <v>502</v>
      </c>
      <c r="J115" s="32" t="s">
        <v>503</v>
      </c>
    </row>
    <row r="116" spans="1:10" ht="37.049999999999997" customHeight="1" x14ac:dyDescent="0.3">
      <c r="A116" s="7">
        <v>115</v>
      </c>
      <c r="B116" s="36" t="s">
        <v>499</v>
      </c>
      <c r="C116" s="36" t="s">
        <v>165</v>
      </c>
      <c r="D116" s="37" t="s">
        <v>500</v>
      </c>
      <c r="E116" s="38">
        <v>5220006591</v>
      </c>
      <c r="F116" s="38" t="s">
        <v>504</v>
      </c>
      <c r="G116" s="39" t="s">
        <v>450</v>
      </c>
      <c r="H116" s="40" t="s">
        <v>505</v>
      </c>
      <c r="I116" s="41" t="s">
        <v>506</v>
      </c>
      <c r="J116" s="41" t="s">
        <v>472</v>
      </c>
    </row>
    <row r="117" spans="1:10" ht="37.049999999999997" customHeight="1" x14ac:dyDescent="0.3">
      <c r="A117" s="12">
        <v>116</v>
      </c>
      <c r="B117" s="42" t="s">
        <v>499</v>
      </c>
      <c r="C117" s="42" t="s">
        <v>165</v>
      </c>
      <c r="D117" s="42" t="s">
        <v>500</v>
      </c>
      <c r="E117" s="43">
        <v>5220006783</v>
      </c>
      <c r="F117" s="43" t="s">
        <v>193</v>
      </c>
      <c r="G117" s="44" t="s">
        <v>450</v>
      </c>
      <c r="H117" s="45" t="s">
        <v>474</v>
      </c>
      <c r="I117" s="46" t="s">
        <v>507</v>
      </c>
      <c r="J117" s="46" t="s">
        <v>508</v>
      </c>
    </row>
    <row r="118" spans="1:10" ht="37.049999999999997" customHeight="1" x14ac:dyDescent="0.3">
      <c r="A118" s="7">
        <v>117</v>
      </c>
      <c r="B118" s="17" t="s">
        <v>197</v>
      </c>
      <c r="C118" s="18" t="s">
        <v>165</v>
      </c>
      <c r="D118" s="19" t="s">
        <v>509</v>
      </c>
      <c r="E118" s="20">
        <v>5000161448</v>
      </c>
      <c r="F118" s="20" t="s">
        <v>510</v>
      </c>
      <c r="G118" s="17" t="s">
        <v>450</v>
      </c>
      <c r="H118" s="17" t="s">
        <v>489</v>
      </c>
      <c r="I118" s="20" t="s">
        <v>511</v>
      </c>
      <c r="J118" s="21" t="s">
        <v>263</v>
      </c>
    </row>
    <row r="119" spans="1:10" ht="37.049999999999997" customHeight="1" x14ac:dyDescent="0.3">
      <c r="A119" s="7">
        <v>118</v>
      </c>
      <c r="B119" s="22" t="s">
        <v>197</v>
      </c>
      <c r="C119" s="23" t="s">
        <v>512</v>
      </c>
      <c r="D119" s="25">
        <v>874</v>
      </c>
      <c r="E119" s="27">
        <v>10000000368561</v>
      </c>
      <c r="F119" s="25" t="s">
        <v>513</v>
      </c>
      <c r="G119" s="22" t="s">
        <v>450</v>
      </c>
      <c r="H119" s="22" t="s">
        <v>514</v>
      </c>
      <c r="I119" s="25" t="s">
        <v>515</v>
      </c>
      <c r="J119" s="26" t="s">
        <v>263</v>
      </c>
    </row>
    <row r="120" spans="1:10" ht="37.049999999999997" customHeight="1" x14ac:dyDescent="0.3">
      <c r="A120" s="12">
        <v>119</v>
      </c>
      <c r="B120" s="17" t="s">
        <v>197</v>
      </c>
      <c r="C120" s="18" t="s">
        <v>165</v>
      </c>
      <c r="D120" s="20" t="s">
        <v>509</v>
      </c>
      <c r="E120" s="20">
        <v>5000161442</v>
      </c>
      <c r="F120" s="20" t="s">
        <v>516</v>
      </c>
      <c r="G120" s="17" t="s">
        <v>450</v>
      </c>
      <c r="H120" s="17" t="s">
        <v>474</v>
      </c>
      <c r="I120" s="20" t="s">
        <v>517</v>
      </c>
      <c r="J120" s="21" t="s">
        <v>263</v>
      </c>
    </row>
    <row r="121" spans="1:10" ht="37.049999999999997" customHeight="1" x14ac:dyDescent="0.3">
      <c r="A121" s="7">
        <v>120</v>
      </c>
      <c r="B121" s="22" t="s">
        <v>197</v>
      </c>
      <c r="C121" s="23" t="s">
        <v>165</v>
      </c>
      <c r="D121" s="25" t="s">
        <v>509</v>
      </c>
      <c r="E121" s="25">
        <v>5000161601</v>
      </c>
      <c r="F121" s="25" t="s">
        <v>518</v>
      </c>
      <c r="G121" s="22" t="s">
        <v>450</v>
      </c>
      <c r="H121" s="22" t="s">
        <v>519</v>
      </c>
      <c r="I121" s="25" t="s">
        <v>520</v>
      </c>
      <c r="J121" s="26" t="s">
        <v>263</v>
      </c>
    </row>
    <row r="122" spans="1:10" ht="37.049999999999997" customHeight="1" x14ac:dyDescent="0.3">
      <c r="A122" s="7">
        <v>121</v>
      </c>
      <c r="B122" s="17" t="s">
        <v>197</v>
      </c>
      <c r="C122" s="18" t="s">
        <v>165</v>
      </c>
      <c r="D122" s="20" t="s">
        <v>509</v>
      </c>
      <c r="E122" s="20">
        <v>5000161597</v>
      </c>
      <c r="F122" s="20" t="s">
        <v>521</v>
      </c>
      <c r="G122" s="17" t="s">
        <v>450</v>
      </c>
      <c r="H122" s="17" t="s">
        <v>522</v>
      </c>
      <c r="I122" s="20" t="s">
        <v>523</v>
      </c>
      <c r="J122" s="21" t="s">
        <v>263</v>
      </c>
    </row>
    <row r="123" spans="1:10" ht="37.049999999999997" customHeight="1" x14ac:dyDescent="0.3">
      <c r="A123" s="12">
        <v>122</v>
      </c>
      <c r="B123" s="22" t="s">
        <v>197</v>
      </c>
      <c r="C123" s="23" t="s">
        <v>165</v>
      </c>
      <c r="D123" s="25" t="s">
        <v>509</v>
      </c>
      <c r="E123" s="25">
        <v>50000161598</v>
      </c>
      <c r="F123" s="25" t="s">
        <v>524</v>
      </c>
      <c r="G123" s="22" t="s">
        <v>450</v>
      </c>
      <c r="H123" s="22" t="s">
        <v>525</v>
      </c>
      <c r="I123" s="25" t="s">
        <v>526</v>
      </c>
      <c r="J123" s="26" t="s">
        <v>263</v>
      </c>
    </row>
    <row r="124" spans="1:10" ht="37.049999999999997" customHeight="1" x14ac:dyDescent="0.3">
      <c r="A124" s="7">
        <v>123</v>
      </c>
      <c r="B124" s="17" t="s">
        <v>197</v>
      </c>
      <c r="C124" s="18" t="s">
        <v>165</v>
      </c>
      <c r="D124" s="20" t="s">
        <v>509</v>
      </c>
      <c r="E124" s="20">
        <v>5000161780</v>
      </c>
      <c r="F124" s="20" t="s">
        <v>527</v>
      </c>
      <c r="G124" s="17" t="s">
        <v>450</v>
      </c>
      <c r="H124" s="17" t="s">
        <v>477</v>
      </c>
      <c r="I124" s="20" t="s">
        <v>528</v>
      </c>
      <c r="J124" s="21" t="s">
        <v>263</v>
      </c>
    </row>
    <row r="125" spans="1:10" ht="37.049999999999997" customHeight="1" x14ac:dyDescent="0.3">
      <c r="A125" s="7">
        <v>124</v>
      </c>
      <c r="B125" s="22" t="s">
        <v>197</v>
      </c>
      <c r="C125" s="23" t="s">
        <v>165</v>
      </c>
      <c r="D125" s="25" t="s">
        <v>509</v>
      </c>
      <c r="E125" s="25">
        <v>5000161787</v>
      </c>
      <c r="F125" s="25" t="s">
        <v>529</v>
      </c>
      <c r="G125" s="22" t="s">
        <v>450</v>
      </c>
      <c r="H125" s="22" t="s">
        <v>530</v>
      </c>
      <c r="I125" s="25" t="s">
        <v>531</v>
      </c>
      <c r="J125" s="26" t="s">
        <v>498</v>
      </c>
    </row>
    <row r="126" spans="1:10" ht="37.049999999999997" customHeight="1" x14ac:dyDescent="0.3">
      <c r="A126" s="12">
        <v>125</v>
      </c>
      <c r="B126" s="17" t="s">
        <v>197</v>
      </c>
      <c r="C126" s="18" t="s">
        <v>165</v>
      </c>
      <c r="D126" s="20" t="s">
        <v>509</v>
      </c>
      <c r="E126" s="20">
        <v>50000161803</v>
      </c>
      <c r="F126" s="20" t="s">
        <v>532</v>
      </c>
      <c r="G126" s="17" t="s">
        <v>450</v>
      </c>
      <c r="H126" s="17" t="s">
        <v>533</v>
      </c>
      <c r="I126" s="20" t="s">
        <v>534</v>
      </c>
      <c r="J126" s="21" t="s">
        <v>498</v>
      </c>
    </row>
    <row r="127" spans="1:10" ht="37.049999999999997" customHeight="1" x14ac:dyDescent="0.3">
      <c r="A127" s="7">
        <v>126</v>
      </c>
      <c r="B127" s="22" t="s">
        <v>197</v>
      </c>
      <c r="C127" s="23" t="s">
        <v>165</v>
      </c>
      <c r="D127" s="25" t="s">
        <v>509</v>
      </c>
      <c r="E127" s="25">
        <v>5000161534</v>
      </c>
      <c r="F127" s="25" t="s">
        <v>535</v>
      </c>
      <c r="G127" s="22" t="s">
        <v>450</v>
      </c>
      <c r="H127" s="47" t="s">
        <v>536</v>
      </c>
      <c r="I127" s="25" t="s">
        <v>537</v>
      </c>
      <c r="J127" s="26" t="s">
        <v>263</v>
      </c>
    </row>
    <row r="128" spans="1:10" ht="37.049999999999997" customHeight="1" x14ac:dyDescent="0.3">
      <c r="A128" s="7">
        <v>127</v>
      </c>
      <c r="B128" s="22" t="s">
        <v>197</v>
      </c>
      <c r="C128" s="23" t="s">
        <v>165</v>
      </c>
      <c r="D128" s="25" t="s">
        <v>509</v>
      </c>
      <c r="E128" s="25">
        <v>50000161769</v>
      </c>
      <c r="F128" s="25" t="s">
        <v>538</v>
      </c>
      <c r="G128" s="22" t="s">
        <v>450</v>
      </c>
      <c r="H128" s="25" t="s">
        <v>539</v>
      </c>
      <c r="I128" s="25" t="s">
        <v>540</v>
      </c>
      <c r="J128" s="26" t="s">
        <v>263</v>
      </c>
    </row>
    <row r="129" spans="1:10" ht="37.049999999999997" customHeight="1" x14ac:dyDescent="0.3">
      <c r="A129" s="12">
        <v>128</v>
      </c>
      <c r="B129" s="7" t="s">
        <v>541</v>
      </c>
      <c r="C129" s="7" t="s">
        <v>542</v>
      </c>
      <c r="D129" s="7" t="s">
        <v>543</v>
      </c>
      <c r="E129" s="48" t="s">
        <v>193</v>
      </c>
      <c r="F129" s="48" t="s">
        <v>544</v>
      </c>
      <c r="G129" s="49" t="s">
        <v>450</v>
      </c>
      <c r="H129" s="49" t="s">
        <v>545</v>
      </c>
      <c r="I129" s="50" t="s">
        <v>546</v>
      </c>
      <c r="J129" s="51">
        <v>46094</v>
      </c>
    </row>
    <row r="130" spans="1:10" ht="37.049999999999997" customHeight="1" x14ac:dyDescent="0.3">
      <c r="A130" s="7">
        <v>129</v>
      </c>
      <c r="B130" s="12" t="s">
        <v>541</v>
      </c>
      <c r="C130" s="12" t="s">
        <v>542</v>
      </c>
      <c r="D130" s="12" t="s">
        <v>547</v>
      </c>
      <c r="E130" s="29">
        <v>6010190800091</v>
      </c>
      <c r="F130" s="29" t="s">
        <v>548</v>
      </c>
      <c r="G130" s="52" t="s">
        <v>450</v>
      </c>
      <c r="H130" s="52" t="s">
        <v>545</v>
      </c>
      <c r="I130" s="53" t="s">
        <v>549</v>
      </c>
      <c r="J130" s="54">
        <v>46094</v>
      </c>
    </row>
    <row r="131" spans="1:10" ht="37.049999999999997" customHeight="1" x14ac:dyDescent="0.3">
      <c r="A131" s="7">
        <v>130</v>
      </c>
      <c r="B131" s="7" t="s">
        <v>541</v>
      </c>
      <c r="C131" s="7" t="s">
        <v>542</v>
      </c>
      <c r="D131" s="7" t="s">
        <v>543</v>
      </c>
      <c r="E131" s="48">
        <v>91380121089</v>
      </c>
      <c r="F131" s="48" t="s">
        <v>550</v>
      </c>
      <c r="G131" s="49" t="s">
        <v>450</v>
      </c>
      <c r="H131" s="49" t="s">
        <v>545</v>
      </c>
      <c r="I131" s="50" t="s">
        <v>551</v>
      </c>
      <c r="J131" s="51">
        <v>46094</v>
      </c>
    </row>
    <row r="132" spans="1:10" ht="37.049999999999997" customHeight="1" x14ac:dyDescent="0.3">
      <c r="A132" s="12">
        <v>131</v>
      </c>
      <c r="B132" s="13" t="s">
        <v>541</v>
      </c>
      <c r="C132" s="13" t="s">
        <v>542</v>
      </c>
      <c r="D132" s="13" t="s">
        <v>543</v>
      </c>
      <c r="E132" s="14" t="s">
        <v>193</v>
      </c>
      <c r="F132" s="13" t="s">
        <v>552</v>
      </c>
      <c r="G132" s="12" t="s">
        <v>450</v>
      </c>
      <c r="H132" s="13" t="s">
        <v>545</v>
      </c>
      <c r="I132" s="15" t="s">
        <v>553</v>
      </c>
      <c r="J132" s="16">
        <v>46097</v>
      </c>
    </row>
    <row r="133" spans="1:10" ht="37.049999999999997" customHeight="1" x14ac:dyDescent="0.3">
      <c r="A133" s="7">
        <v>132</v>
      </c>
      <c r="B133" s="8" t="s">
        <v>541</v>
      </c>
      <c r="C133" s="8" t="s">
        <v>542</v>
      </c>
      <c r="D133" s="8" t="s">
        <v>547</v>
      </c>
      <c r="E133" s="9">
        <v>140119110246</v>
      </c>
      <c r="F133" s="8" t="s">
        <v>554</v>
      </c>
      <c r="G133" s="7" t="s">
        <v>450</v>
      </c>
      <c r="H133" s="8" t="s">
        <v>545</v>
      </c>
      <c r="I133" s="10" t="s">
        <v>555</v>
      </c>
      <c r="J133" s="11">
        <v>46097</v>
      </c>
    </row>
    <row r="134" spans="1:10" ht="37.049999999999997" customHeight="1" x14ac:dyDescent="0.3">
      <c r="A134" s="7">
        <v>133</v>
      </c>
      <c r="B134" s="13" t="s">
        <v>541</v>
      </c>
      <c r="C134" s="13" t="s">
        <v>542</v>
      </c>
      <c r="D134" s="13" t="s">
        <v>547</v>
      </c>
      <c r="E134" s="14">
        <v>6010190705399</v>
      </c>
      <c r="F134" s="13" t="s">
        <v>556</v>
      </c>
      <c r="G134" s="12" t="s">
        <v>450</v>
      </c>
      <c r="H134" s="13" t="s">
        <v>545</v>
      </c>
      <c r="I134" s="15" t="s">
        <v>557</v>
      </c>
      <c r="J134" s="16">
        <v>46097</v>
      </c>
    </row>
    <row r="135" spans="1:10" ht="37.049999999999997" customHeight="1" x14ac:dyDescent="0.3">
      <c r="A135" s="12">
        <v>134</v>
      </c>
      <c r="B135" s="8" t="s">
        <v>541</v>
      </c>
      <c r="C135" s="8" t="s">
        <v>542</v>
      </c>
      <c r="D135" s="8" t="s">
        <v>543</v>
      </c>
      <c r="E135" s="9" t="s">
        <v>193</v>
      </c>
      <c r="F135" s="8" t="s">
        <v>558</v>
      </c>
      <c r="G135" s="7" t="s">
        <v>450</v>
      </c>
      <c r="H135" s="8" t="s">
        <v>559</v>
      </c>
      <c r="I135" s="10" t="s">
        <v>560</v>
      </c>
      <c r="J135" s="11">
        <v>46098</v>
      </c>
    </row>
    <row r="136" spans="1:10" ht="37.049999999999997" customHeight="1" x14ac:dyDescent="0.3">
      <c r="A136" s="7">
        <v>135</v>
      </c>
      <c r="B136" s="13" t="s">
        <v>541</v>
      </c>
      <c r="C136" s="13" t="s">
        <v>542</v>
      </c>
      <c r="D136" s="13" t="s">
        <v>543</v>
      </c>
      <c r="E136" s="14" t="s">
        <v>193</v>
      </c>
      <c r="F136" s="13" t="s">
        <v>561</v>
      </c>
      <c r="G136" s="12" t="s">
        <v>450</v>
      </c>
      <c r="H136" s="13" t="s">
        <v>562</v>
      </c>
      <c r="I136" s="15" t="s">
        <v>563</v>
      </c>
      <c r="J136" s="16">
        <v>46098</v>
      </c>
    </row>
    <row r="137" spans="1:10" ht="37.049999999999997" customHeight="1" x14ac:dyDescent="0.3">
      <c r="A137" s="7">
        <v>136</v>
      </c>
      <c r="B137" s="8" t="s">
        <v>541</v>
      </c>
      <c r="C137" s="8" t="s">
        <v>542</v>
      </c>
      <c r="D137" s="8" t="s">
        <v>543</v>
      </c>
      <c r="E137" s="9">
        <v>91380120071828</v>
      </c>
      <c r="F137" s="8" t="s">
        <v>564</v>
      </c>
      <c r="G137" s="7" t="s">
        <v>450</v>
      </c>
      <c r="H137" s="7" t="s">
        <v>545</v>
      </c>
      <c r="I137" s="10" t="s">
        <v>565</v>
      </c>
      <c r="J137" s="11">
        <v>46098</v>
      </c>
    </row>
    <row r="138" spans="1:10" ht="37.049999999999997" customHeight="1" x14ac:dyDescent="0.3">
      <c r="A138" s="12">
        <v>137</v>
      </c>
      <c r="B138" s="13" t="s">
        <v>541</v>
      </c>
      <c r="C138" s="13" t="s">
        <v>542</v>
      </c>
      <c r="D138" s="13" t="s">
        <v>543</v>
      </c>
      <c r="E138" s="14" t="s">
        <v>193</v>
      </c>
      <c r="F138" s="13" t="s">
        <v>566</v>
      </c>
      <c r="G138" s="12" t="s">
        <v>450</v>
      </c>
      <c r="H138" s="12" t="s">
        <v>545</v>
      </c>
      <c r="I138" s="15" t="s">
        <v>567</v>
      </c>
      <c r="J138" s="16">
        <v>46099</v>
      </c>
    </row>
    <row r="139" spans="1:10" ht="37.049999999999997" customHeight="1" x14ac:dyDescent="0.3">
      <c r="A139" s="7">
        <v>138</v>
      </c>
      <c r="B139" s="8" t="s">
        <v>541</v>
      </c>
      <c r="C139" s="8" t="s">
        <v>542</v>
      </c>
      <c r="D139" s="8" t="s">
        <v>543</v>
      </c>
      <c r="E139" s="9" t="s">
        <v>193</v>
      </c>
      <c r="F139" s="8" t="s">
        <v>568</v>
      </c>
      <c r="G139" s="7" t="s">
        <v>450</v>
      </c>
      <c r="H139" s="7" t="s">
        <v>545</v>
      </c>
      <c r="I139" s="10" t="s">
        <v>569</v>
      </c>
      <c r="J139" s="11">
        <v>46099</v>
      </c>
    </row>
    <row r="140" spans="1:10" ht="37.049999999999997" customHeight="1" x14ac:dyDescent="0.3">
      <c r="A140" s="7">
        <v>139</v>
      </c>
      <c r="B140" s="13" t="s">
        <v>541</v>
      </c>
      <c r="C140" s="13" t="s">
        <v>542</v>
      </c>
      <c r="D140" s="13" t="s">
        <v>543</v>
      </c>
      <c r="E140" s="14" t="s">
        <v>193</v>
      </c>
      <c r="F140" s="13" t="s">
        <v>570</v>
      </c>
      <c r="G140" s="12" t="s">
        <v>450</v>
      </c>
      <c r="H140" s="12" t="s">
        <v>545</v>
      </c>
      <c r="I140" s="15" t="s">
        <v>571</v>
      </c>
      <c r="J140" s="16">
        <v>46099</v>
      </c>
    </row>
    <row r="141" spans="1:10" ht="37.049999999999997" customHeight="1" x14ac:dyDescent="0.3">
      <c r="A141" s="12">
        <v>140</v>
      </c>
      <c r="B141" s="8" t="s">
        <v>541</v>
      </c>
      <c r="C141" s="8" t="s">
        <v>542</v>
      </c>
      <c r="D141" s="8" t="s">
        <v>543</v>
      </c>
      <c r="E141" s="9" t="s">
        <v>193</v>
      </c>
      <c r="F141" s="7" t="s">
        <v>572</v>
      </c>
      <c r="G141" s="7" t="s">
        <v>450</v>
      </c>
      <c r="H141" s="7" t="s">
        <v>545</v>
      </c>
      <c r="I141" s="10" t="s">
        <v>573</v>
      </c>
      <c r="J141" s="11">
        <v>46100</v>
      </c>
    </row>
    <row r="142" spans="1:10" ht="37.049999999999997" customHeight="1" x14ac:dyDescent="0.3">
      <c r="A142" s="7">
        <v>141</v>
      </c>
      <c r="B142" s="13" t="s">
        <v>541</v>
      </c>
      <c r="C142" s="13" t="s">
        <v>542</v>
      </c>
      <c r="D142" s="13" t="s">
        <v>547</v>
      </c>
      <c r="E142" s="14">
        <v>140119110287</v>
      </c>
      <c r="F142" s="12" t="s">
        <v>574</v>
      </c>
      <c r="G142" s="12" t="s">
        <v>450</v>
      </c>
      <c r="H142" s="12" t="s">
        <v>545</v>
      </c>
      <c r="I142" s="15" t="s">
        <v>575</v>
      </c>
      <c r="J142" s="16">
        <v>46100</v>
      </c>
    </row>
    <row r="143" spans="1:10" ht="37.049999999999997" customHeight="1" x14ac:dyDescent="0.3">
      <c r="A143" s="7">
        <v>142</v>
      </c>
      <c r="B143" s="8" t="s">
        <v>541</v>
      </c>
      <c r="C143" s="8" t="s">
        <v>542</v>
      </c>
      <c r="D143" s="8" t="s">
        <v>547</v>
      </c>
      <c r="E143" s="9">
        <v>140119110273</v>
      </c>
      <c r="F143" s="8" t="s">
        <v>576</v>
      </c>
      <c r="G143" s="7" t="s">
        <v>450</v>
      </c>
      <c r="H143" s="7" t="s">
        <v>545</v>
      </c>
      <c r="I143" s="10" t="s">
        <v>577</v>
      </c>
      <c r="J143" s="11">
        <v>46100</v>
      </c>
    </row>
    <row r="144" spans="1:10" ht="37.049999999999997" customHeight="1" x14ac:dyDescent="0.3">
      <c r="A144" s="12">
        <v>143</v>
      </c>
      <c r="B144" s="13" t="s">
        <v>541</v>
      </c>
      <c r="C144" s="13" t="s">
        <v>542</v>
      </c>
      <c r="D144" s="13" t="s">
        <v>543</v>
      </c>
      <c r="E144" s="14" t="s">
        <v>193</v>
      </c>
      <c r="F144" s="13" t="s">
        <v>578</v>
      </c>
      <c r="G144" s="12" t="s">
        <v>450</v>
      </c>
      <c r="H144" s="12" t="s">
        <v>545</v>
      </c>
      <c r="I144" s="15" t="s">
        <v>579</v>
      </c>
      <c r="J144" s="16">
        <v>46100</v>
      </c>
    </row>
    <row r="145" spans="1:10" ht="37.049999999999997" customHeight="1" x14ac:dyDescent="0.3">
      <c r="A145" s="7">
        <v>144</v>
      </c>
      <c r="B145" s="8" t="s">
        <v>541</v>
      </c>
      <c r="C145" s="8" t="s">
        <v>542</v>
      </c>
      <c r="D145" s="8" t="s">
        <v>543</v>
      </c>
      <c r="E145" s="9">
        <v>91380120071847</v>
      </c>
      <c r="F145" s="8" t="s">
        <v>580</v>
      </c>
      <c r="G145" s="7" t="s">
        <v>450</v>
      </c>
      <c r="H145" s="7" t="s">
        <v>545</v>
      </c>
      <c r="I145" s="10" t="s">
        <v>581</v>
      </c>
      <c r="J145" s="11">
        <v>46101</v>
      </c>
    </row>
    <row r="146" spans="1:10" ht="37.049999999999997" customHeight="1" x14ac:dyDescent="0.3">
      <c r="A146" s="7">
        <v>145</v>
      </c>
      <c r="B146" s="13" t="s">
        <v>541</v>
      </c>
      <c r="C146" s="13" t="s">
        <v>542</v>
      </c>
      <c r="D146" s="13" t="s">
        <v>543</v>
      </c>
      <c r="E146" s="14">
        <v>91981020071809</v>
      </c>
      <c r="F146" s="13" t="s">
        <v>582</v>
      </c>
      <c r="G146" s="12" t="s">
        <v>450</v>
      </c>
      <c r="H146" s="12" t="s">
        <v>545</v>
      </c>
      <c r="I146" s="15" t="s">
        <v>583</v>
      </c>
      <c r="J146" s="16">
        <v>46101</v>
      </c>
    </row>
    <row r="147" spans="1:10" ht="37.049999999999997" customHeight="1" x14ac:dyDescent="0.3">
      <c r="A147" s="12">
        <v>146</v>
      </c>
      <c r="B147" s="8" t="s">
        <v>541</v>
      </c>
      <c r="C147" s="8" t="s">
        <v>542</v>
      </c>
      <c r="D147" s="8" t="s">
        <v>547</v>
      </c>
      <c r="E147" s="9">
        <v>601019080035</v>
      </c>
      <c r="F147" s="8" t="s">
        <v>584</v>
      </c>
      <c r="G147" s="7" t="s">
        <v>450</v>
      </c>
      <c r="H147" s="8" t="s">
        <v>585</v>
      </c>
      <c r="I147" s="10" t="s">
        <v>586</v>
      </c>
      <c r="J147" s="11">
        <v>46111</v>
      </c>
    </row>
    <row r="148" spans="1:10" ht="37.049999999999997" customHeight="1" x14ac:dyDescent="0.3">
      <c r="A148" s="7">
        <v>147</v>
      </c>
      <c r="B148" s="13" t="s">
        <v>541</v>
      </c>
      <c r="C148" s="13" t="s">
        <v>542</v>
      </c>
      <c r="D148" s="13" t="s">
        <v>543</v>
      </c>
      <c r="E148" s="14">
        <v>9138012109078</v>
      </c>
      <c r="F148" s="12" t="s">
        <v>587</v>
      </c>
      <c r="G148" s="12" t="s">
        <v>450</v>
      </c>
      <c r="H148" s="13" t="s">
        <v>585</v>
      </c>
      <c r="I148" s="15" t="s">
        <v>588</v>
      </c>
      <c r="J148" s="16">
        <v>46111</v>
      </c>
    </row>
    <row r="149" spans="1:10" ht="37.049999999999997" customHeight="1" x14ac:dyDescent="0.3">
      <c r="A149" s="7">
        <v>148</v>
      </c>
      <c r="B149" s="13" t="s">
        <v>589</v>
      </c>
      <c r="C149" s="13" t="s">
        <v>590</v>
      </c>
      <c r="D149" s="13" t="s">
        <v>591</v>
      </c>
      <c r="E149" s="14">
        <v>4590102</v>
      </c>
      <c r="F149" s="13" t="s">
        <v>363</v>
      </c>
      <c r="G149" s="13" t="s">
        <v>450</v>
      </c>
      <c r="H149" s="13" t="s">
        <v>592</v>
      </c>
      <c r="I149" s="15" t="s">
        <v>593</v>
      </c>
      <c r="J149" s="16" t="s">
        <v>156</v>
      </c>
    </row>
    <row r="150" spans="1:10" ht="37.049999999999997" customHeight="1" x14ac:dyDescent="0.3">
      <c r="A150" s="12">
        <v>149</v>
      </c>
      <c r="B150" s="13" t="s">
        <v>594</v>
      </c>
      <c r="C150" s="13" t="s">
        <v>595</v>
      </c>
      <c r="D150" s="13" t="s">
        <v>596</v>
      </c>
      <c r="E150" s="13">
        <v>13168</v>
      </c>
      <c r="F150" s="15" t="s">
        <v>597</v>
      </c>
      <c r="G150" s="12" t="s">
        <v>450</v>
      </c>
      <c r="H150" s="16" t="s">
        <v>598</v>
      </c>
      <c r="I150" s="15" t="s">
        <v>599</v>
      </c>
      <c r="J150" s="16">
        <v>46078</v>
      </c>
    </row>
    <row r="151" spans="1:10" ht="37.049999999999997" customHeight="1" x14ac:dyDescent="0.3">
      <c r="A151" s="7">
        <v>150</v>
      </c>
      <c r="B151" s="8" t="s">
        <v>594</v>
      </c>
      <c r="C151" s="8" t="s">
        <v>600</v>
      </c>
      <c r="D151" s="8">
        <v>8100</v>
      </c>
      <c r="E151" s="8" t="s">
        <v>601</v>
      </c>
      <c r="F151" s="10" t="s">
        <v>602</v>
      </c>
      <c r="G151" s="7" t="s">
        <v>450</v>
      </c>
      <c r="H151" s="11" t="s">
        <v>598</v>
      </c>
      <c r="I151" s="10" t="s">
        <v>603</v>
      </c>
      <c r="J151" s="11">
        <v>46078</v>
      </c>
    </row>
    <row r="152" spans="1:10" ht="37.049999999999997" customHeight="1" x14ac:dyDescent="0.3">
      <c r="A152" s="7">
        <v>151</v>
      </c>
      <c r="B152" s="13" t="s">
        <v>604</v>
      </c>
      <c r="C152" s="13" t="s">
        <v>605</v>
      </c>
      <c r="D152" s="13" t="s">
        <v>606</v>
      </c>
      <c r="E152" s="14" t="s">
        <v>607</v>
      </c>
      <c r="F152" s="13" t="s">
        <v>608</v>
      </c>
      <c r="G152" s="12" t="s">
        <v>450</v>
      </c>
      <c r="H152" s="13" t="s">
        <v>609</v>
      </c>
      <c r="I152" s="15" t="s">
        <v>610</v>
      </c>
      <c r="J152" s="16">
        <v>46113</v>
      </c>
    </row>
    <row r="153" spans="1:10" ht="37.049999999999997" customHeight="1" x14ac:dyDescent="0.3">
      <c r="A153" s="12">
        <v>152</v>
      </c>
      <c r="B153" s="8" t="s">
        <v>611</v>
      </c>
      <c r="C153" s="8" t="s">
        <v>612</v>
      </c>
      <c r="D153" s="8" t="s">
        <v>613</v>
      </c>
      <c r="E153" s="7" t="s">
        <v>614</v>
      </c>
      <c r="F153" s="7" t="s">
        <v>615</v>
      </c>
      <c r="G153" s="7" t="s">
        <v>450</v>
      </c>
      <c r="H153" s="8" t="s">
        <v>616</v>
      </c>
      <c r="I153" s="10" t="s">
        <v>617</v>
      </c>
      <c r="J153" s="11">
        <v>46112</v>
      </c>
    </row>
    <row r="154" spans="1:10" ht="37.049999999999997" customHeight="1" x14ac:dyDescent="0.3">
      <c r="A154" s="7">
        <v>153</v>
      </c>
      <c r="B154" s="8" t="s">
        <v>611</v>
      </c>
      <c r="C154" s="8" t="s">
        <v>618</v>
      </c>
      <c r="D154" s="8" t="s">
        <v>619</v>
      </c>
      <c r="E154" s="9" t="s">
        <v>620</v>
      </c>
      <c r="F154" s="8" t="s">
        <v>621</v>
      </c>
      <c r="G154" s="7" t="s">
        <v>450</v>
      </c>
      <c r="H154" s="8" t="s">
        <v>622</v>
      </c>
      <c r="I154" s="10" t="s">
        <v>623</v>
      </c>
      <c r="J154" s="11">
        <v>46112</v>
      </c>
    </row>
    <row r="155" spans="1:10" ht="37.049999999999997" customHeight="1" x14ac:dyDescent="0.3">
      <c r="A155" s="7">
        <v>154</v>
      </c>
      <c r="B155" s="13" t="s">
        <v>611</v>
      </c>
      <c r="C155" s="13" t="s">
        <v>273</v>
      </c>
      <c r="D155" s="13" t="s">
        <v>624</v>
      </c>
      <c r="E155" s="14" t="s">
        <v>625</v>
      </c>
      <c r="F155" s="13">
        <v>1301</v>
      </c>
      <c r="G155" s="12" t="s">
        <v>450</v>
      </c>
      <c r="H155" s="13" t="s">
        <v>626</v>
      </c>
      <c r="I155" s="15" t="s">
        <v>627</v>
      </c>
      <c r="J155" s="16">
        <v>46112</v>
      </c>
    </row>
    <row r="156" spans="1:10" ht="37.049999999999997" customHeight="1" x14ac:dyDescent="0.3">
      <c r="A156" s="12">
        <v>155</v>
      </c>
      <c r="B156" s="8" t="s">
        <v>611</v>
      </c>
      <c r="C156" s="8" t="s">
        <v>612</v>
      </c>
      <c r="D156" s="8" t="s">
        <v>613</v>
      </c>
      <c r="E156" s="9" t="s">
        <v>628</v>
      </c>
      <c r="F156" s="8" t="s">
        <v>629</v>
      </c>
      <c r="G156" s="7" t="s">
        <v>450</v>
      </c>
      <c r="H156" s="8" t="s">
        <v>545</v>
      </c>
      <c r="I156" s="10" t="s">
        <v>630</v>
      </c>
      <c r="J156" s="11">
        <v>46112</v>
      </c>
    </row>
    <row r="157" spans="1:10" ht="37.049999999999997" customHeight="1" x14ac:dyDescent="0.3">
      <c r="A157" s="7">
        <v>156</v>
      </c>
      <c r="B157" s="13" t="s">
        <v>611</v>
      </c>
      <c r="C157" s="13" t="s">
        <v>273</v>
      </c>
      <c r="D157" s="13" t="s">
        <v>631</v>
      </c>
      <c r="E157" s="14" t="s">
        <v>632</v>
      </c>
      <c r="F157" s="13" t="s">
        <v>633</v>
      </c>
      <c r="G157" s="12" t="s">
        <v>450</v>
      </c>
      <c r="H157" s="13" t="s">
        <v>634</v>
      </c>
      <c r="I157" s="15" t="s">
        <v>635</v>
      </c>
      <c r="J157" s="16">
        <v>46113</v>
      </c>
    </row>
    <row r="158" spans="1:10" ht="37.049999999999997" customHeight="1" x14ac:dyDescent="0.3">
      <c r="A158" s="7">
        <v>157</v>
      </c>
      <c r="B158" s="8" t="s">
        <v>611</v>
      </c>
      <c r="C158" s="8" t="s">
        <v>636</v>
      </c>
      <c r="D158" s="8" t="s">
        <v>637</v>
      </c>
      <c r="E158" s="9" t="s">
        <v>638</v>
      </c>
      <c r="F158" s="8" t="s">
        <v>639</v>
      </c>
      <c r="G158" s="7" t="s">
        <v>450</v>
      </c>
      <c r="H158" s="8" t="s">
        <v>640</v>
      </c>
      <c r="I158" s="10" t="s">
        <v>641</v>
      </c>
      <c r="J158" s="11">
        <v>46113</v>
      </c>
    </row>
    <row r="159" spans="1:10" ht="37.049999999999997" customHeight="1" x14ac:dyDescent="0.3">
      <c r="A159" s="12">
        <v>158</v>
      </c>
      <c r="B159" s="13" t="s">
        <v>642</v>
      </c>
      <c r="C159" s="13" t="s">
        <v>643</v>
      </c>
      <c r="D159" s="13" t="s">
        <v>644</v>
      </c>
      <c r="E159" s="14">
        <v>5170240465</v>
      </c>
      <c r="F159" s="13" t="s">
        <v>645</v>
      </c>
      <c r="G159" s="12" t="s">
        <v>450</v>
      </c>
      <c r="H159" s="13" t="s">
        <v>646</v>
      </c>
      <c r="I159" s="15" t="s">
        <v>647</v>
      </c>
      <c r="J159" s="16">
        <v>46126</v>
      </c>
    </row>
    <row r="160" spans="1:10" ht="37.049999999999997" customHeight="1" x14ac:dyDescent="0.3">
      <c r="A160" s="7">
        <v>159</v>
      </c>
      <c r="B160" s="12" t="s">
        <v>648</v>
      </c>
      <c r="C160" s="12" t="s">
        <v>649</v>
      </c>
      <c r="D160" s="55" t="s">
        <v>650</v>
      </c>
      <c r="E160" s="53" t="s">
        <v>651</v>
      </c>
      <c r="F160" s="53" t="s">
        <v>652</v>
      </c>
      <c r="G160" s="13" t="s">
        <v>450</v>
      </c>
      <c r="H160" s="52" t="s">
        <v>653</v>
      </c>
      <c r="I160" s="53" t="s">
        <v>654</v>
      </c>
      <c r="J160" s="56">
        <v>46078</v>
      </c>
    </row>
    <row r="161" spans="1:10" ht="37.049999999999997" customHeight="1" x14ac:dyDescent="0.3">
      <c r="A161" s="7">
        <v>160</v>
      </c>
      <c r="B161" s="7" t="s">
        <v>648</v>
      </c>
      <c r="C161" s="7" t="s">
        <v>649</v>
      </c>
      <c r="D161" s="57" t="s">
        <v>650</v>
      </c>
      <c r="E161" s="50" t="s">
        <v>655</v>
      </c>
      <c r="F161" s="50" t="s">
        <v>656</v>
      </c>
      <c r="G161" s="8" t="s">
        <v>450</v>
      </c>
      <c r="H161" s="49" t="s">
        <v>657</v>
      </c>
      <c r="I161" s="50" t="s">
        <v>658</v>
      </c>
      <c r="J161" s="58">
        <v>46080</v>
      </c>
    </row>
    <row r="162" spans="1:10" ht="37.049999999999997" customHeight="1" x14ac:dyDescent="0.3">
      <c r="A162" s="12">
        <v>161</v>
      </c>
      <c r="B162" s="12" t="s">
        <v>648</v>
      </c>
      <c r="C162" s="12" t="s">
        <v>612</v>
      </c>
      <c r="D162" s="55" t="s">
        <v>659</v>
      </c>
      <c r="E162" s="53" t="s">
        <v>660</v>
      </c>
      <c r="F162" s="53" t="s">
        <v>661</v>
      </c>
      <c r="G162" s="13" t="s">
        <v>450</v>
      </c>
      <c r="H162" s="52" t="s">
        <v>662</v>
      </c>
      <c r="I162" s="53" t="s">
        <v>663</v>
      </c>
      <c r="J162" s="56">
        <v>46080</v>
      </c>
    </row>
    <row r="163" spans="1:10" ht="37.049999999999997" customHeight="1" x14ac:dyDescent="0.3">
      <c r="A163" s="7">
        <v>162</v>
      </c>
      <c r="B163" s="12" t="s">
        <v>648</v>
      </c>
      <c r="C163" s="12" t="s">
        <v>649</v>
      </c>
      <c r="D163" s="55" t="s">
        <v>664</v>
      </c>
      <c r="E163" s="53" t="s">
        <v>665</v>
      </c>
      <c r="F163" s="53" t="s">
        <v>666</v>
      </c>
      <c r="G163" s="13" t="s">
        <v>450</v>
      </c>
      <c r="H163" s="13" t="s">
        <v>667</v>
      </c>
      <c r="I163" s="53" t="s">
        <v>668</v>
      </c>
      <c r="J163" s="56">
        <v>46083</v>
      </c>
    </row>
    <row r="164" spans="1:10" ht="37.049999999999997" customHeight="1" x14ac:dyDescent="0.3">
      <c r="A164" s="7">
        <v>163</v>
      </c>
      <c r="B164" s="13" t="s">
        <v>648</v>
      </c>
      <c r="C164" s="13" t="s">
        <v>649</v>
      </c>
      <c r="D164" s="13" t="s">
        <v>650</v>
      </c>
      <c r="E164" s="14" t="s">
        <v>669</v>
      </c>
      <c r="F164" s="13" t="s">
        <v>670</v>
      </c>
      <c r="G164" s="12" t="s">
        <v>450</v>
      </c>
      <c r="H164" s="12" t="s">
        <v>671</v>
      </c>
      <c r="I164" s="15" t="s">
        <v>672</v>
      </c>
      <c r="J164" s="16">
        <v>46086</v>
      </c>
    </row>
    <row r="165" spans="1:10" ht="37.049999999999997" customHeight="1" x14ac:dyDescent="0.3">
      <c r="A165" s="12">
        <v>164</v>
      </c>
      <c r="B165" s="8" t="s">
        <v>673</v>
      </c>
      <c r="C165" s="8" t="s">
        <v>674</v>
      </c>
      <c r="D165" s="8" t="s">
        <v>675</v>
      </c>
      <c r="E165" s="9" t="s">
        <v>676</v>
      </c>
      <c r="F165" s="8" t="s">
        <v>677</v>
      </c>
      <c r="G165" s="7" t="s">
        <v>450</v>
      </c>
      <c r="H165" s="8" t="s">
        <v>678</v>
      </c>
      <c r="I165" s="10" t="s">
        <v>679</v>
      </c>
      <c r="J165" s="11">
        <v>46090</v>
      </c>
    </row>
    <row r="166" spans="1:10" ht="37.049999999999997" customHeight="1" x14ac:dyDescent="0.3">
      <c r="A166" s="7">
        <v>165</v>
      </c>
      <c r="B166" s="13" t="s">
        <v>680</v>
      </c>
      <c r="C166" s="13" t="s">
        <v>681</v>
      </c>
      <c r="D166" s="13" t="s">
        <v>682</v>
      </c>
      <c r="E166" s="14">
        <v>614018100007</v>
      </c>
      <c r="F166" s="13" t="s">
        <v>683</v>
      </c>
      <c r="G166" s="12" t="s">
        <v>450</v>
      </c>
      <c r="H166" s="13" t="s">
        <v>684</v>
      </c>
      <c r="I166" s="15" t="s">
        <v>685</v>
      </c>
      <c r="J166" s="16">
        <v>46085</v>
      </c>
    </row>
    <row r="167" spans="1:10" ht="37.049999999999997" customHeight="1" x14ac:dyDescent="0.3">
      <c r="A167" s="7">
        <v>166</v>
      </c>
      <c r="B167" s="13" t="s">
        <v>686</v>
      </c>
      <c r="C167" s="13" t="s">
        <v>687</v>
      </c>
      <c r="D167" s="13" t="s">
        <v>688</v>
      </c>
      <c r="E167" s="12">
        <v>2176119</v>
      </c>
      <c r="F167" s="15" t="s">
        <v>689</v>
      </c>
      <c r="G167" s="12" t="s">
        <v>450</v>
      </c>
      <c r="H167" s="16" t="s">
        <v>598</v>
      </c>
      <c r="I167" s="15" t="s">
        <v>690</v>
      </c>
      <c r="J167" s="16">
        <v>46078</v>
      </c>
    </row>
    <row r="168" spans="1:10" ht="37.049999999999997" customHeight="1" x14ac:dyDescent="0.3">
      <c r="A168" s="12">
        <v>167</v>
      </c>
      <c r="B168" s="13" t="s">
        <v>691</v>
      </c>
      <c r="C168" s="13" t="s">
        <v>692</v>
      </c>
      <c r="D168" s="13" t="s">
        <v>693</v>
      </c>
      <c r="E168" s="14" t="s">
        <v>694</v>
      </c>
      <c r="F168" s="13" t="s">
        <v>695</v>
      </c>
      <c r="G168" s="13" t="s">
        <v>450</v>
      </c>
      <c r="H168" s="13" t="s">
        <v>545</v>
      </c>
      <c r="I168" s="15" t="s">
        <v>696</v>
      </c>
      <c r="J168" s="16">
        <v>46078</v>
      </c>
    </row>
    <row r="169" spans="1:10" ht="37.049999999999997" customHeight="1" x14ac:dyDescent="0.3">
      <c r="A169" s="7">
        <v>168</v>
      </c>
      <c r="B169" s="8" t="s">
        <v>691</v>
      </c>
      <c r="C169" s="8" t="s">
        <v>692</v>
      </c>
      <c r="D169" s="8" t="s">
        <v>693</v>
      </c>
      <c r="E169" s="9" t="s">
        <v>697</v>
      </c>
      <c r="F169" s="8" t="s">
        <v>698</v>
      </c>
      <c r="G169" s="8" t="s">
        <v>450</v>
      </c>
      <c r="H169" s="8" t="s">
        <v>545</v>
      </c>
      <c r="I169" s="10" t="s">
        <v>699</v>
      </c>
      <c r="J169" s="11">
        <v>46078</v>
      </c>
    </row>
    <row r="170" spans="1:10" ht="37.049999999999997" customHeight="1" x14ac:dyDescent="0.3">
      <c r="A170" s="7">
        <v>169</v>
      </c>
      <c r="B170" s="8" t="s">
        <v>691</v>
      </c>
      <c r="C170" s="8" t="s">
        <v>700</v>
      </c>
      <c r="D170" s="8" t="s">
        <v>701</v>
      </c>
      <c r="E170" s="9" t="s">
        <v>702</v>
      </c>
      <c r="F170" s="8" t="s">
        <v>703</v>
      </c>
      <c r="G170" s="8" t="s">
        <v>450</v>
      </c>
      <c r="H170" s="8" t="s">
        <v>545</v>
      </c>
      <c r="I170" s="10" t="s">
        <v>704</v>
      </c>
      <c r="J170" s="11">
        <v>46078</v>
      </c>
    </row>
    <row r="171" spans="1:10" ht="37.049999999999997" customHeight="1" x14ac:dyDescent="0.3">
      <c r="A171" s="12">
        <v>170</v>
      </c>
      <c r="B171" s="8" t="s">
        <v>691</v>
      </c>
      <c r="C171" s="8" t="s">
        <v>692</v>
      </c>
      <c r="D171" s="8" t="s">
        <v>693</v>
      </c>
      <c r="E171" s="9" t="s">
        <v>705</v>
      </c>
      <c r="F171" s="8" t="s">
        <v>706</v>
      </c>
      <c r="G171" s="8" t="s">
        <v>450</v>
      </c>
      <c r="H171" s="8" t="s">
        <v>545</v>
      </c>
      <c r="I171" s="10" t="s">
        <v>707</v>
      </c>
      <c r="J171" s="11">
        <v>46079</v>
      </c>
    </row>
    <row r="172" spans="1:10" ht="37.049999999999997" customHeight="1" x14ac:dyDescent="0.3">
      <c r="A172" s="7">
        <v>171</v>
      </c>
      <c r="B172" s="13" t="s">
        <v>691</v>
      </c>
      <c r="C172" s="13" t="s">
        <v>649</v>
      </c>
      <c r="D172" s="13" t="s">
        <v>708</v>
      </c>
      <c r="E172" s="14" t="s">
        <v>709</v>
      </c>
      <c r="F172" s="13" t="s">
        <v>710</v>
      </c>
      <c r="G172" s="13" t="s">
        <v>450</v>
      </c>
      <c r="H172" s="13" t="str">
        <f>H168</f>
        <v>HOSPITALIZACIÓN ADULTOS Y PEDIATRICOS 2 PISO</v>
      </c>
      <c r="I172" s="15" t="s">
        <v>711</v>
      </c>
      <c r="J172" s="16">
        <v>46079</v>
      </c>
    </row>
    <row r="173" spans="1:10" ht="37.049999999999997" customHeight="1" x14ac:dyDescent="0.3">
      <c r="A173" s="7">
        <v>172</v>
      </c>
      <c r="B173" s="8" t="s">
        <v>691</v>
      </c>
      <c r="C173" s="8" t="s">
        <v>692</v>
      </c>
      <c r="D173" s="8" t="s">
        <v>693</v>
      </c>
      <c r="E173" s="9" t="s">
        <v>712</v>
      </c>
      <c r="F173" s="8" t="s">
        <v>713</v>
      </c>
      <c r="G173" s="8" t="s">
        <v>450</v>
      </c>
      <c r="H173" s="8" t="str">
        <f>H169</f>
        <v>HOSPITALIZACIÓN ADULTOS Y PEDIATRICOS 2 PISO</v>
      </c>
      <c r="I173" s="10" t="s">
        <v>714</v>
      </c>
      <c r="J173" s="11">
        <f>J165</f>
        <v>46090</v>
      </c>
    </row>
    <row r="174" spans="1:10" ht="37.049999999999997" customHeight="1" x14ac:dyDescent="0.3">
      <c r="A174" s="12">
        <v>173</v>
      </c>
      <c r="B174" s="8" t="s">
        <v>691</v>
      </c>
      <c r="C174" s="8" t="s">
        <v>649</v>
      </c>
      <c r="D174" s="8" t="s">
        <v>708</v>
      </c>
      <c r="E174" s="9" t="s">
        <v>715</v>
      </c>
      <c r="F174" s="8" t="s">
        <v>716</v>
      </c>
      <c r="G174" s="8" t="s">
        <v>450</v>
      </c>
      <c r="H174" s="8" t="s">
        <v>717</v>
      </c>
      <c r="I174" s="10" t="s">
        <v>718</v>
      </c>
      <c r="J174" s="11">
        <v>46079</v>
      </c>
    </row>
    <row r="175" spans="1:10" ht="37.049999999999997" customHeight="1" x14ac:dyDescent="0.3">
      <c r="A175" s="7">
        <v>174</v>
      </c>
      <c r="B175" s="13" t="s">
        <v>691</v>
      </c>
      <c r="C175" s="13" t="s">
        <v>649</v>
      </c>
      <c r="D175" s="13" t="s">
        <v>708</v>
      </c>
      <c r="E175" s="14" t="s">
        <v>719</v>
      </c>
      <c r="F175" s="13" t="s">
        <v>720</v>
      </c>
      <c r="G175" s="13" t="s">
        <v>450</v>
      </c>
      <c r="H175" s="13" t="s">
        <v>721</v>
      </c>
      <c r="I175" s="15" t="s">
        <v>722</v>
      </c>
      <c r="J175" s="16">
        <v>46079</v>
      </c>
    </row>
    <row r="176" spans="1:10" ht="37.049999999999997" customHeight="1" x14ac:dyDescent="0.3">
      <c r="A176" s="7">
        <v>175</v>
      </c>
      <c r="B176" s="8" t="s">
        <v>691</v>
      </c>
      <c r="C176" s="8" t="s">
        <v>649</v>
      </c>
      <c r="D176" s="8" t="s">
        <v>708</v>
      </c>
      <c r="E176" s="9" t="s">
        <v>723</v>
      </c>
      <c r="F176" s="8" t="s">
        <v>724</v>
      </c>
      <c r="G176" s="8" t="s">
        <v>450</v>
      </c>
      <c r="H176" s="8" t="s">
        <v>725</v>
      </c>
      <c r="I176" s="10" t="s">
        <v>726</v>
      </c>
      <c r="J176" s="11">
        <v>46080</v>
      </c>
    </row>
    <row r="177" spans="1:10" ht="37.049999999999997" customHeight="1" x14ac:dyDescent="0.3">
      <c r="A177" s="12">
        <v>176</v>
      </c>
      <c r="B177" s="13" t="s">
        <v>691</v>
      </c>
      <c r="C177" s="13" t="s">
        <v>649</v>
      </c>
      <c r="D177" s="13" t="s">
        <v>708</v>
      </c>
      <c r="E177" s="14" t="s">
        <v>727</v>
      </c>
      <c r="F177" s="13" t="s">
        <v>728</v>
      </c>
      <c r="G177" s="13" t="s">
        <v>450</v>
      </c>
      <c r="H177" s="13" t="s">
        <v>729</v>
      </c>
      <c r="I177" s="15" t="s">
        <v>730</v>
      </c>
      <c r="J177" s="16">
        <v>46080</v>
      </c>
    </row>
    <row r="178" spans="1:10" ht="37.049999999999997" customHeight="1" x14ac:dyDescent="0.3">
      <c r="A178" s="7">
        <v>177</v>
      </c>
      <c r="B178" s="8" t="s">
        <v>691</v>
      </c>
      <c r="C178" s="8" t="s">
        <v>692</v>
      </c>
      <c r="D178" s="8" t="s">
        <v>693</v>
      </c>
      <c r="E178" s="9" t="s">
        <v>731</v>
      </c>
      <c r="F178" s="8" t="s">
        <v>732</v>
      </c>
      <c r="G178" s="8" t="s">
        <v>450</v>
      </c>
      <c r="H178" s="8" t="s">
        <v>733</v>
      </c>
      <c r="I178" s="10" t="s">
        <v>734</v>
      </c>
      <c r="J178" s="11">
        <v>46083</v>
      </c>
    </row>
    <row r="179" spans="1:10" ht="37.049999999999997" customHeight="1" x14ac:dyDescent="0.3">
      <c r="A179" s="7">
        <v>178</v>
      </c>
      <c r="B179" s="13" t="s">
        <v>691</v>
      </c>
      <c r="C179" s="13" t="s">
        <v>700</v>
      </c>
      <c r="D179" s="13" t="s">
        <v>701</v>
      </c>
      <c r="E179" s="14" t="s">
        <v>735</v>
      </c>
      <c r="F179" s="13" t="s">
        <v>736</v>
      </c>
      <c r="G179" s="13" t="s">
        <v>450</v>
      </c>
      <c r="H179" s="13" t="s">
        <v>737</v>
      </c>
      <c r="I179" s="15" t="s">
        <v>738</v>
      </c>
      <c r="J179" s="16">
        <v>46083</v>
      </c>
    </row>
    <row r="180" spans="1:10" ht="37.049999999999997" customHeight="1" x14ac:dyDescent="0.3">
      <c r="A180" s="12">
        <v>179</v>
      </c>
      <c r="B180" s="8" t="s">
        <v>691</v>
      </c>
      <c r="C180" s="8" t="s">
        <v>692</v>
      </c>
      <c r="D180" s="8" t="s">
        <v>693</v>
      </c>
      <c r="E180" s="9" t="s">
        <v>739</v>
      </c>
      <c r="F180" s="8">
        <v>1302</v>
      </c>
      <c r="G180" s="8" t="s">
        <v>450</v>
      </c>
      <c r="H180" s="8" t="s">
        <v>740</v>
      </c>
      <c r="I180" s="10" t="s">
        <v>741</v>
      </c>
      <c r="J180" s="11">
        <v>46083</v>
      </c>
    </row>
    <row r="181" spans="1:10" ht="37.049999999999997" customHeight="1" x14ac:dyDescent="0.3">
      <c r="A181" s="7">
        <v>180</v>
      </c>
      <c r="B181" s="8" t="s">
        <v>691</v>
      </c>
      <c r="C181" s="8" t="s">
        <v>692</v>
      </c>
      <c r="D181" s="8" t="s">
        <v>693</v>
      </c>
      <c r="E181" s="9" t="s">
        <v>742</v>
      </c>
      <c r="F181" s="8">
        <v>1304</v>
      </c>
      <c r="G181" s="8" t="s">
        <v>450</v>
      </c>
      <c r="H181" s="8" t="s">
        <v>743</v>
      </c>
      <c r="I181" s="10" t="s">
        <v>744</v>
      </c>
      <c r="J181" s="11">
        <v>46083</v>
      </c>
    </row>
    <row r="182" spans="1:10" ht="37.049999999999997" customHeight="1" x14ac:dyDescent="0.3">
      <c r="A182" s="7">
        <v>181</v>
      </c>
      <c r="B182" s="13" t="s">
        <v>691</v>
      </c>
      <c r="C182" s="13" t="s">
        <v>692</v>
      </c>
      <c r="D182" s="13" t="s">
        <v>693</v>
      </c>
      <c r="E182" s="14" t="s">
        <v>745</v>
      </c>
      <c r="F182" s="13" t="s">
        <v>746</v>
      </c>
      <c r="G182" s="13" t="s">
        <v>450</v>
      </c>
      <c r="H182" s="13" t="s">
        <v>747</v>
      </c>
      <c r="I182" s="15" t="s">
        <v>748</v>
      </c>
      <c r="J182" s="16">
        <v>46083</v>
      </c>
    </row>
    <row r="183" spans="1:10" ht="37.049999999999997" customHeight="1" x14ac:dyDescent="0.3">
      <c r="A183" s="12">
        <v>182</v>
      </c>
      <c r="B183" s="8" t="s">
        <v>691</v>
      </c>
      <c r="C183" s="8" t="s">
        <v>692</v>
      </c>
      <c r="D183" s="8" t="s">
        <v>693</v>
      </c>
      <c r="E183" s="9" t="s">
        <v>749</v>
      </c>
      <c r="F183" s="8" t="s">
        <v>750</v>
      </c>
      <c r="G183" s="8" t="s">
        <v>450</v>
      </c>
      <c r="H183" s="8" t="s">
        <v>646</v>
      </c>
      <c r="I183" s="10" t="s">
        <v>751</v>
      </c>
      <c r="J183" s="11">
        <f>J174</f>
        <v>46079</v>
      </c>
    </row>
    <row r="184" spans="1:10" ht="37.049999999999997" customHeight="1" x14ac:dyDescent="0.3">
      <c r="A184" s="7">
        <v>183</v>
      </c>
      <c r="B184" s="13" t="s">
        <v>691</v>
      </c>
      <c r="C184" s="13" t="s">
        <v>649</v>
      </c>
      <c r="D184" s="13" t="s">
        <v>708</v>
      </c>
      <c r="E184" s="14" t="s">
        <v>752</v>
      </c>
      <c r="F184" s="13" t="s">
        <v>753</v>
      </c>
      <c r="G184" s="12" t="s">
        <v>450</v>
      </c>
      <c r="H184" s="13" t="s">
        <v>754</v>
      </c>
      <c r="I184" s="15" t="s">
        <v>755</v>
      </c>
      <c r="J184" s="16">
        <v>46084</v>
      </c>
    </row>
    <row r="185" spans="1:10" ht="37.049999999999997" customHeight="1" x14ac:dyDescent="0.3">
      <c r="A185" s="7">
        <v>184</v>
      </c>
      <c r="B185" s="8" t="s">
        <v>691</v>
      </c>
      <c r="C185" s="8" t="s">
        <v>700</v>
      </c>
      <c r="D185" s="8" t="s">
        <v>756</v>
      </c>
      <c r="E185" s="9" t="s">
        <v>757</v>
      </c>
      <c r="F185" s="8" t="s">
        <v>758</v>
      </c>
      <c r="G185" s="7" t="s">
        <v>450</v>
      </c>
      <c r="H185" s="8" t="s">
        <v>759</v>
      </c>
      <c r="I185" s="10" t="s">
        <v>760</v>
      </c>
      <c r="J185" s="11">
        <v>46084</v>
      </c>
    </row>
    <row r="186" spans="1:10" ht="37.049999999999997" customHeight="1" x14ac:dyDescent="0.3">
      <c r="A186" s="12">
        <v>185</v>
      </c>
      <c r="B186" s="13" t="s">
        <v>691</v>
      </c>
      <c r="C186" s="13" t="s">
        <v>692</v>
      </c>
      <c r="D186" s="13" t="s">
        <v>693</v>
      </c>
      <c r="E186" s="14" t="s">
        <v>761</v>
      </c>
      <c r="F186" s="13" t="s">
        <v>762</v>
      </c>
      <c r="G186" s="13" t="s">
        <v>450</v>
      </c>
      <c r="H186" s="13" t="s">
        <v>684</v>
      </c>
      <c r="I186" s="15" t="s">
        <v>763</v>
      </c>
      <c r="J186" s="16">
        <v>46084</v>
      </c>
    </row>
    <row r="187" spans="1:10" ht="37.049999999999997" customHeight="1" x14ac:dyDescent="0.3">
      <c r="A187" s="7">
        <v>186</v>
      </c>
      <c r="B187" s="8" t="s">
        <v>691</v>
      </c>
      <c r="C187" s="8" t="s">
        <v>692</v>
      </c>
      <c r="D187" s="8" t="s">
        <v>693</v>
      </c>
      <c r="E187" s="9" t="s">
        <v>764</v>
      </c>
      <c r="F187" s="8" t="s">
        <v>765</v>
      </c>
      <c r="G187" s="8" t="s">
        <v>450</v>
      </c>
      <c r="H187" s="8" t="s">
        <v>766</v>
      </c>
      <c r="I187" s="10" t="s">
        <v>767</v>
      </c>
      <c r="J187" s="11">
        <v>46084</v>
      </c>
    </row>
    <row r="188" spans="1:10" ht="37.049999999999997" customHeight="1" x14ac:dyDescent="0.3">
      <c r="A188" s="7">
        <v>187</v>
      </c>
      <c r="B188" s="13" t="s">
        <v>691</v>
      </c>
      <c r="C188" s="13" t="s">
        <v>692</v>
      </c>
      <c r="D188" s="13" t="s">
        <v>693</v>
      </c>
      <c r="E188" s="14" t="s">
        <v>768</v>
      </c>
      <c r="F188" s="13" t="s">
        <v>769</v>
      </c>
      <c r="G188" s="13" t="s">
        <v>450</v>
      </c>
      <c r="H188" s="13" t="s">
        <v>770</v>
      </c>
      <c r="I188" s="15" t="s">
        <v>771</v>
      </c>
      <c r="J188" s="16">
        <v>46084</v>
      </c>
    </row>
    <row r="189" spans="1:10" ht="37.049999999999997" customHeight="1" x14ac:dyDescent="0.3">
      <c r="A189" s="12">
        <v>188</v>
      </c>
      <c r="B189" s="8" t="s">
        <v>691</v>
      </c>
      <c r="C189" s="8" t="s">
        <v>772</v>
      </c>
      <c r="D189" s="8" t="s">
        <v>773</v>
      </c>
      <c r="E189" s="9" t="s">
        <v>774</v>
      </c>
      <c r="F189" s="8" t="s">
        <v>775</v>
      </c>
      <c r="G189" s="8" t="s">
        <v>450</v>
      </c>
      <c r="H189" s="8" t="s">
        <v>776</v>
      </c>
      <c r="I189" s="10" t="s">
        <v>777</v>
      </c>
      <c r="J189" s="11">
        <v>46084</v>
      </c>
    </row>
    <row r="190" spans="1:10" ht="37.049999999999997" customHeight="1" x14ac:dyDescent="0.3">
      <c r="A190" s="7">
        <v>189</v>
      </c>
      <c r="B190" s="13" t="s">
        <v>691</v>
      </c>
      <c r="C190" s="13" t="s">
        <v>778</v>
      </c>
      <c r="D190" s="13" t="s">
        <v>779</v>
      </c>
      <c r="E190" s="14" t="s">
        <v>780</v>
      </c>
      <c r="F190" s="13">
        <v>1567</v>
      </c>
      <c r="G190" s="12" t="s">
        <v>450</v>
      </c>
      <c r="H190" s="13" t="s">
        <v>781</v>
      </c>
      <c r="I190" s="15" t="s">
        <v>782</v>
      </c>
      <c r="J190" s="16">
        <v>46084</v>
      </c>
    </row>
    <row r="191" spans="1:10" ht="37.049999999999997" customHeight="1" x14ac:dyDescent="0.3">
      <c r="A191" s="7">
        <v>190</v>
      </c>
      <c r="B191" s="8" t="s">
        <v>691</v>
      </c>
      <c r="C191" s="8" t="s">
        <v>649</v>
      </c>
      <c r="D191" s="8" t="s">
        <v>708</v>
      </c>
      <c r="E191" s="9" t="s">
        <v>783</v>
      </c>
      <c r="F191" s="8" t="s">
        <v>784</v>
      </c>
      <c r="G191" s="7" t="s">
        <v>450</v>
      </c>
      <c r="H191" s="8" t="s">
        <v>785</v>
      </c>
      <c r="I191" s="10" t="s">
        <v>786</v>
      </c>
      <c r="J191" s="11">
        <v>46084</v>
      </c>
    </row>
    <row r="192" spans="1:10" ht="37.049999999999997" customHeight="1" x14ac:dyDescent="0.3">
      <c r="A192" s="12">
        <v>191</v>
      </c>
      <c r="B192" s="8" t="s">
        <v>691</v>
      </c>
      <c r="C192" s="8" t="s">
        <v>700</v>
      </c>
      <c r="D192" s="8" t="s">
        <v>701</v>
      </c>
      <c r="E192" s="8" t="s">
        <v>787</v>
      </c>
      <c r="F192" s="8">
        <v>1141</v>
      </c>
      <c r="G192" s="7" t="s">
        <v>450</v>
      </c>
      <c r="H192" s="8" t="s">
        <v>788</v>
      </c>
      <c r="I192" s="10" t="s">
        <v>789</v>
      </c>
      <c r="J192" s="11">
        <v>46085</v>
      </c>
    </row>
    <row r="193" spans="1:10" ht="37.049999999999997" customHeight="1" x14ac:dyDescent="0.3">
      <c r="A193" s="7">
        <v>192</v>
      </c>
      <c r="B193" s="13" t="s">
        <v>691</v>
      </c>
      <c r="C193" s="13" t="s">
        <v>649</v>
      </c>
      <c r="D193" s="13" t="s">
        <v>708</v>
      </c>
      <c r="E193" s="14" t="s">
        <v>790</v>
      </c>
      <c r="F193" s="13" t="s">
        <v>791</v>
      </c>
      <c r="G193" s="12" t="s">
        <v>450</v>
      </c>
      <c r="H193" s="13" t="s">
        <v>792</v>
      </c>
      <c r="I193" s="15" t="s">
        <v>793</v>
      </c>
      <c r="J193" s="16">
        <v>46085</v>
      </c>
    </row>
    <row r="194" spans="1:10" ht="37.049999999999997" customHeight="1" x14ac:dyDescent="0.3">
      <c r="A194" s="7">
        <v>193</v>
      </c>
      <c r="B194" s="8" t="s">
        <v>691</v>
      </c>
      <c r="C194" s="8" t="s">
        <v>649</v>
      </c>
      <c r="D194" s="8" t="s">
        <v>708</v>
      </c>
      <c r="E194" s="9" t="s">
        <v>794</v>
      </c>
      <c r="F194" s="8" t="s">
        <v>795</v>
      </c>
      <c r="G194" s="7" t="s">
        <v>450</v>
      </c>
      <c r="H194" s="8" t="s">
        <v>796</v>
      </c>
      <c r="I194" s="10" t="s">
        <v>797</v>
      </c>
      <c r="J194" s="11">
        <v>46086</v>
      </c>
    </row>
    <row r="195" spans="1:10" ht="37.049999999999997" customHeight="1" x14ac:dyDescent="0.3">
      <c r="A195" s="12">
        <v>194</v>
      </c>
      <c r="B195" s="13" t="s">
        <v>691</v>
      </c>
      <c r="C195" s="13" t="s">
        <v>649</v>
      </c>
      <c r="D195" s="13" t="s">
        <v>708</v>
      </c>
      <c r="E195" s="14" t="s">
        <v>798</v>
      </c>
      <c r="F195" s="13" t="s">
        <v>799</v>
      </c>
      <c r="G195" s="12" t="s">
        <v>450</v>
      </c>
      <c r="H195" s="13" t="s">
        <v>800</v>
      </c>
      <c r="I195" s="15" t="s">
        <v>801</v>
      </c>
      <c r="J195" s="16">
        <v>46086</v>
      </c>
    </row>
    <row r="196" spans="1:10" ht="37.049999999999997" customHeight="1" x14ac:dyDescent="0.3">
      <c r="A196" s="7">
        <v>195</v>
      </c>
      <c r="B196" s="8" t="s">
        <v>691</v>
      </c>
      <c r="C196" s="8" t="s">
        <v>802</v>
      </c>
      <c r="D196" s="8" t="s">
        <v>803</v>
      </c>
      <c r="E196" s="9" t="s">
        <v>804</v>
      </c>
      <c r="F196" s="8" t="s">
        <v>805</v>
      </c>
      <c r="G196" s="7" t="s">
        <v>450</v>
      </c>
      <c r="H196" s="8" t="s">
        <v>806</v>
      </c>
      <c r="I196" s="10" t="s">
        <v>807</v>
      </c>
      <c r="J196" s="11">
        <v>46086</v>
      </c>
    </row>
    <row r="197" spans="1:10" ht="37.049999999999997" customHeight="1" x14ac:dyDescent="0.3">
      <c r="A197" s="7">
        <v>196</v>
      </c>
      <c r="B197" s="13" t="s">
        <v>691</v>
      </c>
      <c r="C197" s="13" t="s">
        <v>772</v>
      </c>
      <c r="D197" s="13" t="s">
        <v>773</v>
      </c>
      <c r="E197" s="14" t="s">
        <v>808</v>
      </c>
      <c r="F197" s="13">
        <v>1443</v>
      </c>
      <c r="G197" s="12" t="s">
        <v>450</v>
      </c>
      <c r="H197" s="13" t="s">
        <v>678</v>
      </c>
      <c r="I197" s="15" t="s">
        <v>809</v>
      </c>
      <c r="J197" s="16">
        <v>46086</v>
      </c>
    </row>
    <row r="198" spans="1:10" ht="37.049999999999997" customHeight="1" x14ac:dyDescent="0.3">
      <c r="A198" s="12">
        <v>197</v>
      </c>
      <c r="B198" s="8" t="s">
        <v>691</v>
      </c>
      <c r="C198" s="8" t="s">
        <v>649</v>
      </c>
      <c r="D198" s="8" t="s">
        <v>708</v>
      </c>
      <c r="E198" s="9" t="s">
        <v>810</v>
      </c>
      <c r="F198" s="8" t="s">
        <v>811</v>
      </c>
      <c r="G198" s="7" t="s">
        <v>450</v>
      </c>
      <c r="H198" s="8" t="s">
        <v>812</v>
      </c>
      <c r="I198" s="10" t="s">
        <v>813</v>
      </c>
      <c r="J198" s="11">
        <v>46087</v>
      </c>
    </row>
    <row r="199" spans="1:10" ht="37.049999999999997" customHeight="1" x14ac:dyDescent="0.3">
      <c r="A199" s="7">
        <v>198</v>
      </c>
      <c r="B199" s="13" t="s">
        <v>691</v>
      </c>
      <c r="C199" s="13" t="s">
        <v>649</v>
      </c>
      <c r="D199" s="13" t="s">
        <v>708</v>
      </c>
      <c r="E199" s="14" t="s">
        <v>814</v>
      </c>
      <c r="F199" s="13" t="s">
        <v>815</v>
      </c>
      <c r="G199" s="12" t="s">
        <v>450</v>
      </c>
      <c r="H199" s="13" t="s">
        <v>816</v>
      </c>
      <c r="I199" s="15" t="s">
        <v>817</v>
      </c>
      <c r="J199" s="16">
        <v>46090</v>
      </c>
    </row>
    <row r="200" spans="1:10" ht="37.049999999999997" customHeight="1" x14ac:dyDescent="0.3">
      <c r="A200" s="7">
        <v>199</v>
      </c>
      <c r="B200" s="8" t="s">
        <v>691</v>
      </c>
      <c r="C200" s="8" t="s">
        <v>649</v>
      </c>
      <c r="D200" s="8" t="s">
        <v>818</v>
      </c>
      <c r="E200" s="9" t="s">
        <v>819</v>
      </c>
      <c r="F200" s="8" t="s">
        <v>820</v>
      </c>
      <c r="G200" s="8" t="s">
        <v>450</v>
      </c>
      <c r="H200" s="8" t="s">
        <v>821</v>
      </c>
      <c r="I200" s="10" t="s">
        <v>822</v>
      </c>
      <c r="J200" s="11">
        <v>46099</v>
      </c>
    </row>
    <row r="201" spans="1:10" ht="37.049999999999997" customHeight="1" x14ac:dyDescent="0.3">
      <c r="A201" s="12">
        <v>200</v>
      </c>
      <c r="B201" s="8" t="s">
        <v>691</v>
      </c>
      <c r="C201" s="8" t="s">
        <v>700</v>
      </c>
      <c r="D201" s="8" t="s">
        <v>701</v>
      </c>
      <c r="E201" s="9" t="s">
        <v>823</v>
      </c>
      <c r="F201" s="8" t="s">
        <v>824</v>
      </c>
      <c r="G201" s="7" t="s">
        <v>450</v>
      </c>
      <c r="H201" s="7" t="s">
        <v>825</v>
      </c>
      <c r="I201" s="10" t="s">
        <v>826</v>
      </c>
      <c r="J201" s="11">
        <v>46119</v>
      </c>
    </row>
    <row r="202" spans="1:10" ht="37.049999999999997" customHeight="1" x14ac:dyDescent="0.3">
      <c r="A202" s="7">
        <v>201</v>
      </c>
      <c r="B202" s="8" t="s">
        <v>827</v>
      </c>
      <c r="C202" s="8" t="s">
        <v>828</v>
      </c>
      <c r="D202" s="8" t="s">
        <v>193</v>
      </c>
      <c r="E202" s="9" t="s">
        <v>829</v>
      </c>
      <c r="F202" s="8" t="s">
        <v>830</v>
      </c>
      <c r="G202" s="8" t="s">
        <v>450</v>
      </c>
      <c r="H202" s="8" t="s">
        <v>831</v>
      </c>
      <c r="I202" s="10" t="s">
        <v>832</v>
      </c>
      <c r="J202" s="11">
        <v>46100</v>
      </c>
    </row>
    <row r="203" spans="1:10" ht="37.049999999999997" customHeight="1" x14ac:dyDescent="0.3">
      <c r="A203" s="7">
        <v>202</v>
      </c>
      <c r="B203" s="13" t="s">
        <v>827</v>
      </c>
      <c r="C203" s="12" t="s">
        <v>833</v>
      </c>
      <c r="D203" s="12" t="s">
        <v>834</v>
      </c>
      <c r="E203" s="12">
        <v>20130693571</v>
      </c>
      <c r="F203" s="12">
        <v>56</v>
      </c>
      <c r="G203" s="13" t="s">
        <v>450</v>
      </c>
      <c r="H203" s="13" t="s">
        <v>831</v>
      </c>
      <c r="I203" s="15" t="s">
        <v>835</v>
      </c>
      <c r="J203" s="16">
        <v>46099</v>
      </c>
    </row>
    <row r="204" spans="1:10" ht="37.049999999999997" customHeight="1" x14ac:dyDescent="0.3">
      <c r="A204" s="12">
        <v>203</v>
      </c>
      <c r="B204" s="13" t="s">
        <v>418</v>
      </c>
      <c r="C204" s="13" t="s">
        <v>649</v>
      </c>
      <c r="D204" s="13" t="s">
        <v>836</v>
      </c>
      <c r="E204" s="14" t="s">
        <v>837</v>
      </c>
      <c r="F204" s="15" t="s">
        <v>838</v>
      </c>
      <c r="G204" s="13" t="s">
        <v>450</v>
      </c>
      <c r="H204" s="13" t="s">
        <v>839</v>
      </c>
      <c r="I204" s="15" t="s">
        <v>840</v>
      </c>
      <c r="J204" s="16">
        <v>46079</v>
      </c>
    </row>
    <row r="205" spans="1:10" ht="37.049999999999997" customHeight="1" x14ac:dyDescent="0.3">
      <c r="A205" s="7">
        <v>204</v>
      </c>
      <c r="B205" s="13" t="s">
        <v>418</v>
      </c>
      <c r="C205" s="13" t="s">
        <v>649</v>
      </c>
      <c r="D205" s="13" t="s">
        <v>836</v>
      </c>
      <c r="E205" s="14" t="s">
        <v>841</v>
      </c>
      <c r="F205" s="13">
        <v>1422</v>
      </c>
      <c r="G205" s="12" t="s">
        <v>450</v>
      </c>
      <c r="H205" s="13" t="s">
        <v>788</v>
      </c>
      <c r="I205" s="15" t="s">
        <v>842</v>
      </c>
      <c r="J205" s="16">
        <v>46085</v>
      </c>
    </row>
    <row r="206" spans="1:10" ht="37.049999999999997" customHeight="1" x14ac:dyDescent="0.3">
      <c r="A206" s="7">
        <v>205</v>
      </c>
      <c r="B206" s="8" t="s">
        <v>418</v>
      </c>
      <c r="C206" s="8" t="s">
        <v>273</v>
      </c>
      <c r="D206" s="8" t="s">
        <v>440</v>
      </c>
      <c r="E206" s="9" t="s">
        <v>843</v>
      </c>
      <c r="F206" s="8" t="s">
        <v>844</v>
      </c>
      <c r="G206" s="7" t="s">
        <v>450</v>
      </c>
      <c r="H206" s="8" t="s">
        <v>845</v>
      </c>
      <c r="I206" s="10" t="s">
        <v>846</v>
      </c>
      <c r="J206" s="11">
        <v>46085</v>
      </c>
    </row>
    <row r="207" spans="1:10" ht="37.049999999999997" customHeight="1" x14ac:dyDescent="0.3">
      <c r="A207" s="12">
        <v>206</v>
      </c>
      <c r="B207" s="8" t="s">
        <v>418</v>
      </c>
      <c r="C207" s="8" t="s">
        <v>273</v>
      </c>
      <c r="D207" s="8" t="s">
        <v>440</v>
      </c>
      <c r="E207" s="9" t="s">
        <v>847</v>
      </c>
      <c r="F207" s="8" t="s">
        <v>848</v>
      </c>
      <c r="G207" s="7" t="s">
        <v>450</v>
      </c>
      <c r="H207" s="8" t="s">
        <v>849</v>
      </c>
      <c r="I207" s="10" t="s">
        <v>850</v>
      </c>
      <c r="J207" s="11">
        <v>46085</v>
      </c>
    </row>
    <row r="208" spans="1:10" ht="37.049999999999997" customHeight="1" x14ac:dyDescent="0.3">
      <c r="A208" s="7">
        <v>207</v>
      </c>
      <c r="B208" s="13" t="s">
        <v>418</v>
      </c>
      <c r="C208" s="13" t="s">
        <v>649</v>
      </c>
      <c r="D208" s="13" t="s">
        <v>836</v>
      </c>
      <c r="E208" s="14" t="s">
        <v>851</v>
      </c>
      <c r="F208" s="15" t="s">
        <v>852</v>
      </c>
      <c r="G208" s="13" t="s">
        <v>450</v>
      </c>
      <c r="H208" s="13" t="s">
        <v>853</v>
      </c>
      <c r="I208" s="15" t="s">
        <v>854</v>
      </c>
      <c r="J208" s="16">
        <v>46099</v>
      </c>
    </row>
    <row r="209" spans="1:10" ht="37.049999999999997" customHeight="1" x14ac:dyDescent="0.3">
      <c r="A209" s="7">
        <v>208</v>
      </c>
      <c r="B209" s="8" t="s">
        <v>418</v>
      </c>
      <c r="C209" s="8" t="s">
        <v>855</v>
      </c>
      <c r="D209" s="8" t="s">
        <v>856</v>
      </c>
      <c r="E209" s="9">
        <v>213764501906</v>
      </c>
      <c r="F209" s="8" t="s">
        <v>857</v>
      </c>
      <c r="G209" s="7" t="s">
        <v>450</v>
      </c>
      <c r="H209" s="8" t="s">
        <v>858</v>
      </c>
      <c r="I209" s="10" t="s">
        <v>859</v>
      </c>
      <c r="J209" s="11">
        <v>46113</v>
      </c>
    </row>
    <row r="210" spans="1:10" ht="37.049999999999997" customHeight="1" x14ac:dyDescent="0.3">
      <c r="A210" s="12">
        <v>209</v>
      </c>
      <c r="B210" s="17" t="s">
        <v>860</v>
      </c>
      <c r="C210" s="18" t="s">
        <v>861</v>
      </c>
      <c r="D210" s="20" t="s">
        <v>862</v>
      </c>
      <c r="E210" s="20" t="s">
        <v>863</v>
      </c>
      <c r="F210" s="20" t="s">
        <v>864</v>
      </c>
      <c r="G210" s="17" t="s">
        <v>450</v>
      </c>
      <c r="H210" s="59" t="s">
        <v>451</v>
      </c>
      <c r="I210" s="20" t="s">
        <v>865</v>
      </c>
      <c r="J210" s="21" t="s">
        <v>503</v>
      </c>
    </row>
    <row r="211" spans="1:10" ht="37.049999999999997" customHeight="1" x14ac:dyDescent="0.3">
      <c r="A211" s="7">
        <v>210</v>
      </c>
      <c r="B211" s="22" t="s">
        <v>860</v>
      </c>
      <c r="C211" s="23" t="s">
        <v>866</v>
      </c>
      <c r="D211" s="25" t="s">
        <v>862</v>
      </c>
      <c r="E211" s="25" t="s">
        <v>867</v>
      </c>
      <c r="F211" s="25" t="s">
        <v>868</v>
      </c>
      <c r="G211" s="22" t="s">
        <v>450</v>
      </c>
      <c r="H211" s="47" t="s">
        <v>451</v>
      </c>
      <c r="I211" s="25" t="s">
        <v>869</v>
      </c>
      <c r="J211" s="26" t="s">
        <v>503</v>
      </c>
    </row>
    <row r="212" spans="1:10" ht="37.049999999999997" customHeight="1" x14ac:dyDescent="0.3">
      <c r="A212" s="7">
        <v>211</v>
      </c>
      <c r="B212" s="17" t="s">
        <v>860</v>
      </c>
      <c r="C212" s="18" t="s">
        <v>870</v>
      </c>
      <c r="D212" s="19" t="s">
        <v>871</v>
      </c>
      <c r="E212" s="19" t="s">
        <v>872</v>
      </c>
      <c r="F212" s="19" t="s">
        <v>873</v>
      </c>
      <c r="G212" s="17" t="s">
        <v>450</v>
      </c>
      <c r="H212" s="33" t="s">
        <v>592</v>
      </c>
      <c r="I212" s="21" t="s">
        <v>874</v>
      </c>
      <c r="J212" s="21" t="s">
        <v>875</v>
      </c>
    </row>
    <row r="213" spans="1:10" ht="37.049999999999997" customHeight="1" x14ac:dyDescent="0.3">
      <c r="A213" s="12">
        <v>212</v>
      </c>
      <c r="B213" s="17" t="s">
        <v>860</v>
      </c>
      <c r="C213" s="18" t="s">
        <v>870</v>
      </c>
      <c r="D213" s="19" t="s">
        <v>876</v>
      </c>
      <c r="E213" s="19" t="s">
        <v>877</v>
      </c>
      <c r="F213" s="19" t="s">
        <v>878</v>
      </c>
      <c r="G213" s="17" t="s">
        <v>450</v>
      </c>
      <c r="H213" s="33" t="s">
        <v>592</v>
      </c>
      <c r="I213" s="21" t="s">
        <v>879</v>
      </c>
      <c r="J213" s="21" t="s">
        <v>880</v>
      </c>
    </row>
    <row r="214" spans="1:10" ht="37.049999999999997" customHeight="1" x14ac:dyDescent="0.3">
      <c r="A214" s="7">
        <v>213</v>
      </c>
      <c r="B214" s="22" t="s">
        <v>860</v>
      </c>
      <c r="C214" s="23" t="s">
        <v>861</v>
      </c>
      <c r="D214" s="24" t="s">
        <v>881</v>
      </c>
      <c r="E214" s="24">
        <v>10167338</v>
      </c>
      <c r="F214" s="24">
        <v>1556</v>
      </c>
      <c r="G214" s="22" t="s">
        <v>450</v>
      </c>
      <c r="H214" s="31" t="s">
        <v>592</v>
      </c>
      <c r="I214" s="26" t="s">
        <v>882</v>
      </c>
      <c r="J214" s="26" t="s">
        <v>880</v>
      </c>
    </row>
    <row r="215" spans="1:10" ht="37.049999999999997" customHeight="1" x14ac:dyDescent="0.3">
      <c r="A215" s="7">
        <v>214</v>
      </c>
      <c r="B215" s="22" t="s">
        <v>883</v>
      </c>
      <c r="C215" s="23" t="s">
        <v>884</v>
      </c>
      <c r="D215" s="24" t="s">
        <v>885</v>
      </c>
      <c r="E215" s="24">
        <v>8067462</v>
      </c>
      <c r="F215" s="24" t="s">
        <v>886</v>
      </c>
      <c r="G215" s="22" t="s">
        <v>450</v>
      </c>
      <c r="H215" s="31" t="s">
        <v>592</v>
      </c>
      <c r="I215" s="26" t="s">
        <v>887</v>
      </c>
      <c r="J215" s="26" t="s">
        <v>875</v>
      </c>
    </row>
    <row r="216" spans="1:10" ht="37.049999999999997" customHeight="1" x14ac:dyDescent="0.3">
      <c r="A216" s="12">
        <v>215</v>
      </c>
      <c r="B216" s="22" t="s">
        <v>883</v>
      </c>
      <c r="C216" s="23" t="s">
        <v>888</v>
      </c>
      <c r="D216" s="24" t="s">
        <v>889</v>
      </c>
      <c r="E216" s="24" t="s">
        <v>890</v>
      </c>
      <c r="F216" s="24">
        <v>1559</v>
      </c>
      <c r="G216" s="22" t="s">
        <v>450</v>
      </c>
      <c r="H216" s="31" t="s">
        <v>592</v>
      </c>
      <c r="I216" s="26" t="s">
        <v>891</v>
      </c>
      <c r="J216" s="26" t="s">
        <v>875</v>
      </c>
    </row>
    <row r="217" spans="1:10" ht="37.049999999999997" customHeight="1" x14ac:dyDescent="0.3">
      <c r="A217" s="7">
        <v>216</v>
      </c>
      <c r="B217" s="8" t="s">
        <v>892</v>
      </c>
      <c r="C217" s="8" t="s">
        <v>828</v>
      </c>
      <c r="D217" s="8" t="s">
        <v>193</v>
      </c>
      <c r="E217" s="9" t="s">
        <v>893</v>
      </c>
      <c r="F217" s="8" t="s">
        <v>894</v>
      </c>
      <c r="G217" s="7" t="s">
        <v>450</v>
      </c>
      <c r="H217" s="8" t="s">
        <v>831</v>
      </c>
      <c r="I217" s="10" t="s">
        <v>895</v>
      </c>
      <c r="J217" s="11">
        <v>46112</v>
      </c>
    </row>
    <row r="218" spans="1:10" ht="37.049999999999997" customHeight="1" x14ac:dyDescent="0.3">
      <c r="A218" s="7">
        <v>217</v>
      </c>
      <c r="B218" s="24" t="s">
        <v>278</v>
      </c>
      <c r="C218" s="24" t="s">
        <v>302</v>
      </c>
      <c r="D218" s="24" t="s">
        <v>303</v>
      </c>
      <c r="E218" s="60">
        <v>190624163329</v>
      </c>
      <c r="F218" s="61">
        <v>1531</v>
      </c>
      <c r="G218" s="22" t="s">
        <v>450</v>
      </c>
      <c r="H218" s="31" t="s">
        <v>896</v>
      </c>
      <c r="I218" s="25" t="s">
        <v>897</v>
      </c>
      <c r="J218" s="62">
        <v>46098</v>
      </c>
    </row>
    <row r="219" spans="1:10" ht="37.049999999999997" customHeight="1" x14ac:dyDescent="0.3">
      <c r="A219" s="12">
        <v>218</v>
      </c>
      <c r="B219" s="22" t="s">
        <v>278</v>
      </c>
      <c r="C219" s="30" t="s">
        <v>302</v>
      </c>
      <c r="D219" s="22" t="s">
        <v>303</v>
      </c>
      <c r="E219" s="63">
        <v>190624133638</v>
      </c>
      <c r="F219" s="64" t="s">
        <v>898</v>
      </c>
      <c r="G219" s="22" t="s">
        <v>450</v>
      </c>
      <c r="H219" s="31" t="s">
        <v>899</v>
      </c>
      <c r="I219" s="64" t="s">
        <v>900</v>
      </c>
      <c r="J219" s="64" t="s">
        <v>472</v>
      </c>
    </row>
    <row r="220" spans="1:10" ht="37.049999999999997" customHeight="1" x14ac:dyDescent="0.3">
      <c r="A220" s="7">
        <v>219</v>
      </c>
      <c r="B220" s="17" t="s">
        <v>278</v>
      </c>
      <c r="C220" s="35" t="s">
        <v>302</v>
      </c>
      <c r="D220" s="17" t="s">
        <v>303</v>
      </c>
      <c r="E220" s="65">
        <v>190624114728</v>
      </c>
      <c r="F220" s="66" t="s">
        <v>901</v>
      </c>
      <c r="G220" s="17" t="s">
        <v>450</v>
      </c>
      <c r="H220" s="33" t="s">
        <v>899</v>
      </c>
      <c r="I220" s="66" t="s">
        <v>902</v>
      </c>
      <c r="J220" s="66" t="s">
        <v>472</v>
      </c>
    </row>
    <row r="221" spans="1:10" ht="37.049999999999997" customHeight="1" x14ac:dyDescent="0.3">
      <c r="A221" s="7">
        <v>220</v>
      </c>
      <c r="B221" s="22" t="s">
        <v>278</v>
      </c>
      <c r="C221" s="30" t="s">
        <v>302</v>
      </c>
      <c r="D221" s="22" t="s">
        <v>303</v>
      </c>
      <c r="E221" s="63">
        <v>190624131438</v>
      </c>
      <c r="F221" s="64" t="s">
        <v>903</v>
      </c>
      <c r="G221" s="22" t="s">
        <v>450</v>
      </c>
      <c r="H221" s="31" t="s">
        <v>899</v>
      </c>
      <c r="I221" s="64" t="s">
        <v>904</v>
      </c>
      <c r="J221" s="64" t="s">
        <v>472</v>
      </c>
    </row>
    <row r="222" spans="1:10" ht="37.049999999999997" customHeight="1" x14ac:dyDescent="0.3">
      <c r="A222" s="12">
        <v>221</v>
      </c>
      <c r="B222" s="24" t="s">
        <v>278</v>
      </c>
      <c r="C222" s="23" t="s">
        <v>291</v>
      </c>
      <c r="D222" s="24" t="s">
        <v>280</v>
      </c>
      <c r="E222" s="61">
        <v>873581</v>
      </c>
      <c r="F222" s="61">
        <v>1518</v>
      </c>
      <c r="G222" s="22" t="s">
        <v>450</v>
      </c>
      <c r="H222" s="31" t="s">
        <v>896</v>
      </c>
      <c r="I222" s="32" t="s">
        <v>905</v>
      </c>
      <c r="J222" s="32" t="s">
        <v>906</v>
      </c>
    </row>
    <row r="223" spans="1:10" ht="37.049999999999997" customHeight="1" x14ac:dyDescent="0.3">
      <c r="A223" s="7">
        <v>222</v>
      </c>
      <c r="B223" s="24" t="s">
        <v>278</v>
      </c>
      <c r="C223" s="23" t="s">
        <v>291</v>
      </c>
      <c r="D223" s="24" t="s">
        <v>280</v>
      </c>
      <c r="E223" s="61">
        <v>669909</v>
      </c>
      <c r="F223" s="61">
        <v>572</v>
      </c>
      <c r="G223" s="22" t="s">
        <v>450</v>
      </c>
      <c r="H223" s="31" t="s">
        <v>559</v>
      </c>
      <c r="I223" s="32" t="s">
        <v>907</v>
      </c>
      <c r="J223" s="32" t="s">
        <v>906</v>
      </c>
    </row>
    <row r="224" spans="1:10" ht="37.049999999999997" customHeight="1" x14ac:dyDescent="0.3">
      <c r="A224" s="7">
        <v>223</v>
      </c>
      <c r="B224" s="17" t="s">
        <v>278</v>
      </c>
      <c r="C224" s="35" t="s">
        <v>291</v>
      </c>
      <c r="D224" s="17" t="s">
        <v>270</v>
      </c>
      <c r="E224" s="65">
        <v>725852</v>
      </c>
      <c r="F224" s="66" t="s">
        <v>908</v>
      </c>
      <c r="G224" s="17" t="s">
        <v>450</v>
      </c>
      <c r="H224" s="33" t="s">
        <v>559</v>
      </c>
      <c r="I224" s="66" t="s">
        <v>909</v>
      </c>
      <c r="J224" s="66" t="s">
        <v>906</v>
      </c>
    </row>
    <row r="225" spans="1:10" ht="37.049999999999997" customHeight="1" x14ac:dyDescent="0.3">
      <c r="A225" s="12">
        <v>224</v>
      </c>
      <c r="B225" s="22" t="s">
        <v>278</v>
      </c>
      <c r="C225" s="30" t="s">
        <v>291</v>
      </c>
      <c r="D225" s="22" t="s">
        <v>910</v>
      </c>
      <c r="E225" s="31">
        <v>874323</v>
      </c>
      <c r="F225" s="31">
        <v>198</v>
      </c>
      <c r="G225" s="22" t="s">
        <v>450</v>
      </c>
      <c r="H225" s="31" t="s">
        <v>896</v>
      </c>
      <c r="I225" s="64" t="s">
        <v>911</v>
      </c>
      <c r="J225" s="26" t="s">
        <v>227</v>
      </c>
    </row>
    <row r="226" spans="1:10" ht="37.049999999999997" customHeight="1" x14ac:dyDescent="0.3">
      <c r="A226" s="7">
        <v>225</v>
      </c>
      <c r="B226" s="17" t="s">
        <v>278</v>
      </c>
      <c r="C226" s="35" t="s">
        <v>291</v>
      </c>
      <c r="D226" s="17" t="s">
        <v>270</v>
      </c>
      <c r="E226" s="65">
        <v>901206</v>
      </c>
      <c r="F226" s="66" t="s">
        <v>912</v>
      </c>
      <c r="G226" s="17" t="s">
        <v>450</v>
      </c>
      <c r="H226" s="33" t="s">
        <v>559</v>
      </c>
      <c r="I226" s="66" t="s">
        <v>913</v>
      </c>
      <c r="J226" s="66" t="s">
        <v>906</v>
      </c>
    </row>
    <row r="227" spans="1:10" ht="37.049999999999997" customHeight="1" x14ac:dyDescent="0.3">
      <c r="A227" s="7">
        <v>226</v>
      </c>
      <c r="B227" s="22" t="s">
        <v>278</v>
      </c>
      <c r="C227" s="30" t="s">
        <v>291</v>
      </c>
      <c r="D227" s="22" t="s">
        <v>270</v>
      </c>
      <c r="E227" s="63">
        <v>902673</v>
      </c>
      <c r="F227" s="64" t="s">
        <v>914</v>
      </c>
      <c r="G227" s="22" t="s">
        <v>450</v>
      </c>
      <c r="H227" s="31" t="s">
        <v>559</v>
      </c>
      <c r="I227" s="64" t="s">
        <v>915</v>
      </c>
      <c r="J227" s="64" t="s">
        <v>267</v>
      </c>
    </row>
    <row r="228" spans="1:10" ht="37.049999999999997" customHeight="1" x14ac:dyDescent="0.3">
      <c r="A228" s="12">
        <v>227</v>
      </c>
      <c r="B228" s="22" t="s">
        <v>278</v>
      </c>
      <c r="C228" s="23" t="s">
        <v>291</v>
      </c>
      <c r="D228" s="22" t="s">
        <v>916</v>
      </c>
      <c r="E228" s="31">
        <v>902648</v>
      </c>
      <c r="F228" s="64" t="s">
        <v>917</v>
      </c>
      <c r="G228" s="22" t="s">
        <v>450</v>
      </c>
      <c r="H228" s="31" t="s">
        <v>918</v>
      </c>
      <c r="I228" s="32" t="s">
        <v>919</v>
      </c>
      <c r="J228" s="32" t="s">
        <v>267</v>
      </c>
    </row>
    <row r="229" spans="1:10" ht="37.049999999999997" customHeight="1" x14ac:dyDescent="0.3">
      <c r="A229" s="7">
        <v>228</v>
      </c>
      <c r="B229" s="17" t="s">
        <v>278</v>
      </c>
      <c r="C229" s="35" t="s">
        <v>291</v>
      </c>
      <c r="D229" s="17" t="s">
        <v>270</v>
      </c>
      <c r="E229" s="65">
        <v>348072</v>
      </c>
      <c r="F229" s="66" t="s">
        <v>920</v>
      </c>
      <c r="G229" s="17" t="s">
        <v>450</v>
      </c>
      <c r="H229" s="33" t="s">
        <v>485</v>
      </c>
      <c r="I229" s="66" t="s">
        <v>921</v>
      </c>
      <c r="J229" s="66" t="s">
        <v>267</v>
      </c>
    </row>
    <row r="230" spans="1:10" ht="37.049999999999997" customHeight="1" x14ac:dyDescent="0.3">
      <c r="A230" s="7">
        <v>229</v>
      </c>
      <c r="B230" s="24" t="s">
        <v>278</v>
      </c>
      <c r="C230" s="24" t="s">
        <v>192</v>
      </c>
      <c r="D230" s="24" t="s">
        <v>280</v>
      </c>
      <c r="E230" s="61">
        <v>321397</v>
      </c>
      <c r="F230" s="61">
        <v>665</v>
      </c>
      <c r="G230" s="22" t="s">
        <v>450</v>
      </c>
      <c r="H230" s="31" t="s">
        <v>922</v>
      </c>
      <c r="I230" s="32" t="s">
        <v>923</v>
      </c>
      <c r="J230" s="32" t="s">
        <v>267</v>
      </c>
    </row>
    <row r="231" spans="1:10" ht="37.049999999999997" customHeight="1" x14ac:dyDescent="0.3">
      <c r="A231" s="12">
        <v>230</v>
      </c>
      <c r="B231" s="19" t="s">
        <v>278</v>
      </c>
      <c r="C231" s="19" t="s">
        <v>192</v>
      </c>
      <c r="D231" s="19" t="s">
        <v>280</v>
      </c>
      <c r="E231" s="67">
        <v>325946</v>
      </c>
      <c r="F231" s="67">
        <v>667</v>
      </c>
      <c r="G231" s="17" t="s">
        <v>450</v>
      </c>
      <c r="H231" s="33" t="s">
        <v>924</v>
      </c>
      <c r="I231" s="34" t="s">
        <v>925</v>
      </c>
      <c r="J231" s="34" t="s">
        <v>267</v>
      </c>
    </row>
    <row r="232" spans="1:10" ht="37.049999999999997" customHeight="1" x14ac:dyDescent="0.3">
      <c r="A232" s="7">
        <v>231</v>
      </c>
      <c r="B232" s="24" t="s">
        <v>278</v>
      </c>
      <c r="C232" s="24" t="s">
        <v>192</v>
      </c>
      <c r="D232" s="24" t="s">
        <v>280</v>
      </c>
      <c r="E232" s="61">
        <v>320797</v>
      </c>
      <c r="F232" s="61">
        <v>669</v>
      </c>
      <c r="G232" s="22" t="s">
        <v>450</v>
      </c>
      <c r="H232" s="31" t="s">
        <v>926</v>
      </c>
      <c r="I232" s="32" t="s">
        <v>927</v>
      </c>
      <c r="J232" s="32" t="s">
        <v>267</v>
      </c>
    </row>
    <row r="233" spans="1:10" ht="37.049999999999997" customHeight="1" x14ac:dyDescent="0.3">
      <c r="A233" s="7">
        <v>232</v>
      </c>
      <c r="B233" s="19" t="s">
        <v>278</v>
      </c>
      <c r="C233" s="19" t="s">
        <v>192</v>
      </c>
      <c r="D233" s="19" t="s">
        <v>280</v>
      </c>
      <c r="E233" s="67">
        <v>323295</v>
      </c>
      <c r="F233" s="67">
        <v>621</v>
      </c>
      <c r="G233" s="17" t="s">
        <v>450</v>
      </c>
      <c r="H233" s="33" t="s">
        <v>928</v>
      </c>
      <c r="I233" s="34" t="s">
        <v>929</v>
      </c>
      <c r="J233" s="34" t="s">
        <v>508</v>
      </c>
    </row>
    <row r="234" spans="1:10" ht="37.049999999999997" customHeight="1" x14ac:dyDescent="0.3">
      <c r="A234" s="12">
        <v>233</v>
      </c>
      <c r="B234" s="22" t="s">
        <v>278</v>
      </c>
      <c r="C234" s="30" t="s">
        <v>930</v>
      </c>
      <c r="D234" s="22" t="s">
        <v>270</v>
      </c>
      <c r="E234" s="63" t="s">
        <v>193</v>
      </c>
      <c r="F234" s="64" t="s">
        <v>931</v>
      </c>
      <c r="G234" s="22" t="s">
        <v>450</v>
      </c>
      <c r="H234" s="31" t="s">
        <v>477</v>
      </c>
      <c r="I234" s="64" t="s">
        <v>932</v>
      </c>
      <c r="J234" s="64" t="s">
        <v>508</v>
      </c>
    </row>
    <row r="235" spans="1:10" ht="37.049999999999997" customHeight="1" x14ac:dyDescent="0.3">
      <c r="A235" s="7">
        <v>234</v>
      </c>
      <c r="B235" s="19" t="s">
        <v>278</v>
      </c>
      <c r="C235" s="18" t="s">
        <v>291</v>
      </c>
      <c r="D235" s="19" t="s">
        <v>280</v>
      </c>
      <c r="E235" s="67">
        <v>19745</v>
      </c>
      <c r="F235" s="67">
        <v>1484</v>
      </c>
      <c r="G235" s="17" t="s">
        <v>450</v>
      </c>
      <c r="H235" s="33" t="s">
        <v>896</v>
      </c>
      <c r="I235" s="34" t="s">
        <v>933</v>
      </c>
      <c r="J235" s="34" t="s">
        <v>508</v>
      </c>
    </row>
    <row r="236" spans="1:10" ht="37.049999999999997" customHeight="1" x14ac:dyDescent="0.3">
      <c r="A236" s="7">
        <v>235</v>
      </c>
      <c r="B236" s="24" t="s">
        <v>278</v>
      </c>
      <c r="C236" s="24" t="s">
        <v>302</v>
      </c>
      <c r="D236" s="24" t="s">
        <v>303</v>
      </c>
      <c r="E236" s="60">
        <v>190624162739</v>
      </c>
      <c r="F236" s="61">
        <v>1495</v>
      </c>
      <c r="G236" s="22" t="s">
        <v>450</v>
      </c>
      <c r="H236" s="31" t="s">
        <v>896</v>
      </c>
      <c r="I236" s="32" t="s">
        <v>934</v>
      </c>
      <c r="J236" s="32" t="s">
        <v>508</v>
      </c>
    </row>
    <row r="237" spans="1:10" ht="37.049999999999997" customHeight="1" x14ac:dyDescent="0.3">
      <c r="A237" s="12">
        <v>236</v>
      </c>
      <c r="B237" s="17" t="s">
        <v>278</v>
      </c>
      <c r="C237" s="35" t="s">
        <v>291</v>
      </c>
      <c r="D237" s="17" t="s">
        <v>270</v>
      </c>
      <c r="E237" s="65">
        <v>348125</v>
      </c>
      <c r="F237" s="66" t="s">
        <v>935</v>
      </c>
      <c r="G237" s="17" t="s">
        <v>450</v>
      </c>
      <c r="H237" s="33" t="s">
        <v>470</v>
      </c>
      <c r="I237" s="66" t="s">
        <v>936</v>
      </c>
      <c r="J237" s="66" t="s">
        <v>508</v>
      </c>
    </row>
    <row r="238" spans="1:10" ht="37.049999999999997" customHeight="1" x14ac:dyDescent="0.3">
      <c r="A238" s="7">
        <v>237</v>
      </c>
      <c r="B238" s="22" t="s">
        <v>278</v>
      </c>
      <c r="C238" s="30" t="s">
        <v>291</v>
      </c>
      <c r="D238" s="22" t="s">
        <v>280</v>
      </c>
      <c r="E238" s="63">
        <v>556661</v>
      </c>
      <c r="F238" s="64" t="s">
        <v>937</v>
      </c>
      <c r="G238" s="22" t="s">
        <v>450</v>
      </c>
      <c r="H238" s="31" t="s">
        <v>539</v>
      </c>
      <c r="I238" s="64" t="s">
        <v>938</v>
      </c>
      <c r="J238" s="64" t="s">
        <v>508</v>
      </c>
    </row>
    <row r="239" spans="1:10" ht="37.049999999999997" customHeight="1" x14ac:dyDescent="0.3">
      <c r="A239" s="7">
        <v>238</v>
      </c>
      <c r="B239" s="19" t="s">
        <v>278</v>
      </c>
      <c r="C239" s="19" t="s">
        <v>302</v>
      </c>
      <c r="D239" s="19" t="s">
        <v>939</v>
      </c>
      <c r="E239" s="68">
        <v>130910145623</v>
      </c>
      <c r="F239" s="67">
        <v>1502</v>
      </c>
      <c r="G239" s="17" t="s">
        <v>450</v>
      </c>
      <c r="H239" s="33" t="s">
        <v>896</v>
      </c>
      <c r="I239" s="34" t="s">
        <v>940</v>
      </c>
      <c r="J239" s="34" t="s">
        <v>508</v>
      </c>
    </row>
    <row r="240" spans="1:10" ht="37.049999999999997" customHeight="1" x14ac:dyDescent="0.3">
      <c r="A240" s="12">
        <v>239</v>
      </c>
      <c r="B240" s="22" t="s">
        <v>278</v>
      </c>
      <c r="C240" s="30" t="s">
        <v>291</v>
      </c>
      <c r="D240" s="22" t="s">
        <v>270</v>
      </c>
      <c r="E240" s="63">
        <v>568627</v>
      </c>
      <c r="F240" s="64" t="s">
        <v>941</v>
      </c>
      <c r="G240" s="22" t="s">
        <v>450</v>
      </c>
      <c r="H240" s="31" t="s">
        <v>942</v>
      </c>
      <c r="I240" s="64" t="s">
        <v>943</v>
      </c>
      <c r="J240" s="64" t="s">
        <v>508</v>
      </c>
    </row>
    <row r="241" spans="1:10" ht="37.049999999999997" customHeight="1" x14ac:dyDescent="0.3">
      <c r="A241" s="7">
        <v>240</v>
      </c>
      <c r="B241" s="19" t="s">
        <v>278</v>
      </c>
      <c r="C241" s="19" t="s">
        <v>944</v>
      </c>
      <c r="D241" s="19" t="s">
        <v>280</v>
      </c>
      <c r="E241" s="67" t="s">
        <v>193</v>
      </c>
      <c r="F241" s="67">
        <v>1539</v>
      </c>
      <c r="G241" s="17" t="s">
        <v>450</v>
      </c>
      <c r="H241" s="33" t="s">
        <v>896</v>
      </c>
      <c r="I241" s="34" t="s">
        <v>945</v>
      </c>
      <c r="J241" s="34" t="s">
        <v>508</v>
      </c>
    </row>
    <row r="242" spans="1:10" ht="37.049999999999997" customHeight="1" x14ac:dyDescent="0.3">
      <c r="A242" s="7">
        <v>241</v>
      </c>
      <c r="B242" s="17" t="s">
        <v>278</v>
      </c>
      <c r="C242" s="18" t="s">
        <v>299</v>
      </c>
      <c r="D242" s="20" t="s">
        <v>280</v>
      </c>
      <c r="E242" s="20">
        <v>9708133852</v>
      </c>
      <c r="F242" s="20">
        <v>348</v>
      </c>
      <c r="G242" s="17" t="s">
        <v>450</v>
      </c>
      <c r="H242" s="17" t="s">
        <v>899</v>
      </c>
      <c r="I242" s="20" t="s">
        <v>946</v>
      </c>
      <c r="J242" s="21" t="s">
        <v>947</v>
      </c>
    </row>
    <row r="243" spans="1:10" ht="37.049999999999997" customHeight="1" x14ac:dyDescent="0.3">
      <c r="A243" s="12">
        <v>242</v>
      </c>
      <c r="B243" s="22" t="s">
        <v>278</v>
      </c>
      <c r="C243" s="23" t="s">
        <v>948</v>
      </c>
      <c r="D243" s="25" t="s">
        <v>280</v>
      </c>
      <c r="E243" s="25">
        <v>1153575</v>
      </c>
      <c r="F243" s="25">
        <v>1585</v>
      </c>
      <c r="G243" s="22" t="s">
        <v>450</v>
      </c>
      <c r="H243" s="22" t="s">
        <v>559</v>
      </c>
      <c r="I243" s="25" t="s">
        <v>949</v>
      </c>
      <c r="J243" s="26" t="s">
        <v>212</v>
      </c>
    </row>
    <row r="244" spans="1:10" ht="37.049999999999997" customHeight="1" x14ac:dyDescent="0.3">
      <c r="A244" s="7">
        <v>243</v>
      </c>
      <c r="B244" s="17" t="s">
        <v>278</v>
      </c>
      <c r="C244" s="18" t="s">
        <v>291</v>
      </c>
      <c r="D244" s="20" t="s">
        <v>280</v>
      </c>
      <c r="E244" s="20">
        <v>669957</v>
      </c>
      <c r="F244" s="20">
        <v>1549</v>
      </c>
      <c r="G244" s="17" t="s">
        <v>450</v>
      </c>
      <c r="H244" s="20" t="s">
        <v>505</v>
      </c>
      <c r="I244" s="20" t="s">
        <v>950</v>
      </c>
      <c r="J244" s="21" t="s">
        <v>951</v>
      </c>
    </row>
    <row r="245" spans="1:10" ht="37.049999999999997" customHeight="1" x14ac:dyDescent="0.3">
      <c r="A245" s="7">
        <v>244</v>
      </c>
      <c r="B245" s="22" t="s">
        <v>278</v>
      </c>
      <c r="C245" s="23" t="s">
        <v>311</v>
      </c>
      <c r="D245" s="25" t="s">
        <v>280</v>
      </c>
      <c r="E245" s="25" t="s">
        <v>193</v>
      </c>
      <c r="F245" s="25">
        <v>1496</v>
      </c>
      <c r="G245" s="22" t="s">
        <v>450</v>
      </c>
      <c r="H245" s="25" t="s">
        <v>505</v>
      </c>
      <c r="I245" s="25" t="s">
        <v>952</v>
      </c>
      <c r="J245" s="26" t="s">
        <v>951</v>
      </c>
    </row>
    <row r="246" spans="1:10" ht="37.049999999999997" customHeight="1" x14ac:dyDescent="0.3">
      <c r="A246" s="12">
        <v>245</v>
      </c>
      <c r="B246" s="17" t="s">
        <v>278</v>
      </c>
      <c r="C246" s="18" t="s">
        <v>291</v>
      </c>
      <c r="D246" s="20" t="s">
        <v>280</v>
      </c>
      <c r="E246" s="20">
        <v>722493</v>
      </c>
      <c r="F246" s="20" t="s">
        <v>953</v>
      </c>
      <c r="G246" s="17" t="s">
        <v>450</v>
      </c>
      <c r="H246" s="20" t="s">
        <v>954</v>
      </c>
      <c r="I246" s="20" t="s">
        <v>955</v>
      </c>
      <c r="J246" s="21" t="s">
        <v>951</v>
      </c>
    </row>
    <row r="247" spans="1:10" ht="37.049999999999997" customHeight="1" x14ac:dyDescent="0.3">
      <c r="A247" s="7">
        <v>246</v>
      </c>
      <c r="B247" s="22" t="s">
        <v>278</v>
      </c>
      <c r="C247" s="23" t="s">
        <v>302</v>
      </c>
      <c r="D247" s="24" t="s">
        <v>303</v>
      </c>
      <c r="E247" s="69">
        <v>190624163938</v>
      </c>
      <c r="F247" s="24">
        <v>1529</v>
      </c>
      <c r="G247" s="22" t="s">
        <v>450</v>
      </c>
      <c r="H247" s="31" t="s">
        <v>896</v>
      </c>
      <c r="I247" s="32" t="s">
        <v>956</v>
      </c>
      <c r="J247" s="32" t="s">
        <v>472</v>
      </c>
    </row>
    <row r="248" spans="1:10" ht="37.049999999999997" customHeight="1" x14ac:dyDescent="0.3">
      <c r="A248" s="7">
        <v>247</v>
      </c>
      <c r="B248" s="19" t="s">
        <v>957</v>
      </c>
      <c r="C248" s="19" t="s">
        <v>302</v>
      </c>
      <c r="D248" s="19" t="s">
        <v>303</v>
      </c>
      <c r="E248" s="68">
        <v>190624162938</v>
      </c>
      <c r="F248" s="67" t="s">
        <v>958</v>
      </c>
      <c r="G248" s="17" t="s">
        <v>450</v>
      </c>
      <c r="H248" s="33" t="s">
        <v>559</v>
      </c>
      <c r="I248" s="70" t="s">
        <v>959</v>
      </c>
      <c r="J248" s="71">
        <v>46098</v>
      </c>
    </row>
    <row r="249" spans="1:10" ht="37.049999999999997" customHeight="1" x14ac:dyDescent="0.3">
      <c r="A249" s="12">
        <v>248</v>
      </c>
      <c r="B249" s="24" t="s">
        <v>957</v>
      </c>
      <c r="C249" s="24" t="s">
        <v>302</v>
      </c>
      <c r="D249" s="23" t="s">
        <v>303</v>
      </c>
      <c r="E249" s="60">
        <v>200111075509</v>
      </c>
      <c r="F249" s="61" t="s">
        <v>960</v>
      </c>
      <c r="G249" s="22" t="s">
        <v>450</v>
      </c>
      <c r="H249" s="31" t="s">
        <v>626</v>
      </c>
      <c r="I249" s="25" t="s">
        <v>961</v>
      </c>
      <c r="J249" s="62">
        <v>46098</v>
      </c>
    </row>
    <row r="250" spans="1:10" ht="37.049999999999997" customHeight="1" x14ac:dyDescent="0.3">
      <c r="A250" s="7">
        <v>249</v>
      </c>
      <c r="B250" s="19" t="s">
        <v>957</v>
      </c>
      <c r="C250" s="19" t="s">
        <v>302</v>
      </c>
      <c r="D250" s="18" t="s">
        <v>303</v>
      </c>
      <c r="E250" s="68">
        <v>200111075007</v>
      </c>
      <c r="F250" s="67" t="s">
        <v>962</v>
      </c>
      <c r="G250" s="17" t="s">
        <v>450</v>
      </c>
      <c r="H250" s="33" t="s">
        <v>626</v>
      </c>
      <c r="I250" s="20" t="s">
        <v>963</v>
      </c>
      <c r="J250" s="72">
        <v>46098</v>
      </c>
    </row>
    <row r="251" spans="1:10" ht="37.049999999999997" customHeight="1" x14ac:dyDescent="0.3">
      <c r="A251" s="7">
        <v>250</v>
      </c>
      <c r="B251" s="19" t="s">
        <v>957</v>
      </c>
      <c r="C251" s="19" t="s">
        <v>302</v>
      </c>
      <c r="D251" s="19" t="s">
        <v>303</v>
      </c>
      <c r="E251" s="68">
        <v>190624153508</v>
      </c>
      <c r="F251" s="67" t="s">
        <v>964</v>
      </c>
      <c r="G251" s="17" t="s">
        <v>450</v>
      </c>
      <c r="H251" s="33" t="s">
        <v>559</v>
      </c>
      <c r="I251" s="20" t="s">
        <v>965</v>
      </c>
      <c r="J251" s="72">
        <v>46098</v>
      </c>
    </row>
    <row r="252" spans="1:10" ht="37.049999999999997" customHeight="1" x14ac:dyDescent="0.3">
      <c r="A252" s="12">
        <v>251</v>
      </c>
      <c r="B252" s="19" t="s">
        <v>957</v>
      </c>
      <c r="C252" s="18" t="s">
        <v>345</v>
      </c>
      <c r="D252" s="18" t="s">
        <v>270</v>
      </c>
      <c r="E252" s="67" t="s">
        <v>193</v>
      </c>
      <c r="F252" s="67">
        <v>1434</v>
      </c>
      <c r="G252" s="17" t="s">
        <v>450</v>
      </c>
      <c r="H252" s="33" t="s">
        <v>966</v>
      </c>
      <c r="I252" s="34" t="s">
        <v>967</v>
      </c>
      <c r="J252" s="34" t="s">
        <v>906</v>
      </c>
    </row>
    <row r="253" spans="1:10" ht="37.049999999999997" customHeight="1" x14ac:dyDescent="0.3">
      <c r="A253" s="7">
        <v>252</v>
      </c>
      <c r="B253" s="19" t="s">
        <v>957</v>
      </c>
      <c r="C253" s="19" t="s">
        <v>288</v>
      </c>
      <c r="D253" s="19" t="s">
        <v>280</v>
      </c>
      <c r="E253" s="67">
        <v>858849</v>
      </c>
      <c r="F253" s="67">
        <v>1620</v>
      </c>
      <c r="G253" s="17" t="s">
        <v>450</v>
      </c>
      <c r="H253" s="33" t="s">
        <v>968</v>
      </c>
      <c r="I253" s="34" t="s">
        <v>969</v>
      </c>
      <c r="J253" s="34" t="s">
        <v>906</v>
      </c>
    </row>
    <row r="254" spans="1:10" ht="37.049999999999997" customHeight="1" x14ac:dyDescent="0.3">
      <c r="A254" s="7">
        <v>253</v>
      </c>
      <c r="B254" s="24" t="s">
        <v>957</v>
      </c>
      <c r="C254" s="23" t="s">
        <v>345</v>
      </c>
      <c r="D254" s="23" t="s">
        <v>270</v>
      </c>
      <c r="E254" s="61" t="s">
        <v>193</v>
      </c>
      <c r="F254" s="61" t="s">
        <v>970</v>
      </c>
      <c r="G254" s="22" t="s">
        <v>450</v>
      </c>
      <c r="H254" s="31" t="s">
        <v>971</v>
      </c>
      <c r="I254" s="32" t="s">
        <v>972</v>
      </c>
      <c r="J254" s="32" t="s">
        <v>906</v>
      </c>
    </row>
    <row r="255" spans="1:10" ht="37.049999999999997" customHeight="1" x14ac:dyDescent="0.3">
      <c r="A255" s="12">
        <v>254</v>
      </c>
      <c r="B255" s="24" t="s">
        <v>957</v>
      </c>
      <c r="C255" s="24" t="s">
        <v>302</v>
      </c>
      <c r="D255" s="23" t="s">
        <v>303</v>
      </c>
      <c r="E255" s="60">
        <v>190624123739</v>
      </c>
      <c r="F255" s="61">
        <v>2050</v>
      </c>
      <c r="G255" s="22" t="s">
        <v>450</v>
      </c>
      <c r="H255" s="31" t="s">
        <v>973</v>
      </c>
      <c r="I255" s="32" t="s">
        <v>974</v>
      </c>
      <c r="J255" s="32" t="s">
        <v>906</v>
      </c>
    </row>
    <row r="256" spans="1:10" ht="37.049999999999997" customHeight="1" x14ac:dyDescent="0.3">
      <c r="A256" s="7">
        <v>255</v>
      </c>
      <c r="B256" s="19" t="s">
        <v>957</v>
      </c>
      <c r="C256" s="18" t="s">
        <v>291</v>
      </c>
      <c r="D256" s="19" t="s">
        <v>284</v>
      </c>
      <c r="E256" s="67">
        <v>2082</v>
      </c>
      <c r="F256" s="67" t="s">
        <v>975</v>
      </c>
      <c r="G256" s="17" t="s">
        <v>450</v>
      </c>
      <c r="H256" s="33" t="s">
        <v>489</v>
      </c>
      <c r="I256" s="34" t="s">
        <v>976</v>
      </c>
      <c r="J256" s="34" t="s">
        <v>906</v>
      </c>
    </row>
    <row r="257" spans="1:10" ht="37.049999999999997" customHeight="1" x14ac:dyDescent="0.3">
      <c r="A257" s="7">
        <v>256</v>
      </c>
      <c r="B257" s="19" t="s">
        <v>977</v>
      </c>
      <c r="C257" s="19" t="s">
        <v>948</v>
      </c>
      <c r="D257" s="19" t="s">
        <v>280</v>
      </c>
      <c r="E257" s="67">
        <v>1151353</v>
      </c>
      <c r="F257" s="67">
        <v>1578</v>
      </c>
      <c r="G257" s="17" t="s">
        <v>450</v>
      </c>
      <c r="H257" s="33" t="s">
        <v>559</v>
      </c>
      <c r="I257" s="34" t="s">
        <v>978</v>
      </c>
      <c r="J257" s="34" t="s">
        <v>906</v>
      </c>
    </row>
    <row r="258" spans="1:10" ht="37.049999999999997" customHeight="1" x14ac:dyDescent="0.3">
      <c r="A258" s="12">
        <v>257</v>
      </c>
      <c r="B258" s="19" t="s">
        <v>977</v>
      </c>
      <c r="C258" s="18" t="s">
        <v>345</v>
      </c>
      <c r="D258" s="18" t="s">
        <v>280</v>
      </c>
      <c r="E258" s="67" t="s">
        <v>193</v>
      </c>
      <c r="F258" s="67">
        <v>1454</v>
      </c>
      <c r="G258" s="17" t="s">
        <v>450</v>
      </c>
      <c r="H258" s="33" t="s">
        <v>979</v>
      </c>
      <c r="I258" s="34" t="s">
        <v>980</v>
      </c>
      <c r="J258" s="34" t="s">
        <v>906</v>
      </c>
    </row>
    <row r="259" spans="1:10" ht="37.049999999999997" customHeight="1" x14ac:dyDescent="0.3">
      <c r="A259" s="7">
        <v>258</v>
      </c>
      <c r="B259" s="22" t="s">
        <v>355</v>
      </c>
      <c r="C259" s="23" t="s">
        <v>981</v>
      </c>
      <c r="D259" s="25" t="s">
        <v>357</v>
      </c>
      <c r="E259" s="25">
        <v>860</v>
      </c>
      <c r="F259" s="25">
        <v>456</v>
      </c>
      <c r="G259" s="22" t="s">
        <v>450</v>
      </c>
      <c r="H259" s="22" t="s">
        <v>982</v>
      </c>
      <c r="I259" s="25" t="s">
        <v>983</v>
      </c>
      <c r="J259" s="26" t="s">
        <v>267</v>
      </c>
    </row>
    <row r="260" spans="1:10" ht="37.049999999999997" customHeight="1" x14ac:dyDescent="0.3">
      <c r="A260" s="7">
        <v>259</v>
      </c>
      <c r="B260" s="17" t="s">
        <v>355</v>
      </c>
      <c r="C260" s="18" t="s">
        <v>981</v>
      </c>
      <c r="D260" s="20" t="s">
        <v>984</v>
      </c>
      <c r="E260" s="20">
        <v>2131</v>
      </c>
      <c r="F260" s="20">
        <v>1551</v>
      </c>
      <c r="G260" s="17" t="s">
        <v>450</v>
      </c>
      <c r="H260" s="59" t="s">
        <v>985</v>
      </c>
      <c r="I260" s="20" t="s">
        <v>986</v>
      </c>
      <c r="J260" s="21" t="s">
        <v>267</v>
      </c>
    </row>
    <row r="261" spans="1:10" ht="37.049999999999997" customHeight="1" x14ac:dyDescent="0.3">
      <c r="A261" s="12">
        <v>260</v>
      </c>
      <c r="B261" s="22" t="s">
        <v>355</v>
      </c>
      <c r="C261" s="23" t="s">
        <v>987</v>
      </c>
      <c r="D261" s="25" t="s">
        <v>988</v>
      </c>
      <c r="E261" s="25" t="s">
        <v>989</v>
      </c>
      <c r="F261" s="25">
        <v>761</v>
      </c>
      <c r="G261" s="22" t="s">
        <v>450</v>
      </c>
      <c r="H261" s="22" t="s">
        <v>990</v>
      </c>
      <c r="I261" s="25" t="s">
        <v>991</v>
      </c>
      <c r="J261" s="26" t="s">
        <v>267</v>
      </c>
    </row>
    <row r="262" spans="1:10" ht="37.049999999999997" customHeight="1" x14ac:dyDescent="0.3">
      <c r="A262" s="7">
        <v>261</v>
      </c>
      <c r="B262" s="17" t="s">
        <v>355</v>
      </c>
      <c r="C262" s="18" t="s">
        <v>987</v>
      </c>
      <c r="D262" s="20" t="s">
        <v>988</v>
      </c>
      <c r="E262" s="20" t="s">
        <v>992</v>
      </c>
      <c r="F262" s="20">
        <v>612</v>
      </c>
      <c r="G262" s="17" t="s">
        <v>450</v>
      </c>
      <c r="H262" s="59" t="s">
        <v>993</v>
      </c>
      <c r="I262" s="20" t="s">
        <v>994</v>
      </c>
      <c r="J262" s="21" t="s">
        <v>267</v>
      </c>
    </row>
    <row r="263" spans="1:10" ht="37.049999999999997" customHeight="1" x14ac:dyDescent="0.3">
      <c r="A263" s="7">
        <v>262</v>
      </c>
      <c r="B263" s="22" t="s">
        <v>355</v>
      </c>
      <c r="C263" s="23" t="s">
        <v>987</v>
      </c>
      <c r="D263" s="25" t="s">
        <v>988</v>
      </c>
      <c r="E263" s="25" t="s">
        <v>995</v>
      </c>
      <c r="F263" s="25">
        <v>712</v>
      </c>
      <c r="G263" s="22" t="s">
        <v>450</v>
      </c>
      <c r="H263" s="22" t="s">
        <v>996</v>
      </c>
      <c r="I263" s="25" t="s">
        <v>997</v>
      </c>
      <c r="J263" s="26" t="s">
        <v>267</v>
      </c>
    </row>
    <row r="264" spans="1:10" ht="37.049999999999997" customHeight="1" x14ac:dyDescent="0.3">
      <c r="A264" s="12">
        <v>263</v>
      </c>
      <c r="B264" s="17" t="s">
        <v>355</v>
      </c>
      <c r="C264" s="18" t="s">
        <v>987</v>
      </c>
      <c r="D264" s="20" t="s">
        <v>988</v>
      </c>
      <c r="E264" s="20" t="s">
        <v>998</v>
      </c>
      <c r="F264" s="20">
        <v>713</v>
      </c>
      <c r="G264" s="17" t="s">
        <v>450</v>
      </c>
      <c r="H264" s="17" t="s">
        <v>990</v>
      </c>
      <c r="I264" s="20" t="s">
        <v>999</v>
      </c>
      <c r="J264" s="21" t="s">
        <v>267</v>
      </c>
    </row>
    <row r="265" spans="1:10" ht="37.049999999999997" customHeight="1" x14ac:dyDescent="0.3">
      <c r="A265" s="7">
        <v>264</v>
      </c>
      <c r="B265" s="22" t="s">
        <v>355</v>
      </c>
      <c r="C265" s="23" t="s">
        <v>987</v>
      </c>
      <c r="D265" s="25" t="s">
        <v>988</v>
      </c>
      <c r="E265" s="25" t="s">
        <v>1000</v>
      </c>
      <c r="F265" s="25">
        <v>762</v>
      </c>
      <c r="G265" s="22" t="s">
        <v>450</v>
      </c>
      <c r="H265" s="22" t="s">
        <v>460</v>
      </c>
      <c r="I265" s="25" t="s">
        <v>1001</v>
      </c>
      <c r="J265" s="26" t="s">
        <v>267</v>
      </c>
    </row>
    <row r="266" spans="1:10" ht="37.049999999999997" customHeight="1" x14ac:dyDescent="0.3">
      <c r="A266" s="7">
        <v>265</v>
      </c>
      <c r="B266" s="17" t="s">
        <v>355</v>
      </c>
      <c r="C266" s="18" t="s">
        <v>987</v>
      </c>
      <c r="D266" s="20" t="s">
        <v>357</v>
      </c>
      <c r="E266" s="20" t="s">
        <v>1002</v>
      </c>
      <c r="F266" s="20">
        <v>812</v>
      </c>
      <c r="G266" s="17" t="s">
        <v>450</v>
      </c>
      <c r="H266" s="17" t="s">
        <v>1003</v>
      </c>
      <c r="I266" s="20" t="s">
        <v>1004</v>
      </c>
      <c r="J266" s="21" t="s">
        <v>267</v>
      </c>
    </row>
    <row r="267" spans="1:10" ht="37.049999999999997" customHeight="1" x14ac:dyDescent="0.3">
      <c r="A267" s="12">
        <v>266</v>
      </c>
      <c r="B267" s="22" t="s">
        <v>355</v>
      </c>
      <c r="C267" s="23" t="s">
        <v>987</v>
      </c>
      <c r="D267" s="25" t="s">
        <v>988</v>
      </c>
      <c r="E267" s="25" t="s">
        <v>1005</v>
      </c>
      <c r="F267" s="25">
        <v>711</v>
      </c>
      <c r="G267" s="22" t="s">
        <v>450</v>
      </c>
      <c r="H267" s="22" t="s">
        <v>684</v>
      </c>
      <c r="I267" s="25" t="s">
        <v>1006</v>
      </c>
      <c r="J267" s="26" t="s">
        <v>267</v>
      </c>
    </row>
    <row r="268" spans="1:10" ht="37.049999999999997" customHeight="1" x14ac:dyDescent="0.3">
      <c r="A268" s="7">
        <v>267</v>
      </c>
      <c r="B268" s="17" t="s">
        <v>355</v>
      </c>
      <c r="C268" s="18" t="s">
        <v>987</v>
      </c>
      <c r="D268" s="20" t="s">
        <v>357</v>
      </c>
      <c r="E268" s="20" t="s">
        <v>1007</v>
      </c>
      <c r="F268" s="20">
        <v>722</v>
      </c>
      <c r="G268" s="17" t="s">
        <v>450</v>
      </c>
      <c r="H268" s="17" t="s">
        <v>1008</v>
      </c>
      <c r="I268" s="20" t="s">
        <v>1009</v>
      </c>
      <c r="J268" s="21" t="s">
        <v>267</v>
      </c>
    </row>
    <row r="269" spans="1:10" ht="37.049999999999997" customHeight="1" x14ac:dyDescent="0.3">
      <c r="A269" s="7">
        <v>268</v>
      </c>
      <c r="B269" s="22" t="s">
        <v>355</v>
      </c>
      <c r="C269" s="23" t="s">
        <v>987</v>
      </c>
      <c r="D269" s="25" t="s">
        <v>357</v>
      </c>
      <c r="E269" s="25" t="s">
        <v>1010</v>
      </c>
      <c r="F269" s="25">
        <v>861</v>
      </c>
      <c r="G269" s="22" t="s">
        <v>450</v>
      </c>
      <c r="H269" s="22" t="s">
        <v>359</v>
      </c>
      <c r="I269" s="25" t="s">
        <v>1011</v>
      </c>
      <c r="J269" s="26" t="s">
        <v>267</v>
      </c>
    </row>
    <row r="270" spans="1:10" ht="37.049999999999997" customHeight="1" x14ac:dyDescent="0.3">
      <c r="A270" s="12">
        <v>269</v>
      </c>
      <c r="B270" s="17" t="s">
        <v>355</v>
      </c>
      <c r="C270" s="18" t="s">
        <v>981</v>
      </c>
      <c r="D270" s="20" t="s">
        <v>984</v>
      </c>
      <c r="E270" s="20" t="s">
        <v>193</v>
      </c>
      <c r="F270" s="20" t="s">
        <v>1012</v>
      </c>
      <c r="G270" s="17" t="s">
        <v>450</v>
      </c>
      <c r="H270" s="17" t="s">
        <v>1013</v>
      </c>
      <c r="I270" s="20" t="s">
        <v>1014</v>
      </c>
      <c r="J270" s="21" t="s">
        <v>267</v>
      </c>
    </row>
    <row r="271" spans="1:10" ht="37.049999999999997" customHeight="1" x14ac:dyDescent="0.3">
      <c r="A271" s="7">
        <v>270</v>
      </c>
      <c r="B271" s="17" t="s">
        <v>355</v>
      </c>
      <c r="C271" s="18" t="s">
        <v>987</v>
      </c>
      <c r="D271" s="20" t="s">
        <v>357</v>
      </c>
      <c r="E271" s="20" t="s">
        <v>1015</v>
      </c>
      <c r="F271" s="20">
        <v>663</v>
      </c>
      <c r="G271" s="17" t="s">
        <v>450</v>
      </c>
      <c r="H271" s="17" t="s">
        <v>1016</v>
      </c>
      <c r="I271" s="20" t="s">
        <v>1017</v>
      </c>
      <c r="J271" s="21" t="s">
        <v>361</v>
      </c>
    </row>
    <row r="272" spans="1:10" ht="37.049999999999997" customHeight="1" x14ac:dyDescent="0.3">
      <c r="A272" s="7">
        <v>271</v>
      </c>
      <c r="B272" s="22" t="s">
        <v>355</v>
      </c>
      <c r="C272" s="23" t="s">
        <v>987</v>
      </c>
      <c r="D272" s="25" t="s">
        <v>357</v>
      </c>
      <c r="E272" s="25" t="s">
        <v>1018</v>
      </c>
      <c r="F272" s="25">
        <v>613</v>
      </c>
      <c r="G272" s="22" t="s">
        <v>450</v>
      </c>
      <c r="H272" s="47" t="s">
        <v>1019</v>
      </c>
      <c r="I272" s="25" t="s">
        <v>1020</v>
      </c>
      <c r="J272" s="26" t="s">
        <v>361</v>
      </c>
    </row>
    <row r="273" spans="1:10" ht="37.049999999999997" customHeight="1" x14ac:dyDescent="0.3">
      <c r="A273" s="12">
        <v>272</v>
      </c>
      <c r="B273" s="17" t="s">
        <v>355</v>
      </c>
      <c r="C273" s="18" t="s">
        <v>987</v>
      </c>
      <c r="D273" s="20" t="s">
        <v>357</v>
      </c>
      <c r="E273" s="20" t="s">
        <v>1021</v>
      </c>
      <c r="F273" s="20">
        <v>715</v>
      </c>
      <c r="G273" s="17" t="s">
        <v>450</v>
      </c>
      <c r="H273" s="59" t="s">
        <v>1022</v>
      </c>
      <c r="I273" s="20" t="s">
        <v>1023</v>
      </c>
      <c r="J273" s="21" t="s">
        <v>361</v>
      </c>
    </row>
    <row r="274" spans="1:10" ht="37.049999999999997" customHeight="1" x14ac:dyDescent="0.3">
      <c r="A274" s="7">
        <v>273</v>
      </c>
      <c r="B274" s="22" t="s">
        <v>355</v>
      </c>
      <c r="C274" s="23" t="s">
        <v>987</v>
      </c>
      <c r="D274" s="25" t="s">
        <v>357</v>
      </c>
      <c r="E274" s="25" t="s">
        <v>1024</v>
      </c>
      <c r="F274" s="25">
        <v>611</v>
      </c>
      <c r="G274" s="22" t="s">
        <v>450</v>
      </c>
      <c r="H274" s="47" t="s">
        <v>1025</v>
      </c>
      <c r="I274" s="25" t="s">
        <v>1026</v>
      </c>
      <c r="J274" s="26" t="s">
        <v>361</v>
      </c>
    </row>
    <row r="275" spans="1:10" ht="37.049999999999997" customHeight="1" x14ac:dyDescent="0.3">
      <c r="A275" s="7">
        <v>274</v>
      </c>
      <c r="B275" s="17" t="s">
        <v>355</v>
      </c>
      <c r="C275" s="18" t="s">
        <v>987</v>
      </c>
      <c r="D275" s="20" t="s">
        <v>357</v>
      </c>
      <c r="E275" s="20" t="s">
        <v>1027</v>
      </c>
      <c r="F275" s="20">
        <v>764</v>
      </c>
      <c r="G275" s="17" t="s">
        <v>450</v>
      </c>
      <c r="H275" s="59" t="s">
        <v>1028</v>
      </c>
      <c r="I275" s="20" t="s">
        <v>1029</v>
      </c>
      <c r="J275" s="21" t="s">
        <v>361</v>
      </c>
    </row>
    <row r="276" spans="1:10" ht="37.049999999999997" customHeight="1" x14ac:dyDescent="0.3">
      <c r="A276" s="12">
        <v>275</v>
      </c>
      <c r="B276" s="22" t="s">
        <v>355</v>
      </c>
      <c r="C276" s="23" t="s">
        <v>987</v>
      </c>
      <c r="D276" s="25" t="s">
        <v>357</v>
      </c>
      <c r="E276" s="25" t="s">
        <v>1030</v>
      </c>
      <c r="F276" s="25">
        <v>766</v>
      </c>
      <c r="G276" s="22" t="s">
        <v>450</v>
      </c>
      <c r="H276" s="47" t="s">
        <v>1031</v>
      </c>
      <c r="I276" s="25" t="s">
        <v>1032</v>
      </c>
      <c r="J276" s="26" t="s">
        <v>361</v>
      </c>
    </row>
    <row r="277" spans="1:10" ht="37.049999999999997" customHeight="1" x14ac:dyDescent="0.3">
      <c r="A277" s="7">
        <v>276</v>
      </c>
      <c r="B277" s="17" t="s">
        <v>355</v>
      </c>
      <c r="C277" s="18" t="s">
        <v>987</v>
      </c>
      <c r="D277" s="20" t="s">
        <v>357</v>
      </c>
      <c r="E277" s="20" t="s">
        <v>1033</v>
      </c>
      <c r="F277" s="20">
        <v>662</v>
      </c>
      <c r="G277" s="17" t="s">
        <v>450</v>
      </c>
      <c r="H277" s="59" t="s">
        <v>1034</v>
      </c>
      <c r="I277" s="20" t="s">
        <v>1035</v>
      </c>
      <c r="J277" s="21" t="s">
        <v>361</v>
      </c>
    </row>
    <row r="278" spans="1:10" ht="37.049999999999997" customHeight="1" x14ac:dyDescent="0.3">
      <c r="A278" s="7">
        <v>277</v>
      </c>
      <c r="B278" s="22" t="s">
        <v>355</v>
      </c>
      <c r="C278" s="23" t="s">
        <v>987</v>
      </c>
      <c r="D278" s="25" t="s">
        <v>357</v>
      </c>
      <c r="E278" s="25" t="s">
        <v>1036</v>
      </c>
      <c r="F278" s="25">
        <v>714</v>
      </c>
      <c r="G278" s="22" t="s">
        <v>450</v>
      </c>
      <c r="H278" s="47" t="s">
        <v>1037</v>
      </c>
      <c r="I278" s="25" t="s">
        <v>1038</v>
      </c>
      <c r="J278" s="26" t="s">
        <v>361</v>
      </c>
    </row>
    <row r="279" spans="1:10" ht="37.049999999999997" customHeight="1" x14ac:dyDescent="0.3">
      <c r="A279" s="12">
        <v>278</v>
      </c>
      <c r="B279" s="17" t="s">
        <v>355</v>
      </c>
      <c r="C279" s="18" t="s">
        <v>981</v>
      </c>
      <c r="D279" s="20" t="s">
        <v>984</v>
      </c>
      <c r="E279" s="20" t="s">
        <v>193</v>
      </c>
      <c r="F279" s="20" t="s">
        <v>1039</v>
      </c>
      <c r="G279" s="17" t="s">
        <v>450</v>
      </c>
      <c r="H279" s="59" t="s">
        <v>1040</v>
      </c>
      <c r="I279" s="20" t="s">
        <v>1041</v>
      </c>
      <c r="J279" s="21" t="s">
        <v>361</v>
      </c>
    </row>
    <row r="280" spans="1:10" ht="37.049999999999997" customHeight="1" x14ac:dyDescent="0.3">
      <c r="A280" s="7">
        <v>279</v>
      </c>
      <c r="B280" s="22" t="s">
        <v>355</v>
      </c>
      <c r="C280" s="23" t="s">
        <v>981</v>
      </c>
      <c r="D280" s="25" t="s">
        <v>984</v>
      </c>
      <c r="E280" s="25" t="s">
        <v>193</v>
      </c>
      <c r="F280" s="25" t="s">
        <v>1042</v>
      </c>
      <c r="G280" s="22" t="s">
        <v>450</v>
      </c>
      <c r="H280" s="47" t="s">
        <v>1043</v>
      </c>
      <c r="I280" s="25" t="s">
        <v>1044</v>
      </c>
      <c r="J280" s="26" t="s">
        <v>361</v>
      </c>
    </row>
    <row r="281" spans="1:10" ht="37.049999999999997" customHeight="1" x14ac:dyDescent="0.3">
      <c r="A281" s="7">
        <v>280</v>
      </c>
      <c r="B281" s="17" t="s">
        <v>355</v>
      </c>
      <c r="C281" s="18" t="s">
        <v>356</v>
      </c>
      <c r="D281" s="20" t="s">
        <v>357</v>
      </c>
      <c r="E281" s="20" t="s">
        <v>193</v>
      </c>
      <c r="F281" s="20">
        <v>167</v>
      </c>
      <c r="G281" s="17" t="s">
        <v>450</v>
      </c>
      <c r="H281" s="59" t="s">
        <v>1045</v>
      </c>
      <c r="I281" s="20" t="s">
        <v>1046</v>
      </c>
      <c r="J281" s="21" t="s">
        <v>361</v>
      </c>
    </row>
    <row r="282" spans="1:10" ht="37.049999999999997" customHeight="1" x14ac:dyDescent="0.3">
      <c r="A282" s="12">
        <v>281</v>
      </c>
      <c r="B282" s="22" t="s">
        <v>355</v>
      </c>
      <c r="C282" s="23" t="s">
        <v>402</v>
      </c>
      <c r="D282" s="25" t="s">
        <v>1047</v>
      </c>
      <c r="E282" s="25" t="s">
        <v>193</v>
      </c>
      <c r="F282" s="25" t="s">
        <v>1048</v>
      </c>
      <c r="G282" s="22" t="s">
        <v>450</v>
      </c>
      <c r="H282" s="47" t="s">
        <v>1049</v>
      </c>
      <c r="I282" s="25" t="s">
        <v>1050</v>
      </c>
      <c r="J282" s="26" t="s">
        <v>361</v>
      </c>
    </row>
    <row r="283" spans="1:10" ht="37.049999999999997" customHeight="1" x14ac:dyDescent="0.3">
      <c r="A283" s="7">
        <v>282</v>
      </c>
      <c r="B283" s="17" t="s">
        <v>355</v>
      </c>
      <c r="C283" s="18" t="s">
        <v>981</v>
      </c>
      <c r="D283" s="20" t="s">
        <v>357</v>
      </c>
      <c r="E283" s="20">
        <v>20200827</v>
      </c>
      <c r="F283" s="20" t="s">
        <v>1051</v>
      </c>
      <c r="G283" s="17" t="s">
        <v>450</v>
      </c>
      <c r="H283" s="59" t="s">
        <v>1052</v>
      </c>
      <c r="I283" s="20" t="s">
        <v>1053</v>
      </c>
      <c r="J283" s="21" t="s">
        <v>267</v>
      </c>
    </row>
    <row r="284" spans="1:10" ht="37.049999999999997" customHeight="1" x14ac:dyDescent="0.3">
      <c r="A284" s="7">
        <v>283</v>
      </c>
      <c r="B284" s="17" t="s">
        <v>355</v>
      </c>
      <c r="C284" s="59" t="s">
        <v>987</v>
      </c>
      <c r="D284" s="59" t="s">
        <v>357</v>
      </c>
      <c r="E284" s="59" t="s">
        <v>1054</v>
      </c>
      <c r="F284" s="73" t="s">
        <v>1055</v>
      </c>
      <c r="G284" s="17" t="s">
        <v>450</v>
      </c>
      <c r="H284" s="67" t="s">
        <v>233</v>
      </c>
      <c r="I284" s="21" t="s">
        <v>1056</v>
      </c>
      <c r="J284" s="21" t="s">
        <v>875</v>
      </c>
    </row>
    <row r="285" spans="1:10" ht="37.049999999999997" customHeight="1" x14ac:dyDescent="0.3">
      <c r="A285" s="12">
        <v>284</v>
      </c>
      <c r="B285" s="22" t="s">
        <v>355</v>
      </c>
      <c r="C285" s="23" t="s">
        <v>987</v>
      </c>
      <c r="D285" s="24" t="s">
        <v>357</v>
      </c>
      <c r="E285" s="24" t="s">
        <v>1057</v>
      </c>
      <c r="F285" s="74" t="s">
        <v>1058</v>
      </c>
      <c r="G285" s="22" t="s">
        <v>450</v>
      </c>
      <c r="H285" s="61" t="s">
        <v>233</v>
      </c>
      <c r="I285" s="26" t="s">
        <v>1059</v>
      </c>
      <c r="J285" s="26" t="s">
        <v>875</v>
      </c>
    </row>
    <row r="286" spans="1:10" ht="37.049999999999997" customHeight="1" x14ac:dyDescent="0.3">
      <c r="A286" s="7">
        <v>285</v>
      </c>
      <c r="B286" s="17" t="s">
        <v>355</v>
      </c>
      <c r="C286" s="18" t="s">
        <v>987</v>
      </c>
      <c r="D286" s="19" t="s">
        <v>357</v>
      </c>
      <c r="E286" s="19" t="s">
        <v>1060</v>
      </c>
      <c r="F286" s="75" t="s">
        <v>1061</v>
      </c>
      <c r="G286" s="17" t="s">
        <v>450</v>
      </c>
      <c r="H286" s="67" t="s">
        <v>233</v>
      </c>
      <c r="I286" s="21" t="s">
        <v>1062</v>
      </c>
      <c r="J286" s="21" t="s">
        <v>875</v>
      </c>
    </row>
    <row r="287" spans="1:10" ht="37.049999999999997" customHeight="1" x14ac:dyDescent="0.3">
      <c r="A287" s="7">
        <v>286</v>
      </c>
      <c r="B287" s="17" t="s">
        <v>355</v>
      </c>
      <c r="C287" s="18" t="s">
        <v>987</v>
      </c>
      <c r="D287" s="19" t="s">
        <v>357</v>
      </c>
      <c r="E287" s="19" t="s">
        <v>1063</v>
      </c>
      <c r="F287" s="19">
        <v>763</v>
      </c>
      <c r="G287" s="17" t="s">
        <v>450</v>
      </c>
      <c r="H287" s="33" t="s">
        <v>1064</v>
      </c>
      <c r="I287" s="21" t="s">
        <v>1065</v>
      </c>
      <c r="J287" s="21" t="s">
        <v>875</v>
      </c>
    </row>
    <row r="288" spans="1:10" ht="37.049999999999997" customHeight="1" x14ac:dyDescent="0.3">
      <c r="A288" s="12">
        <v>287</v>
      </c>
      <c r="B288" s="17" t="s">
        <v>355</v>
      </c>
      <c r="C288" s="18" t="s">
        <v>1066</v>
      </c>
      <c r="D288" s="19" t="s">
        <v>193</v>
      </c>
      <c r="E288" s="19" t="s">
        <v>193</v>
      </c>
      <c r="F288" s="19" t="s">
        <v>1067</v>
      </c>
      <c r="G288" s="17" t="s">
        <v>450</v>
      </c>
      <c r="H288" s="17" t="s">
        <v>896</v>
      </c>
      <c r="I288" s="21" t="s">
        <v>1068</v>
      </c>
      <c r="J288" s="21" t="s">
        <v>1069</v>
      </c>
    </row>
    <row r="289" spans="1:10" ht="37.049999999999997" customHeight="1" x14ac:dyDescent="0.3">
      <c r="A289" s="7">
        <v>288</v>
      </c>
      <c r="B289" s="22" t="s">
        <v>355</v>
      </c>
      <c r="C289" s="23" t="s">
        <v>377</v>
      </c>
      <c r="D289" s="24" t="s">
        <v>378</v>
      </c>
      <c r="E289" s="24" t="s">
        <v>193</v>
      </c>
      <c r="F289" s="74" t="s">
        <v>1070</v>
      </c>
      <c r="G289" s="22" t="s">
        <v>450</v>
      </c>
      <c r="H289" s="22" t="s">
        <v>896</v>
      </c>
      <c r="I289" s="26" t="s">
        <v>1071</v>
      </c>
      <c r="J289" s="26" t="s">
        <v>1069</v>
      </c>
    </row>
    <row r="290" spans="1:10" ht="37.049999999999997" customHeight="1" x14ac:dyDescent="0.3">
      <c r="A290" s="7">
        <v>289</v>
      </c>
      <c r="B290" s="22" t="s">
        <v>382</v>
      </c>
      <c r="C290" s="23" t="s">
        <v>383</v>
      </c>
      <c r="D290" s="24" t="s">
        <v>357</v>
      </c>
      <c r="E290" s="24" t="s">
        <v>193</v>
      </c>
      <c r="F290" s="24" t="s">
        <v>1072</v>
      </c>
      <c r="G290" s="22" t="s">
        <v>450</v>
      </c>
      <c r="H290" s="61" t="s">
        <v>1073</v>
      </c>
      <c r="I290" s="26" t="s">
        <v>1074</v>
      </c>
      <c r="J290" s="26" t="s">
        <v>875</v>
      </c>
    </row>
    <row r="291" spans="1:10" ht="37.049999999999997" customHeight="1" x14ac:dyDescent="0.3">
      <c r="A291" s="12">
        <v>290</v>
      </c>
      <c r="B291" s="17" t="s">
        <v>382</v>
      </c>
      <c r="C291" s="18" t="s">
        <v>987</v>
      </c>
      <c r="D291" s="19" t="s">
        <v>988</v>
      </c>
      <c r="E291" s="19" t="s">
        <v>1075</v>
      </c>
      <c r="F291" s="19">
        <v>813</v>
      </c>
      <c r="G291" s="17" t="s">
        <v>450</v>
      </c>
      <c r="H291" s="67" t="s">
        <v>968</v>
      </c>
      <c r="I291" s="21" t="s">
        <v>1076</v>
      </c>
      <c r="J291" s="21" t="s">
        <v>875</v>
      </c>
    </row>
    <row r="292" spans="1:10" ht="37.049999999999997" customHeight="1" x14ac:dyDescent="0.3">
      <c r="A292" s="7">
        <v>291</v>
      </c>
      <c r="B292" s="22" t="s">
        <v>1077</v>
      </c>
      <c r="C292" s="23" t="s">
        <v>377</v>
      </c>
      <c r="D292" s="24" t="s">
        <v>357</v>
      </c>
      <c r="E292" s="24" t="s">
        <v>193</v>
      </c>
      <c r="F292" s="74" t="s">
        <v>1078</v>
      </c>
      <c r="G292" s="22" t="s">
        <v>450</v>
      </c>
      <c r="H292" s="47" t="s">
        <v>1079</v>
      </c>
      <c r="I292" s="26" t="s">
        <v>1080</v>
      </c>
      <c r="J292" s="26" t="s">
        <v>875</v>
      </c>
    </row>
    <row r="293" spans="1:10" ht="37.049999999999997" customHeight="1" x14ac:dyDescent="0.3">
      <c r="A293" s="7">
        <v>292</v>
      </c>
      <c r="B293" s="22" t="s">
        <v>1081</v>
      </c>
      <c r="C293" s="23" t="s">
        <v>987</v>
      </c>
      <c r="D293" s="24" t="s">
        <v>988</v>
      </c>
      <c r="E293" s="24" t="s">
        <v>1082</v>
      </c>
      <c r="F293" s="24">
        <v>1705</v>
      </c>
      <c r="G293" s="22" t="s">
        <v>450</v>
      </c>
      <c r="H293" s="61" t="s">
        <v>1083</v>
      </c>
      <c r="I293" s="26" t="s">
        <v>1084</v>
      </c>
      <c r="J293" s="26" t="s">
        <v>875</v>
      </c>
    </row>
    <row r="294" spans="1:10" ht="37.049999999999997" customHeight="1" x14ac:dyDescent="0.3">
      <c r="A294" s="12">
        <v>293</v>
      </c>
      <c r="B294" s="17" t="s">
        <v>1081</v>
      </c>
      <c r="C294" s="18" t="s">
        <v>987</v>
      </c>
      <c r="D294" s="19" t="s">
        <v>357</v>
      </c>
      <c r="E294" s="19" t="s">
        <v>1085</v>
      </c>
      <c r="F294" s="19">
        <v>811</v>
      </c>
      <c r="G294" s="17" t="s">
        <v>450</v>
      </c>
      <c r="H294" s="67" t="s">
        <v>1086</v>
      </c>
      <c r="I294" s="21" t="s">
        <v>1087</v>
      </c>
      <c r="J294" s="21" t="s">
        <v>875</v>
      </c>
    </row>
    <row r="295" spans="1:10" ht="37.049999999999997" customHeight="1" x14ac:dyDescent="0.3">
      <c r="A295" s="7">
        <v>294</v>
      </c>
      <c r="B295" s="22" t="s">
        <v>1088</v>
      </c>
      <c r="C295" s="23" t="s">
        <v>407</v>
      </c>
      <c r="D295" s="24" t="s">
        <v>357</v>
      </c>
      <c r="E295" s="24" t="s">
        <v>1089</v>
      </c>
      <c r="F295" s="24">
        <v>1552</v>
      </c>
      <c r="G295" s="22" t="s">
        <v>450</v>
      </c>
      <c r="H295" s="61" t="s">
        <v>592</v>
      </c>
      <c r="I295" s="32" t="s">
        <v>1090</v>
      </c>
      <c r="J295" s="32" t="s">
        <v>875</v>
      </c>
    </row>
    <row r="296" spans="1:10" ht="37.049999999999997" customHeight="1" x14ac:dyDescent="0.3">
      <c r="A296" s="7">
        <v>295</v>
      </c>
      <c r="B296" s="17" t="s">
        <v>1088</v>
      </c>
      <c r="C296" s="18" t="s">
        <v>407</v>
      </c>
      <c r="D296" s="19" t="s">
        <v>357</v>
      </c>
      <c r="E296" s="19" t="s">
        <v>1091</v>
      </c>
      <c r="F296" s="19" t="s">
        <v>1092</v>
      </c>
      <c r="G296" s="17" t="s">
        <v>450</v>
      </c>
      <c r="H296" s="67" t="s">
        <v>592</v>
      </c>
      <c r="I296" s="21" t="s">
        <v>1093</v>
      </c>
      <c r="J296" s="21" t="s">
        <v>875</v>
      </c>
    </row>
    <row r="297" spans="1:10" ht="37.049999999999997" customHeight="1" x14ac:dyDescent="0.3">
      <c r="A297" s="12">
        <v>296</v>
      </c>
      <c r="B297" s="22" t="s">
        <v>1088</v>
      </c>
      <c r="C297" s="23" t="s">
        <v>407</v>
      </c>
      <c r="D297" s="24" t="s">
        <v>357</v>
      </c>
      <c r="E297" s="24" t="s">
        <v>1091</v>
      </c>
      <c r="F297" s="24" t="s">
        <v>1094</v>
      </c>
      <c r="G297" s="22" t="s">
        <v>450</v>
      </c>
      <c r="H297" s="61" t="s">
        <v>592</v>
      </c>
      <c r="I297" s="32" t="s">
        <v>1095</v>
      </c>
      <c r="J297" s="32" t="s">
        <v>875</v>
      </c>
    </row>
    <row r="298" spans="1:10" ht="37.049999999999997" customHeight="1" x14ac:dyDescent="0.3">
      <c r="A298" s="7">
        <v>297</v>
      </c>
      <c r="B298" s="17" t="s">
        <v>1088</v>
      </c>
      <c r="C298" s="18" t="s">
        <v>407</v>
      </c>
      <c r="D298" s="19" t="s">
        <v>363</v>
      </c>
      <c r="E298" s="19" t="s">
        <v>363</v>
      </c>
      <c r="F298" s="19" t="s">
        <v>1096</v>
      </c>
      <c r="G298" s="17" t="s">
        <v>450</v>
      </c>
      <c r="H298" s="67" t="s">
        <v>592</v>
      </c>
      <c r="I298" s="21" t="s">
        <v>1097</v>
      </c>
      <c r="J298" s="21" t="s">
        <v>875</v>
      </c>
    </row>
    <row r="299" spans="1:10" ht="37.049999999999997" customHeight="1" x14ac:dyDescent="0.3">
      <c r="A299" s="7">
        <v>298</v>
      </c>
      <c r="B299" s="22" t="s">
        <v>1088</v>
      </c>
      <c r="C299" s="23" t="s">
        <v>407</v>
      </c>
      <c r="D299" s="24" t="s">
        <v>357</v>
      </c>
      <c r="E299" s="24" t="s">
        <v>363</v>
      </c>
      <c r="F299" s="24" t="s">
        <v>1098</v>
      </c>
      <c r="G299" s="22" t="s">
        <v>450</v>
      </c>
      <c r="H299" s="61" t="s">
        <v>592</v>
      </c>
      <c r="I299" s="26" t="s">
        <v>1099</v>
      </c>
      <c r="J299" s="26" t="s">
        <v>875</v>
      </c>
    </row>
    <row r="300" spans="1:10" ht="37.049999999999997" customHeight="1" x14ac:dyDescent="0.3">
      <c r="A300" s="12">
        <v>299</v>
      </c>
      <c r="B300" s="17" t="s">
        <v>1088</v>
      </c>
      <c r="C300" s="18" t="s">
        <v>193</v>
      </c>
      <c r="D300" s="75" t="s">
        <v>1100</v>
      </c>
      <c r="E300" s="19" t="s">
        <v>193</v>
      </c>
      <c r="F300" s="19" t="s">
        <v>193</v>
      </c>
      <c r="G300" s="17" t="s">
        <v>450</v>
      </c>
      <c r="H300" s="17" t="s">
        <v>451</v>
      </c>
      <c r="I300" s="21" t="s">
        <v>1101</v>
      </c>
      <c r="J300" s="21" t="s">
        <v>1069</v>
      </c>
    </row>
    <row r="301" spans="1:10" ht="37.049999999999997" customHeight="1" x14ac:dyDescent="0.3">
      <c r="A301" s="7">
        <v>300</v>
      </c>
      <c r="B301" s="17" t="s">
        <v>1088</v>
      </c>
      <c r="C301" s="18" t="s">
        <v>193</v>
      </c>
      <c r="D301" s="19" t="s">
        <v>193</v>
      </c>
      <c r="E301" s="19" t="s">
        <v>193</v>
      </c>
      <c r="F301" s="19" t="s">
        <v>193</v>
      </c>
      <c r="G301" s="17" t="s">
        <v>450</v>
      </c>
      <c r="H301" s="17" t="s">
        <v>451</v>
      </c>
      <c r="I301" s="21" t="s">
        <v>1102</v>
      </c>
      <c r="J301" s="21" t="s">
        <v>1069</v>
      </c>
    </row>
    <row r="302" spans="1:10" ht="37.049999999999997" customHeight="1" x14ac:dyDescent="0.3">
      <c r="A302" s="7">
        <v>301</v>
      </c>
      <c r="B302" s="22" t="s">
        <v>1088</v>
      </c>
      <c r="C302" s="23" t="s">
        <v>1103</v>
      </c>
      <c r="D302" s="24" t="s">
        <v>193</v>
      </c>
      <c r="E302" s="24">
        <v>2484</v>
      </c>
      <c r="F302" s="74" t="s">
        <v>1104</v>
      </c>
      <c r="G302" s="22" t="s">
        <v>450</v>
      </c>
      <c r="H302" s="22" t="s">
        <v>451</v>
      </c>
      <c r="I302" s="26" t="s">
        <v>1105</v>
      </c>
      <c r="J302" s="26" t="s">
        <v>1069</v>
      </c>
    </row>
    <row r="303" spans="1:10" ht="37.049999999999997" customHeight="1" x14ac:dyDescent="0.3">
      <c r="A303" s="12">
        <v>302</v>
      </c>
      <c r="B303" s="17" t="s">
        <v>1088</v>
      </c>
      <c r="C303" s="18" t="s">
        <v>1106</v>
      </c>
      <c r="D303" s="19" t="s">
        <v>193</v>
      </c>
      <c r="E303" s="19">
        <v>281</v>
      </c>
      <c r="F303" s="75" t="s">
        <v>1107</v>
      </c>
      <c r="G303" s="17" t="s">
        <v>450</v>
      </c>
      <c r="H303" s="17" t="s">
        <v>451</v>
      </c>
      <c r="I303" s="21" t="s">
        <v>1108</v>
      </c>
      <c r="J303" s="21" t="s">
        <v>1069</v>
      </c>
    </row>
    <row r="304" spans="1:10" ht="37.049999999999997" customHeight="1" x14ac:dyDescent="0.3">
      <c r="A304" s="7">
        <v>303</v>
      </c>
      <c r="B304" s="17" t="s">
        <v>411</v>
      </c>
      <c r="C304" s="18" t="s">
        <v>367</v>
      </c>
      <c r="D304" s="19" t="s">
        <v>1109</v>
      </c>
      <c r="E304" s="19" t="s">
        <v>1110</v>
      </c>
      <c r="F304" s="19">
        <v>1448</v>
      </c>
      <c r="G304" s="17" t="s">
        <v>450</v>
      </c>
      <c r="H304" s="67" t="s">
        <v>592</v>
      </c>
      <c r="I304" s="21" t="s">
        <v>1111</v>
      </c>
      <c r="J304" s="21" t="s">
        <v>875</v>
      </c>
    </row>
    <row r="305" spans="1:10" ht="37.049999999999997" customHeight="1" x14ac:dyDescent="0.3">
      <c r="A305" s="7">
        <v>304</v>
      </c>
      <c r="B305" s="13" t="s">
        <v>149</v>
      </c>
      <c r="C305" s="13" t="s">
        <v>1112</v>
      </c>
      <c r="D305" s="13" t="s">
        <v>1113</v>
      </c>
      <c r="E305" s="14" t="s">
        <v>1114</v>
      </c>
      <c r="F305" s="13" t="s">
        <v>1115</v>
      </c>
      <c r="G305" s="13" t="s">
        <v>1116</v>
      </c>
      <c r="H305" s="13" t="s">
        <v>1117</v>
      </c>
      <c r="I305" s="15" t="s">
        <v>1118</v>
      </c>
      <c r="J305" s="16" t="s">
        <v>156</v>
      </c>
    </row>
    <row r="306" spans="1:10" ht="37.049999999999997" customHeight="1" x14ac:dyDescent="0.3">
      <c r="A306" s="12">
        <v>305</v>
      </c>
      <c r="B306" s="17" t="s">
        <v>278</v>
      </c>
      <c r="C306" s="18" t="s">
        <v>1119</v>
      </c>
      <c r="D306" s="19" t="s">
        <v>270</v>
      </c>
      <c r="E306" s="19">
        <v>48234291</v>
      </c>
      <c r="F306" s="19" t="s">
        <v>1120</v>
      </c>
      <c r="G306" s="17" t="s">
        <v>1116</v>
      </c>
      <c r="H306" s="17" t="s">
        <v>1121</v>
      </c>
      <c r="I306" s="21" t="s">
        <v>1122</v>
      </c>
      <c r="J306" s="21" t="s">
        <v>1123</v>
      </c>
    </row>
    <row r="307" spans="1:10" ht="37.049999999999997" customHeight="1" x14ac:dyDescent="0.3">
      <c r="A307" s="7">
        <v>306</v>
      </c>
      <c r="B307" s="22" t="s">
        <v>1124</v>
      </c>
      <c r="C307" s="23" t="s">
        <v>383</v>
      </c>
      <c r="D307" s="24" t="s">
        <v>357</v>
      </c>
      <c r="E307" s="24" t="s">
        <v>1091</v>
      </c>
      <c r="F307" s="24" t="s">
        <v>1125</v>
      </c>
      <c r="G307" s="22" t="s">
        <v>1116</v>
      </c>
      <c r="H307" s="22" t="s">
        <v>1126</v>
      </c>
      <c r="I307" s="26" t="s">
        <v>1127</v>
      </c>
      <c r="J307" s="26" t="s">
        <v>1128</v>
      </c>
    </row>
    <row r="308" spans="1:10" ht="37.049999999999997" customHeight="1" x14ac:dyDescent="0.3">
      <c r="A308" s="7">
        <v>307</v>
      </c>
      <c r="B308" s="22" t="s">
        <v>401</v>
      </c>
      <c r="C308" s="23" t="s">
        <v>407</v>
      </c>
      <c r="D308" s="24" t="s">
        <v>357</v>
      </c>
      <c r="E308" s="24" t="s">
        <v>1129</v>
      </c>
      <c r="F308" s="24">
        <v>30</v>
      </c>
      <c r="G308" s="22" t="s">
        <v>1116</v>
      </c>
      <c r="H308" s="22" t="s">
        <v>1126</v>
      </c>
      <c r="I308" s="26" t="s">
        <v>1130</v>
      </c>
      <c r="J308" s="26" t="s">
        <v>1131</v>
      </c>
    </row>
    <row r="309" spans="1:10" ht="37.049999999999997" customHeight="1" x14ac:dyDescent="0.3">
      <c r="A309" s="12">
        <v>308</v>
      </c>
      <c r="B309" s="13" t="s">
        <v>149</v>
      </c>
      <c r="C309" s="13" t="s">
        <v>446</v>
      </c>
      <c r="D309" s="13" t="s">
        <v>447</v>
      </c>
      <c r="E309" s="14" t="s">
        <v>1132</v>
      </c>
      <c r="F309" s="13" t="s">
        <v>1133</v>
      </c>
      <c r="G309" s="13" t="s">
        <v>1134</v>
      </c>
      <c r="H309" s="13" t="s">
        <v>1117</v>
      </c>
      <c r="I309" s="15" t="s">
        <v>1135</v>
      </c>
      <c r="J309" s="16" t="s">
        <v>156</v>
      </c>
    </row>
    <row r="310" spans="1:10" ht="37.049999999999997" customHeight="1" x14ac:dyDescent="0.3">
      <c r="A310" s="7">
        <v>309</v>
      </c>
      <c r="B310" s="17" t="s">
        <v>355</v>
      </c>
      <c r="C310" s="18" t="s">
        <v>377</v>
      </c>
      <c r="D310" s="19" t="s">
        <v>378</v>
      </c>
      <c r="E310" s="19" t="s">
        <v>363</v>
      </c>
      <c r="F310" s="19" t="s">
        <v>1136</v>
      </c>
      <c r="G310" s="17" t="s">
        <v>1134</v>
      </c>
      <c r="H310" s="17" t="s">
        <v>1117</v>
      </c>
      <c r="I310" s="21" t="s">
        <v>1137</v>
      </c>
      <c r="J310" s="21" t="s">
        <v>366</v>
      </c>
    </row>
    <row r="311" spans="1:10" ht="37.049999999999997" customHeight="1" x14ac:dyDescent="0.3">
      <c r="A311" s="7">
        <v>310</v>
      </c>
      <c r="B311" s="22" t="s">
        <v>1088</v>
      </c>
      <c r="C311" s="23" t="s">
        <v>1138</v>
      </c>
      <c r="D311" s="24" t="s">
        <v>369</v>
      </c>
      <c r="E311" s="24" t="s">
        <v>1139</v>
      </c>
      <c r="F311" s="24">
        <v>119</v>
      </c>
      <c r="G311" s="22" t="s">
        <v>1134</v>
      </c>
      <c r="H311" s="22" t="s">
        <v>1117</v>
      </c>
      <c r="I311" s="26" t="s">
        <v>1140</v>
      </c>
      <c r="J311" s="26" t="s">
        <v>366</v>
      </c>
    </row>
    <row r="312" spans="1:10" ht="37.049999999999997" customHeight="1" x14ac:dyDescent="0.3">
      <c r="A312" s="12">
        <v>311</v>
      </c>
      <c r="B312" s="17" t="s">
        <v>164</v>
      </c>
      <c r="C312" s="18" t="s">
        <v>165</v>
      </c>
      <c r="D312" s="19" t="s">
        <v>487</v>
      </c>
      <c r="E312" s="20">
        <v>5530016213</v>
      </c>
      <c r="F312" s="20" t="s">
        <v>1141</v>
      </c>
      <c r="G312" s="20" t="s">
        <v>1142</v>
      </c>
      <c r="H312" s="17" t="s">
        <v>175</v>
      </c>
      <c r="I312" s="20" t="s">
        <v>1143</v>
      </c>
      <c r="J312" s="21" t="s">
        <v>1144</v>
      </c>
    </row>
    <row r="313" spans="1:10" ht="37.049999999999997" customHeight="1" x14ac:dyDescent="0.3">
      <c r="A313" s="7">
        <v>312</v>
      </c>
      <c r="B313" s="22" t="s">
        <v>164</v>
      </c>
      <c r="C313" s="23" t="s">
        <v>165</v>
      </c>
      <c r="D313" s="24" t="s">
        <v>166</v>
      </c>
      <c r="E313" s="25">
        <v>5220003482</v>
      </c>
      <c r="F313" s="25" t="s">
        <v>1145</v>
      </c>
      <c r="G313" s="25" t="s">
        <v>1142</v>
      </c>
      <c r="H313" s="22" t="s">
        <v>281</v>
      </c>
      <c r="I313" s="25" t="s">
        <v>1146</v>
      </c>
      <c r="J313" s="26" t="s">
        <v>1144</v>
      </c>
    </row>
    <row r="314" spans="1:10" ht="37.049999999999997" customHeight="1" x14ac:dyDescent="0.3">
      <c r="A314" s="7">
        <v>313</v>
      </c>
      <c r="B314" s="22" t="s">
        <v>197</v>
      </c>
      <c r="C314" s="23" t="s">
        <v>165</v>
      </c>
      <c r="D314" s="24" t="s">
        <v>230</v>
      </c>
      <c r="E314" s="25">
        <v>1420052715</v>
      </c>
      <c r="F314" s="25">
        <v>1627</v>
      </c>
      <c r="G314" s="25" t="s">
        <v>1142</v>
      </c>
      <c r="H314" s="22" t="s">
        <v>281</v>
      </c>
      <c r="I314" s="25" t="s">
        <v>1147</v>
      </c>
      <c r="J314" s="26" t="s">
        <v>1144</v>
      </c>
    </row>
    <row r="315" spans="1:10" ht="37.049999999999997" customHeight="1" x14ac:dyDescent="0.3">
      <c r="A315" s="12">
        <v>314</v>
      </c>
      <c r="B315" s="17" t="s">
        <v>197</v>
      </c>
      <c r="C315" s="18" t="s">
        <v>165</v>
      </c>
      <c r="D315" s="19" t="s">
        <v>223</v>
      </c>
      <c r="E315" s="20">
        <v>1610036831</v>
      </c>
      <c r="F315" s="20" t="s">
        <v>1148</v>
      </c>
      <c r="G315" s="20" t="s">
        <v>1142</v>
      </c>
      <c r="H315" s="17" t="s">
        <v>175</v>
      </c>
      <c r="I315" s="20" t="s">
        <v>1149</v>
      </c>
      <c r="J315" s="21" t="s">
        <v>1144</v>
      </c>
    </row>
    <row r="316" spans="1:10" ht="37.049999999999997" customHeight="1" x14ac:dyDescent="0.3">
      <c r="A316" s="7">
        <v>315</v>
      </c>
      <c r="B316" s="22" t="s">
        <v>197</v>
      </c>
      <c r="C316" s="23" t="s">
        <v>165</v>
      </c>
      <c r="D316" s="24" t="s">
        <v>223</v>
      </c>
      <c r="E316" s="25">
        <v>1600019553</v>
      </c>
      <c r="F316" s="25" t="s">
        <v>1150</v>
      </c>
      <c r="G316" s="25" t="s">
        <v>1142</v>
      </c>
      <c r="H316" s="22" t="s">
        <v>178</v>
      </c>
      <c r="I316" s="25" t="s">
        <v>1151</v>
      </c>
      <c r="J316" s="26" t="s">
        <v>1144</v>
      </c>
    </row>
    <row r="317" spans="1:10" ht="37.049999999999997" customHeight="1" x14ac:dyDescent="0.3">
      <c r="A317" s="7">
        <v>316</v>
      </c>
      <c r="B317" s="17" t="s">
        <v>278</v>
      </c>
      <c r="C317" s="18" t="s">
        <v>291</v>
      </c>
      <c r="D317" s="20">
        <v>767</v>
      </c>
      <c r="E317" s="20">
        <v>2257</v>
      </c>
      <c r="F317" s="20" t="s">
        <v>1152</v>
      </c>
      <c r="G317" s="20" t="s">
        <v>1142</v>
      </c>
      <c r="H317" s="17" t="s">
        <v>175</v>
      </c>
      <c r="I317" s="20" t="s">
        <v>1153</v>
      </c>
      <c r="J317" s="21" t="s">
        <v>1144</v>
      </c>
    </row>
    <row r="318" spans="1:10" ht="37.049999999999997" customHeight="1" x14ac:dyDescent="0.3">
      <c r="A318" s="12">
        <v>317</v>
      </c>
      <c r="B318" s="22" t="s">
        <v>278</v>
      </c>
      <c r="C318" s="23" t="s">
        <v>291</v>
      </c>
      <c r="D318" s="24" t="s">
        <v>270</v>
      </c>
      <c r="E318" s="25">
        <v>727137</v>
      </c>
      <c r="F318" s="25" t="s">
        <v>1154</v>
      </c>
      <c r="G318" s="25" t="s">
        <v>1142</v>
      </c>
      <c r="H318" s="22" t="s">
        <v>178</v>
      </c>
      <c r="I318" s="25" t="s">
        <v>1155</v>
      </c>
      <c r="J318" s="26" t="s">
        <v>1144</v>
      </c>
    </row>
    <row r="319" spans="1:10" ht="37.049999999999997" customHeight="1" x14ac:dyDescent="0.3">
      <c r="A319" s="7">
        <v>318</v>
      </c>
      <c r="B319" s="17" t="s">
        <v>278</v>
      </c>
      <c r="C319" s="18" t="s">
        <v>299</v>
      </c>
      <c r="D319" s="19" t="s">
        <v>284</v>
      </c>
      <c r="E319" s="20">
        <v>2112</v>
      </c>
      <c r="F319" s="20" t="s">
        <v>1156</v>
      </c>
      <c r="G319" s="20" t="s">
        <v>1142</v>
      </c>
      <c r="H319" s="17" t="s">
        <v>178</v>
      </c>
      <c r="I319" s="20" t="s">
        <v>1157</v>
      </c>
      <c r="J319" s="21" t="s">
        <v>1144</v>
      </c>
    </row>
    <row r="320" spans="1:10" ht="37.049999999999997" customHeight="1" x14ac:dyDescent="0.3">
      <c r="A320" s="7">
        <v>319</v>
      </c>
      <c r="B320" s="22" t="s">
        <v>278</v>
      </c>
      <c r="C320" s="23" t="s">
        <v>291</v>
      </c>
      <c r="D320" s="24" t="s">
        <v>270</v>
      </c>
      <c r="E320" s="25">
        <v>726485</v>
      </c>
      <c r="F320" s="25">
        <v>1630</v>
      </c>
      <c r="G320" s="25" t="s">
        <v>1142</v>
      </c>
      <c r="H320" s="22" t="s">
        <v>281</v>
      </c>
      <c r="I320" s="25" t="s">
        <v>1158</v>
      </c>
      <c r="J320" s="26" t="s">
        <v>1144</v>
      </c>
    </row>
    <row r="321" spans="1:10" ht="37.049999999999997" customHeight="1" x14ac:dyDescent="0.3">
      <c r="A321" s="12">
        <v>320</v>
      </c>
      <c r="B321" s="17" t="s">
        <v>278</v>
      </c>
      <c r="C321" s="18" t="s">
        <v>311</v>
      </c>
      <c r="D321" s="20" t="s">
        <v>280</v>
      </c>
      <c r="E321" s="20" t="s">
        <v>193</v>
      </c>
      <c r="F321" s="20" t="s">
        <v>1159</v>
      </c>
      <c r="G321" s="20" t="s">
        <v>1142</v>
      </c>
      <c r="H321" s="17" t="s">
        <v>281</v>
      </c>
      <c r="I321" s="20" t="s">
        <v>1160</v>
      </c>
      <c r="J321" s="21" t="s">
        <v>191</v>
      </c>
    </row>
    <row r="322" spans="1:10" ht="37.049999999999997" customHeight="1" x14ac:dyDescent="0.3">
      <c r="A322" s="7">
        <v>321</v>
      </c>
      <c r="B322" s="22" t="s">
        <v>382</v>
      </c>
      <c r="C322" s="23" t="s">
        <v>383</v>
      </c>
      <c r="D322" s="24" t="s">
        <v>357</v>
      </c>
      <c r="E322" s="24" t="s">
        <v>363</v>
      </c>
      <c r="F322" s="24" t="s">
        <v>1161</v>
      </c>
      <c r="G322" s="22" t="s">
        <v>1142</v>
      </c>
      <c r="H322" s="22" t="s">
        <v>1162</v>
      </c>
      <c r="I322" s="26" t="s">
        <v>1163</v>
      </c>
      <c r="J322" s="26" t="s">
        <v>1128</v>
      </c>
    </row>
    <row r="323" spans="1:10" ht="37.049999999999997" customHeight="1" x14ac:dyDescent="0.3">
      <c r="A323" s="7">
        <v>322</v>
      </c>
      <c r="B323" s="13" t="s">
        <v>149</v>
      </c>
      <c r="C323" s="13" t="s">
        <v>1164</v>
      </c>
      <c r="D323" s="13" t="s">
        <v>1165</v>
      </c>
      <c r="E323" s="14" t="s">
        <v>1166</v>
      </c>
      <c r="F323" s="13" t="s">
        <v>1167</v>
      </c>
      <c r="G323" s="13" t="s">
        <v>1168</v>
      </c>
      <c r="H323" s="13" t="s">
        <v>1117</v>
      </c>
      <c r="I323" s="15" t="s">
        <v>1169</v>
      </c>
      <c r="J323" s="16" t="s">
        <v>163</v>
      </c>
    </row>
    <row r="324" spans="1:10" ht="37.049999999999997" customHeight="1" x14ac:dyDescent="0.3">
      <c r="A324" s="12">
        <v>323</v>
      </c>
      <c r="B324" s="22" t="s">
        <v>382</v>
      </c>
      <c r="C324" s="23" t="s">
        <v>377</v>
      </c>
      <c r="D324" s="24" t="s">
        <v>378</v>
      </c>
      <c r="E324" s="24" t="s">
        <v>369</v>
      </c>
      <c r="F324" s="24" t="s">
        <v>1170</v>
      </c>
      <c r="G324" s="22" t="s">
        <v>1168</v>
      </c>
      <c r="H324" s="22" t="s">
        <v>1117</v>
      </c>
      <c r="I324" s="26" t="s">
        <v>1171</v>
      </c>
      <c r="J324" s="26" t="s">
        <v>1128</v>
      </c>
    </row>
    <row r="325" spans="1:10" ht="37.049999999999997" customHeight="1" x14ac:dyDescent="0.3">
      <c r="A325" s="7">
        <v>324</v>
      </c>
      <c r="B325" s="8" t="s">
        <v>149</v>
      </c>
      <c r="C325" s="8" t="s">
        <v>157</v>
      </c>
      <c r="D325" s="8" t="s">
        <v>1172</v>
      </c>
      <c r="E325" s="9" t="s">
        <v>1173</v>
      </c>
      <c r="F325" s="8" t="s">
        <v>1174</v>
      </c>
      <c r="G325" s="8" t="s">
        <v>1175</v>
      </c>
      <c r="H325" s="8" t="s">
        <v>1117</v>
      </c>
      <c r="I325" s="10" t="s">
        <v>1176</v>
      </c>
      <c r="J325" s="11" t="s">
        <v>156</v>
      </c>
    </row>
    <row r="326" spans="1:10" ht="37.049999999999997" customHeight="1" x14ac:dyDescent="0.3">
      <c r="A326" s="7">
        <v>325</v>
      </c>
      <c r="B326" s="17" t="s">
        <v>164</v>
      </c>
      <c r="C326" s="18" t="s">
        <v>165</v>
      </c>
      <c r="D326" s="19" t="s">
        <v>487</v>
      </c>
      <c r="E326" s="20">
        <v>5530017828</v>
      </c>
      <c r="F326" s="20" t="s">
        <v>1177</v>
      </c>
      <c r="G326" s="20" t="s">
        <v>1175</v>
      </c>
      <c r="H326" s="17" t="s">
        <v>178</v>
      </c>
      <c r="I326" s="20" t="s">
        <v>1178</v>
      </c>
      <c r="J326" s="21" t="s">
        <v>1144</v>
      </c>
    </row>
    <row r="327" spans="1:10" ht="37.049999999999997" customHeight="1" x14ac:dyDescent="0.3">
      <c r="A327" s="12">
        <v>326</v>
      </c>
      <c r="B327" s="22" t="s">
        <v>164</v>
      </c>
      <c r="C327" s="23" t="s">
        <v>165</v>
      </c>
      <c r="D327" s="24" t="s">
        <v>1179</v>
      </c>
      <c r="E327" s="25">
        <v>162130</v>
      </c>
      <c r="F327" s="25" t="s">
        <v>1180</v>
      </c>
      <c r="G327" s="25" t="s">
        <v>1175</v>
      </c>
      <c r="H327" s="22" t="s">
        <v>172</v>
      </c>
      <c r="I327" s="25" t="s">
        <v>1181</v>
      </c>
      <c r="J327" s="26" t="s">
        <v>1144</v>
      </c>
    </row>
    <row r="328" spans="1:10" ht="37.049999999999997" customHeight="1" x14ac:dyDescent="0.3">
      <c r="A328" s="7">
        <v>327</v>
      </c>
      <c r="B328" s="17" t="s">
        <v>164</v>
      </c>
      <c r="C328" s="18" t="s">
        <v>165</v>
      </c>
      <c r="D328" s="19" t="s">
        <v>487</v>
      </c>
      <c r="E328" s="20">
        <v>5530017752</v>
      </c>
      <c r="F328" s="20" t="s">
        <v>1182</v>
      </c>
      <c r="G328" s="20" t="s">
        <v>1175</v>
      </c>
      <c r="H328" s="17" t="s">
        <v>175</v>
      </c>
      <c r="I328" s="20" t="s">
        <v>1183</v>
      </c>
      <c r="J328" s="21" t="s">
        <v>1144</v>
      </c>
    </row>
    <row r="329" spans="1:10" ht="37.049999999999997" customHeight="1" x14ac:dyDescent="0.3">
      <c r="A329" s="7">
        <v>328</v>
      </c>
      <c r="B329" s="22" t="s">
        <v>164</v>
      </c>
      <c r="C329" s="23" t="s">
        <v>165</v>
      </c>
      <c r="D329" s="24" t="s">
        <v>487</v>
      </c>
      <c r="E329" s="25">
        <v>5530017745</v>
      </c>
      <c r="F329" s="25" t="s">
        <v>1184</v>
      </c>
      <c r="G329" s="25" t="s">
        <v>1175</v>
      </c>
      <c r="H329" s="22" t="s">
        <v>281</v>
      </c>
      <c r="I329" s="25" t="s">
        <v>1185</v>
      </c>
      <c r="J329" s="26" t="s">
        <v>1123</v>
      </c>
    </row>
    <row r="330" spans="1:10" ht="37.049999999999997" customHeight="1" x14ac:dyDescent="0.3">
      <c r="A330" s="12">
        <v>329</v>
      </c>
      <c r="B330" s="22" t="s">
        <v>197</v>
      </c>
      <c r="C330" s="23" t="s">
        <v>1186</v>
      </c>
      <c r="D330" s="24" t="s">
        <v>1187</v>
      </c>
      <c r="E330" s="25" t="s">
        <v>193</v>
      </c>
      <c r="F330" s="25" t="s">
        <v>1188</v>
      </c>
      <c r="G330" s="25" t="s">
        <v>1175</v>
      </c>
      <c r="H330" s="22" t="s">
        <v>1189</v>
      </c>
      <c r="I330" s="25" t="s">
        <v>1190</v>
      </c>
      <c r="J330" s="26" t="s">
        <v>1123</v>
      </c>
    </row>
    <row r="331" spans="1:10" ht="37.049999999999997" customHeight="1" x14ac:dyDescent="0.3">
      <c r="A331" s="7">
        <v>330</v>
      </c>
      <c r="B331" s="17" t="s">
        <v>197</v>
      </c>
      <c r="C331" s="18" t="s">
        <v>165</v>
      </c>
      <c r="D331" s="19" t="s">
        <v>223</v>
      </c>
      <c r="E331" s="20">
        <v>1610036846</v>
      </c>
      <c r="F331" s="20" t="s">
        <v>1191</v>
      </c>
      <c r="G331" s="20" t="s">
        <v>1175</v>
      </c>
      <c r="H331" s="17" t="s">
        <v>172</v>
      </c>
      <c r="I331" s="20" t="s">
        <v>1192</v>
      </c>
      <c r="J331" s="21" t="s">
        <v>1144</v>
      </c>
    </row>
    <row r="332" spans="1:10" ht="37.049999999999997" customHeight="1" x14ac:dyDescent="0.3">
      <c r="A332" s="7">
        <v>331</v>
      </c>
      <c r="B332" s="22" t="s">
        <v>197</v>
      </c>
      <c r="C332" s="23" t="s">
        <v>165</v>
      </c>
      <c r="D332" s="24" t="s">
        <v>223</v>
      </c>
      <c r="E332" s="25">
        <v>1600016391</v>
      </c>
      <c r="F332" s="25" t="s">
        <v>1193</v>
      </c>
      <c r="G332" s="25" t="s">
        <v>1175</v>
      </c>
      <c r="H332" s="22" t="s">
        <v>178</v>
      </c>
      <c r="I332" s="25" t="s">
        <v>1194</v>
      </c>
      <c r="J332" s="26" t="s">
        <v>1144</v>
      </c>
    </row>
    <row r="333" spans="1:10" ht="37.049999999999997" customHeight="1" x14ac:dyDescent="0.3">
      <c r="A333" s="12">
        <v>332</v>
      </c>
      <c r="B333" s="17" t="s">
        <v>197</v>
      </c>
      <c r="C333" s="18" t="s">
        <v>165</v>
      </c>
      <c r="D333" s="19" t="s">
        <v>223</v>
      </c>
      <c r="E333" s="20">
        <v>1600014968</v>
      </c>
      <c r="F333" s="20" t="s">
        <v>1195</v>
      </c>
      <c r="G333" s="20" t="s">
        <v>1175</v>
      </c>
      <c r="H333" s="17" t="s">
        <v>281</v>
      </c>
      <c r="I333" s="20" t="s">
        <v>1196</v>
      </c>
      <c r="J333" s="21" t="s">
        <v>1123</v>
      </c>
    </row>
    <row r="334" spans="1:10" ht="37.049999999999997" customHeight="1" x14ac:dyDescent="0.3">
      <c r="A334" s="7">
        <v>333</v>
      </c>
      <c r="B334" s="22" t="s">
        <v>197</v>
      </c>
      <c r="C334" s="23" t="s">
        <v>165</v>
      </c>
      <c r="D334" s="24" t="s">
        <v>223</v>
      </c>
      <c r="E334" s="25">
        <v>1600019376</v>
      </c>
      <c r="F334" s="25" t="s">
        <v>1197</v>
      </c>
      <c r="G334" s="25" t="s">
        <v>1175</v>
      </c>
      <c r="H334" s="22" t="s">
        <v>533</v>
      </c>
      <c r="I334" s="25" t="s">
        <v>1198</v>
      </c>
      <c r="J334" s="26" t="s">
        <v>1144</v>
      </c>
    </row>
    <row r="335" spans="1:10" ht="37.049999999999997" customHeight="1" x14ac:dyDescent="0.3">
      <c r="A335" s="7">
        <v>334</v>
      </c>
      <c r="B335" s="17" t="s">
        <v>278</v>
      </c>
      <c r="C335" s="18" t="s">
        <v>291</v>
      </c>
      <c r="D335" s="19" t="s">
        <v>270</v>
      </c>
      <c r="E335" s="20">
        <v>727499</v>
      </c>
      <c r="F335" s="20">
        <v>1165</v>
      </c>
      <c r="G335" s="20" t="s">
        <v>1175</v>
      </c>
      <c r="H335" s="17" t="s">
        <v>175</v>
      </c>
      <c r="I335" s="20" t="s">
        <v>1199</v>
      </c>
      <c r="J335" s="21" t="s">
        <v>1144</v>
      </c>
    </row>
    <row r="336" spans="1:10" ht="37.049999999999997" customHeight="1" x14ac:dyDescent="0.3">
      <c r="A336" s="12">
        <v>335</v>
      </c>
      <c r="B336" s="22" t="s">
        <v>278</v>
      </c>
      <c r="C336" s="23" t="s">
        <v>299</v>
      </c>
      <c r="D336" s="24" t="s">
        <v>284</v>
      </c>
      <c r="E336" s="25">
        <v>9306112105</v>
      </c>
      <c r="F336" s="25" t="s">
        <v>1200</v>
      </c>
      <c r="G336" s="25" t="s">
        <v>1175</v>
      </c>
      <c r="H336" s="22" t="s">
        <v>172</v>
      </c>
      <c r="I336" s="25" t="s">
        <v>1201</v>
      </c>
      <c r="J336" s="26" t="s">
        <v>1144</v>
      </c>
    </row>
    <row r="337" spans="1:10" ht="37.049999999999997" customHeight="1" x14ac:dyDescent="0.3">
      <c r="A337" s="7">
        <v>336</v>
      </c>
      <c r="B337" s="17" t="s">
        <v>278</v>
      </c>
      <c r="C337" s="18" t="s">
        <v>291</v>
      </c>
      <c r="D337" s="19" t="s">
        <v>280</v>
      </c>
      <c r="E337" s="20">
        <v>806642</v>
      </c>
      <c r="F337" s="20" t="s">
        <v>1202</v>
      </c>
      <c r="G337" s="20" t="s">
        <v>1175</v>
      </c>
      <c r="H337" s="17" t="s">
        <v>281</v>
      </c>
      <c r="I337" s="20" t="s">
        <v>1203</v>
      </c>
      <c r="J337" s="21" t="s">
        <v>1123</v>
      </c>
    </row>
    <row r="338" spans="1:10" ht="37.049999999999997" customHeight="1" x14ac:dyDescent="0.3">
      <c r="A338" s="7">
        <v>337</v>
      </c>
      <c r="B338" s="22" t="s">
        <v>278</v>
      </c>
      <c r="C338" s="23" t="s">
        <v>291</v>
      </c>
      <c r="D338" s="25">
        <v>767</v>
      </c>
      <c r="E338" s="25">
        <v>2248</v>
      </c>
      <c r="F338" s="25" t="s">
        <v>1204</v>
      </c>
      <c r="G338" s="25" t="s">
        <v>1175</v>
      </c>
      <c r="H338" s="22" t="s">
        <v>178</v>
      </c>
      <c r="I338" s="25" t="s">
        <v>1205</v>
      </c>
      <c r="J338" s="26" t="s">
        <v>1144</v>
      </c>
    </row>
    <row r="339" spans="1:10" ht="37.049999999999997" customHeight="1" x14ac:dyDescent="0.3">
      <c r="A339" s="12">
        <v>338</v>
      </c>
      <c r="B339" s="17" t="s">
        <v>278</v>
      </c>
      <c r="C339" s="18" t="s">
        <v>291</v>
      </c>
      <c r="D339" s="20">
        <v>767</v>
      </c>
      <c r="E339" s="20">
        <v>2196</v>
      </c>
      <c r="F339" s="20" t="s">
        <v>1206</v>
      </c>
      <c r="G339" s="20" t="s">
        <v>1175</v>
      </c>
      <c r="H339" s="17" t="s">
        <v>175</v>
      </c>
      <c r="I339" s="20" t="s">
        <v>1207</v>
      </c>
      <c r="J339" s="21" t="s">
        <v>1144</v>
      </c>
    </row>
    <row r="340" spans="1:10" ht="37.049999999999997" customHeight="1" x14ac:dyDescent="0.3">
      <c r="A340" s="7">
        <v>339</v>
      </c>
      <c r="B340" s="22" t="s">
        <v>278</v>
      </c>
      <c r="C340" s="23" t="s">
        <v>291</v>
      </c>
      <c r="D340" s="24" t="s">
        <v>270</v>
      </c>
      <c r="E340" s="25">
        <v>114214</v>
      </c>
      <c r="F340" s="25" t="s">
        <v>1208</v>
      </c>
      <c r="G340" s="25" t="s">
        <v>1175</v>
      </c>
      <c r="H340" s="22" t="s">
        <v>281</v>
      </c>
      <c r="I340" s="25" t="s">
        <v>1209</v>
      </c>
      <c r="J340" s="26" t="s">
        <v>1123</v>
      </c>
    </row>
    <row r="341" spans="1:10" ht="37.049999999999997" customHeight="1" x14ac:dyDescent="0.3">
      <c r="A341" s="7">
        <v>340</v>
      </c>
      <c r="B341" s="17" t="s">
        <v>278</v>
      </c>
      <c r="C341" s="18" t="s">
        <v>291</v>
      </c>
      <c r="D341" s="20" t="s">
        <v>270</v>
      </c>
      <c r="E341" s="20">
        <v>347708</v>
      </c>
      <c r="F341" s="20">
        <v>1147</v>
      </c>
      <c r="G341" s="20" t="s">
        <v>1175</v>
      </c>
      <c r="H341" s="17" t="s">
        <v>172</v>
      </c>
      <c r="I341" s="20" t="s">
        <v>1210</v>
      </c>
      <c r="J341" s="21" t="s">
        <v>191</v>
      </c>
    </row>
    <row r="342" spans="1:10" ht="37.049999999999997" customHeight="1" x14ac:dyDescent="0.3">
      <c r="A342" s="12">
        <v>341</v>
      </c>
      <c r="B342" s="17" t="s">
        <v>278</v>
      </c>
      <c r="C342" s="18" t="s">
        <v>291</v>
      </c>
      <c r="D342" s="19" t="s">
        <v>270</v>
      </c>
      <c r="E342" s="19">
        <v>347042</v>
      </c>
      <c r="F342" s="19" t="s">
        <v>1211</v>
      </c>
      <c r="G342" s="17" t="s">
        <v>1175</v>
      </c>
      <c r="H342" s="17" t="s">
        <v>1212</v>
      </c>
      <c r="I342" s="21" t="s">
        <v>1213</v>
      </c>
      <c r="J342" s="21" t="s">
        <v>1144</v>
      </c>
    </row>
    <row r="343" spans="1:10" ht="37.049999999999997" customHeight="1" x14ac:dyDescent="0.3">
      <c r="A343" s="7">
        <v>342</v>
      </c>
      <c r="B343" s="19" t="s">
        <v>957</v>
      </c>
      <c r="C343" s="18" t="s">
        <v>291</v>
      </c>
      <c r="D343" s="19" t="s">
        <v>280</v>
      </c>
      <c r="E343" s="19">
        <v>867822</v>
      </c>
      <c r="F343" s="19">
        <v>1188</v>
      </c>
      <c r="G343" s="17" t="s">
        <v>1175</v>
      </c>
      <c r="H343" s="17" t="s">
        <v>1214</v>
      </c>
      <c r="I343" s="21" t="s">
        <v>1215</v>
      </c>
      <c r="J343" s="21" t="s">
        <v>1144</v>
      </c>
    </row>
    <row r="344" spans="1:10" ht="37.049999999999997" customHeight="1" x14ac:dyDescent="0.3">
      <c r="A344" s="7">
        <v>343</v>
      </c>
      <c r="B344" s="17" t="s">
        <v>355</v>
      </c>
      <c r="C344" s="18" t="s">
        <v>383</v>
      </c>
      <c r="D344" s="19" t="s">
        <v>357</v>
      </c>
      <c r="E344" s="19" t="s">
        <v>1216</v>
      </c>
      <c r="F344" s="19" t="s">
        <v>1217</v>
      </c>
      <c r="G344" s="17" t="s">
        <v>1175</v>
      </c>
      <c r="H344" s="17" t="s">
        <v>1212</v>
      </c>
      <c r="I344" s="21" t="s">
        <v>1218</v>
      </c>
      <c r="J344" s="21" t="s">
        <v>1128</v>
      </c>
    </row>
    <row r="345" spans="1:10" ht="37.049999999999997" customHeight="1" x14ac:dyDescent="0.3">
      <c r="A345" s="12">
        <v>344</v>
      </c>
      <c r="B345" s="17" t="s">
        <v>355</v>
      </c>
      <c r="C345" s="18" t="s">
        <v>383</v>
      </c>
      <c r="D345" s="19" t="s">
        <v>357</v>
      </c>
      <c r="E345" s="19" t="s">
        <v>363</v>
      </c>
      <c r="F345" s="19" t="s">
        <v>1219</v>
      </c>
      <c r="G345" s="17" t="s">
        <v>1175</v>
      </c>
      <c r="H345" s="17" t="s">
        <v>1126</v>
      </c>
      <c r="I345" s="21" t="s">
        <v>1220</v>
      </c>
      <c r="J345" s="21" t="s">
        <v>1128</v>
      </c>
    </row>
    <row r="346" spans="1:10" ht="37.049999999999997" customHeight="1" x14ac:dyDescent="0.3">
      <c r="A346" s="7">
        <v>345</v>
      </c>
      <c r="B346" s="17" t="s">
        <v>382</v>
      </c>
      <c r="C346" s="18" t="s">
        <v>377</v>
      </c>
      <c r="D346" s="19" t="s">
        <v>378</v>
      </c>
      <c r="E346" s="19" t="s">
        <v>369</v>
      </c>
      <c r="F346" s="19" t="s">
        <v>1221</v>
      </c>
      <c r="G346" s="17" t="s">
        <v>1175</v>
      </c>
      <c r="H346" s="17" t="s">
        <v>1117</v>
      </c>
      <c r="I346" s="21" t="s">
        <v>1222</v>
      </c>
      <c r="J346" s="21" t="s">
        <v>1128</v>
      </c>
    </row>
    <row r="347" spans="1:10" ht="37.049999999999997" customHeight="1" x14ac:dyDescent="0.3">
      <c r="A347" s="7">
        <v>346</v>
      </c>
      <c r="B347" s="22" t="s">
        <v>1088</v>
      </c>
      <c r="C347" s="23" t="s">
        <v>1138</v>
      </c>
      <c r="D347" s="24" t="s">
        <v>357</v>
      </c>
      <c r="E347" s="24" t="s">
        <v>1223</v>
      </c>
      <c r="F347" s="24">
        <v>1186</v>
      </c>
      <c r="G347" s="22" t="s">
        <v>1175</v>
      </c>
      <c r="H347" s="22" t="s">
        <v>1126</v>
      </c>
      <c r="I347" s="26" t="s">
        <v>1224</v>
      </c>
      <c r="J347" s="26" t="s">
        <v>1131</v>
      </c>
    </row>
    <row r="348" spans="1:10" ht="37.049999999999997" customHeight="1" x14ac:dyDescent="0.3">
      <c r="A348" s="12">
        <v>347</v>
      </c>
      <c r="B348" s="8" t="s">
        <v>149</v>
      </c>
      <c r="C348" s="8" t="s">
        <v>446</v>
      </c>
      <c r="D348" s="8" t="s">
        <v>447</v>
      </c>
      <c r="E348" s="9" t="s">
        <v>1225</v>
      </c>
      <c r="F348" s="8" t="s">
        <v>1226</v>
      </c>
      <c r="G348" s="8" t="s">
        <v>1227</v>
      </c>
      <c r="H348" s="8" t="s">
        <v>1117</v>
      </c>
      <c r="I348" s="10" t="s">
        <v>1228</v>
      </c>
      <c r="J348" s="11" t="s">
        <v>163</v>
      </c>
    </row>
    <row r="349" spans="1:10" ht="37.049999999999997" customHeight="1" x14ac:dyDescent="0.3">
      <c r="A349" s="7">
        <v>348</v>
      </c>
      <c r="B349" s="22" t="s">
        <v>164</v>
      </c>
      <c r="C349" s="23" t="s">
        <v>165</v>
      </c>
      <c r="D349" s="25" t="s">
        <v>166</v>
      </c>
      <c r="E349" s="25" t="s">
        <v>193</v>
      </c>
      <c r="F349" s="25" t="s">
        <v>1229</v>
      </c>
      <c r="G349" s="22" t="s">
        <v>1227</v>
      </c>
      <c r="H349" s="22" t="s">
        <v>281</v>
      </c>
      <c r="I349" s="25" t="s">
        <v>1230</v>
      </c>
      <c r="J349" s="26" t="s">
        <v>947</v>
      </c>
    </row>
    <row r="350" spans="1:10" ht="37.049999999999997" customHeight="1" x14ac:dyDescent="0.3">
      <c r="A350" s="7">
        <v>349</v>
      </c>
      <c r="B350" s="39" t="s">
        <v>197</v>
      </c>
      <c r="C350" s="36" t="s">
        <v>165</v>
      </c>
      <c r="D350" s="76" t="s">
        <v>223</v>
      </c>
      <c r="E350" s="76">
        <v>1600019375</v>
      </c>
      <c r="F350" s="76" t="s">
        <v>1231</v>
      </c>
      <c r="G350" s="39" t="s">
        <v>1227</v>
      </c>
      <c r="H350" s="39" t="s">
        <v>1189</v>
      </c>
      <c r="I350" s="76" t="s">
        <v>1232</v>
      </c>
      <c r="J350" s="77" t="s">
        <v>947</v>
      </c>
    </row>
    <row r="351" spans="1:10" ht="37.049999999999997" customHeight="1" x14ac:dyDescent="0.3">
      <c r="A351" s="12">
        <v>350</v>
      </c>
      <c r="B351" s="17" t="s">
        <v>197</v>
      </c>
      <c r="C351" s="18" t="s">
        <v>165</v>
      </c>
      <c r="D351" s="20" t="s">
        <v>1233</v>
      </c>
      <c r="E351" s="20">
        <v>1420052783</v>
      </c>
      <c r="F351" s="20" t="s">
        <v>1231</v>
      </c>
      <c r="G351" s="17" t="s">
        <v>1227</v>
      </c>
      <c r="H351" s="20" t="s">
        <v>281</v>
      </c>
      <c r="I351" s="20" t="s">
        <v>1234</v>
      </c>
      <c r="J351" s="21" t="s">
        <v>227</v>
      </c>
    </row>
    <row r="352" spans="1:10" ht="37.049999999999997" customHeight="1" x14ac:dyDescent="0.3">
      <c r="A352" s="7">
        <v>351</v>
      </c>
      <c r="B352" s="78" t="s">
        <v>278</v>
      </c>
      <c r="C352" s="78" t="s">
        <v>291</v>
      </c>
      <c r="D352" s="78" t="s">
        <v>270</v>
      </c>
      <c r="E352" s="79">
        <v>347594</v>
      </c>
      <c r="F352" s="80" t="s">
        <v>1235</v>
      </c>
      <c r="G352" s="81" t="s">
        <v>1227</v>
      </c>
      <c r="H352" s="81" t="s">
        <v>1189</v>
      </c>
      <c r="I352" s="82" t="s">
        <v>1236</v>
      </c>
      <c r="J352" s="82" t="s">
        <v>227</v>
      </c>
    </row>
    <row r="353" spans="1:10" ht="37.049999999999997" customHeight="1" x14ac:dyDescent="0.3">
      <c r="A353" s="7">
        <v>352</v>
      </c>
      <c r="B353" s="83" t="s">
        <v>278</v>
      </c>
      <c r="C353" s="83" t="s">
        <v>1237</v>
      </c>
      <c r="D353" s="83" t="s">
        <v>280</v>
      </c>
      <c r="E353" s="84" t="s">
        <v>193</v>
      </c>
      <c r="F353" s="83" t="s">
        <v>1238</v>
      </c>
      <c r="G353" s="85" t="s">
        <v>1227</v>
      </c>
      <c r="H353" s="85" t="s">
        <v>1189</v>
      </c>
      <c r="I353" s="86" t="s">
        <v>1239</v>
      </c>
      <c r="J353" s="86" t="s">
        <v>227</v>
      </c>
    </row>
    <row r="354" spans="1:10" ht="37.049999999999997" customHeight="1" x14ac:dyDescent="0.3">
      <c r="A354" s="12">
        <v>353</v>
      </c>
      <c r="B354" s="24" t="s">
        <v>278</v>
      </c>
      <c r="C354" s="23" t="s">
        <v>291</v>
      </c>
      <c r="D354" s="24" t="s">
        <v>284</v>
      </c>
      <c r="E354" s="74" t="s">
        <v>1240</v>
      </c>
      <c r="F354" s="24" t="s">
        <v>1241</v>
      </c>
      <c r="G354" s="22" t="s">
        <v>1227</v>
      </c>
      <c r="H354" s="22" t="s">
        <v>1242</v>
      </c>
      <c r="I354" s="26" t="s">
        <v>1243</v>
      </c>
      <c r="J354" s="26" t="s">
        <v>227</v>
      </c>
    </row>
    <row r="355" spans="1:10" ht="37.049999999999997" customHeight="1" x14ac:dyDescent="0.3">
      <c r="A355" s="7">
        <v>354</v>
      </c>
      <c r="B355" s="24" t="s">
        <v>957</v>
      </c>
      <c r="C355" s="23" t="s">
        <v>291</v>
      </c>
      <c r="D355" s="24" t="s">
        <v>299</v>
      </c>
      <c r="E355" s="24">
        <v>9306112097</v>
      </c>
      <c r="F355" s="24" t="s">
        <v>1244</v>
      </c>
      <c r="G355" s="22" t="s">
        <v>1227</v>
      </c>
      <c r="H355" s="22" t="s">
        <v>1245</v>
      </c>
      <c r="I355" s="26" t="s">
        <v>1246</v>
      </c>
      <c r="J355" s="26" t="s">
        <v>227</v>
      </c>
    </row>
    <row r="356" spans="1:10" ht="37.049999999999997" customHeight="1" x14ac:dyDescent="0.3">
      <c r="A356" s="7">
        <v>355</v>
      </c>
      <c r="B356" s="37" t="s">
        <v>957</v>
      </c>
      <c r="C356" s="36" t="s">
        <v>291</v>
      </c>
      <c r="D356" s="37" t="s">
        <v>270</v>
      </c>
      <c r="E356" s="37">
        <v>635567</v>
      </c>
      <c r="F356" s="37" t="s">
        <v>1247</v>
      </c>
      <c r="G356" s="17" t="s">
        <v>1227</v>
      </c>
      <c r="H356" s="17" t="s">
        <v>1242</v>
      </c>
      <c r="I356" s="21" t="s">
        <v>1248</v>
      </c>
      <c r="J356" s="21" t="s">
        <v>227</v>
      </c>
    </row>
    <row r="357" spans="1:10" ht="37.049999999999997" customHeight="1" x14ac:dyDescent="0.3">
      <c r="A357" s="12">
        <v>356</v>
      </c>
      <c r="B357" s="85" t="s">
        <v>164</v>
      </c>
      <c r="C357" s="84" t="s">
        <v>1249</v>
      </c>
      <c r="D357" s="87" t="s">
        <v>1250</v>
      </c>
      <c r="E357" s="87" t="s">
        <v>193</v>
      </c>
      <c r="F357" s="87" t="s">
        <v>1251</v>
      </c>
      <c r="G357" s="22" t="s">
        <v>1252</v>
      </c>
      <c r="H357" s="22" t="s">
        <v>281</v>
      </c>
      <c r="I357" s="25" t="s">
        <v>1253</v>
      </c>
      <c r="J357" s="26" t="s">
        <v>1254</v>
      </c>
    </row>
    <row r="358" spans="1:10" ht="37.049999999999997" customHeight="1" x14ac:dyDescent="0.3">
      <c r="A358" s="7">
        <v>357</v>
      </c>
      <c r="B358" s="39" t="s">
        <v>164</v>
      </c>
      <c r="C358" s="36" t="s">
        <v>165</v>
      </c>
      <c r="D358" s="76" t="s">
        <v>487</v>
      </c>
      <c r="E358" s="76">
        <v>5530030525</v>
      </c>
      <c r="F358" s="76" t="s">
        <v>1255</v>
      </c>
      <c r="G358" s="17" t="s">
        <v>1252</v>
      </c>
      <c r="H358" s="17" t="s">
        <v>175</v>
      </c>
      <c r="I358" s="20" t="s">
        <v>1256</v>
      </c>
      <c r="J358" s="21" t="s">
        <v>1254</v>
      </c>
    </row>
    <row r="359" spans="1:10" ht="37.049999999999997" customHeight="1" x14ac:dyDescent="0.3">
      <c r="A359" s="7">
        <v>358</v>
      </c>
      <c r="B359" s="85" t="s">
        <v>164</v>
      </c>
      <c r="C359" s="84" t="s">
        <v>165</v>
      </c>
      <c r="D359" s="87" t="s">
        <v>1257</v>
      </c>
      <c r="E359" s="87">
        <v>162651</v>
      </c>
      <c r="F359" s="87" t="s">
        <v>1258</v>
      </c>
      <c r="G359" s="22" t="s">
        <v>1252</v>
      </c>
      <c r="H359" s="22" t="s">
        <v>172</v>
      </c>
      <c r="I359" s="25" t="s">
        <v>1259</v>
      </c>
      <c r="J359" s="26" t="s">
        <v>1254</v>
      </c>
    </row>
    <row r="360" spans="1:10" ht="37.049999999999997" customHeight="1" x14ac:dyDescent="0.3">
      <c r="A360" s="12">
        <v>359</v>
      </c>
      <c r="B360" s="85" t="s">
        <v>197</v>
      </c>
      <c r="C360" s="84" t="s">
        <v>165</v>
      </c>
      <c r="D360" s="87" t="s">
        <v>230</v>
      </c>
      <c r="E360" s="87">
        <v>1420057438</v>
      </c>
      <c r="F360" s="87" t="s">
        <v>1260</v>
      </c>
      <c r="G360" s="22" t="s">
        <v>1252</v>
      </c>
      <c r="H360" s="22" t="s">
        <v>281</v>
      </c>
      <c r="I360" s="25" t="s">
        <v>1261</v>
      </c>
      <c r="J360" s="26" t="s">
        <v>1254</v>
      </c>
    </row>
    <row r="361" spans="1:10" ht="37.049999999999997" customHeight="1" x14ac:dyDescent="0.3">
      <c r="A361" s="7">
        <v>360</v>
      </c>
      <c r="B361" s="39" t="s">
        <v>197</v>
      </c>
      <c r="C361" s="36" t="s">
        <v>165</v>
      </c>
      <c r="D361" s="76" t="s">
        <v>223</v>
      </c>
      <c r="E361" s="76">
        <v>1610036867</v>
      </c>
      <c r="F361" s="76" t="s">
        <v>1262</v>
      </c>
      <c r="G361" s="17" t="s">
        <v>1252</v>
      </c>
      <c r="H361" s="17" t="s">
        <v>178</v>
      </c>
      <c r="I361" s="20" t="s">
        <v>1263</v>
      </c>
      <c r="J361" s="21" t="s">
        <v>294</v>
      </c>
    </row>
    <row r="362" spans="1:10" ht="37.049999999999997" customHeight="1" x14ac:dyDescent="0.3">
      <c r="A362" s="7">
        <v>361</v>
      </c>
      <c r="B362" s="85" t="s">
        <v>197</v>
      </c>
      <c r="C362" s="84" t="s">
        <v>165</v>
      </c>
      <c r="D362" s="87" t="s">
        <v>223</v>
      </c>
      <c r="E362" s="87">
        <v>1600019740</v>
      </c>
      <c r="F362" s="87" t="s">
        <v>1264</v>
      </c>
      <c r="G362" s="22" t="s">
        <v>1252</v>
      </c>
      <c r="H362" s="22" t="s">
        <v>175</v>
      </c>
      <c r="I362" s="25" t="s">
        <v>1265</v>
      </c>
      <c r="J362" s="26" t="s">
        <v>294</v>
      </c>
    </row>
    <row r="363" spans="1:10" ht="37.049999999999997" customHeight="1" x14ac:dyDescent="0.3">
      <c r="A363" s="12">
        <v>362</v>
      </c>
      <c r="B363" s="39" t="s">
        <v>197</v>
      </c>
      <c r="C363" s="36" t="s">
        <v>165</v>
      </c>
      <c r="D363" s="76" t="s">
        <v>223</v>
      </c>
      <c r="E363" s="76">
        <v>19554</v>
      </c>
      <c r="F363" s="76" t="s">
        <v>1266</v>
      </c>
      <c r="G363" s="17" t="s">
        <v>1252</v>
      </c>
      <c r="H363" s="17" t="s">
        <v>172</v>
      </c>
      <c r="I363" s="20" t="s">
        <v>1267</v>
      </c>
      <c r="J363" s="21" t="s">
        <v>294</v>
      </c>
    </row>
    <row r="364" spans="1:10" ht="37.049999999999997" customHeight="1" x14ac:dyDescent="0.3">
      <c r="A364" s="7">
        <v>363</v>
      </c>
      <c r="B364" s="39" t="s">
        <v>197</v>
      </c>
      <c r="C364" s="36" t="s">
        <v>165</v>
      </c>
      <c r="D364" s="76" t="s">
        <v>223</v>
      </c>
      <c r="E364" s="76">
        <v>1600019338</v>
      </c>
      <c r="F364" s="76" t="s">
        <v>1268</v>
      </c>
      <c r="G364" s="17" t="s">
        <v>1252</v>
      </c>
      <c r="H364" s="17" t="s">
        <v>281</v>
      </c>
      <c r="I364" s="20" t="s">
        <v>1269</v>
      </c>
      <c r="J364" s="21" t="s">
        <v>947</v>
      </c>
    </row>
    <row r="365" spans="1:10" ht="37.049999999999997" customHeight="1" x14ac:dyDescent="0.3">
      <c r="A365" s="7">
        <v>364</v>
      </c>
      <c r="B365" s="39" t="s">
        <v>278</v>
      </c>
      <c r="C365" s="36" t="s">
        <v>291</v>
      </c>
      <c r="D365" s="76" t="s">
        <v>284</v>
      </c>
      <c r="E365" s="76">
        <v>2106</v>
      </c>
      <c r="F365" s="76" t="s">
        <v>1270</v>
      </c>
      <c r="G365" s="17" t="s">
        <v>1252</v>
      </c>
      <c r="H365" s="17" t="s">
        <v>172</v>
      </c>
      <c r="I365" s="20" t="s">
        <v>1271</v>
      </c>
      <c r="J365" s="21" t="s">
        <v>1254</v>
      </c>
    </row>
    <row r="366" spans="1:10" ht="37.049999999999997" customHeight="1" x14ac:dyDescent="0.3">
      <c r="A366" s="12">
        <v>365</v>
      </c>
      <c r="B366" s="85" t="s">
        <v>278</v>
      </c>
      <c r="C366" s="84" t="s">
        <v>299</v>
      </c>
      <c r="D366" s="87" t="s">
        <v>280</v>
      </c>
      <c r="E366" s="87">
        <v>9708222491</v>
      </c>
      <c r="F366" s="87">
        <v>1127</v>
      </c>
      <c r="G366" s="22" t="s">
        <v>1252</v>
      </c>
      <c r="H366" s="22" t="s">
        <v>1272</v>
      </c>
      <c r="I366" s="25" t="s">
        <v>1273</v>
      </c>
      <c r="J366" s="26" t="s">
        <v>1254</v>
      </c>
    </row>
    <row r="367" spans="1:10" ht="37.049999999999997" customHeight="1" x14ac:dyDescent="0.3">
      <c r="A367" s="7">
        <v>366</v>
      </c>
      <c r="B367" s="39" t="s">
        <v>278</v>
      </c>
      <c r="C367" s="36" t="s">
        <v>291</v>
      </c>
      <c r="D367" s="76" t="s">
        <v>280</v>
      </c>
      <c r="E367" s="76">
        <v>347156</v>
      </c>
      <c r="F367" s="76">
        <v>1119</v>
      </c>
      <c r="G367" s="17" t="s">
        <v>1252</v>
      </c>
      <c r="H367" s="17" t="s">
        <v>281</v>
      </c>
      <c r="I367" s="20" t="s">
        <v>1274</v>
      </c>
      <c r="J367" s="21" t="s">
        <v>1254</v>
      </c>
    </row>
    <row r="368" spans="1:10" ht="37.049999999999997" customHeight="1" x14ac:dyDescent="0.3">
      <c r="A368" s="7">
        <v>367</v>
      </c>
      <c r="B368" s="85" t="s">
        <v>278</v>
      </c>
      <c r="C368" s="84" t="s">
        <v>291</v>
      </c>
      <c r="D368" s="87" t="s">
        <v>270</v>
      </c>
      <c r="E368" s="87">
        <v>347709</v>
      </c>
      <c r="F368" s="87" t="s">
        <v>1275</v>
      </c>
      <c r="G368" s="22" t="s">
        <v>1252</v>
      </c>
      <c r="H368" s="22" t="s">
        <v>281</v>
      </c>
      <c r="I368" s="25" t="s">
        <v>1276</v>
      </c>
      <c r="J368" s="26" t="s">
        <v>1254</v>
      </c>
    </row>
    <row r="369" spans="1:10" ht="37.049999999999997" customHeight="1" x14ac:dyDescent="0.3">
      <c r="A369" s="12">
        <v>368</v>
      </c>
      <c r="B369" s="39" t="s">
        <v>278</v>
      </c>
      <c r="C369" s="36" t="s">
        <v>291</v>
      </c>
      <c r="D369" s="76" t="s">
        <v>270</v>
      </c>
      <c r="E369" s="76">
        <v>638135</v>
      </c>
      <c r="F369" s="76" t="s">
        <v>1277</v>
      </c>
      <c r="G369" s="17" t="s">
        <v>1252</v>
      </c>
      <c r="H369" s="17" t="s">
        <v>175</v>
      </c>
      <c r="I369" s="20" t="s">
        <v>1278</v>
      </c>
      <c r="J369" s="21" t="s">
        <v>294</v>
      </c>
    </row>
    <row r="370" spans="1:10" ht="37.049999999999997" customHeight="1" x14ac:dyDescent="0.3">
      <c r="A370" s="7">
        <v>369</v>
      </c>
      <c r="B370" s="39" t="s">
        <v>278</v>
      </c>
      <c r="C370" s="36" t="s">
        <v>302</v>
      </c>
      <c r="D370" s="76" t="s">
        <v>299</v>
      </c>
      <c r="E370" s="76">
        <v>9508092155</v>
      </c>
      <c r="F370" s="76" t="s">
        <v>1279</v>
      </c>
      <c r="G370" s="17" t="s">
        <v>1252</v>
      </c>
      <c r="H370" s="17" t="s">
        <v>175</v>
      </c>
      <c r="I370" s="76" t="s">
        <v>1280</v>
      </c>
      <c r="J370" s="21" t="s">
        <v>1254</v>
      </c>
    </row>
    <row r="371" spans="1:10" ht="37.049999999999997" customHeight="1" x14ac:dyDescent="0.3">
      <c r="A371" s="7">
        <v>370</v>
      </c>
      <c r="B371" s="39" t="s">
        <v>382</v>
      </c>
      <c r="C371" s="36" t="s">
        <v>377</v>
      </c>
      <c r="D371" s="37" t="s">
        <v>378</v>
      </c>
      <c r="E371" s="37">
        <v>1129</v>
      </c>
      <c r="F371" s="37" t="s">
        <v>1281</v>
      </c>
      <c r="G371" s="17" t="s">
        <v>1252</v>
      </c>
      <c r="H371" s="17" t="s">
        <v>1126</v>
      </c>
      <c r="I371" s="77" t="s">
        <v>1282</v>
      </c>
      <c r="J371" s="21" t="s">
        <v>1128</v>
      </c>
    </row>
    <row r="372" spans="1:10" ht="37.049999999999997" customHeight="1" x14ac:dyDescent="0.3">
      <c r="A372" s="12">
        <v>371</v>
      </c>
      <c r="B372" s="88" t="s">
        <v>149</v>
      </c>
      <c r="C372" s="88" t="s">
        <v>446</v>
      </c>
      <c r="D372" s="88" t="s">
        <v>447</v>
      </c>
      <c r="E372" s="89" t="s">
        <v>1283</v>
      </c>
      <c r="F372" s="88" t="s">
        <v>1284</v>
      </c>
      <c r="G372" s="8" t="s">
        <v>1285</v>
      </c>
      <c r="H372" s="8" t="s">
        <v>1117</v>
      </c>
      <c r="I372" s="90" t="s">
        <v>1286</v>
      </c>
      <c r="J372" s="11" t="s">
        <v>163</v>
      </c>
    </row>
    <row r="373" spans="1:10" ht="37.049999999999997" customHeight="1" x14ac:dyDescent="0.3">
      <c r="A373" s="7">
        <v>372</v>
      </c>
      <c r="B373" s="91" t="s">
        <v>499</v>
      </c>
      <c r="C373" s="84" t="s">
        <v>165</v>
      </c>
      <c r="D373" s="84" t="s">
        <v>500</v>
      </c>
      <c r="E373" s="83">
        <v>5220000734</v>
      </c>
      <c r="F373" s="83" t="s">
        <v>1287</v>
      </c>
      <c r="G373" s="22" t="s">
        <v>1285</v>
      </c>
      <c r="H373" s="22" t="s">
        <v>1121</v>
      </c>
      <c r="I373" s="86" t="s">
        <v>1288</v>
      </c>
      <c r="J373" s="86" t="s">
        <v>1289</v>
      </c>
    </row>
    <row r="374" spans="1:10" ht="37.049999999999997" customHeight="1" x14ac:dyDescent="0.3">
      <c r="A374" s="7">
        <v>373</v>
      </c>
      <c r="B374" s="92" t="s">
        <v>1290</v>
      </c>
      <c r="C374" s="36" t="s">
        <v>165</v>
      </c>
      <c r="D374" s="36" t="s">
        <v>500</v>
      </c>
      <c r="E374" s="37">
        <v>52210006770</v>
      </c>
      <c r="F374" s="37" t="s">
        <v>1291</v>
      </c>
      <c r="G374" s="17" t="s">
        <v>1285</v>
      </c>
      <c r="H374" s="17" t="s">
        <v>1245</v>
      </c>
      <c r="I374" s="21" t="s">
        <v>1292</v>
      </c>
      <c r="J374" s="21" t="s">
        <v>1289</v>
      </c>
    </row>
    <row r="375" spans="1:10" ht="37.049999999999997" customHeight="1" x14ac:dyDescent="0.3">
      <c r="A375" s="12">
        <v>374</v>
      </c>
      <c r="B375" s="93" t="s">
        <v>197</v>
      </c>
      <c r="C375" s="93" t="s">
        <v>1186</v>
      </c>
      <c r="D375" s="93" t="s">
        <v>1187</v>
      </c>
      <c r="E375" s="94" t="s">
        <v>369</v>
      </c>
      <c r="F375" s="94" t="s">
        <v>1293</v>
      </c>
      <c r="G375" s="22" t="s">
        <v>1285</v>
      </c>
      <c r="H375" s="61" t="s">
        <v>1189</v>
      </c>
      <c r="I375" s="32" t="s">
        <v>1294</v>
      </c>
      <c r="J375" s="26" t="s">
        <v>1289</v>
      </c>
    </row>
    <row r="376" spans="1:10" ht="37.049999999999997" customHeight="1" x14ac:dyDescent="0.3">
      <c r="A376" s="7">
        <v>375</v>
      </c>
      <c r="B376" s="85" t="s">
        <v>264</v>
      </c>
      <c r="C376" s="84" t="s">
        <v>165</v>
      </c>
      <c r="D376" s="83" t="s">
        <v>1295</v>
      </c>
      <c r="E376" s="83" t="s">
        <v>369</v>
      </c>
      <c r="F376" s="83" t="s">
        <v>1296</v>
      </c>
      <c r="G376" s="22" t="s">
        <v>1285</v>
      </c>
      <c r="H376" s="22" t="s">
        <v>1189</v>
      </c>
      <c r="I376" s="26" t="s">
        <v>1297</v>
      </c>
      <c r="J376" s="26" t="s">
        <v>1289</v>
      </c>
    </row>
    <row r="377" spans="1:10" ht="37.049999999999997" customHeight="1" x14ac:dyDescent="0.3">
      <c r="A377" s="7">
        <v>376</v>
      </c>
      <c r="B377" s="39" t="s">
        <v>264</v>
      </c>
      <c r="C377" s="37" t="s">
        <v>202</v>
      </c>
      <c r="D377" s="37" t="s">
        <v>1187</v>
      </c>
      <c r="E377" s="37" t="s">
        <v>369</v>
      </c>
      <c r="F377" s="37" t="s">
        <v>1298</v>
      </c>
      <c r="G377" s="17" t="s">
        <v>1285</v>
      </c>
      <c r="H377" s="17" t="s">
        <v>1121</v>
      </c>
      <c r="I377" s="77" t="s">
        <v>1299</v>
      </c>
      <c r="J377" s="77" t="s">
        <v>1289</v>
      </c>
    </row>
    <row r="378" spans="1:10" ht="37.049999999999997" customHeight="1" x14ac:dyDescent="0.3">
      <c r="A378" s="12">
        <v>377</v>
      </c>
      <c r="B378" s="39" t="s">
        <v>264</v>
      </c>
      <c r="C378" s="37" t="s">
        <v>165</v>
      </c>
      <c r="D378" s="37" t="s">
        <v>209</v>
      </c>
      <c r="E378" s="37">
        <v>8440059867</v>
      </c>
      <c r="F378" s="37" t="s">
        <v>1300</v>
      </c>
      <c r="G378" s="17" t="s">
        <v>1285</v>
      </c>
      <c r="H378" s="17" t="s">
        <v>1245</v>
      </c>
      <c r="I378" s="77" t="s">
        <v>1301</v>
      </c>
      <c r="J378" s="77" t="s">
        <v>1289</v>
      </c>
    </row>
    <row r="379" spans="1:10" ht="37.049999999999997" customHeight="1" x14ac:dyDescent="0.3">
      <c r="A379" s="7">
        <v>378</v>
      </c>
      <c r="B379" s="39" t="s">
        <v>278</v>
      </c>
      <c r="C379" s="36" t="s">
        <v>299</v>
      </c>
      <c r="D379" s="76" t="s">
        <v>270</v>
      </c>
      <c r="E379" s="76">
        <v>635773</v>
      </c>
      <c r="F379" s="76" t="s">
        <v>1302</v>
      </c>
      <c r="G379" s="17" t="s">
        <v>1285</v>
      </c>
      <c r="H379" s="17" t="s">
        <v>281</v>
      </c>
      <c r="I379" s="76" t="s">
        <v>1303</v>
      </c>
      <c r="J379" s="77" t="s">
        <v>191</v>
      </c>
    </row>
    <row r="380" spans="1:10" ht="37.049999999999997" customHeight="1" x14ac:dyDescent="0.3">
      <c r="A380" s="7">
        <v>379</v>
      </c>
      <c r="B380" s="85" t="s">
        <v>957</v>
      </c>
      <c r="C380" s="83" t="s">
        <v>1119</v>
      </c>
      <c r="D380" s="83" t="s">
        <v>284</v>
      </c>
      <c r="E380" s="83">
        <v>9206261440</v>
      </c>
      <c r="F380" s="83" t="s">
        <v>1304</v>
      </c>
      <c r="G380" s="22" t="s">
        <v>1285</v>
      </c>
      <c r="H380" s="22" t="s">
        <v>1245</v>
      </c>
      <c r="I380" s="86" t="s">
        <v>1305</v>
      </c>
      <c r="J380" s="86" t="s">
        <v>1289</v>
      </c>
    </row>
    <row r="381" spans="1:10" ht="37.049999999999997" customHeight="1" x14ac:dyDescent="0.3">
      <c r="A381" s="12">
        <v>380</v>
      </c>
      <c r="B381" s="39" t="s">
        <v>957</v>
      </c>
      <c r="C381" s="36" t="s">
        <v>291</v>
      </c>
      <c r="D381" s="37" t="s">
        <v>270</v>
      </c>
      <c r="E381" s="37">
        <v>559784</v>
      </c>
      <c r="F381" s="37">
        <v>1213</v>
      </c>
      <c r="G381" s="17" t="s">
        <v>1285</v>
      </c>
      <c r="H381" s="17" t="s">
        <v>1245</v>
      </c>
      <c r="I381" s="77" t="s">
        <v>1306</v>
      </c>
      <c r="J381" s="77" t="s">
        <v>1289</v>
      </c>
    </row>
    <row r="382" spans="1:10" ht="37.049999999999997" customHeight="1" x14ac:dyDescent="0.3">
      <c r="A382" s="7">
        <v>381</v>
      </c>
      <c r="B382" s="85" t="s">
        <v>957</v>
      </c>
      <c r="C382" s="83" t="s">
        <v>299</v>
      </c>
      <c r="D382" s="83" t="s">
        <v>280</v>
      </c>
      <c r="E382" s="83">
        <v>9211231031</v>
      </c>
      <c r="F382" s="83">
        <v>1235</v>
      </c>
      <c r="G382" s="22" t="s">
        <v>1285</v>
      </c>
      <c r="H382" s="22" t="s">
        <v>1189</v>
      </c>
      <c r="I382" s="86" t="s">
        <v>1307</v>
      </c>
      <c r="J382" s="86" t="s">
        <v>1289</v>
      </c>
    </row>
    <row r="383" spans="1:10" ht="37.049999999999997" customHeight="1" x14ac:dyDescent="0.3">
      <c r="A383" s="7">
        <v>382</v>
      </c>
      <c r="B383" s="39" t="s">
        <v>957</v>
      </c>
      <c r="C383" s="36" t="s">
        <v>291</v>
      </c>
      <c r="D383" s="37" t="s">
        <v>280</v>
      </c>
      <c r="E383" s="37">
        <v>692149</v>
      </c>
      <c r="F383" s="37" t="s">
        <v>1308</v>
      </c>
      <c r="G383" s="17" t="s">
        <v>1285</v>
      </c>
      <c r="H383" s="17" t="s">
        <v>1272</v>
      </c>
      <c r="I383" s="77" t="s">
        <v>1309</v>
      </c>
      <c r="J383" s="77" t="s">
        <v>1289</v>
      </c>
    </row>
    <row r="384" spans="1:10" ht="37.049999999999997" customHeight="1" x14ac:dyDescent="0.3">
      <c r="A384" s="12">
        <v>383</v>
      </c>
      <c r="B384" s="85" t="s">
        <v>977</v>
      </c>
      <c r="C384" s="84" t="s">
        <v>291</v>
      </c>
      <c r="D384" s="83" t="s">
        <v>284</v>
      </c>
      <c r="E384" s="83">
        <v>1900</v>
      </c>
      <c r="F384" s="83" t="s">
        <v>1310</v>
      </c>
      <c r="G384" s="22" t="s">
        <v>1285</v>
      </c>
      <c r="H384" s="22" t="s">
        <v>1121</v>
      </c>
      <c r="I384" s="86" t="s">
        <v>1311</v>
      </c>
      <c r="J384" s="86" t="s">
        <v>1289</v>
      </c>
    </row>
    <row r="385" spans="1:10" ht="37.049999999999997" customHeight="1" x14ac:dyDescent="0.3">
      <c r="A385" s="7">
        <v>384</v>
      </c>
      <c r="B385" s="39" t="s">
        <v>355</v>
      </c>
      <c r="C385" s="36" t="s">
        <v>383</v>
      </c>
      <c r="D385" s="37" t="s">
        <v>357</v>
      </c>
      <c r="E385" s="37" t="s">
        <v>1312</v>
      </c>
      <c r="F385" s="37" t="s">
        <v>1313</v>
      </c>
      <c r="G385" s="17" t="s">
        <v>1285</v>
      </c>
      <c r="H385" s="17" t="s">
        <v>1126</v>
      </c>
      <c r="I385" s="77" t="s">
        <v>1314</v>
      </c>
      <c r="J385" s="77" t="s">
        <v>1128</v>
      </c>
    </row>
    <row r="386" spans="1:10" ht="37.049999999999997" customHeight="1" x14ac:dyDescent="0.3">
      <c r="A386" s="7">
        <v>385</v>
      </c>
      <c r="B386" s="85" t="s">
        <v>382</v>
      </c>
      <c r="C386" s="84" t="s">
        <v>377</v>
      </c>
      <c r="D386" s="83" t="s">
        <v>378</v>
      </c>
      <c r="E386" s="83" t="s">
        <v>369</v>
      </c>
      <c r="F386" s="83" t="s">
        <v>1315</v>
      </c>
      <c r="G386" s="22" t="s">
        <v>1285</v>
      </c>
      <c r="H386" s="22" t="s">
        <v>1117</v>
      </c>
      <c r="I386" s="86" t="s">
        <v>1316</v>
      </c>
      <c r="J386" s="86" t="s">
        <v>1128</v>
      </c>
    </row>
    <row r="387" spans="1:10" ht="37.049999999999997" customHeight="1" x14ac:dyDescent="0.3">
      <c r="A387" s="12">
        <v>386</v>
      </c>
      <c r="B387" s="39" t="s">
        <v>1088</v>
      </c>
      <c r="C387" s="36" t="s">
        <v>1138</v>
      </c>
      <c r="D387" s="37" t="s">
        <v>357</v>
      </c>
      <c r="E387" s="37" t="s">
        <v>369</v>
      </c>
      <c r="F387" s="37" t="s">
        <v>1317</v>
      </c>
      <c r="G387" s="17" t="s">
        <v>1285</v>
      </c>
      <c r="H387" s="17" t="s">
        <v>1126</v>
      </c>
      <c r="I387" s="77" t="s">
        <v>1318</v>
      </c>
      <c r="J387" s="77" t="s">
        <v>1131</v>
      </c>
    </row>
    <row r="388" spans="1:10" ht="37.049999999999997" customHeight="1" x14ac:dyDescent="0.3">
      <c r="A388" s="7">
        <v>387</v>
      </c>
      <c r="B388" s="39" t="s">
        <v>164</v>
      </c>
      <c r="C388" s="36" t="s">
        <v>1249</v>
      </c>
      <c r="D388" s="37" t="s">
        <v>1250</v>
      </c>
      <c r="E388" s="76" t="s">
        <v>193</v>
      </c>
      <c r="F388" s="76" t="s">
        <v>1319</v>
      </c>
      <c r="G388" s="17" t="s">
        <v>1320</v>
      </c>
      <c r="H388" s="20" t="s">
        <v>289</v>
      </c>
      <c r="I388" s="76" t="s">
        <v>1321</v>
      </c>
      <c r="J388" s="77" t="s">
        <v>1123</v>
      </c>
    </row>
    <row r="389" spans="1:10" ht="37.049999999999997" customHeight="1" x14ac:dyDescent="0.3">
      <c r="A389" s="7">
        <v>388</v>
      </c>
      <c r="B389" s="85" t="s">
        <v>164</v>
      </c>
      <c r="C389" s="84" t="s">
        <v>165</v>
      </c>
      <c r="D389" s="83" t="s">
        <v>487</v>
      </c>
      <c r="E389" s="87">
        <v>5530030809</v>
      </c>
      <c r="F389" s="87" t="s">
        <v>1322</v>
      </c>
      <c r="G389" s="22" t="s">
        <v>1320</v>
      </c>
      <c r="H389" s="22" t="s">
        <v>281</v>
      </c>
      <c r="I389" s="87" t="s">
        <v>1323</v>
      </c>
      <c r="J389" s="86" t="s">
        <v>1123</v>
      </c>
    </row>
    <row r="390" spans="1:10" ht="37.049999999999997" customHeight="1" x14ac:dyDescent="0.3">
      <c r="A390" s="12">
        <v>389</v>
      </c>
      <c r="B390" s="85" t="s">
        <v>197</v>
      </c>
      <c r="C390" s="84" t="s">
        <v>165</v>
      </c>
      <c r="D390" s="83" t="s">
        <v>223</v>
      </c>
      <c r="E390" s="87">
        <v>1610036847</v>
      </c>
      <c r="F390" s="87" t="s">
        <v>1324</v>
      </c>
      <c r="G390" s="22" t="s">
        <v>1320</v>
      </c>
      <c r="H390" s="25" t="s">
        <v>289</v>
      </c>
      <c r="I390" s="87" t="s">
        <v>1325</v>
      </c>
      <c r="J390" s="86" t="s">
        <v>1123</v>
      </c>
    </row>
    <row r="391" spans="1:10" ht="37.049999999999997" customHeight="1" x14ac:dyDescent="0.3">
      <c r="A391" s="7">
        <v>390</v>
      </c>
      <c r="B391" s="39" t="s">
        <v>197</v>
      </c>
      <c r="C391" s="36" t="s">
        <v>165</v>
      </c>
      <c r="D391" s="37" t="s">
        <v>223</v>
      </c>
      <c r="E391" s="76">
        <v>1420057703</v>
      </c>
      <c r="F391" s="76" t="s">
        <v>1326</v>
      </c>
      <c r="G391" s="39" t="s">
        <v>1320</v>
      </c>
      <c r="H391" s="39" t="s">
        <v>281</v>
      </c>
      <c r="I391" s="76" t="s">
        <v>1327</v>
      </c>
      <c r="J391" s="77" t="s">
        <v>1123</v>
      </c>
    </row>
    <row r="392" spans="1:10" ht="37.049999999999997" customHeight="1" x14ac:dyDescent="0.3">
      <c r="A392" s="7">
        <v>391</v>
      </c>
      <c r="B392" s="85" t="s">
        <v>197</v>
      </c>
      <c r="C392" s="84" t="s">
        <v>165</v>
      </c>
      <c r="D392" s="83" t="s">
        <v>509</v>
      </c>
      <c r="E392" s="87">
        <v>5000161788</v>
      </c>
      <c r="F392" s="87" t="s">
        <v>1328</v>
      </c>
      <c r="G392" s="22" t="s">
        <v>1320</v>
      </c>
      <c r="H392" s="22" t="s">
        <v>1329</v>
      </c>
      <c r="I392" s="87" t="s">
        <v>1330</v>
      </c>
      <c r="J392" s="86" t="s">
        <v>1123</v>
      </c>
    </row>
    <row r="393" spans="1:10" ht="37.049999999999997" customHeight="1" x14ac:dyDescent="0.3">
      <c r="A393" s="12">
        <v>392</v>
      </c>
      <c r="B393" s="39" t="s">
        <v>278</v>
      </c>
      <c r="C393" s="36" t="s">
        <v>291</v>
      </c>
      <c r="D393" s="37" t="s">
        <v>280</v>
      </c>
      <c r="E393" s="76">
        <v>557401</v>
      </c>
      <c r="F393" s="76">
        <v>35</v>
      </c>
      <c r="G393" s="17" t="s">
        <v>1320</v>
      </c>
      <c r="H393" s="17" t="s">
        <v>1331</v>
      </c>
      <c r="I393" s="76" t="s">
        <v>1332</v>
      </c>
      <c r="J393" s="77" t="s">
        <v>1123</v>
      </c>
    </row>
    <row r="394" spans="1:10" ht="37.049999999999997" customHeight="1" x14ac:dyDescent="0.3">
      <c r="A394" s="7">
        <v>393</v>
      </c>
      <c r="B394" s="85" t="s">
        <v>278</v>
      </c>
      <c r="C394" s="84" t="s">
        <v>291</v>
      </c>
      <c r="D394" s="83" t="s">
        <v>284</v>
      </c>
      <c r="E394" s="87">
        <v>2190</v>
      </c>
      <c r="F394" s="87" t="s">
        <v>1333</v>
      </c>
      <c r="G394" s="22" t="s">
        <v>1320</v>
      </c>
      <c r="H394" s="25" t="s">
        <v>289</v>
      </c>
      <c r="I394" s="87" t="s">
        <v>1334</v>
      </c>
      <c r="J394" s="86" t="s">
        <v>1123</v>
      </c>
    </row>
    <row r="395" spans="1:10" ht="37.049999999999997" customHeight="1" x14ac:dyDescent="0.3">
      <c r="A395" s="7">
        <v>394</v>
      </c>
      <c r="B395" s="39" t="s">
        <v>278</v>
      </c>
      <c r="C395" s="36" t="s">
        <v>291</v>
      </c>
      <c r="D395" s="37" t="s">
        <v>280</v>
      </c>
      <c r="E395" s="76">
        <v>808100</v>
      </c>
      <c r="F395" s="76" t="s">
        <v>1335</v>
      </c>
      <c r="G395" s="39" t="s">
        <v>1320</v>
      </c>
      <c r="H395" s="39" t="s">
        <v>281</v>
      </c>
      <c r="I395" s="76" t="s">
        <v>1336</v>
      </c>
      <c r="J395" s="77" t="s">
        <v>1123</v>
      </c>
    </row>
    <row r="396" spans="1:10" ht="37.049999999999997" customHeight="1" x14ac:dyDescent="0.3">
      <c r="A396" s="12">
        <v>395</v>
      </c>
      <c r="B396" s="85" t="s">
        <v>278</v>
      </c>
      <c r="C396" s="84" t="s">
        <v>311</v>
      </c>
      <c r="D396" s="87" t="s">
        <v>270</v>
      </c>
      <c r="E396" s="87" t="s">
        <v>193</v>
      </c>
      <c r="F396" s="87" t="s">
        <v>1337</v>
      </c>
      <c r="G396" s="22" t="s">
        <v>1320</v>
      </c>
      <c r="H396" s="25" t="s">
        <v>289</v>
      </c>
      <c r="I396" s="87" t="s">
        <v>1338</v>
      </c>
      <c r="J396" s="86" t="s">
        <v>191</v>
      </c>
    </row>
    <row r="397" spans="1:10" ht="37.049999999999997" customHeight="1" x14ac:dyDescent="0.3">
      <c r="A397" s="7">
        <v>396</v>
      </c>
      <c r="B397" s="85" t="s">
        <v>164</v>
      </c>
      <c r="C397" s="84" t="s">
        <v>165</v>
      </c>
      <c r="D397" s="87" t="s">
        <v>166</v>
      </c>
      <c r="E397" s="87">
        <v>5220006766</v>
      </c>
      <c r="F397" s="87" t="s">
        <v>1339</v>
      </c>
      <c r="G397" s="95" t="s">
        <v>1340</v>
      </c>
      <c r="H397" s="96" t="s">
        <v>289</v>
      </c>
      <c r="I397" s="87" t="s">
        <v>1341</v>
      </c>
      <c r="J397" s="86" t="s">
        <v>947</v>
      </c>
    </row>
    <row r="398" spans="1:10" ht="37.049999999999997" customHeight="1" x14ac:dyDescent="0.3">
      <c r="A398" s="7">
        <v>397</v>
      </c>
      <c r="B398" s="85" t="s">
        <v>197</v>
      </c>
      <c r="C398" s="84" t="s">
        <v>165</v>
      </c>
      <c r="D398" s="87" t="s">
        <v>223</v>
      </c>
      <c r="E398" s="87">
        <v>1600016205</v>
      </c>
      <c r="F398" s="87" t="s">
        <v>1342</v>
      </c>
      <c r="G398" s="22" t="s">
        <v>1340</v>
      </c>
      <c r="H398" s="25" t="s">
        <v>289</v>
      </c>
      <c r="I398" s="87" t="s">
        <v>1343</v>
      </c>
      <c r="J398" s="86" t="s">
        <v>947</v>
      </c>
    </row>
    <row r="399" spans="1:10" ht="37.049999999999997" customHeight="1" x14ac:dyDescent="0.3">
      <c r="A399" s="12">
        <v>398</v>
      </c>
      <c r="B399" s="39" t="s">
        <v>278</v>
      </c>
      <c r="C399" s="36" t="s">
        <v>291</v>
      </c>
      <c r="D399" s="76" t="s">
        <v>280</v>
      </c>
      <c r="E399" s="76">
        <v>642054</v>
      </c>
      <c r="F399" s="76">
        <v>153</v>
      </c>
      <c r="G399" s="17" t="s">
        <v>1340</v>
      </c>
      <c r="H399" s="17" t="s">
        <v>281</v>
      </c>
      <c r="I399" s="76" t="s">
        <v>1344</v>
      </c>
      <c r="J399" s="77" t="s">
        <v>947</v>
      </c>
    </row>
    <row r="400" spans="1:10" ht="37.049999999999997" customHeight="1" x14ac:dyDescent="0.3">
      <c r="A400" s="7">
        <v>399</v>
      </c>
      <c r="B400" s="39" t="s">
        <v>278</v>
      </c>
      <c r="C400" s="36" t="s">
        <v>311</v>
      </c>
      <c r="D400" s="76" t="s">
        <v>280</v>
      </c>
      <c r="E400" s="76" t="s">
        <v>193</v>
      </c>
      <c r="F400" s="76">
        <v>197</v>
      </c>
      <c r="G400" s="17" t="s">
        <v>1340</v>
      </c>
      <c r="H400" s="20" t="s">
        <v>289</v>
      </c>
      <c r="I400" s="76" t="s">
        <v>1345</v>
      </c>
      <c r="J400" s="77" t="s">
        <v>1346</v>
      </c>
    </row>
    <row r="401" spans="1:10" ht="37.049999999999997" customHeight="1" x14ac:dyDescent="0.3">
      <c r="A401" s="7">
        <v>400</v>
      </c>
      <c r="B401" s="85" t="s">
        <v>278</v>
      </c>
      <c r="C401" s="84" t="s">
        <v>291</v>
      </c>
      <c r="D401" s="87" t="s">
        <v>284</v>
      </c>
      <c r="E401" s="87">
        <v>2118</v>
      </c>
      <c r="F401" s="87" t="s">
        <v>1347</v>
      </c>
      <c r="G401" s="22" t="s">
        <v>1340</v>
      </c>
      <c r="H401" s="25" t="s">
        <v>289</v>
      </c>
      <c r="I401" s="87" t="s">
        <v>1348</v>
      </c>
      <c r="J401" s="86" t="s">
        <v>1346</v>
      </c>
    </row>
    <row r="402" spans="1:10" ht="37.049999999999997" customHeight="1" x14ac:dyDescent="0.3">
      <c r="A402" s="12">
        <v>401</v>
      </c>
      <c r="B402" s="39" t="s">
        <v>278</v>
      </c>
      <c r="C402" s="36" t="s">
        <v>291</v>
      </c>
      <c r="D402" s="76" t="s">
        <v>270</v>
      </c>
      <c r="E402" s="76">
        <v>560097</v>
      </c>
      <c r="F402" s="76" t="s">
        <v>1349</v>
      </c>
      <c r="G402" s="17" t="s">
        <v>1340</v>
      </c>
      <c r="H402" s="20" t="s">
        <v>281</v>
      </c>
      <c r="I402" s="76" t="s">
        <v>1280</v>
      </c>
      <c r="J402" s="77" t="s">
        <v>1346</v>
      </c>
    </row>
    <row r="403" spans="1:10" ht="37.049999999999997" customHeight="1" x14ac:dyDescent="0.3">
      <c r="A403" s="7">
        <v>402</v>
      </c>
      <c r="B403" s="85" t="s">
        <v>278</v>
      </c>
      <c r="C403" s="84" t="s">
        <v>291</v>
      </c>
      <c r="D403" s="87" t="s">
        <v>270</v>
      </c>
      <c r="E403" s="87">
        <v>722610</v>
      </c>
      <c r="F403" s="87" t="s">
        <v>1350</v>
      </c>
      <c r="G403" s="22" t="s">
        <v>1340</v>
      </c>
      <c r="H403" s="25" t="s">
        <v>281</v>
      </c>
      <c r="I403" s="87" t="s">
        <v>1351</v>
      </c>
      <c r="J403" s="86" t="s">
        <v>1346</v>
      </c>
    </row>
    <row r="404" spans="1:10" ht="37.049999999999997" customHeight="1" x14ac:dyDescent="0.3">
      <c r="A404" s="7">
        <v>403</v>
      </c>
      <c r="B404" s="85" t="s">
        <v>1088</v>
      </c>
      <c r="C404" s="84" t="s">
        <v>1138</v>
      </c>
      <c r="D404" s="83" t="s">
        <v>193</v>
      </c>
      <c r="E404" s="83" t="s">
        <v>1352</v>
      </c>
      <c r="F404" s="97" t="s">
        <v>1353</v>
      </c>
      <c r="G404" s="22" t="s">
        <v>1354</v>
      </c>
      <c r="H404" s="22" t="s">
        <v>1355</v>
      </c>
      <c r="I404" s="86" t="s">
        <v>1356</v>
      </c>
      <c r="J404" s="86" t="s">
        <v>1069</v>
      </c>
    </row>
    <row r="405" spans="1:10" ht="37.049999999999997" customHeight="1" x14ac:dyDescent="0.3">
      <c r="A405" s="12">
        <v>404</v>
      </c>
      <c r="B405" s="88" t="s">
        <v>418</v>
      </c>
      <c r="C405" s="88" t="s">
        <v>649</v>
      </c>
      <c r="D405" s="88" t="s">
        <v>836</v>
      </c>
      <c r="E405" s="89" t="s">
        <v>1357</v>
      </c>
      <c r="F405" s="90" t="s">
        <v>1358</v>
      </c>
      <c r="G405" s="8" t="s">
        <v>1359</v>
      </c>
      <c r="H405" s="8" t="s">
        <v>1360</v>
      </c>
      <c r="I405" s="90" t="s">
        <v>1361</v>
      </c>
      <c r="J405" s="98">
        <v>46107</v>
      </c>
    </row>
    <row r="406" spans="1:10" ht="37.049999999999997" customHeight="1" x14ac:dyDescent="0.3">
      <c r="A406" s="7">
        <v>405</v>
      </c>
      <c r="B406" s="99" t="s">
        <v>691</v>
      </c>
      <c r="C406" s="99" t="s">
        <v>778</v>
      </c>
      <c r="D406" s="99" t="s">
        <v>1362</v>
      </c>
      <c r="E406" s="100" t="s">
        <v>1363</v>
      </c>
      <c r="F406" s="99" t="s">
        <v>1364</v>
      </c>
      <c r="G406" s="13" t="s">
        <v>1365</v>
      </c>
      <c r="H406" s="13" t="s">
        <v>1329</v>
      </c>
      <c r="I406" s="101" t="s">
        <v>1366</v>
      </c>
      <c r="J406" s="102">
        <v>46091</v>
      </c>
    </row>
    <row r="407" spans="1:10" ht="37.049999999999997" customHeight="1" x14ac:dyDescent="0.3">
      <c r="A407" s="7">
        <v>406</v>
      </c>
      <c r="B407" s="99" t="s">
        <v>418</v>
      </c>
      <c r="C407" s="99" t="s">
        <v>649</v>
      </c>
      <c r="D407" s="99" t="s">
        <v>836</v>
      </c>
      <c r="E407" s="100" t="s">
        <v>1367</v>
      </c>
      <c r="F407" s="101" t="s">
        <v>1368</v>
      </c>
      <c r="G407" s="99" t="s">
        <v>1369</v>
      </c>
      <c r="H407" s="99" t="s">
        <v>1370</v>
      </c>
      <c r="I407" s="101" t="s">
        <v>1371</v>
      </c>
      <c r="J407" s="102">
        <v>46107</v>
      </c>
    </row>
    <row r="408" spans="1:10" ht="37.049999999999997" customHeight="1" x14ac:dyDescent="0.3">
      <c r="A408" s="12">
        <v>407</v>
      </c>
      <c r="B408" s="88" t="s">
        <v>691</v>
      </c>
      <c r="C408" s="88" t="s">
        <v>778</v>
      </c>
      <c r="D408" s="88" t="s">
        <v>779</v>
      </c>
      <c r="E408" s="89" t="s">
        <v>1372</v>
      </c>
      <c r="F408" s="88">
        <v>1207</v>
      </c>
      <c r="G408" s="88" t="s">
        <v>1373</v>
      </c>
      <c r="H408" s="88" t="s">
        <v>781</v>
      </c>
      <c r="I408" s="90" t="s">
        <v>1374</v>
      </c>
      <c r="J408" s="98">
        <v>46108</v>
      </c>
    </row>
    <row r="409" spans="1:10" ht="37.049999999999997" customHeight="1" x14ac:dyDescent="0.3">
      <c r="A409" s="7">
        <v>408</v>
      </c>
      <c r="B409" s="99" t="s">
        <v>418</v>
      </c>
      <c r="C409" s="99" t="s">
        <v>649</v>
      </c>
      <c r="D409" s="99" t="s">
        <v>836</v>
      </c>
      <c r="E409" s="100" t="s">
        <v>1375</v>
      </c>
      <c r="F409" s="101" t="s">
        <v>1376</v>
      </c>
      <c r="G409" s="99" t="s">
        <v>1373</v>
      </c>
      <c r="H409" s="99" t="s">
        <v>1360</v>
      </c>
      <c r="I409" s="101" t="s">
        <v>1377</v>
      </c>
      <c r="J409" s="102">
        <v>46107</v>
      </c>
    </row>
    <row r="410" spans="1:10" ht="37.049999999999997" customHeight="1" x14ac:dyDescent="0.3">
      <c r="A410" s="7">
        <v>409</v>
      </c>
      <c r="B410" s="99" t="s">
        <v>418</v>
      </c>
      <c r="C410" s="99" t="s">
        <v>273</v>
      </c>
      <c r="D410" s="99" t="s">
        <v>440</v>
      </c>
      <c r="E410" s="100" t="s">
        <v>1378</v>
      </c>
      <c r="F410" s="101" t="s">
        <v>1379</v>
      </c>
      <c r="G410" s="99" t="s">
        <v>1373</v>
      </c>
      <c r="H410" s="99" t="s">
        <v>1380</v>
      </c>
      <c r="I410" s="101" t="s">
        <v>1381</v>
      </c>
      <c r="J410" s="102">
        <v>46108</v>
      </c>
    </row>
    <row r="411" spans="1:10" ht="37.049999999999997" customHeight="1" x14ac:dyDescent="0.3">
      <c r="A411" s="12">
        <v>410</v>
      </c>
      <c r="B411" s="88" t="s">
        <v>594</v>
      </c>
      <c r="C411" s="88" t="s">
        <v>866</v>
      </c>
      <c r="D411" s="88" t="s">
        <v>1382</v>
      </c>
      <c r="E411" s="90" t="s">
        <v>1383</v>
      </c>
      <c r="F411" s="90" t="s">
        <v>1384</v>
      </c>
      <c r="G411" s="103" t="s">
        <v>1385</v>
      </c>
      <c r="H411" s="98" t="s">
        <v>375</v>
      </c>
      <c r="I411" s="90" t="s">
        <v>1386</v>
      </c>
      <c r="J411" s="98">
        <v>46106</v>
      </c>
    </row>
    <row r="412" spans="1:10" ht="37.049999999999997" customHeight="1" x14ac:dyDescent="0.3">
      <c r="A412" s="7">
        <v>411</v>
      </c>
      <c r="B412" s="88" t="s">
        <v>691</v>
      </c>
      <c r="C412" s="88" t="s">
        <v>778</v>
      </c>
      <c r="D412" s="88" t="s">
        <v>779</v>
      </c>
      <c r="E412" s="89" t="s">
        <v>1387</v>
      </c>
      <c r="F412" s="88" t="s">
        <v>1388</v>
      </c>
      <c r="G412" s="88" t="s">
        <v>1385</v>
      </c>
      <c r="H412" s="88" t="s">
        <v>781</v>
      </c>
      <c r="I412" s="90" t="s">
        <v>1389</v>
      </c>
      <c r="J412" s="98">
        <v>46106</v>
      </c>
    </row>
    <row r="413" spans="1:10" ht="37.049999999999997" customHeight="1" x14ac:dyDescent="0.3">
      <c r="A413" s="7">
        <v>412</v>
      </c>
      <c r="B413" s="13" t="s">
        <v>418</v>
      </c>
      <c r="C413" s="13" t="s">
        <v>273</v>
      </c>
      <c r="D413" s="13" t="s">
        <v>440</v>
      </c>
      <c r="E413" s="14" t="s">
        <v>193</v>
      </c>
      <c r="F413" s="15" t="s">
        <v>1390</v>
      </c>
      <c r="G413" s="13" t="s">
        <v>1385</v>
      </c>
      <c r="H413" s="13" t="s">
        <v>444</v>
      </c>
      <c r="I413" s="15" t="s">
        <v>1391</v>
      </c>
      <c r="J413" s="16">
        <v>46106</v>
      </c>
    </row>
  </sheetData>
  <conditionalFormatting sqref="I105:I116">
    <cfRule type="duplicateValues" dxfId="159" priority="148"/>
  </conditionalFormatting>
  <conditionalFormatting sqref="E104">
    <cfRule type="duplicateValues" dxfId="158" priority="147"/>
  </conditionalFormatting>
  <conditionalFormatting sqref="F104">
    <cfRule type="duplicateValues" dxfId="157" priority="146"/>
  </conditionalFormatting>
  <conditionalFormatting sqref="E105:F105">
    <cfRule type="duplicateValues" dxfId="156" priority="145"/>
  </conditionalFormatting>
  <conditionalFormatting sqref="E106:F106">
    <cfRule type="duplicateValues" dxfId="155" priority="144"/>
  </conditionalFormatting>
  <conditionalFormatting sqref="E107:F107">
    <cfRule type="duplicateValues" dxfId="154" priority="143"/>
  </conditionalFormatting>
  <conditionalFormatting sqref="E108:F108">
    <cfRule type="duplicateValues" dxfId="153" priority="142"/>
  </conditionalFormatting>
  <conditionalFormatting sqref="E109:F109">
    <cfRule type="duplicateValues" dxfId="152" priority="141"/>
  </conditionalFormatting>
  <conditionalFormatting sqref="E110:F110">
    <cfRule type="duplicateValues" dxfId="151" priority="140"/>
  </conditionalFormatting>
  <conditionalFormatting sqref="E111:F111">
    <cfRule type="duplicateValues" dxfId="150" priority="139"/>
  </conditionalFormatting>
  <conditionalFormatting sqref="E112:F112">
    <cfRule type="duplicateValues" dxfId="149" priority="138"/>
  </conditionalFormatting>
  <conditionalFormatting sqref="E113:F113">
    <cfRule type="duplicateValues" dxfId="148" priority="137"/>
  </conditionalFormatting>
  <conditionalFormatting sqref="E114:F114">
    <cfRule type="duplicateValues" dxfId="147" priority="136"/>
  </conditionalFormatting>
  <conditionalFormatting sqref="E115:F115">
    <cfRule type="duplicateValues" dxfId="146" priority="135"/>
  </conditionalFormatting>
  <conditionalFormatting sqref="E116:F116">
    <cfRule type="duplicateValues" dxfId="145" priority="134"/>
  </conditionalFormatting>
  <conditionalFormatting sqref="I104">
    <cfRule type="duplicateValues" dxfId="144" priority="149"/>
  </conditionalFormatting>
  <conditionalFormatting sqref="E117:F117">
    <cfRule type="duplicateValues" dxfId="143" priority="133"/>
  </conditionalFormatting>
  <conditionalFormatting sqref="E118:F118">
    <cfRule type="duplicateValues" dxfId="142" priority="130"/>
  </conditionalFormatting>
  <conditionalFormatting sqref="E119:F119">
    <cfRule type="duplicateValues" dxfId="141" priority="129"/>
  </conditionalFormatting>
  <conditionalFormatting sqref="E120:F120">
    <cfRule type="duplicateValues" dxfId="140" priority="128"/>
  </conditionalFormatting>
  <conditionalFormatting sqref="E121:F121">
    <cfRule type="duplicateValues" dxfId="139" priority="127"/>
  </conditionalFormatting>
  <conditionalFormatting sqref="E122:F122">
    <cfRule type="duplicateValues" dxfId="138" priority="126"/>
  </conditionalFormatting>
  <conditionalFormatting sqref="E123:F123">
    <cfRule type="duplicateValues" dxfId="137" priority="125"/>
  </conditionalFormatting>
  <conditionalFormatting sqref="E124:F124">
    <cfRule type="duplicateValues" dxfId="136" priority="124"/>
  </conditionalFormatting>
  <conditionalFormatting sqref="E125:F125">
    <cfRule type="duplicateValues" dxfId="135" priority="123"/>
  </conditionalFormatting>
  <conditionalFormatting sqref="E126:F126">
    <cfRule type="duplicateValues" dxfId="134" priority="122"/>
  </conditionalFormatting>
  <conditionalFormatting sqref="E127:F127">
    <cfRule type="duplicateValues" dxfId="133" priority="121"/>
  </conditionalFormatting>
  <conditionalFormatting sqref="E128:F128">
    <cfRule type="duplicateValues" dxfId="132" priority="120"/>
  </conditionalFormatting>
  <conditionalFormatting sqref="E129:F129">
    <cfRule type="duplicateValues" dxfId="131" priority="119"/>
  </conditionalFormatting>
  <conditionalFormatting sqref="E130:F130">
    <cfRule type="duplicateValues" dxfId="130" priority="118"/>
  </conditionalFormatting>
  <conditionalFormatting sqref="E131:F131">
    <cfRule type="duplicateValues" dxfId="129" priority="117"/>
  </conditionalFormatting>
  <conditionalFormatting sqref="E132:F132">
    <cfRule type="duplicateValues" dxfId="128" priority="116"/>
  </conditionalFormatting>
  <conditionalFormatting sqref="E133:F133">
    <cfRule type="duplicateValues" dxfId="127" priority="115"/>
  </conditionalFormatting>
  <conditionalFormatting sqref="E134:F134">
    <cfRule type="duplicateValues" dxfId="126" priority="114"/>
  </conditionalFormatting>
  <conditionalFormatting sqref="E135:F135">
    <cfRule type="duplicateValues" dxfId="125" priority="113"/>
  </conditionalFormatting>
  <conditionalFormatting sqref="E136:F136">
    <cfRule type="duplicateValues" dxfId="124" priority="112"/>
  </conditionalFormatting>
  <conditionalFormatting sqref="E137:F137">
    <cfRule type="duplicateValues" dxfId="123" priority="111"/>
  </conditionalFormatting>
  <conditionalFormatting sqref="E138:F138">
    <cfRule type="duplicateValues" dxfId="122" priority="110"/>
  </conditionalFormatting>
  <conditionalFormatting sqref="E139:F139">
    <cfRule type="duplicateValues" dxfId="121" priority="109"/>
  </conditionalFormatting>
  <conditionalFormatting sqref="E140:F140">
    <cfRule type="duplicateValues" dxfId="120" priority="108"/>
  </conditionalFormatting>
  <conditionalFormatting sqref="E141:F141">
    <cfRule type="duplicateValues" dxfId="119" priority="107"/>
  </conditionalFormatting>
  <conditionalFormatting sqref="E142:F142">
    <cfRule type="duplicateValues" dxfId="118" priority="106"/>
  </conditionalFormatting>
  <conditionalFormatting sqref="E143:F143">
    <cfRule type="duplicateValues" dxfId="117" priority="105"/>
  </conditionalFormatting>
  <conditionalFormatting sqref="E144:F144">
    <cfRule type="duplicateValues" dxfId="116" priority="104"/>
  </conditionalFormatting>
  <conditionalFormatting sqref="E145:F145">
    <cfRule type="duplicateValues" dxfId="115" priority="103"/>
  </conditionalFormatting>
  <conditionalFormatting sqref="E146:F146">
    <cfRule type="duplicateValues" dxfId="114" priority="102"/>
  </conditionalFormatting>
  <conditionalFormatting sqref="E147:F147">
    <cfRule type="duplicateValues" dxfId="113" priority="101"/>
  </conditionalFormatting>
  <conditionalFormatting sqref="E148:F148">
    <cfRule type="duplicateValues" dxfId="112" priority="100"/>
  </conditionalFormatting>
  <conditionalFormatting sqref="E149:F149">
    <cfRule type="duplicateValues" dxfId="111" priority="99"/>
  </conditionalFormatting>
  <conditionalFormatting sqref="E150:F150">
    <cfRule type="duplicateValues" dxfId="110" priority="98"/>
  </conditionalFormatting>
  <conditionalFormatting sqref="E151:F151">
    <cfRule type="duplicateValues" dxfId="109" priority="97"/>
  </conditionalFormatting>
  <conditionalFormatting sqref="E152:F152">
    <cfRule type="duplicateValues" dxfId="108" priority="96"/>
  </conditionalFormatting>
  <conditionalFormatting sqref="E153:F153">
    <cfRule type="duplicateValues" dxfId="107" priority="95"/>
  </conditionalFormatting>
  <conditionalFormatting sqref="E154:F154">
    <cfRule type="duplicateValues" dxfId="106" priority="94"/>
  </conditionalFormatting>
  <conditionalFormatting sqref="E155:F155">
    <cfRule type="duplicateValues" dxfId="105" priority="93"/>
  </conditionalFormatting>
  <conditionalFormatting sqref="E156:F156">
    <cfRule type="duplicateValues" dxfId="104" priority="92"/>
  </conditionalFormatting>
  <conditionalFormatting sqref="E157:F157">
    <cfRule type="duplicateValues" dxfId="103" priority="91"/>
  </conditionalFormatting>
  <conditionalFormatting sqref="E158:F158">
    <cfRule type="duplicateValues" dxfId="102" priority="90"/>
  </conditionalFormatting>
  <conditionalFormatting sqref="E159:F159">
    <cfRule type="duplicateValues" dxfId="101" priority="89"/>
  </conditionalFormatting>
  <conditionalFormatting sqref="E160:F160">
    <cfRule type="duplicateValues" dxfId="100" priority="88"/>
  </conditionalFormatting>
  <conditionalFormatting sqref="E161:F161">
    <cfRule type="duplicateValues" dxfId="99" priority="87"/>
  </conditionalFormatting>
  <conditionalFormatting sqref="E162:F162">
    <cfRule type="duplicateValues" dxfId="98" priority="86"/>
  </conditionalFormatting>
  <conditionalFormatting sqref="E163:F163">
    <cfRule type="duplicateValues" dxfId="97" priority="85"/>
  </conditionalFormatting>
  <conditionalFormatting sqref="E164:F164">
    <cfRule type="duplicateValues" dxfId="96" priority="84"/>
  </conditionalFormatting>
  <conditionalFormatting sqref="E165:F165">
    <cfRule type="duplicateValues" dxfId="95" priority="83"/>
  </conditionalFormatting>
  <conditionalFormatting sqref="E166:F166">
    <cfRule type="duplicateValues" dxfId="94" priority="82"/>
  </conditionalFormatting>
  <conditionalFormatting sqref="E167:F167">
    <cfRule type="duplicateValues" dxfId="93" priority="81"/>
  </conditionalFormatting>
  <conditionalFormatting sqref="E168:F168">
    <cfRule type="duplicateValues" dxfId="92" priority="80"/>
  </conditionalFormatting>
  <conditionalFormatting sqref="E169:F169">
    <cfRule type="duplicateValues" dxfId="91" priority="79"/>
  </conditionalFormatting>
  <conditionalFormatting sqref="E170:F170">
    <cfRule type="duplicateValues" dxfId="90" priority="78"/>
  </conditionalFormatting>
  <conditionalFormatting sqref="E171:F171">
    <cfRule type="duplicateValues" dxfId="89" priority="77"/>
  </conditionalFormatting>
  <conditionalFormatting sqref="E172:F172">
    <cfRule type="duplicateValues" dxfId="88" priority="76"/>
  </conditionalFormatting>
  <conditionalFormatting sqref="E173:F173">
    <cfRule type="duplicateValues" dxfId="87" priority="75"/>
  </conditionalFormatting>
  <conditionalFormatting sqref="E174:F174">
    <cfRule type="duplicateValues" dxfId="86" priority="74"/>
  </conditionalFormatting>
  <conditionalFormatting sqref="E175:F175">
    <cfRule type="duplicateValues" dxfId="85" priority="73"/>
  </conditionalFormatting>
  <conditionalFormatting sqref="E176:F176">
    <cfRule type="duplicateValues" dxfId="84" priority="72"/>
  </conditionalFormatting>
  <conditionalFormatting sqref="E177:F177">
    <cfRule type="duplicateValues" dxfId="83" priority="71"/>
  </conditionalFormatting>
  <conditionalFormatting sqref="E178:F178">
    <cfRule type="duplicateValues" dxfId="82" priority="70"/>
  </conditionalFormatting>
  <conditionalFormatting sqref="E351">
    <cfRule type="duplicateValues" dxfId="81" priority="69"/>
  </conditionalFormatting>
  <conditionalFormatting sqref="F351">
    <cfRule type="duplicateValues" dxfId="80" priority="68"/>
  </conditionalFormatting>
  <conditionalFormatting sqref="E352:F352">
    <cfRule type="duplicateValues" dxfId="79" priority="67"/>
  </conditionalFormatting>
  <conditionalFormatting sqref="E353:F353">
    <cfRule type="duplicateValues" dxfId="78" priority="66"/>
  </conditionalFormatting>
  <conditionalFormatting sqref="E354:F354">
    <cfRule type="duplicateValues" dxfId="77" priority="65"/>
  </conditionalFormatting>
  <conditionalFormatting sqref="E355:F355">
    <cfRule type="duplicateValues" dxfId="76" priority="64"/>
  </conditionalFormatting>
  <conditionalFormatting sqref="E356:F356">
    <cfRule type="duplicateValues" dxfId="75" priority="63"/>
  </conditionalFormatting>
  <conditionalFormatting sqref="E357:F357">
    <cfRule type="duplicateValues" dxfId="74" priority="62"/>
  </conditionalFormatting>
  <conditionalFormatting sqref="E358:F358">
    <cfRule type="duplicateValues" dxfId="73" priority="61"/>
  </conditionalFormatting>
  <conditionalFormatting sqref="E359:F359">
    <cfRule type="duplicateValues" dxfId="72" priority="60"/>
  </conditionalFormatting>
  <conditionalFormatting sqref="E360:F360">
    <cfRule type="duplicateValues" dxfId="71" priority="59"/>
  </conditionalFormatting>
  <conditionalFormatting sqref="E361:F361">
    <cfRule type="duplicateValues" dxfId="70" priority="58"/>
  </conditionalFormatting>
  <conditionalFormatting sqref="E362:F362">
    <cfRule type="duplicateValues" dxfId="69" priority="57"/>
  </conditionalFormatting>
  <conditionalFormatting sqref="E363:F363">
    <cfRule type="duplicateValues" dxfId="68" priority="56"/>
  </conditionalFormatting>
  <conditionalFormatting sqref="E364:F364">
    <cfRule type="duplicateValues" dxfId="67" priority="55"/>
  </conditionalFormatting>
  <conditionalFormatting sqref="E365:F365">
    <cfRule type="duplicateValues" dxfId="66" priority="54"/>
  </conditionalFormatting>
  <conditionalFormatting sqref="E366:F366">
    <cfRule type="duplicateValues" dxfId="65" priority="53"/>
  </conditionalFormatting>
  <conditionalFormatting sqref="E367:F367">
    <cfRule type="duplicateValues" dxfId="64" priority="52"/>
  </conditionalFormatting>
  <conditionalFormatting sqref="E368:F368">
    <cfRule type="duplicateValues" dxfId="63" priority="51"/>
  </conditionalFormatting>
  <conditionalFormatting sqref="E369:F369">
    <cfRule type="duplicateValues" dxfId="62" priority="50"/>
  </conditionalFormatting>
  <conditionalFormatting sqref="E370:F370">
    <cfRule type="duplicateValues" dxfId="61" priority="49"/>
  </conditionalFormatting>
  <conditionalFormatting sqref="E371:F371">
    <cfRule type="duplicateValues" dxfId="60" priority="48"/>
  </conditionalFormatting>
  <conditionalFormatting sqref="E372:F372">
    <cfRule type="duplicateValues" dxfId="59" priority="47"/>
  </conditionalFormatting>
  <conditionalFormatting sqref="E373:F373">
    <cfRule type="duplicateValues" dxfId="58" priority="46"/>
  </conditionalFormatting>
  <conditionalFormatting sqref="E374:F374">
    <cfRule type="duplicateValues" dxfId="57" priority="45"/>
  </conditionalFormatting>
  <conditionalFormatting sqref="E375:F375">
    <cfRule type="duplicateValues" dxfId="56" priority="44"/>
  </conditionalFormatting>
  <conditionalFormatting sqref="E376:F376">
    <cfRule type="duplicateValues" dxfId="55" priority="43"/>
  </conditionalFormatting>
  <conditionalFormatting sqref="E377:F377">
    <cfRule type="duplicateValues" dxfId="54" priority="42"/>
  </conditionalFormatting>
  <conditionalFormatting sqref="E378:F378">
    <cfRule type="duplicateValues" dxfId="53" priority="41"/>
  </conditionalFormatting>
  <conditionalFormatting sqref="E379:F379">
    <cfRule type="duplicateValues" dxfId="52" priority="40"/>
  </conditionalFormatting>
  <conditionalFormatting sqref="E380:F380">
    <cfRule type="duplicateValues" dxfId="51" priority="39"/>
  </conditionalFormatting>
  <conditionalFormatting sqref="E381:F381">
    <cfRule type="duplicateValues" dxfId="50" priority="38"/>
  </conditionalFormatting>
  <conditionalFormatting sqref="E382:F382">
    <cfRule type="duplicateValues" dxfId="49" priority="37"/>
  </conditionalFormatting>
  <conditionalFormatting sqref="E383:F383">
    <cfRule type="duplicateValues" dxfId="48" priority="36"/>
  </conditionalFormatting>
  <conditionalFormatting sqref="E384:F384">
    <cfRule type="duplicateValues" dxfId="47" priority="35"/>
  </conditionalFormatting>
  <conditionalFormatting sqref="E385:F385">
    <cfRule type="duplicateValues" dxfId="46" priority="34"/>
  </conditionalFormatting>
  <conditionalFormatting sqref="E386:F386">
    <cfRule type="duplicateValues" dxfId="45" priority="33"/>
  </conditionalFormatting>
  <conditionalFormatting sqref="E387:F387">
    <cfRule type="duplicateValues" dxfId="44" priority="32"/>
  </conditionalFormatting>
  <conditionalFormatting sqref="E388:F388">
    <cfRule type="duplicateValues" dxfId="43" priority="31"/>
  </conditionalFormatting>
  <conditionalFormatting sqref="E389:F389">
    <cfRule type="duplicateValues" dxfId="42" priority="30"/>
  </conditionalFormatting>
  <conditionalFormatting sqref="E390:F390">
    <cfRule type="duplicateValues" dxfId="41" priority="29"/>
  </conditionalFormatting>
  <conditionalFormatting sqref="I407:I413 I118:I390">
    <cfRule type="duplicateValues" dxfId="40" priority="28"/>
  </conditionalFormatting>
  <conditionalFormatting sqref="E392:F392">
    <cfRule type="duplicateValues" dxfId="39" priority="27"/>
  </conditionalFormatting>
  <conditionalFormatting sqref="E393:F393">
    <cfRule type="duplicateValues" dxfId="38" priority="26"/>
  </conditionalFormatting>
  <conditionalFormatting sqref="E394:F394">
    <cfRule type="duplicateValues" dxfId="37" priority="25"/>
  </conditionalFormatting>
  <conditionalFormatting sqref="E396:F396">
    <cfRule type="duplicateValues" dxfId="36" priority="24"/>
  </conditionalFormatting>
  <conditionalFormatting sqref="E398:F398">
    <cfRule type="duplicateValues" dxfId="35" priority="23"/>
  </conditionalFormatting>
  <conditionalFormatting sqref="E399:F399">
    <cfRule type="duplicateValues" dxfId="34" priority="22"/>
  </conditionalFormatting>
  <conditionalFormatting sqref="E400:F400">
    <cfRule type="duplicateValues" dxfId="33" priority="21"/>
  </conditionalFormatting>
  <conditionalFormatting sqref="E401:F401">
    <cfRule type="duplicateValues" dxfId="32" priority="20"/>
  </conditionalFormatting>
  <conditionalFormatting sqref="E402:F402">
    <cfRule type="duplicateValues" dxfId="31" priority="19"/>
  </conditionalFormatting>
  <conditionalFormatting sqref="I391">
    <cfRule type="duplicateValues" dxfId="30" priority="18"/>
  </conditionalFormatting>
  <conditionalFormatting sqref="I397">
    <cfRule type="duplicateValues" dxfId="29" priority="17"/>
  </conditionalFormatting>
  <conditionalFormatting sqref="I392">
    <cfRule type="duplicateValues" dxfId="28" priority="16"/>
  </conditionalFormatting>
  <conditionalFormatting sqref="I393">
    <cfRule type="duplicateValues" dxfId="27" priority="15"/>
  </conditionalFormatting>
  <conditionalFormatting sqref="I394">
    <cfRule type="duplicateValues" dxfId="26" priority="14"/>
  </conditionalFormatting>
  <conditionalFormatting sqref="I395">
    <cfRule type="duplicateValues" dxfId="25" priority="13"/>
  </conditionalFormatting>
  <conditionalFormatting sqref="I399">
    <cfRule type="duplicateValues" dxfId="24" priority="12"/>
  </conditionalFormatting>
  <conditionalFormatting sqref="I402">
    <cfRule type="duplicateValues" dxfId="23" priority="11"/>
  </conditionalFormatting>
  <conditionalFormatting sqref="I401">
    <cfRule type="duplicateValues" dxfId="22" priority="10"/>
  </conditionalFormatting>
  <conditionalFormatting sqref="I396">
    <cfRule type="duplicateValues" dxfId="21" priority="9"/>
  </conditionalFormatting>
  <conditionalFormatting sqref="I400">
    <cfRule type="duplicateValues" dxfId="20" priority="8"/>
  </conditionalFormatting>
  <conditionalFormatting sqref="I398">
    <cfRule type="duplicateValues" dxfId="19" priority="7"/>
  </conditionalFormatting>
  <conditionalFormatting sqref="E403:F403">
    <cfRule type="duplicateValues" dxfId="18" priority="6"/>
  </conditionalFormatting>
  <conditionalFormatting sqref="I403">
    <cfRule type="duplicateValues" dxfId="17" priority="5"/>
  </conditionalFormatting>
  <conditionalFormatting sqref="E404:F404">
    <cfRule type="duplicateValues" dxfId="16" priority="4"/>
  </conditionalFormatting>
  <conditionalFormatting sqref="I404">
    <cfRule type="duplicateValues" dxfId="15" priority="3"/>
  </conditionalFormatting>
  <conditionalFormatting sqref="E405:F405">
    <cfRule type="duplicateValues" dxfId="14" priority="2"/>
  </conditionalFormatting>
  <conditionalFormatting sqref="I405">
    <cfRule type="duplicateValues" dxfId="13" priority="1"/>
  </conditionalFormatting>
  <conditionalFormatting sqref="E406:F406">
    <cfRule type="duplicateValues" dxfId="12" priority="131"/>
  </conditionalFormatting>
  <conditionalFormatting sqref="I406">
    <cfRule type="duplicateValues" dxfId="11" priority="13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47BF1-757E-4B0D-9931-AAAE519FF8B9}">
  <dimension ref="A1:F47"/>
  <sheetViews>
    <sheetView workbookViewId="0"/>
  </sheetViews>
  <sheetFormatPr baseColWidth="10" defaultRowHeight="14.4" x14ac:dyDescent="0.3"/>
  <cols>
    <col min="1" max="1" width="9.6640625" bestFit="1" customWidth="1"/>
    <col min="2" max="2" width="37.77734375" bestFit="1" customWidth="1"/>
    <col min="3" max="3" width="19.77734375" bestFit="1" customWidth="1"/>
    <col min="4" max="4" width="18.77734375" bestFit="1" customWidth="1"/>
    <col min="5" max="5" width="16.88671875" bestFit="1" customWidth="1"/>
    <col min="6" max="6" width="15" bestFit="1" customWidth="1"/>
  </cols>
  <sheetData>
    <row r="1" spans="1:6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">
      <c r="A2" s="3">
        <v>1</v>
      </c>
      <c r="B2" s="4" t="s">
        <v>6</v>
      </c>
      <c r="C2" s="4" t="s">
        <v>7</v>
      </c>
      <c r="D2" s="4" t="s">
        <v>8</v>
      </c>
      <c r="E2" s="4">
        <v>12082</v>
      </c>
      <c r="F2" s="4" t="s">
        <v>9</v>
      </c>
    </row>
    <row r="3" spans="1:6" x14ac:dyDescent="0.3">
      <c r="A3" s="3">
        <v>2</v>
      </c>
      <c r="B3" s="4" t="s">
        <v>10</v>
      </c>
      <c r="C3" s="4" t="s">
        <v>7</v>
      </c>
      <c r="D3" s="4" t="s">
        <v>11</v>
      </c>
      <c r="E3" s="4">
        <v>8920034</v>
      </c>
      <c r="F3" s="4" t="s">
        <v>12</v>
      </c>
    </row>
    <row r="4" spans="1:6" x14ac:dyDescent="0.3">
      <c r="A4" s="3">
        <v>3</v>
      </c>
      <c r="B4" s="4" t="s">
        <v>13</v>
      </c>
      <c r="C4" s="4" t="s">
        <v>14</v>
      </c>
      <c r="D4" s="4" t="s">
        <v>15</v>
      </c>
      <c r="E4" s="4">
        <v>5921</v>
      </c>
      <c r="F4" s="4" t="s">
        <v>16</v>
      </c>
    </row>
    <row r="5" spans="1:6" x14ac:dyDescent="0.3">
      <c r="A5" s="3">
        <v>4</v>
      </c>
      <c r="B5" s="4" t="s">
        <v>17</v>
      </c>
      <c r="C5" s="4" t="s">
        <v>18</v>
      </c>
      <c r="D5" s="4" t="s">
        <v>19</v>
      </c>
      <c r="E5" s="4" t="s">
        <v>20</v>
      </c>
      <c r="F5" s="4" t="s">
        <v>21</v>
      </c>
    </row>
    <row r="6" spans="1:6" x14ac:dyDescent="0.3">
      <c r="A6" s="3">
        <v>5</v>
      </c>
      <c r="B6" s="4" t="s">
        <v>17</v>
      </c>
      <c r="C6" s="4" t="s">
        <v>22</v>
      </c>
      <c r="D6" s="4" t="s">
        <v>23</v>
      </c>
      <c r="E6" s="4" t="s">
        <v>24</v>
      </c>
      <c r="F6" s="4" t="s">
        <v>25</v>
      </c>
    </row>
    <row r="7" spans="1:6" x14ac:dyDescent="0.3">
      <c r="A7" s="3">
        <v>6</v>
      </c>
      <c r="B7" s="4" t="s">
        <v>26</v>
      </c>
      <c r="C7" s="4" t="s">
        <v>7</v>
      </c>
      <c r="D7" s="4" t="s">
        <v>27</v>
      </c>
      <c r="E7" s="4">
        <v>35320014</v>
      </c>
      <c r="F7" s="4" t="s">
        <v>28</v>
      </c>
    </row>
    <row r="8" spans="1:6" x14ac:dyDescent="0.3">
      <c r="A8" s="3">
        <v>7</v>
      </c>
      <c r="B8" s="4" t="s">
        <v>29</v>
      </c>
      <c r="C8" s="4" t="s">
        <v>30</v>
      </c>
      <c r="D8" s="4" t="s">
        <v>31</v>
      </c>
      <c r="E8" s="4">
        <v>521</v>
      </c>
      <c r="F8" s="4" t="s">
        <v>32</v>
      </c>
    </row>
    <row r="9" spans="1:6" x14ac:dyDescent="0.3">
      <c r="A9" s="3">
        <v>8</v>
      </c>
      <c r="B9" s="4" t="s">
        <v>33</v>
      </c>
      <c r="C9" s="4" t="s">
        <v>34</v>
      </c>
      <c r="D9" s="4" t="s">
        <v>35</v>
      </c>
      <c r="E9" s="4">
        <v>1129370235</v>
      </c>
      <c r="F9" s="4" t="s">
        <v>36</v>
      </c>
    </row>
    <row r="10" spans="1:6" x14ac:dyDescent="0.3">
      <c r="A10" s="3">
        <v>9</v>
      </c>
      <c r="B10" s="4" t="s">
        <v>37</v>
      </c>
      <c r="C10" s="4" t="s">
        <v>38</v>
      </c>
      <c r="D10" s="4">
        <v>6331</v>
      </c>
      <c r="E10" s="4" t="s">
        <v>39</v>
      </c>
      <c r="F10" s="4" t="s">
        <v>40</v>
      </c>
    </row>
    <row r="11" spans="1:6" x14ac:dyDescent="0.3">
      <c r="A11" s="3">
        <v>10</v>
      </c>
      <c r="B11" s="4" t="s">
        <v>41</v>
      </c>
      <c r="C11" s="4" t="s">
        <v>42</v>
      </c>
      <c r="D11" s="4" t="s">
        <v>43</v>
      </c>
      <c r="E11" s="4" t="s">
        <v>44</v>
      </c>
      <c r="F11" s="4" t="s">
        <v>45</v>
      </c>
    </row>
    <row r="12" spans="1:6" x14ac:dyDescent="0.3">
      <c r="A12" s="3">
        <v>11</v>
      </c>
      <c r="B12" s="4" t="s">
        <v>41</v>
      </c>
      <c r="C12" s="4" t="s">
        <v>46</v>
      </c>
      <c r="D12" s="4">
        <v>6455</v>
      </c>
      <c r="E12" s="4">
        <v>200267490</v>
      </c>
      <c r="F12" s="4" t="s">
        <v>47</v>
      </c>
    </row>
    <row r="13" spans="1:6" x14ac:dyDescent="0.3">
      <c r="A13" s="3">
        <v>12</v>
      </c>
      <c r="B13" s="4" t="s">
        <v>41</v>
      </c>
      <c r="C13" s="4" t="s">
        <v>46</v>
      </c>
      <c r="D13" s="4">
        <v>6455</v>
      </c>
      <c r="E13" s="4">
        <v>200267497</v>
      </c>
      <c r="F13" s="4" t="s">
        <v>48</v>
      </c>
    </row>
    <row r="14" spans="1:6" x14ac:dyDescent="0.3">
      <c r="A14" s="3">
        <v>13</v>
      </c>
      <c r="B14" s="4" t="s">
        <v>41</v>
      </c>
      <c r="C14" s="4" t="s">
        <v>117</v>
      </c>
      <c r="D14" s="4" t="s">
        <v>43</v>
      </c>
      <c r="E14" s="4" t="s">
        <v>118</v>
      </c>
      <c r="F14" s="4" t="s">
        <v>119</v>
      </c>
    </row>
    <row r="15" spans="1:6" x14ac:dyDescent="0.3">
      <c r="A15" s="3">
        <v>14</v>
      </c>
      <c r="B15" s="4" t="s">
        <v>49</v>
      </c>
      <c r="C15" s="4" t="s">
        <v>50</v>
      </c>
      <c r="D15" s="4" t="s">
        <v>51</v>
      </c>
      <c r="E15" s="4" t="s">
        <v>52</v>
      </c>
      <c r="F15" s="4" t="s">
        <v>53</v>
      </c>
    </row>
    <row r="16" spans="1:6" x14ac:dyDescent="0.3">
      <c r="A16" s="3">
        <v>15</v>
      </c>
      <c r="B16" s="4" t="s">
        <v>54</v>
      </c>
      <c r="C16" s="4" t="s">
        <v>7</v>
      </c>
      <c r="D16" s="4">
        <v>985</v>
      </c>
      <c r="E16" s="4">
        <v>1910994534</v>
      </c>
      <c r="F16" s="4" t="s">
        <v>55</v>
      </c>
    </row>
    <row r="17" spans="1:6" x14ac:dyDescent="0.3">
      <c r="A17" s="3">
        <v>16</v>
      </c>
      <c r="B17" s="4" t="s">
        <v>56</v>
      </c>
      <c r="C17" s="4" t="s">
        <v>57</v>
      </c>
      <c r="D17" s="4" t="s">
        <v>58</v>
      </c>
      <c r="E17" s="4" t="s">
        <v>59</v>
      </c>
      <c r="F17" s="4" t="s">
        <v>60</v>
      </c>
    </row>
    <row r="18" spans="1:6" x14ac:dyDescent="0.3">
      <c r="A18" s="3">
        <v>17</v>
      </c>
      <c r="B18" s="4" t="s">
        <v>61</v>
      </c>
      <c r="C18" s="4" t="s">
        <v>57</v>
      </c>
      <c r="D18" s="4" t="s">
        <v>62</v>
      </c>
      <c r="E18" s="4" t="s">
        <v>63</v>
      </c>
      <c r="F18" s="4" t="s">
        <v>64</v>
      </c>
    </row>
    <row r="19" spans="1:6" x14ac:dyDescent="0.3">
      <c r="A19" s="3">
        <v>18</v>
      </c>
      <c r="B19" s="4" t="s">
        <v>61</v>
      </c>
      <c r="C19" s="4" t="s">
        <v>57</v>
      </c>
      <c r="D19" s="4" t="s">
        <v>62</v>
      </c>
      <c r="E19" s="4" t="s">
        <v>65</v>
      </c>
      <c r="F19" s="4" t="s">
        <v>66</v>
      </c>
    </row>
    <row r="20" spans="1:6" x14ac:dyDescent="0.3">
      <c r="A20" s="3">
        <v>19</v>
      </c>
      <c r="B20" s="4" t="s">
        <v>61</v>
      </c>
      <c r="C20" s="4" t="s">
        <v>57</v>
      </c>
      <c r="D20" s="4" t="s">
        <v>62</v>
      </c>
      <c r="E20" s="4" t="s">
        <v>67</v>
      </c>
      <c r="F20" s="4" t="s">
        <v>68</v>
      </c>
    </row>
    <row r="21" spans="1:6" x14ac:dyDescent="0.3">
      <c r="A21" s="3">
        <v>20</v>
      </c>
      <c r="B21" s="4" t="s">
        <v>69</v>
      </c>
      <c r="C21" s="4" t="s">
        <v>70</v>
      </c>
      <c r="D21" s="4" t="s">
        <v>71</v>
      </c>
      <c r="E21" s="4" t="s">
        <v>72</v>
      </c>
      <c r="F21" s="4" t="s">
        <v>73</v>
      </c>
    </row>
    <row r="22" spans="1:6" x14ac:dyDescent="0.3">
      <c r="A22" s="3">
        <v>21</v>
      </c>
      <c r="B22" s="4" t="s">
        <v>69</v>
      </c>
      <c r="C22" s="4" t="s">
        <v>70</v>
      </c>
      <c r="D22" s="4" t="s">
        <v>71</v>
      </c>
      <c r="E22" s="4" t="s">
        <v>128</v>
      </c>
      <c r="F22" s="4" t="s">
        <v>129</v>
      </c>
    </row>
    <row r="23" spans="1:6" x14ac:dyDescent="0.3">
      <c r="A23" s="3">
        <v>22</v>
      </c>
      <c r="B23" s="4" t="s">
        <v>69</v>
      </c>
      <c r="C23" s="4" t="s">
        <v>70</v>
      </c>
      <c r="D23" s="4" t="s">
        <v>71</v>
      </c>
      <c r="E23" s="4" t="s">
        <v>130</v>
      </c>
      <c r="F23" s="4" t="s">
        <v>131</v>
      </c>
    </row>
    <row r="24" spans="1:6" x14ac:dyDescent="0.3">
      <c r="A24" s="3">
        <v>23</v>
      </c>
      <c r="B24" s="4" t="s">
        <v>69</v>
      </c>
      <c r="C24" s="4" t="s">
        <v>70</v>
      </c>
      <c r="D24" s="4" t="s">
        <v>71</v>
      </c>
      <c r="E24" s="4" t="s">
        <v>132</v>
      </c>
      <c r="F24" s="4" t="s">
        <v>133</v>
      </c>
    </row>
    <row r="25" spans="1:6" x14ac:dyDescent="0.3">
      <c r="A25" s="3">
        <v>24</v>
      </c>
      <c r="B25" s="4" t="s">
        <v>69</v>
      </c>
      <c r="C25" s="4" t="s">
        <v>70</v>
      </c>
      <c r="D25" s="4" t="s">
        <v>71</v>
      </c>
      <c r="E25" s="4" t="s">
        <v>134</v>
      </c>
      <c r="F25" s="4" t="s">
        <v>135</v>
      </c>
    </row>
    <row r="26" spans="1:6" x14ac:dyDescent="0.3">
      <c r="A26" s="3">
        <v>25</v>
      </c>
      <c r="B26" s="4" t="s">
        <v>69</v>
      </c>
      <c r="C26" s="4" t="s">
        <v>70</v>
      </c>
      <c r="D26" s="4" t="s">
        <v>71</v>
      </c>
      <c r="E26" s="4" t="s">
        <v>136</v>
      </c>
      <c r="F26" s="4" t="s">
        <v>137</v>
      </c>
    </row>
    <row r="27" spans="1:6" x14ac:dyDescent="0.3">
      <c r="A27" s="3">
        <v>26</v>
      </c>
      <c r="B27" s="4" t="s">
        <v>69</v>
      </c>
      <c r="C27" s="4" t="s">
        <v>70</v>
      </c>
      <c r="D27" s="4" t="s">
        <v>71</v>
      </c>
      <c r="E27" s="4" t="s">
        <v>138</v>
      </c>
      <c r="F27" s="4" t="s">
        <v>139</v>
      </c>
    </row>
    <row r="28" spans="1:6" x14ac:dyDescent="0.3">
      <c r="A28" s="3">
        <v>27</v>
      </c>
      <c r="B28" s="4" t="s">
        <v>69</v>
      </c>
      <c r="C28" s="4" t="s">
        <v>70</v>
      </c>
      <c r="D28" s="4" t="s">
        <v>71</v>
      </c>
      <c r="E28" s="4" t="s">
        <v>140</v>
      </c>
      <c r="F28" s="4" t="s">
        <v>141</v>
      </c>
    </row>
    <row r="29" spans="1:6" x14ac:dyDescent="0.3">
      <c r="A29" s="3">
        <v>28</v>
      </c>
      <c r="B29" s="4" t="s">
        <v>69</v>
      </c>
      <c r="C29" s="4" t="s">
        <v>70</v>
      </c>
      <c r="D29" s="4" t="s">
        <v>71</v>
      </c>
      <c r="E29" s="4" t="s">
        <v>142</v>
      </c>
      <c r="F29" s="4" t="s">
        <v>143</v>
      </c>
    </row>
    <row r="30" spans="1:6" x14ac:dyDescent="0.3">
      <c r="A30" s="3">
        <v>29</v>
      </c>
      <c r="B30" s="4" t="s">
        <v>69</v>
      </c>
      <c r="C30" s="4" t="s">
        <v>70</v>
      </c>
      <c r="D30" s="4" t="s">
        <v>71</v>
      </c>
      <c r="E30" s="4" t="s">
        <v>72</v>
      </c>
      <c r="F30" s="4" t="s">
        <v>73</v>
      </c>
    </row>
    <row r="31" spans="1:6" x14ac:dyDescent="0.3">
      <c r="A31" s="3">
        <v>30</v>
      </c>
      <c r="B31" s="4" t="s">
        <v>74</v>
      </c>
      <c r="C31" s="4" t="s">
        <v>75</v>
      </c>
      <c r="D31" s="4" t="s">
        <v>76</v>
      </c>
      <c r="E31" s="4" t="s">
        <v>77</v>
      </c>
      <c r="F31" s="4" t="s">
        <v>78</v>
      </c>
    </row>
    <row r="32" spans="1:6" x14ac:dyDescent="0.3">
      <c r="A32" s="3">
        <v>31</v>
      </c>
      <c r="B32" s="4" t="s">
        <v>74</v>
      </c>
      <c r="C32" s="4" t="s">
        <v>122</v>
      </c>
      <c r="D32" s="4" t="s">
        <v>80</v>
      </c>
      <c r="E32" s="4" t="s">
        <v>123</v>
      </c>
      <c r="F32" s="4" t="s">
        <v>124</v>
      </c>
    </row>
    <row r="33" spans="1:6" x14ac:dyDescent="0.3">
      <c r="A33" s="3">
        <v>32</v>
      </c>
      <c r="B33" s="4" t="s">
        <v>74</v>
      </c>
      <c r="C33" s="4" t="s">
        <v>125</v>
      </c>
      <c r="D33" s="4" t="s">
        <v>80</v>
      </c>
      <c r="E33" s="4" t="s">
        <v>126</v>
      </c>
      <c r="F33" s="4" t="s">
        <v>127</v>
      </c>
    </row>
    <row r="34" spans="1:6" x14ac:dyDescent="0.3">
      <c r="A34" s="3">
        <v>33</v>
      </c>
      <c r="B34" s="4" t="s">
        <v>79</v>
      </c>
      <c r="C34" s="4" t="s">
        <v>75</v>
      </c>
      <c r="D34" s="4" t="s">
        <v>80</v>
      </c>
      <c r="E34" s="4" t="s">
        <v>81</v>
      </c>
      <c r="F34" s="4" t="s">
        <v>82</v>
      </c>
    </row>
    <row r="35" spans="1:6" x14ac:dyDescent="0.3">
      <c r="A35" s="3">
        <v>34</v>
      </c>
      <c r="B35" s="4" t="s">
        <v>83</v>
      </c>
      <c r="C35" s="4" t="s">
        <v>42</v>
      </c>
      <c r="D35" s="4" t="s">
        <v>84</v>
      </c>
      <c r="E35" s="4" t="s">
        <v>85</v>
      </c>
      <c r="F35" s="4" t="s">
        <v>86</v>
      </c>
    </row>
    <row r="36" spans="1:6" x14ac:dyDescent="0.3">
      <c r="A36" s="3">
        <v>35</v>
      </c>
      <c r="B36" s="5" t="s">
        <v>87</v>
      </c>
      <c r="C36" s="5" t="s">
        <v>75</v>
      </c>
      <c r="D36" s="5" t="s">
        <v>80</v>
      </c>
      <c r="E36" s="5">
        <v>601</v>
      </c>
      <c r="F36" s="5" t="s">
        <v>88</v>
      </c>
    </row>
    <row r="37" spans="1:6" x14ac:dyDescent="0.3">
      <c r="A37" s="3">
        <v>36</v>
      </c>
      <c r="B37" s="5" t="s">
        <v>89</v>
      </c>
      <c r="C37" s="5" t="s">
        <v>75</v>
      </c>
      <c r="D37" s="5" t="s">
        <v>80</v>
      </c>
      <c r="E37" s="5">
        <v>601</v>
      </c>
      <c r="F37" s="5" t="s">
        <v>90</v>
      </c>
    </row>
    <row r="38" spans="1:6" x14ac:dyDescent="0.3">
      <c r="A38" s="3">
        <v>37</v>
      </c>
      <c r="B38" s="5" t="s">
        <v>91</v>
      </c>
      <c r="C38" s="5" t="s">
        <v>92</v>
      </c>
      <c r="D38" s="5" t="s">
        <v>93</v>
      </c>
      <c r="E38" s="5" t="s">
        <v>94</v>
      </c>
      <c r="F38" s="5" t="s">
        <v>95</v>
      </c>
    </row>
    <row r="39" spans="1:6" x14ac:dyDescent="0.3">
      <c r="A39" s="3">
        <v>38</v>
      </c>
      <c r="B39" s="5" t="s">
        <v>96</v>
      </c>
      <c r="C39" s="5" t="s">
        <v>7</v>
      </c>
      <c r="D39" s="5" t="s">
        <v>97</v>
      </c>
      <c r="E39" s="5">
        <v>2311020</v>
      </c>
      <c r="F39" s="5" t="s">
        <v>98</v>
      </c>
    </row>
    <row r="40" spans="1:6" x14ac:dyDescent="0.3">
      <c r="A40" s="3">
        <v>39</v>
      </c>
      <c r="B40" s="4" t="s">
        <v>99</v>
      </c>
      <c r="C40" s="4" t="s">
        <v>7</v>
      </c>
      <c r="D40" s="4" t="s">
        <v>100</v>
      </c>
      <c r="E40" s="4" t="s">
        <v>101</v>
      </c>
      <c r="F40" s="4" t="s">
        <v>102</v>
      </c>
    </row>
    <row r="41" spans="1:6" x14ac:dyDescent="0.3">
      <c r="A41" s="3">
        <v>40</v>
      </c>
      <c r="B41" s="4" t="s">
        <v>99</v>
      </c>
      <c r="C41" s="4" t="s">
        <v>7</v>
      </c>
      <c r="D41" s="4" t="s">
        <v>100</v>
      </c>
      <c r="E41" s="4" t="s">
        <v>103</v>
      </c>
      <c r="F41" s="4" t="s">
        <v>104</v>
      </c>
    </row>
    <row r="42" spans="1:6" x14ac:dyDescent="0.3">
      <c r="A42" s="3">
        <v>41</v>
      </c>
      <c r="B42" s="4" t="s">
        <v>105</v>
      </c>
      <c r="C42" s="4" t="s">
        <v>38</v>
      </c>
      <c r="D42" s="4" t="s">
        <v>106</v>
      </c>
      <c r="E42" s="4" t="s">
        <v>107</v>
      </c>
      <c r="F42" s="4" t="s">
        <v>108</v>
      </c>
    </row>
    <row r="43" spans="1:6" x14ac:dyDescent="0.3">
      <c r="A43" s="3">
        <v>42</v>
      </c>
      <c r="B43" s="4" t="s">
        <v>109</v>
      </c>
      <c r="C43" s="4" t="s">
        <v>110</v>
      </c>
      <c r="D43" s="4" t="s">
        <v>111</v>
      </c>
      <c r="E43" s="4">
        <v>1131031005</v>
      </c>
      <c r="F43" s="4" t="s">
        <v>112</v>
      </c>
    </row>
    <row r="44" spans="1:6" x14ac:dyDescent="0.3">
      <c r="A44" s="3">
        <v>43</v>
      </c>
      <c r="B44" s="4" t="s">
        <v>113</v>
      </c>
      <c r="C44" s="4" t="s">
        <v>42</v>
      </c>
      <c r="D44" s="4" t="s">
        <v>43</v>
      </c>
      <c r="E44" s="4" t="s">
        <v>44</v>
      </c>
      <c r="F44" s="4" t="s">
        <v>114</v>
      </c>
    </row>
    <row r="45" spans="1:6" x14ac:dyDescent="0.3">
      <c r="A45" s="3">
        <v>44</v>
      </c>
      <c r="B45" s="4" t="s">
        <v>113</v>
      </c>
      <c r="C45" s="4" t="s">
        <v>46</v>
      </c>
      <c r="D45" s="4">
        <v>6453</v>
      </c>
      <c r="E45" s="4">
        <v>200267490</v>
      </c>
      <c r="F45" s="4" t="s">
        <v>115</v>
      </c>
    </row>
    <row r="46" spans="1:6" x14ac:dyDescent="0.3">
      <c r="A46" s="3">
        <v>45</v>
      </c>
      <c r="B46" s="4" t="s">
        <v>113</v>
      </c>
      <c r="C46" s="4" t="s">
        <v>46</v>
      </c>
      <c r="D46" s="4">
        <v>6453</v>
      </c>
      <c r="E46" s="4">
        <v>200267497</v>
      </c>
      <c r="F46" s="4" t="s">
        <v>116</v>
      </c>
    </row>
    <row r="47" spans="1:6" x14ac:dyDescent="0.3">
      <c r="A47" s="3">
        <v>46</v>
      </c>
      <c r="B47" s="5" t="s">
        <v>120</v>
      </c>
      <c r="C47" s="5" t="s">
        <v>38</v>
      </c>
      <c r="D47" s="5">
        <v>5628</v>
      </c>
      <c r="E47" s="5">
        <v>5632</v>
      </c>
      <c r="F47" s="5" t="s">
        <v>121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 COMPLETO</vt:lpstr>
      <vt:lpstr>EQUIPOS PATRÓN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directortecnico@biosistemasing.com</dc:creator>
  <cp:lastModifiedBy>ANGELA RINCON</cp:lastModifiedBy>
  <dcterms:created xsi:type="dcterms:W3CDTF">2026-07-14T02:47:16Z</dcterms:created>
  <dcterms:modified xsi:type="dcterms:W3CDTF">2026-07-14T20:47:23Z</dcterms:modified>
</cp:coreProperties>
</file>