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24226"/>
  <mc:AlternateContent xmlns:mc="http://schemas.openxmlformats.org/markup-compatibility/2006">
    <mc:Choice Requires="x15">
      <x15ac:absPath xmlns:x15ac="http://schemas.microsoft.com/office/spreadsheetml/2010/11/ac" url="C:\Users\diaes\Downloads\"/>
    </mc:Choice>
  </mc:AlternateContent>
  <xr:revisionPtr revIDLastSave="0" documentId="13_ncr:1_{42EEB638-7F08-463B-AF82-D18F0434D3A6}" xr6:coauthVersionLast="47" xr6:coauthVersionMax="47" xr10:uidLastSave="{00000000-0000-0000-0000-000000000000}"/>
  <bookViews>
    <workbookView xWindow="-110" yWindow="-110" windowWidth="19420" windowHeight="10300" activeTab="1" xr2:uid="{00000000-000D-0000-FFFF-FFFF00000000}"/>
  </bookViews>
  <sheets>
    <sheet name="Formato" sheetId="8" r:id="rId1"/>
    <sheet name="RIESGOS PROCESOS " sheetId="6" r:id="rId2"/>
  </sheets>
  <externalReferences>
    <externalReference r:id="rId3"/>
  </externalReferences>
  <definedNames>
    <definedName name="_xlnm.Print_Area" localSheetId="1">'RIESGOS PROCESOS '!$A$1:$Z$37</definedName>
    <definedName name="Lista_riesgos">'[1]Tabla CONPES 3714'!$N$5:$N$12</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Q35" i="6" l="1"/>
  <c r="K35" i="6"/>
  <c r="Q31" i="6"/>
  <c r="Q30" i="6"/>
  <c r="K30" i="6"/>
  <c r="Q29" i="6"/>
  <c r="K29" i="6"/>
  <c r="Q28" i="6"/>
  <c r="K28" i="6"/>
  <c r="Q27" i="6"/>
  <c r="K27" i="6"/>
  <c r="Q26" i="6"/>
  <c r="K26" i="6"/>
  <c r="Q25" i="6"/>
  <c r="K25" i="6"/>
  <c r="Q24" i="6"/>
  <c r="K24" i="6"/>
  <c r="Q23" i="6"/>
  <c r="K23" i="6"/>
  <c r="Q22" i="6"/>
  <c r="Q21" i="6"/>
  <c r="K21" i="6"/>
  <c r="Q20" i="6"/>
  <c r="K20" i="6"/>
  <c r="Q19" i="6"/>
  <c r="K19" i="6"/>
  <c r="Q18" i="6"/>
  <c r="K18" i="6"/>
  <c r="Q17" i="6"/>
  <c r="K17" i="6"/>
  <c r="Q16" i="6"/>
  <c r="K16" i="6"/>
  <c r="Q13" i="6"/>
</calcChain>
</file>

<file path=xl/sharedStrings.xml><?xml version="1.0" encoding="utf-8"?>
<sst xmlns="http://schemas.openxmlformats.org/spreadsheetml/2006/main" count="503" uniqueCount="203">
  <si>
    <t>MATRIZ DE RIESGOS</t>
  </si>
  <si>
    <t>OBJETO DEL PROCESO</t>
  </si>
  <si>
    <t>PRESUPUESTO OFICIAL</t>
  </si>
  <si>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</si>
  <si>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</si>
  <si>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</si>
  <si>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</si>
  <si>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</si>
  <si>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</si>
  <si>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</si>
  <si>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</si>
  <si>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</si>
  <si>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</si>
  <si>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</si>
  <si>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</si>
  <si>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</si>
  <si>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</si>
  <si>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</si>
  <si>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</si>
  <si>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</si>
  <si>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</si>
  <si>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</si>
  <si>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</si>
  <si>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</si>
  <si>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</si>
  <si>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[Numerar consecutivamente empezando en 1]</t>
  </si>
  <si>
    <t>[General/Específico]</t>
  </si>
  <si>
    <t>[Interno/Externo]</t>
  </si>
  <si>
    <t>[Planeación/Selección/Contratación/Ejecución]</t>
  </si>
  <si>
    <t>[Económico/ Social o político/ Operacional/ Financiero/ Regulatorio/ De la naturaleza/ Ambiental/ Tecnológico]</t>
  </si>
  <si>
    <t>[Describir el Riesgo]</t>
  </si>
  <si>
    <t>[Describir la consecuencia de la ocurrencia del evento]</t>
  </si>
  <si>
    <t>[1/2/3/4/5]</t>
  </si>
  <si>
    <t>[2/3/4/5/6/7/8/9/10]</t>
  </si>
  <si>
    <t>[Bajo/Medio/Alto/Extremo]</t>
  </si>
  <si>
    <t>[Entidad Estatal/Contratista]</t>
  </si>
  <si>
    <t>[Describir el tratamiento o control a ser implementado]</t>
  </si>
  <si>
    <t>[Sí/No]</t>
  </si>
  <si>
    <t>[Incluir fecha o evento con el cual se inicia el tratamiento]</t>
  </si>
  <si>
    <t>[Definir la forma de realizar el monitoreo]</t>
  </si>
  <si>
    <t>[Definir la periodicidad del monitoreo]</t>
  </si>
  <si>
    <t xml:space="preserve">PROCESO GESTIÓN JURIDICA </t>
  </si>
  <si>
    <t>MATRIZ DE RIESGOS PARA LOS PROCESOS DE CONTRATACIÓN    (ANEXO DE ESTUDIOS PREVIOS)</t>
  </si>
  <si>
    <t xml:space="preserve">Código: </t>
  </si>
  <si>
    <t>Versión:</t>
  </si>
  <si>
    <t>IDENTIFICACION Y COBERTURA DEL RIESGO</t>
  </si>
  <si>
    <t>1. CONTEXTO DEL PROCESO DE CONTRATACIÓN:</t>
  </si>
  <si>
    <t>2. IDENTIFICACION Y CLASIFICACION DE LOS RIESGOS</t>
  </si>
  <si>
    <t>Para la identificación  Riesgos se tuvo en cuenta la clasificación de clase, fuente, etapa del proceso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</si>
  <si>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 xml:space="preserve">3. EVALUACIÓN Y CALIFICACION DEL RIESGO </t>
  </si>
  <si>
    <t xml:space="preserve">No. </t>
  </si>
  <si>
    <t>General</t>
  </si>
  <si>
    <t>Interno</t>
  </si>
  <si>
    <t>Selección</t>
  </si>
  <si>
    <t>Operacionales</t>
  </si>
  <si>
    <t>Declaratoria de desierto del proceso de contratación.</t>
  </si>
  <si>
    <t>3 - Posible</t>
  </si>
  <si>
    <t>5 - Catastrófico</t>
  </si>
  <si>
    <t>Extremo</t>
  </si>
  <si>
    <t xml:space="preserve">Entidad </t>
  </si>
  <si>
    <t xml:space="preserve">Adecuada estructuración del proceso. Definir presupuesto y plazo razonables para la ejecución de las actividades del contrato. Revisar condiciones del contrato entre el área  responsable del proceso  y el área de contratación
</t>
  </si>
  <si>
    <t>4 - Mayor</t>
  </si>
  <si>
    <t>SI</t>
  </si>
  <si>
    <t>Desde la fecha de convocatoria del contrato</t>
  </si>
  <si>
    <t>Hasta la fecha de Suscripción del Contrato</t>
  </si>
  <si>
    <t>Seguimiento a los procedimientos requeridos para convocar, evaluar y adjudicar el contrato  y supervisión (alarmas: visita de proponentes, preguntas de los oferentes y evaluación de las ofertas)</t>
  </si>
  <si>
    <t>Semanal, durante el período de contratación de los equipos y la supervisión.</t>
  </si>
  <si>
    <t>2 - Improbable</t>
  </si>
  <si>
    <t>3 - Moderado</t>
  </si>
  <si>
    <t>Regulatorios</t>
  </si>
  <si>
    <t>Especifico</t>
  </si>
  <si>
    <t>Retrasos en la ejecución del contrato. Suspensión de las actividades. Incremento en costos. Demandas o requerimientos por desequilibrio económico del contrato.</t>
  </si>
  <si>
    <t>Contratista</t>
  </si>
  <si>
    <t>2 - Menor</t>
  </si>
  <si>
    <t>Entidad y contratista.</t>
  </si>
  <si>
    <t>Inicio del Contrato</t>
  </si>
  <si>
    <t>Al finalizar el Contrato</t>
  </si>
  <si>
    <t xml:space="preserve">Inspecciones permanentes por parte de la Interventoría y/o Supervisión </t>
  </si>
  <si>
    <t xml:space="preserve">Mensual - </t>
  </si>
  <si>
    <t>Planeación</t>
  </si>
  <si>
    <t>NO</t>
  </si>
  <si>
    <t>hasta la terminación del contrato </t>
  </si>
  <si>
    <t>Financieros</t>
  </si>
  <si>
    <t>Externo</t>
  </si>
  <si>
    <t xml:space="preserve">Errores cometidos por el contratista en la elaboración de la propuesta  y/o en los documentos relacionados en las condiciones y términos. </t>
  </si>
  <si>
    <t>Reprogramación de las actividades. Demoras en la ejecución de actividades. Repetición del trabajo.</t>
  </si>
  <si>
    <t xml:space="preserve">Revisión de los documentos suministrados por el proponente por parte del área de evaluación de la Entidad. . Verificar que la propuesta y los documentos anexos a la misma cumplen con los requisitos solicitados en las condiciones y términos. </t>
  </si>
  <si>
    <t xml:space="preserve">Durante la Planificación del contrato </t>
  </si>
  <si>
    <t xml:space="preserve">Hasta la Contratación </t>
  </si>
  <si>
    <t xml:space="preserve">Mensual </t>
  </si>
  <si>
    <t xml:space="preserve">Interno </t>
  </si>
  <si>
    <t>Contratación</t>
  </si>
  <si>
    <t xml:space="preserve">Que el contratista se niegue a firmar el contrato </t>
  </si>
  <si>
    <t>No poder iniciar a tiempo la ejecución del contrato. Incumplimiento.</t>
  </si>
  <si>
    <t xml:space="preserve">Reunión  Instituto  y el contratista para establecer las razones por las cuales se abstiene de firmar el contrato. Requerir la participación del área responsable del proceso. </t>
  </si>
  <si>
    <t xml:space="preserve">Reuniones de seguimiento </t>
  </si>
  <si>
    <t xml:space="preserve">Durante la contratación </t>
  </si>
  <si>
    <t>Riesgos de corrupción durante los procesos de contratación (contratación de bienes que no corresponden a la realidad del mercado, selección  de proveedores de bienes y servicios en que se omiten los principios de transparencia y publicidad y divulgación a terceros de información privilegiada utilizada para la elaboración de los estudios previos o de condiciones y términos de los procesos de selección).</t>
  </si>
  <si>
    <t>Riesgo reputacional. Sanciones legales y/o administrativas. Impacto legal por demandas de otros proponentes. Incremento en costos. Pago de sanciones. Investigaciones disciplinarias de los entes de control.</t>
  </si>
  <si>
    <t>Aplicación del Manual de Contratación, cumplir con la publiacción en las plataformas técnologicas de secop II , Publicación del plan anual de adquisiciones en el sistema de información, estructuración de  matriz de riesgos de corrupción  para consulta a los grupos de interés.</t>
  </si>
  <si>
    <t xml:space="preserve">Durante la Planificación del proceso </t>
  </si>
  <si>
    <t>Ejecución</t>
  </si>
  <si>
    <t xml:space="preserve">Errores u omisiones del Contratista en el procesamiento y/o entendimiento del objeto del contrato y de las actividades requeridas, derivando en fallas, desviaciones o errores en la ejecución de las actividades. </t>
  </si>
  <si>
    <t xml:space="preserve">Reprogramación de actividades. Demoras en la ejecución del contrato. Duplicación de actividades. Incumplimiento. </t>
  </si>
  <si>
    <t xml:space="preserve">Una vez revisadas las condiciones contractuales el proponente puede solicitar al Instituto  todas las aclaraciones que considere necesarias a las condiciones y términos previo a presentar la propuesta. Si el proponente decide presentar propuesta con base en la información suministrada, es responsable de ejecutar el contrato en las condiciones pactadas. Requerir la participación del Supervisor/Interventor. </t>
  </si>
  <si>
    <t>Fecha de inicio del contrato</t>
  </si>
  <si>
    <t>Fecha de terminación del contrato</t>
  </si>
  <si>
    <t>Verificación del cronograma de ejecución.</t>
  </si>
  <si>
    <t>Durante todo el plazo del contrato,  seguimiento de avance.</t>
  </si>
  <si>
    <t>Durante todo el plazo del contrato, al inicio de la ejecución y durante el  seguimiento de avance.</t>
  </si>
  <si>
    <t xml:space="preserve">Demoras y/o fallas en los procesos de pago,  generando demoras en los pagos, por errores en el cumplimiento de requisitos. </t>
  </si>
  <si>
    <t xml:space="preserve">Retrasos en la ejecución del contrato. Reprogramación de actividades. Incremento en costos. </t>
  </si>
  <si>
    <t xml:space="preserve">Establecer y difundir requisitos de pago, elaborar lista de chequeo de requisitos. Establecer puntos intermedios de control en el proceso para pagos </t>
  </si>
  <si>
    <t xml:space="preserve">Cronograma de ejecución. </t>
  </si>
  <si>
    <t>De la Naturaleza</t>
  </si>
  <si>
    <t xml:space="preserve">Destrucción total o parcial de los bienes. Retrasos en la ejecución del contrato. Reprogramación de actividades. Incremento en costos. Suspensión del contrato. </t>
  </si>
  <si>
    <t xml:space="preserve">Tener como ítem de control el seguimiento al estado del clima para implementar el cronograma para la realización de actividades. Mantener asegurados los bienes hasta la firma del acta de entrega. Verificación  de planes de contngencias frente a los otroas riesgos. </t>
  </si>
  <si>
    <t>Revisión después de ocurrido el suceso</t>
  </si>
  <si>
    <t>Una vez se presente el hecho</t>
  </si>
  <si>
    <t>Financiero</t>
  </si>
  <si>
    <t>Variación de costos de materiales, insumos, implementos y/o costos de personal requeridos para la ejecución de las actividades del contrato por efecto de la inflación</t>
  </si>
  <si>
    <t>Modificaciones al alcance del contrato. Incremento en costos</t>
  </si>
  <si>
    <t>El contratista es responsable de realizar un presupuesto debidamente estructurado para determinar los supuestos críticos y establecer la reserva de contingencia respectiva para incluirla en la propuesta económica. Si se presenta un desequilibrio económico durante la ejecución del contrato deberá soportarlo con los estudios técnicos, financieros y jurídicos que solicite el Instituto para revisión y análisis. Requerir la participación del Supervisor.</t>
  </si>
  <si>
    <t xml:space="preserve">Seguimiento cronograma de ejecución </t>
  </si>
  <si>
    <t xml:space="preserve">Durante todo el plazo del contrato, al inicio de la ejecución y durante el seguimiento mensual. </t>
  </si>
  <si>
    <t>Específico</t>
  </si>
  <si>
    <t>Falta de liquidez por errores u omisiones del contratista en la estimación del flujo de caja del proyecto.</t>
  </si>
  <si>
    <t>Reprogramación de actividades. Demoras en la ejecución del contrato. Incremento en costos.</t>
  </si>
  <si>
    <t xml:space="preserve">Realizar análisis de sensibilidad en la estimación del flujo de caja, establecer reserva de contingencia de acuerdo con el máximo requerimiento de capital arrojado en el análisis de sensibilidad. Requerir la participación del Supervisor/Interventor para revisar la correcta inversión del anticipo en la ejecución de las actividades del contrato. </t>
  </si>
  <si>
    <t>Si</t>
  </si>
  <si>
    <t>Plan de Operativo</t>
  </si>
  <si>
    <t>Demoras en la radicación para pago por errores u omisiones por parte del contratista en la elaboración de las actas y/o cuentas (correctamente diligenciadas y firmadas).</t>
  </si>
  <si>
    <t xml:space="preserve">Retrasos en la ejecución del contrato.
Incumplimiento del Programa Anualizado de Caja y Cronograma de ejecución </t>
  </si>
  <si>
    <t xml:space="preserve">Conocimiento de las metodologías a seguir en materia de Supervisión para dar cumplimiento a los aspectos regulatorios en esta materia de acuerdo con los lineamientos establecidos porel Instituto. Establecer canal de comunicación para consultas de inquietudes del contratista frente al proceso de radicación y pago de cuentas.
</t>
  </si>
  <si>
    <t>Incumplimiento o abandono del contrato por parte del Contratista.</t>
  </si>
  <si>
    <t>Incumplimiento del contrato. Retrasos en la ejecución.</t>
  </si>
  <si>
    <t>El Instituto podrá solicitar al Contratista y la Compañía aseguradora realizar las acciones necesarias para garantizar la ejecución del contrato.</t>
  </si>
  <si>
    <t>Cuando se observe el incumplimiento a las condiciones pactadas.</t>
  </si>
  <si>
    <t>Al momento de imponer la multa al contratista</t>
  </si>
  <si>
    <t xml:space="preserve">Seguimiento permanente a la ejecución de las actividades. </t>
  </si>
  <si>
    <t>Mensual</t>
  </si>
  <si>
    <t>Insolvencia o quiebra del Contratista.</t>
  </si>
  <si>
    <t>Incumplimiento del objeto contractual</t>
  </si>
  <si>
    <t xml:space="preserve">El contratista debe hacer un correcto manejo de sus finanzas, la correcta y oportuna facturación y la correcta programación del flujo de caja. El Supervisor/Interventor realiza control mensual  y supervisa y controla el cumplimiento del flujo de inversión del anticipo otorgado si aplica, además de los seguimientos a las actividades pendientes de pago. </t>
  </si>
  <si>
    <t>Fecha en la que pierden vigencia las pólizas de cumplimiento</t>
  </si>
  <si>
    <t xml:space="preserve">Control mensual </t>
  </si>
  <si>
    <t>Daños materiales y/o daños personales los funcioanrios del Instituto, a bienes  o a terceros por errores, omisiones o inadecuadas prácticas del Contratista durante la ejecución de las actividades del contrato.</t>
  </si>
  <si>
    <t>Multas o sanciones al contratista. Retrasos en la ejecución del contrato. Reprogramación de actividades. Demandas.</t>
  </si>
  <si>
    <t xml:space="preserve">El Contratista será responsable por las pérdidas o daños de los bienes bajo su responsabilidad, cuidado, tenencia y control. </t>
  </si>
  <si>
    <t>Seguimiento permanente</t>
  </si>
  <si>
    <t xml:space="preserve">Cambios en la normatividad técnica, administrativa, jurídica y financiera en general que se conocen y que  entrarán en vigencia durante la ejecución del contrato y por los cuales sea legalmente responsable el Instituto 
</t>
  </si>
  <si>
    <t>Modificaciones al contrato. Incremento en costos.</t>
  </si>
  <si>
    <t xml:space="preserve">Previo a la ejecución del contrato estudiará los cambios normativos que se puedan presentar, cómo pueden afectar la ejecución del contrato y si inciden en el cálculo del presupuesto. </t>
  </si>
  <si>
    <t>Entidad</t>
  </si>
  <si>
    <t>Durante todo el plazo del contrato, al inicio de la ejecución  y Terminado el plazo de ejecución del contrato.</t>
  </si>
  <si>
    <t>Cambios en la normatividad técnica, administrativa, jurídica y financiera en general que se conocen y que  entrarán en vigencia durante la ejecución del contrato y por los cuales es legalmente responsable el Contratista.</t>
  </si>
  <si>
    <t xml:space="preserve">El contratista es responsable de realizar un presupuesto debidamente estructurado (ingresos, costos, gastos fijos, gastos variables, etc.) para determinar los supuestos críticos y establecer la reserva de contingencia respectiva. </t>
  </si>
  <si>
    <t>Errores, omisiones o fallas en el cumplimiento de los protocolos de seguridad implementados por el Instituto o las autoridades competentes para el control de enfermedades epidemiológicas, pandémicas, infecciosas y/o transmisibles.</t>
  </si>
  <si>
    <t>Retrasos en la ejecución del contrato. Incapacidades médicas.</t>
  </si>
  <si>
    <t>4 - Probable</t>
  </si>
  <si>
    <t>Bajo</t>
  </si>
  <si>
    <t>Cumplir de manera perentoria con todos los decretos, normas, resoluciones y/o protocolos emitidos por las autoridades competentes y el Instituto , para el control enfermedades epidemiológicas, pandémicas, infecciosas y/o transmisibles, que se puedan presentar durante la ejecución de las actividades del contrato.</t>
  </si>
  <si>
    <t>Durante todo el plazo del contrato, al inicio de la ejecución,  seguimiento de avance y Terminado el plazo de ejecución del contrato.</t>
  </si>
  <si>
    <t>Operacional</t>
  </si>
  <si>
    <t xml:space="preserve">Retraso en el logro de los objetivos institucionales de la Contratación </t>
  </si>
  <si>
    <t>Contratista y entidad</t>
  </si>
  <si>
    <t>Desde el inicio de la ejecución del contrato</t>
  </si>
  <si>
    <t>Con la terminación del contrato</t>
  </si>
  <si>
    <t xml:space="preserve">Reuniones Periódicas - Informes de Ejecución </t>
  </si>
  <si>
    <t>Extensión del plazo del contrato, al realizarse en un tiempo mayor al inicialmente programado por circunstancias no imputables a las partes.</t>
  </si>
  <si>
    <t xml:space="preserve">Mayores costos asociados </t>
  </si>
  <si>
    <t>Suspensiónes del Contrato - Necesidad de extender el plazo y valor del contrato</t>
  </si>
  <si>
    <t>Supervisor - Ordenador del Gasto</t>
  </si>
  <si>
    <t>mensual</t>
  </si>
  <si>
    <t xml:space="preserve">Afectación a la ejecución del contrato por el impacto económico en los precios unitarios debido a la  variación de la TRM o aspectos macroeconómicos </t>
  </si>
  <si>
    <t>El contratista deberá tener en cuenta dichas variacionnes y variables en la estructuración del modelo económico del negocio</t>
  </si>
  <si>
    <t xml:space="preserve">mensual </t>
  </si>
  <si>
    <t>Sociales o Politicos</t>
  </si>
  <si>
    <t>Afectación a la ejecución del contrato debido a declaratorias de estado de emergencia de cualquier indole en el territorio nacional</t>
  </si>
  <si>
    <t>Se deberá adoptar las medidas contractules necesarias para ajustar la ejecución del contrato a la situación y los hechos que generaron la necesidad de modificación de las condiciones inicialmente pactadas.</t>
  </si>
  <si>
    <t xml:space="preserve">Demoras en el inicio de ejecución del contrato. Reprogramación de actividades para apertura del nuevo proceso. Posibilidad de pérdida de los recursos. Restructuración del proceso de contratación. </t>
  </si>
  <si>
    <t>Medio</t>
  </si>
  <si>
    <t>Revisar los hechos notorios antes de realizar el pedido con el fin de efectuar la estrategia de sustitución nutricional</t>
  </si>
  <si>
    <t xml:space="preserve">Antes de la realización del pedido </t>
  </si>
  <si>
    <t>Precios por debajo del presupuesto oficial (insumos, materiales, salarios, transportes, rendimientos) en la propuesta del contratista.</t>
  </si>
  <si>
    <t xml:space="preserve">Revisar los documentos allegados por el contratista al momento de presentar la oferta y para adjudicación. Elaborar estudios del sector y contar con información relevante de costos y precios del mercado. Establecer condiciones técnicas verificables. Solicitar aclaraciones al proponente si los precios están por debajo del promedio del mercado. </t>
  </si>
  <si>
    <t>Daños en los insumos necesarios para cumplir con las condiciones del contrato o demoras en la ejecución de las actividades por ocurrencia de fenómenos de la naturaleza como: terremoto, temblor, anegación, avalancha, deslizamiento, granizo, lluvias fuertes, vientos huracanados, vendavales, riesgos geológicos, hidrológicos, freáticos u otros eventos de la naturaleza que sean asegurables.</t>
  </si>
  <si>
    <t xml:space="preserve">Daños en los insumos por el transporte, embalaje, manipulación de los elementos, cadena de frio etc </t>
  </si>
  <si>
    <t>cambio de los insumos que no cumplan con la calidad exigida</t>
  </si>
  <si>
    <t>Supervisor - Contratista</t>
  </si>
  <si>
    <t xml:space="preserve"> Informes de Ejecución </t>
  </si>
  <si>
    <t>Desabastecimiento de medicamentos debido a bloqueos en carreteras, conflictos, crisis climática, o aumento de los costos de vida</t>
  </si>
  <si>
    <t>Que no se satisfagan las necesidades de la Entidad durante la ejecución del contrato. Incremento en costos. Posible ampliación del plazo de ejecución del contrato.</t>
  </si>
  <si>
    <t>Generar una estrategia de cambio de medicamentos consistente en el reemplazo de medicamentos con otros que contengan las mismas propiedades de acuerdo a patología</t>
  </si>
  <si>
    <t>Entrega de
productos
vencidos o con
baja vigencia</t>
  </si>
  <si>
    <t xml:space="preserve">Gernarar reprocesos y debilidades en la atención medica de los animales </t>
  </si>
  <si>
    <t xml:space="preserve">Generar una estrategia de revisión al recibir los medicamentos y veridficar la fecha de vencimiento </t>
  </si>
  <si>
    <t>Alto</t>
  </si>
  <si>
    <t>Realizar un relacionamiento de los medicamentos al momento de recibir los medicamnetos.</t>
  </si>
  <si>
    <t xml:space="preserve">Al momento de recibir los medicamentos </t>
  </si>
  <si>
    <t>PRESUPUESTO OFICIAL: SEISCIENTOS SETENTA Y CINCO MILLONES DOSCIENTOS CINCO MIL SETECIENTOS SESENTA Y NUEVE PESOS M/CTE. ($675,205,769) de</t>
  </si>
  <si>
    <t>OBJETO: “SUMINISTRO DE MEDICAMENTOS E INSUMOS MÉDICOS REQUERIDOS EN LA SUBDIRECCIÓN DE ATENCIÓN A LA FAUNA"</t>
  </si>
  <si>
    <t>LUGAR DE EJECUCIÓN DEL CONTRATO:                                             BOGOTÁ D.C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</si>
</sst>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5" formatCode="_(&quot;$&quot;\ * #,##0.00_);_(&quot;$&quot;\ * \(#,##0.00\);_(&quot;$&quot;\ * &quot;-&quot;??_);_(@_)"/>
  </numFmts>
  <fonts count="17" x14ac:knownFonts="1">
    <font>
      <sz val="11"/>
      <color theme="1"/>
      <name val="Calibri"/>
      <family val="2"/>
      <scheme val="minor"/>
    </font>
    <font>
      <sz val="11"/>
      <color theme="1"/>
      <name val="Calibri"/>
      <family val="2"/>
      <scheme val="minor"/>
    </font>
    <font>
      <b/>
      <sz val="11"/>
      <color theme="1"/>
      <name val="Calibri"/>
      <family val="2"/>
      <scheme val="minor"/>
    </font>
    <font>
      <b/>
      <sz val="12"/>
      <color theme="1"/>
      <name val="Calibri"/>
      <family val="2"/>
      <scheme val="minor"/>
    </font>
    <font>
      <sz val="8"/>
      <name val="Arial"/>
      <family val="2"/>
    </font>
    <font>
      <sz val="10"/>
      <color theme="1"/>
      <name val="Arial"/>
      <family val="2"/>
    </font>
    <font>
      <sz val="10.5"/>
      <color indexed="8"/>
      <name val="Arial"/>
      <family val="2"/>
      <charset val="1"/>
    </font>
    <font>
      <sz val="11"/>
      <color indexed="8"/>
      <name val="Arial"/>
      <family val="2"/>
      <charset val="1"/>
    </font>
    <font>
      <b/>
      <sz val="11"/>
      <name val="Century Gothic"/>
      <family val="2"/>
    </font>
    <font>
      <sz val="9"/>
      <name val="Arial"/>
      <family val="2"/>
    </font>
    <font>
      <sz val="9"/>
      <color theme="1"/>
      <name val="Arial"/>
      <family val="2"/>
    </font>
    <font>
      <sz val="9"/>
      <color theme="1"/>
      <name val="Arial "/>
    </font>
    <font>
      <sz val="9"/>
      <color theme="1"/>
      <name val="Calibri"/>
      <family val="2"/>
      <scheme val="minor"/>
    </font>
    <font>
      <b/>
      <sz val="12"/>
      <color indexed="8"/>
      <name val="Arial"/>
      <family val="2"/>
      <charset val="1"/>
    </font>
    <font>
      <b/>
      <sz val="14"/>
      <name val="Arial"/>
      <family val="2"/>
    </font>
    <font>
      <b/>
      <sz val="14"/>
      <color indexed="8"/>
      <name val="Arial"/>
      <family val="2"/>
    </font>
    <font>
      <b/>
      <sz val="14"/>
      <color indexed="8"/>
      <name val="Arial"/>
      <family val="2"/>
      <charset val="1"/>
    </font>
  </fonts>
  <fills count="7">
    <fill>
      <patternFill patternType="none"/>
    </fill>
    <fill>
      <patternFill patternType="gray125"/>
    </fill>
    <fill>
      <patternFill patternType="solid">
        <fgColor rgb="FFD9D9D9"/>
        <bgColor indexed="64"/>
      </patternFill>
    </fill>
    <fill>
      <patternFill patternType="solid">
        <fgColor theme="0" tint="-0.249977111117893"/>
        <bgColor indexed="64"/>
      </patternFill>
    </fill>
    <fill>
      <patternFill patternType="solid">
        <fgColor rgb="FF92D050"/>
        <bgColor indexed="64"/>
      </patternFill>
    </fill>
    <fill>
      <patternFill patternType="solid">
        <fgColor theme="0"/>
        <bgColor indexed="64"/>
      </patternFill>
    </fill>
    <fill>
      <patternFill patternType="solid">
        <fgColor theme="0" tint="-0.14999847407452621"/>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auto="1"/>
      </left>
      <right style="thin">
        <color auto="1"/>
      </right>
      <top style="thin">
        <color auto="1"/>
      </top>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s>
  <cellStyleXfs count="2">
    <xf numFmtId="0" fontId="0" fillId="0" borderId="0"/>
    <xf numFmtId="165" fontId="1" fillId="0" borderId="0" applyFont="0" applyFill="0" applyBorder="0" applyAlignment="0" applyProtection="0"/>
  </cellStyleXfs>
  <cellXfs count="53">
    <xf numFmtId="0" fontId="0" fillId="0" borderId="0" xfId="0"/>
    <xf numFmtId="0" fontId="5" fillId="0" borderId="0" xfId="0" applyFont="1" applyAlignment="1">
      <alignment vertical="center" wrapText="1"/>
    </xf>
    <xf numFmtId="0" fontId="4" fillId="0" borderId="1" xfId="0" applyFont="1" applyBorder="1" applyAlignment="1">
      <alignment horizontal="center" vertical="center" textRotation="90" wrapText="1"/>
    </xf>
    <xf numFmtId="0" fontId="4" fillId="0" borderId="1" xfId="0" applyFont="1" applyBorder="1" applyAlignment="1">
      <alignment horizontal="center" vertical="center" wrapText="1"/>
    </xf>
    <xf numFmtId="0" fontId="0" fillId="0" borderId="1" xfId="0" applyBorder="1"/>
    <xf numFmtId="0" fontId="4" fillId="3" borderId="1" xfId="0" applyFont="1" applyFill="1" applyBorder="1" applyAlignment="1">
      <alignment horizontal="center" vertical="center" wrapText="1"/>
    </xf>
    <xf numFmtId="0" fontId="4" fillId="3" borderId="1" xfId="0" applyFont="1" applyFill="1" applyBorder="1" applyAlignment="1">
      <alignment horizontal="center" vertical="center" textRotation="90"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textRotation="90" wrapText="1"/>
    </xf>
    <xf numFmtId="0" fontId="3" fillId="0" borderId="0" xfId="0" applyFont="1" applyAlignment="1">
      <alignment horizontal="center"/>
    </xf>
    <xf numFmtId="0" fontId="2" fillId="0" borderId="0" xfId="0" applyFont="1" applyAlignment="1">
      <alignment horizontal="left" vertical="center"/>
    </xf>
    <xf numFmtId="0" fontId="0" fillId="0" borderId="0" xfId="0" applyAlignment="1">
      <alignment horizontal="center" wrapText="1"/>
    </xf>
    <xf numFmtId="0" fontId="0" fillId="5" borderId="0" xfId="0" applyFill="1"/>
    <xf numFmtId="0" fontId="6" fillId="5" borderId="1" xfId="0" applyFont="1" applyFill="1" applyBorder="1" applyAlignment="1">
      <alignment horizontal="center" vertical="center" wrapText="1"/>
    </xf>
    <xf numFmtId="0" fontId="7" fillId="5" borderId="3" xfId="0" applyFont="1" applyFill="1" applyBorder="1" applyAlignment="1">
      <alignment horizontal="left" vertical="top" wrapText="1"/>
    </xf>
    <xf numFmtId="0" fontId="7" fillId="5" borderId="0" xfId="0" applyFont="1" applyFill="1" applyAlignment="1">
      <alignment horizontal="left" vertical="top" wrapText="1"/>
    </xf>
    <xf numFmtId="0" fontId="8" fillId="6" borderId="2" xfId="0" applyFont="1" applyFill="1" applyBorder="1" applyAlignment="1">
      <alignment horizontal="center" vertical="center" textRotation="180" wrapText="1"/>
    </xf>
    <xf numFmtId="0" fontId="8" fillId="6" borderId="5" xfId="0" applyFont="1" applyFill="1" applyBorder="1" applyAlignment="1">
      <alignment horizontal="center" vertical="center" textRotation="180" wrapText="1"/>
    </xf>
    <xf numFmtId="0" fontId="8" fillId="6" borderId="1" xfId="0" applyFont="1" applyFill="1" applyBorder="1" applyAlignment="1">
      <alignment horizontal="center" vertical="center" textRotation="180" wrapText="1"/>
    </xf>
    <xf numFmtId="0" fontId="8" fillId="6" borderId="1" xfId="0" applyFont="1" applyFill="1" applyBorder="1" applyAlignment="1">
      <alignment horizontal="center" vertical="center" wrapText="1"/>
    </xf>
    <xf numFmtId="0" fontId="0" fillId="6" borderId="4" xfId="0" applyFont="1" applyFill="1" applyBorder="1" applyAlignment="1">
      <alignment horizontal="center" vertical="center" wrapText="1"/>
    </xf>
    <xf numFmtId="0" fontId="0" fillId="6" borderId="5" xfId="0" applyFont="1" applyFill="1" applyBorder="1" applyAlignment="1">
      <alignment horizontal="center" vertical="center" wrapText="1"/>
    </xf>
    <xf numFmtId="0" fontId="8" fillId="6" borderId="1" xfId="0" applyFont="1" applyFill="1" applyBorder="1" applyAlignment="1">
      <alignment horizontal="center" vertical="center" textRotation="180"/>
    </xf>
    <xf numFmtId="0" fontId="9" fillId="5" borderId="1" xfId="0" applyFont="1" applyFill="1" applyBorder="1" applyAlignment="1">
      <alignment horizontal="center" vertical="center" textRotation="180" wrapText="1"/>
    </xf>
    <xf numFmtId="0" fontId="9" fillId="5" borderId="1" xfId="0" applyFont="1" applyFill="1" applyBorder="1" applyAlignment="1">
      <alignment horizontal="center" vertical="center" wrapText="1"/>
    </xf>
    <xf numFmtId="0" fontId="9" fillId="5" borderId="1" xfId="0" applyFont="1" applyFill="1" applyBorder="1" applyAlignment="1">
      <alignment horizontal="center" vertical="center" textRotation="180"/>
    </xf>
    <xf numFmtId="0" fontId="10" fillId="5" borderId="1" xfId="0" applyFont="1" applyFill="1" applyBorder="1" applyAlignment="1">
      <alignment horizontal="center" vertical="center" textRotation="180"/>
    </xf>
    <xf numFmtId="0" fontId="10" fillId="5" borderId="1" xfId="0" applyFont="1" applyFill="1" applyBorder="1" applyAlignment="1">
      <alignment horizontal="center" vertical="center" wrapText="1"/>
    </xf>
    <xf numFmtId="0" fontId="9" fillId="5" borderId="6" xfId="0" applyFont="1" applyFill="1" applyBorder="1" applyAlignment="1">
      <alignment horizontal="center" vertical="center" textRotation="180" wrapText="1"/>
    </xf>
    <xf numFmtId="0" fontId="9" fillId="5" borderId="1" xfId="0" applyFont="1" applyFill="1" applyBorder="1" applyAlignment="1" applyProtection="1">
      <alignment horizontal="center" vertical="center" wrapText="1"/>
      <protection locked="0"/>
    </xf>
    <xf numFmtId="0" fontId="9" fillId="5" borderId="8" xfId="0" applyFont="1" applyFill="1" applyBorder="1" applyAlignment="1">
      <alignment horizontal="center" vertical="center" wrapText="1"/>
    </xf>
    <xf numFmtId="0" fontId="10" fillId="5" borderId="1" xfId="0" applyFont="1" applyFill="1" applyBorder="1" applyAlignment="1">
      <alignment horizontal="center" vertical="center" textRotation="180" wrapText="1"/>
    </xf>
    <xf numFmtId="0" fontId="10" fillId="5" borderId="1" xfId="0" applyFont="1" applyFill="1" applyBorder="1" applyAlignment="1">
      <alignment horizontal="center" vertical="center"/>
    </xf>
    <xf numFmtId="0" fontId="10" fillId="5" borderId="7" xfId="0" applyFont="1" applyFill="1" applyBorder="1" applyAlignment="1">
      <alignment horizontal="center" vertical="center" textRotation="180" wrapText="1"/>
    </xf>
    <xf numFmtId="0" fontId="10" fillId="5" borderId="7" xfId="0" applyFont="1" applyFill="1" applyBorder="1" applyAlignment="1">
      <alignment horizontal="center" vertical="center" wrapText="1"/>
    </xf>
    <xf numFmtId="0" fontId="0" fillId="5" borderId="9" xfId="0" applyFill="1" applyBorder="1"/>
    <xf numFmtId="0" fontId="11" fillId="5" borderId="1" xfId="0" applyFont="1" applyFill="1" applyBorder="1" applyAlignment="1">
      <alignment horizontal="center" vertical="center" wrapText="1"/>
    </xf>
    <xf numFmtId="0" fontId="12" fillId="5" borderId="1" xfId="0" applyFont="1" applyFill="1" applyBorder="1" applyAlignment="1">
      <alignment horizontal="center" vertical="center"/>
    </xf>
    <xf numFmtId="0" fontId="13" fillId="5" borderId="2" xfId="0" applyFont="1" applyFill="1" applyBorder="1" applyAlignment="1">
      <alignment horizontal="left" vertical="center" wrapText="1"/>
    </xf>
    <xf numFmtId="0" fontId="13" fillId="5" borderId="4" xfId="0" applyFont="1" applyFill="1" applyBorder="1" applyAlignment="1">
      <alignment horizontal="left" vertical="center" wrapText="1"/>
    </xf>
    <xf numFmtId="0" fontId="13" fillId="5" borderId="5" xfId="0" applyFont="1" applyFill="1" applyBorder="1" applyAlignment="1">
      <alignment horizontal="left" vertical="center" wrapText="1"/>
    </xf>
    <xf numFmtId="0" fontId="13" fillId="5" borderId="1" xfId="0" applyFont="1" applyFill="1" applyBorder="1" applyAlignment="1">
      <alignment horizontal="left" vertical="center" wrapText="1"/>
    </xf>
    <xf numFmtId="0" fontId="14" fillId="5" borderId="1" xfId="0" applyFont="1" applyFill="1" applyBorder="1" applyAlignment="1">
      <alignment horizontal="center" vertical="center" wrapText="1"/>
    </xf>
    <xf numFmtId="0" fontId="14" fillId="5" borderId="2" xfId="0" applyFont="1" applyFill="1" applyBorder="1" applyAlignment="1">
      <alignment horizontal="center" vertical="center" wrapText="1"/>
    </xf>
    <xf numFmtId="0" fontId="14" fillId="5" borderId="4" xfId="0" applyFont="1" applyFill="1" applyBorder="1" applyAlignment="1">
      <alignment horizontal="center" vertical="center" wrapText="1"/>
    </xf>
    <xf numFmtId="0" fontId="14" fillId="5" borderId="4" xfId="0" applyFont="1" applyFill="1" applyBorder="1" applyAlignment="1">
      <alignment vertical="center" wrapText="1"/>
    </xf>
    <xf numFmtId="0" fontId="14" fillId="5" borderId="5" xfId="0" applyFont="1" applyFill="1" applyBorder="1" applyAlignment="1">
      <alignment vertical="center" wrapText="1"/>
    </xf>
    <xf numFmtId="0" fontId="14" fillId="5" borderId="2" xfId="0" applyFont="1" applyFill="1" applyBorder="1" applyAlignment="1">
      <alignment horizontal="left" vertical="center" wrapText="1"/>
    </xf>
    <xf numFmtId="0" fontId="14" fillId="5" borderId="4" xfId="0" applyFont="1" applyFill="1" applyBorder="1" applyAlignment="1">
      <alignment horizontal="left" vertical="center" wrapText="1"/>
    </xf>
    <xf numFmtId="0" fontId="14" fillId="5" borderId="5" xfId="0" applyFont="1" applyFill="1" applyBorder="1" applyAlignment="1">
      <alignment horizontal="left" vertical="center" wrapText="1"/>
    </xf>
    <xf numFmtId="0" fontId="15" fillId="4" borderId="9" xfId="0" applyFont="1" applyFill="1" applyBorder="1" applyAlignment="1">
      <alignment horizontal="center" vertical="center" wrapText="1"/>
    </xf>
    <xf numFmtId="0" fontId="15" fillId="4" borderId="1" xfId="0" applyFont="1" applyFill="1" applyBorder="1" applyAlignment="1">
      <alignment horizontal="center" vertical="center" wrapText="1"/>
    </xf>
    <xf numFmtId="0" fontId="16" fillId="4" borderId="1" xfId="0" applyFont="1" applyFill="1" applyBorder="1" applyAlignment="1">
      <alignment horizontal="center" vertical="center" wrapText="1"/>
    </xf>
  </cellXfs>
  <cellStyles count="2">
    <cellStyle name="Moneda 2" xfId="1" xr:uid="{00000000-0005-0000-0000-000002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Zona%204_Alcantarillado/Proyectos-TDR/Matriz%20de%20Riesgos_Aguas%20Claras_Vfinal.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CONPES 3714"/>
    </sheetNames>
    <sheetDataSet>
      <sheetData sheetId="0"/>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5:X18"/>
  <sheetViews>
    <sheetView view="pageLayout" topLeftCell="A16" zoomScaleNormal="100" workbookViewId="0">
      <selection activeCell="I2" sqref="I2"/>
    </sheetView>
  </sheetViews>
  <sheetFormatPr baseColWidth="10" defaultColWidth="11.453125" defaultRowHeight="14.5" x14ac:dyDescent="0.35"/>
  <sheetData>
    <row r="5" spans="1:24" ht="15.5" x14ac:dyDescent="0.35">
      <c r="F5" s="9" t="s">
        <v>0</v>
      </c>
      <c r="G5" s="9"/>
      <c r="H5" s="9"/>
      <c r="I5" s="9"/>
      <c r="J5" s="9"/>
      <c r="K5" s="9"/>
      <c r="L5" s="9"/>
      <c r="M5" s="9"/>
      <c r="N5" s="9"/>
      <c r="O5" s="9"/>
      <c r="P5" s="9"/>
      <c r="Q5" s="9"/>
      <c r="R5" s="9"/>
      <c r="S5" s="9"/>
      <c r="T5" s="9"/>
      <c r="U5" s="9"/>
      <c r="V5" s="9"/>
      <c r="W5" s="9"/>
    </row>
    <row r="6" spans="1:24" x14ac:dyDescent="0.35">
      <c r="A6" s="10" t="s">
        <v>1</v>
      </c>
      <c r="B6" s="10"/>
      <c r="C6" s="11"/>
      <c r="D6" s="11"/>
      <c r="E6" s="11"/>
      <c r="F6" s="11"/>
      <c r="G6" s="11"/>
      <c r="H6" s="11"/>
      <c r="I6" s="11"/>
      <c r="J6" s="11"/>
      <c r="K6" s="11"/>
      <c r="L6" s="11"/>
      <c r="M6" s="11"/>
      <c r="N6" s="11"/>
      <c r="O6" s="11"/>
      <c r="P6" s="11"/>
      <c r="Q6" s="11"/>
      <c r="R6" s="11"/>
      <c r="S6" s="11"/>
      <c r="T6" s="11"/>
      <c r="U6" s="11"/>
      <c r="V6" s="11"/>
      <c r="W6" s="11"/>
    </row>
    <row r="7" spans="1:24" x14ac:dyDescent="0.35">
      <c r="A7" s="10" t="s">
        <v>2</v>
      </c>
      <c r="B7" s="10"/>
      <c r="C7" s="11"/>
      <c r="D7" s="11"/>
      <c r="E7" s="11"/>
      <c r="F7" s="11"/>
      <c r="G7" s="11"/>
      <c r="H7" s="11"/>
      <c r="I7" s="11"/>
      <c r="J7" s="11"/>
      <c r="K7" s="11"/>
      <c r="L7" s="11"/>
      <c r="M7" s="11"/>
      <c r="N7" s="11"/>
      <c r="O7" s="11"/>
      <c r="P7" s="11"/>
      <c r="Q7" s="11"/>
      <c r="R7" s="11"/>
      <c r="S7" s="11"/>
      <c r="T7" s="11"/>
      <c r="U7" s="11"/>
      <c r="V7" s="11"/>
      <c r="W7" s="11"/>
    </row>
    <row r="9" spans="1:24" x14ac:dyDescent="0.35">
      <c r="A9" s="5" t="s">
        <v>3</v>
      </c>
      <c r="B9" s="6" t="s">
        <v>4</v>
      </c>
      <c r="C9" s="6" t="s">
        <v>5</v>
      </c>
      <c r="D9" s="6" t="s">
        <v>6</v>
      </c>
      <c r="E9" s="6" t="s">
        <v>7</v>
      </c>
      <c r="F9" s="5" t="s">
        <v>8</v>
      </c>
      <c r="G9" s="5" t="s">
        <v>9</v>
      </c>
      <c r="H9" s="6" t="s">
        <v>10</v>
      </c>
      <c r="I9" s="6" t="s">
        <v>11</v>
      </c>
      <c r="J9" s="6" t="s">
        <v>12</v>
      </c>
      <c r="K9" s="6" t="s">
        <v>13</v>
      </c>
      <c r="L9" s="8" t="s">
        <v>14</v>
      </c>
      <c r="M9" s="7" t="s">
        <v>15</v>
      </c>
      <c r="N9" s="7" t="s">
        <v>16</v>
      </c>
      <c r="O9" s="7"/>
      <c r="P9" s="7"/>
      <c r="Q9" s="7"/>
      <c r="R9" s="8" t="s">
        <v>17</v>
      </c>
      <c r="S9" s="8" t="s">
        <v>18</v>
      </c>
      <c r="T9" s="8" t="s">
        <v>19</v>
      </c>
      <c r="U9" s="8" t="s">
        <v>20</v>
      </c>
      <c r="V9" s="7" t="s">
        <v>21</v>
      </c>
      <c r="W9" s="7"/>
      <c r="X9" s="1"/>
    </row>
    <row r="10" spans="1:24" x14ac:dyDescent="0.35">
      <c r="A10" s="5"/>
      <c r="B10" s="6"/>
      <c r="C10" s="6"/>
      <c r="D10" s="6"/>
      <c r="E10" s="6"/>
      <c r="F10" s="5"/>
      <c r="G10" s="5"/>
      <c r="H10" s="6"/>
      <c r="I10" s="6"/>
      <c r="J10" s="6"/>
      <c r="K10" s="6"/>
      <c r="L10" s="8"/>
      <c r="M10" s="7"/>
      <c r="N10" s="8" t="s">
        <v>10</v>
      </c>
      <c r="O10" s="8" t="s">
        <v>11</v>
      </c>
      <c r="P10" s="8" t="s">
        <v>22</v>
      </c>
      <c r="Q10" s="8" t="s">
        <v>13</v>
      </c>
      <c r="R10" s="8"/>
      <c r="S10" s="8"/>
      <c r="T10" s="8"/>
      <c r="U10" s="8"/>
      <c r="V10" s="8" t="s">
        <v>23</v>
      </c>
      <c r="W10" s="8" t="s">
        <v>24</v>
      </c>
      <c r="X10" s="1"/>
    </row>
    <row r="11" spans="1:24" x14ac:dyDescent="0.35">
      <c r="A11" s="5"/>
      <c r="B11" s="6"/>
      <c r="C11" s="6"/>
      <c r="D11" s="6"/>
      <c r="E11" s="6"/>
      <c r="F11" s="5"/>
      <c r="G11" s="5"/>
      <c r="H11" s="6"/>
      <c r="I11" s="6"/>
      <c r="J11" s="6"/>
      <c r="K11" s="6"/>
      <c r="L11" s="8"/>
      <c r="M11" s="7"/>
      <c r="N11" s="8"/>
      <c r="O11" s="8"/>
      <c r="P11" s="8"/>
      <c r="Q11" s="8"/>
      <c r="R11" s="8"/>
      <c r="S11" s="8"/>
      <c r="T11" s="8"/>
      <c r="U11" s="8"/>
      <c r="V11" s="8"/>
      <c r="W11" s="8"/>
      <c r="X11" s="1"/>
    </row>
    <row r="12" spans="1:24" ht="109" x14ac:dyDescent="0.35">
      <c r="A12" s="2" t="s">
        <v>25</v>
      </c>
      <c r="B12" s="2" t="s">
        <v>26</v>
      </c>
      <c r="C12" s="2" t="s">
        <v>27</v>
      </c>
      <c r="D12" s="2" t="s">
        <v>28</v>
      </c>
      <c r="E12" s="2" t="s">
        <v>29</v>
      </c>
      <c r="F12" s="3" t="s">
        <v>30</v>
      </c>
      <c r="G12" s="3" t="s">
        <v>31</v>
      </c>
      <c r="H12" s="2" t="s">
        <v>32</v>
      </c>
      <c r="I12" s="2" t="s">
        <v>32</v>
      </c>
      <c r="J12" s="2" t="s">
        <v>33</v>
      </c>
      <c r="K12" s="2" t="s">
        <v>34</v>
      </c>
      <c r="L12" s="2" t="s">
        <v>35</v>
      </c>
      <c r="M12" s="3" t="s">
        <v>36</v>
      </c>
      <c r="N12" s="2" t="s">
        <v>32</v>
      </c>
      <c r="O12" s="2" t="s">
        <v>32</v>
      </c>
      <c r="P12" s="2" t="s">
        <v>33</v>
      </c>
      <c r="Q12" s="2" t="s">
        <v>34</v>
      </c>
      <c r="R12" s="2" t="s">
        <v>37</v>
      </c>
      <c r="S12" s="2" t="s">
        <v>35</v>
      </c>
      <c r="T12" s="3" t="s">
        <v>38</v>
      </c>
      <c r="U12" s="3" t="s">
        <v>38</v>
      </c>
      <c r="V12" s="3" t="s">
        <v>39</v>
      </c>
      <c r="W12" s="3" t="s">
        <v>40</v>
      </c>
      <c r="X12" s="1"/>
    </row>
    <row r="13" spans="1:24" x14ac:dyDescent="0.35">
      <c r="A13" s="4"/>
      <c r="B13" s="4"/>
      <c r="C13" s="4"/>
      <c r="D13" s="4"/>
      <c r="E13" s="4"/>
      <c r="F13" s="4"/>
      <c r="G13" s="4"/>
      <c r="H13" s="4"/>
      <c r="I13" s="4"/>
      <c r="J13" s="4"/>
      <c r="K13" s="4"/>
      <c r="L13" s="4"/>
      <c r="M13" s="4"/>
      <c r="N13" s="4"/>
      <c r="O13" s="4"/>
      <c r="P13" s="4"/>
      <c r="Q13" s="4"/>
      <c r="R13" s="4"/>
      <c r="S13" s="4"/>
      <c r="T13" s="4"/>
      <c r="U13" s="4"/>
      <c r="V13" s="4"/>
      <c r="W13" s="4"/>
    </row>
    <row r="14" spans="1:24" x14ac:dyDescent="0.35">
      <c r="A14" s="4"/>
      <c r="B14" s="4"/>
      <c r="C14" s="4"/>
      <c r="D14" s="4"/>
      <c r="E14" s="4"/>
      <c r="F14" s="4"/>
      <c r="G14" s="4"/>
      <c r="H14" s="4"/>
      <c r="I14" s="4"/>
      <c r="J14" s="4"/>
      <c r="K14" s="4"/>
      <c r="L14" s="4"/>
      <c r="M14" s="4"/>
      <c r="N14" s="4"/>
      <c r="O14" s="4"/>
      <c r="P14" s="4"/>
      <c r="Q14" s="4"/>
      <c r="R14" s="4"/>
      <c r="S14" s="4"/>
      <c r="T14" s="4"/>
      <c r="U14" s="4"/>
      <c r="V14" s="4"/>
      <c r="W14" s="4"/>
    </row>
    <row r="15" spans="1:24" x14ac:dyDescent="0.35">
      <c r="A15" s="4"/>
      <c r="B15" s="4"/>
      <c r="C15" s="4"/>
      <c r="D15" s="4"/>
      <c r="E15" s="4"/>
      <c r="F15" s="4"/>
      <c r="G15" s="4"/>
      <c r="H15" s="4"/>
      <c r="I15" s="4"/>
      <c r="J15" s="4"/>
      <c r="K15" s="4"/>
      <c r="L15" s="4"/>
      <c r="M15" s="4"/>
      <c r="N15" s="4"/>
      <c r="O15" s="4"/>
      <c r="P15" s="4"/>
      <c r="Q15" s="4"/>
      <c r="R15" s="4"/>
      <c r="S15" s="4"/>
      <c r="T15" s="4"/>
      <c r="U15" s="4"/>
      <c r="V15" s="4"/>
      <c r="W15" s="4"/>
    </row>
    <row r="16" spans="1:24" x14ac:dyDescent="0.35">
      <c r="A16" s="4"/>
      <c r="B16" s="4"/>
      <c r="C16" s="4"/>
      <c r="D16" s="4"/>
      <c r="E16" s="4"/>
      <c r="F16" s="4"/>
      <c r="G16" s="4"/>
      <c r="H16" s="4"/>
      <c r="I16" s="4"/>
      <c r="J16" s="4"/>
      <c r="K16" s="4"/>
      <c r="L16" s="4"/>
      <c r="M16" s="4"/>
      <c r="N16" s="4"/>
      <c r="O16" s="4"/>
      <c r="P16" s="4"/>
      <c r="Q16" s="4"/>
      <c r="R16" s="4"/>
      <c r="S16" s="4"/>
      <c r="T16" s="4"/>
      <c r="U16" s="4"/>
      <c r="V16" s="4"/>
      <c r="W16" s="4"/>
    </row>
    <row r="17" spans="1:23" x14ac:dyDescent="0.35">
      <c r="A17" s="4"/>
      <c r="B17" s="4"/>
      <c r="C17" s="4"/>
      <c r="D17" s="4"/>
      <c r="E17" s="4"/>
      <c r="F17" s="4"/>
      <c r="G17" s="4"/>
      <c r="H17" s="4"/>
      <c r="I17" s="4"/>
      <c r="J17" s="4"/>
      <c r="K17" s="4"/>
      <c r="L17" s="4"/>
      <c r="M17" s="4"/>
      <c r="N17" s="4"/>
      <c r="O17" s="4"/>
      <c r="P17" s="4"/>
      <c r="Q17" s="4"/>
      <c r="R17" s="4"/>
      <c r="S17" s="4"/>
      <c r="T17" s="4"/>
      <c r="U17" s="4"/>
      <c r="V17" s="4"/>
      <c r="W17" s="4"/>
    </row>
    <row r="18" spans="1:23" x14ac:dyDescent="0.35">
      <c r="A18" s="4"/>
      <c r="B18" s="4"/>
      <c r="C18" s="4"/>
      <c r="D18" s="4"/>
      <c r="E18" s="4"/>
      <c r="F18" s="4"/>
      <c r="G18" s="4"/>
      <c r="H18" s="4"/>
      <c r="I18" s="4"/>
      <c r="J18" s="4"/>
      <c r="K18" s="4"/>
      <c r="L18" s="4"/>
      <c r="M18" s="4"/>
      <c r="N18" s="4"/>
      <c r="O18" s="4"/>
      <c r="P18" s="4"/>
      <c r="Q18" s="4"/>
      <c r="R18" s="4"/>
      <c r="S18" s="4"/>
      <c r="T18" s="4"/>
      <c r="U18" s="4"/>
      <c r="V18" s="4"/>
      <c r="W18" s="4"/>
    </row>
  </sheetData>
  <mergeCells count="30">
    <mergeCell ref="F5:W5"/>
    <mergeCell ref="A6:B6"/>
    <mergeCell ref="A7:B7"/>
    <mergeCell ref="C6:W6"/>
    <mergeCell ref="C7:W7"/>
    <mergeCell ref="T9:T11"/>
    <mergeCell ref="V9:W9"/>
    <mergeCell ref="N10:N11"/>
    <mergeCell ref="O10:O11"/>
    <mergeCell ref="P10:P11"/>
    <mergeCell ref="Q10:Q11"/>
    <mergeCell ref="V10:V11"/>
    <mergeCell ref="W10:W11"/>
    <mergeCell ref="U9:U11"/>
    <mergeCell ref="S9:S11"/>
    <mergeCell ref="J9:J11"/>
    <mergeCell ref="K9:K11"/>
    <mergeCell ref="M9:M11"/>
    <mergeCell ref="N9:Q9"/>
    <mergeCell ref="R9:R11"/>
    <mergeCell ref="L9:L11"/>
    <mergeCell ref="F9:F11"/>
    <mergeCell ref="G9:G11"/>
    <mergeCell ref="H9:H11"/>
    <mergeCell ref="I9:I11"/>
    <mergeCell ref="A9:A11"/>
    <mergeCell ref="B9:B11"/>
    <mergeCell ref="C9:C11"/>
    <mergeCell ref="D9:D11"/>
    <mergeCell ref="E9:E11"/>
  </mergeCells>
  <pageMargins left="0.7" right="0.7" top="0.75" bottom="0.75" header="0.3" footer="0.3"/>
  <pageSetup paperSize="9" orientation="portrait" r:id="rId1"/>
  <headerFooter>
    <oddFooter>&amp;LMPFB0120F32-01</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W61"/>
  <sheetViews>
    <sheetView tabSelected="1" view="pageBreakPreview" zoomScale="55" zoomScaleNormal="40" zoomScaleSheetLayoutView="55" zoomScalePageLayoutView="110" workbookViewId="0">
      <selection activeCell="A10" sqref="A10:W10"/>
    </sheetView>
  </sheetViews>
  <sheetFormatPr baseColWidth="10" defaultColWidth="11.453125" defaultRowHeight="14.5" x14ac:dyDescent="0.35"/>
  <cols>
    <col min="1" max="1" width="21.81640625" customWidth="1"/>
    <col min="2" max="2" width="28.1796875" customWidth="1"/>
    <col min="3" max="3" width="29.453125" customWidth="1"/>
    <col min="4" max="4" width="8.81640625" customWidth="1"/>
    <col min="5" max="5" width="6" customWidth="1"/>
    <col min="6" max="6" width="21.6328125" customWidth="1"/>
    <col min="7" max="7" width="23.6328125" customWidth="1"/>
    <col min="8" max="8" width="6.6328125" customWidth="1"/>
    <col min="9" max="10" width="10.1796875" customWidth="1"/>
    <col min="11" max="11" width="11.453125" customWidth="1"/>
    <col min="12" max="12" width="5.36328125" customWidth="1"/>
    <col min="13" max="13" width="30.6328125" customWidth="1"/>
    <col min="14" max="14" width="5.81640625" customWidth="1"/>
    <col min="15" max="15" width="6.453125" customWidth="1"/>
    <col min="16" max="16" width="6.6328125" customWidth="1"/>
    <col min="17" max="17" width="3.81640625" customWidth="1"/>
    <col min="18" max="18" width="3.6328125" customWidth="1"/>
    <col min="19" max="19" width="10.36328125" customWidth="1"/>
    <col min="20" max="20" width="15.36328125" customWidth="1"/>
    <col min="21" max="21" width="11.36328125" customWidth="1"/>
    <col min="22" max="22" width="15.1796875" customWidth="1"/>
    <col min="23" max="23" width="11.6328125" customWidth="1"/>
    <col min="254" max="254" width="4.36328125" customWidth="1"/>
    <col min="255" max="258" width="8.6328125" customWidth="1"/>
    <col min="259" max="260" width="35.6328125" customWidth="1"/>
    <col min="261" max="262" width="10.6328125" customWidth="1"/>
    <col min="263" max="263" width="6.6328125" customWidth="1"/>
    <col min="264" max="264" width="8.6328125" customWidth="1"/>
    <col min="265" max="265" width="9.81640625" customWidth="1"/>
    <col min="266" max="266" width="40.6328125" customWidth="1"/>
    <col min="267" max="268" width="10.6328125" customWidth="1"/>
    <col min="269" max="269" width="6.6328125" customWidth="1"/>
    <col min="270" max="270" width="8.6328125" customWidth="1"/>
    <col min="271" max="271" width="6.6328125" customWidth="1"/>
    <col min="272" max="272" width="10.6328125" customWidth="1"/>
    <col min="273" max="274" width="13.6328125" customWidth="1"/>
    <col min="275" max="276" width="16.6328125" customWidth="1"/>
    <col min="510" max="510" width="4.36328125" customWidth="1"/>
    <col min="511" max="514" width="8.6328125" customWidth="1"/>
    <col min="515" max="516" width="35.6328125" customWidth="1"/>
    <col min="517" max="518" width="10.6328125" customWidth="1"/>
    <col min="519" max="519" width="6.6328125" customWidth="1"/>
    <col min="520" max="520" width="8.6328125" customWidth="1"/>
    <col min="521" max="521" width="9.81640625" customWidth="1"/>
    <col min="522" max="522" width="40.6328125" customWidth="1"/>
    <col min="523" max="524" width="10.6328125" customWidth="1"/>
    <col min="525" max="525" width="6.6328125" customWidth="1"/>
    <col min="526" max="526" width="8.6328125" customWidth="1"/>
    <col min="527" max="527" width="6.6328125" customWidth="1"/>
    <col min="528" max="528" width="10.6328125" customWidth="1"/>
    <col min="529" max="530" width="13.6328125" customWidth="1"/>
    <col min="531" max="532" width="16.6328125" customWidth="1"/>
    <col min="766" max="766" width="4.36328125" customWidth="1"/>
    <col min="767" max="770" width="8.6328125" customWidth="1"/>
    <col min="771" max="772" width="35.6328125" customWidth="1"/>
    <col min="773" max="774" width="10.6328125" customWidth="1"/>
    <col min="775" max="775" width="6.6328125" customWidth="1"/>
    <col min="776" max="776" width="8.6328125" customWidth="1"/>
    <col min="777" max="777" width="9.81640625" customWidth="1"/>
    <col min="778" max="778" width="40.6328125" customWidth="1"/>
    <col min="779" max="780" width="10.6328125" customWidth="1"/>
    <col min="781" max="781" width="6.6328125" customWidth="1"/>
    <col min="782" max="782" width="8.6328125" customWidth="1"/>
    <col min="783" max="783" width="6.6328125" customWidth="1"/>
    <col min="784" max="784" width="10.6328125" customWidth="1"/>
    <col min="785" max="786" width="13.6328125" customWidth="1"/>
    <col min="787" max="788" width="16.6328125" customWidth="1"/>
    <col min="1022" max="1022" width="4.36328125" customWidth="1"/>
    <col min="1023" max="1026" width="8.6328125" customWidth="1"/>
    <col min="1027" max="1028" width="35.6328125" customWidth="1"/>
    <col min="1029" max="1030" width="10.6328125" customWidth="1"/>
    <col min="1031" max="1031" width="6.6328125" customWidth="1"/>
    <col min="1032" max="1032" width="8.6328125" customWidth="1"/>
    <col min="1033" max="1033" width="9.81640625" customWidth="1"/>
    <col min="1034" max="1034" width="40.6328125" customWidth="1"/>
    <col min="1035" max="1036" width="10.6328125" customWidth="1"/>
    <col min="1037" max="1037" width="6.6328125" customWidth="1"/>
    <col min="1038" max="1038" width="8.6328125" customWidth="1"/>
    <col min="1039" max="1039" width="6.6328125" customWidth="1"/>
    <col min="1040" max="1040" width="10.6328125" customWidth="1"/>
    <col min="1041" max="1042" width="13.6328125" customWidth="1"/>
    <col min="1043" max="1044" width="16.6328125" customWidth="1"/>
    <col min="1278" max="1278" width="4.36328125" customWidth="1"/>
    <col min="1279" max="1282" width="8.6328125" customWidth="1"/>
    <col min="1283" max="1284" width="35.6328125" customWidth="1"/>
    <col min="1285" max="1286" width="10.6328125" customWidth="1"/>
    <col min="1287" max="1287" width="6.6328125" customWidth="1"/>
    <col min="1288" max="1288" width="8.6328125" customWidth="1"/>
    <col min="1289" max="1289" width="9.81640625" customWidth="1"/>
    <col min="1290" max="1290" width="40.6328125" customWidth="1"/>
    <col min="1291" max="1292" width="10.6328125" customWidth="1"/>
    <col min="1293" max="1293" width="6.6328125" customWidth="1"/>
    <col min="1294" max="1294" width="8.6328125" customWidth="1"/>
    <col min="1295" max="1295" width="6.6328125" customWidth="1"/>
    <col min="1296" max="1296" width="10.6328125" customWidth="1"/>
    <col min="1297" max="1298" width="13.6328125" customWidth="1"/>
    <col min="1299" max="1300" width="16.6328125" customWidth="1"/>
    <col min="1534" max="1534" width="4.36328125" customWidth="1"/>
    <col min="1535" max="1538" width="8.6328125" customWidth="1"/>
    <col min="1539" max="1540" width="35.6328125" customWidth="1"/>
    <col min="1541" max="1542" width="10.6328125" customWidth="1"/>
    <col min="1543" max="1543" width="6.6328125" customWidth="1"/>
    <col min="1544" max="1544" width="8.6328125" customWidth="1"/>
    <col min="1545" max="1545" width="9.81640625" customWidth="1"/>
    <col min="1546" max="1546" width="40.6328125" customWidth="1"/>
    <col min="1547" max="1548" width="10.6328125" customWidth="1"/>
    <col min="1549" max="1549" width="6.6328125" customWidth="1"/>
    <col min="1550" max="1550" width="8.6328125" customWidth="1"/>
    <col min="1551" max="1551" width="6.6328125" customWidth="1"/>
    <col min="1552" max="1552" width="10.6328125" customWidth="1"/>
    <col min="1553" max="1554" width="13.6328125" customWidth="1"/>
    <col min="1555" max="1556" width="16.6328125" customWidth="1"/>
    <col min="1790" max="1790" width="4.36328125" customWidth="1"/>
    <col min="1791" max="1794" width="8.6328125" customWidth="1"/>
    <col min="1795" max="1796" width="35.6328125" customWidth="1"/>
    <col min="1797" max="1798" width="10.6328125" customWidth="1"/>
    <col min="1799" max="1799" width="6.6328125" customWidth="1"/>
    <col min="1800" max="1800" width="8.6328125" customWidth="1"/>
    <col min="1801" max="1801" width="9.81640625" customWidth="1"/>
    <col min="1802" max="1802" width="40.6328125" customWidth="1"/>
    <col min="1803" max="1804" width="10.6328125" customWidth="1"/>
    <col min="1805" max="1805" width="6.6328125" customWidth="1"/>
    <col min="1806" max="1806" width="8.6328125" customWidth="1"/>
    <col min="1807" max="1807" width="6.6328125" customWidth="1"/>
    <col min="1808" max="1808" width="10.6328125" customWidth="1"/>
    <col min="1809" max="1810" width="13.6328125" customWidth="1"/>
    <col min="1811" max="1812" width="16.6328125" customWidth="1"/>
    <col min="2046" max="2046" width="4.36328125" customWidth="1"/>
    <col min="2047" max="2050" width="8.6328125" customWidth="1"/>
    <col min="2051" max="2052" width="35.6328125" customWidth="1"/>
    <col min="2053" max="2054" width="10.6328125" customWidth="1"/>
    <col min="2055" max="2055" width="6.6328125" customWidth="1"/>
    <col min="2056" max="2056" width="8.6328125" customWidth="1"/>
    <col min="2057" max="2057" width="9.81640625" customWidth="1"/>
    <col min="2058" max="2058" width="40.6328125" customWidth="1"/>
    <col min="2059" max="2060" width="10.6328125" customWidth="1"/>
    <col min="2061" max="2061" width="6.6328125" customWidth="1"/>
    <col min="2062" max="2062" width="8.6328125" customWidth="1"/>
    <col min="2063" max="2063" width="6.6328125" customWidth="1"/>
    <col min="2064" max="2064" width="10.6328125" customWidth="1"/>
    <col min="2065" max="2066" width="13.6328125" customWidth="1"/>
    <col min="2067" max="2068" width="16.6328125" customWidth="1"/>
    <col min="2302" max="2302" width="4.36328125" customWidth="1"/>
    <col min="2303" max="2306" width="8.6328125" customWidth="1"/>
    <col min="2307" max="2308" width="35.6328125" customWidth="1"/>
    <col min="2309" max="2310" width="10.6328125" customWidth="1"/>
    <col min="2311" max="2311" width="6.6328125" customWidth="1"/>
    <col min="2312" max="2312" width="8.6328125" customWidth="1"/>
    <col min="2313" max="2313" width="9.81640625" customWidth="1"/>
    <col min="2314" max="2314" width="40.6328125" customWidth="1"/>
    <col min="2315" max="2316" width="10.6328125" customWidth="1"/>
    <col min="2317" max="2317" width="6.6328125" customWidth="1"/>
    <col min="2318" max="2318" width="8.6328125" customWidth="1"/>
    <col min="2319" max="2319" width="6.6328125" customWidth="1"/>
    <col min="2320" max="2320" width="10.6328125" customWidth="1"/>
    <col min="2321" max="2322" width="13.6328125" customWidth="1"/>
    <col min="2323" max="2324" width="16.6328125" customWidth="1"/>
    <col min="2558" max="2558" width="4.36328125" customWidth="1"/>
    <col min="2559" max="2562" width="8.6328125" customWidth="1"/>
    <col min="2563" max="2564" width="35.6328125" customWidth="1"/>
    <col min="2565" max="2566" width="10.6328125" customWidth="1"/>
    <col min="2567" max="2567" width="6.6328125" customWidth="1"/>
    <col min="2568" max="2568" width="8.6328125" customWidth="1"/>
    <col min="2569" max="2569" width="9.81640625" customWidth="1"/>
    <col min="2570" max="2570" width="40.6328125" customWidth="1"/>
    <col min="2571" max="2572" width="10.6328125" customWidth="1"/>
    <col min="2573" max="2573" width="6.6328125" customWidth="1"/>
    <col min="2574" max="2574" width="8.6328125" customWidth="1"/>
    <col min="2575" max="2575" width="6.6328125" customWidth="1"/>
    <col min="2576" max="2576" width="10.6328125" customWidth="1"/>
    <col min="2577" max="2578" width="13.6328125" customWidth="1"/>
    <col min="2579" max="2580" width="16.6328125" customWidth="1"/>
    <col min="2814" max="2814" width="4.36328125" customWidth="1"/>
    <col min="2815" max="2818" width="8.6328125" customWidth="1"/>
    <col min="2819" max="2820" width="35.6328125" customWidth="1"/>
    <col min="2821" max="2822" width="10.6328125" customWidth="1"/>
    <col min="2823" max="2823" width="6.6328125" customWidth="1"/>
    <col min="2824" max="2824" width="8.6328125" customWidth="1"/>
    <col min="2825" max="2825" width="9.81640625" customWidth="1"/>
    <col min="2826" max="2826" width="40.6328125" customWidth="1"/>
    <col min="2827" max="2828" width="10.6328125" customWidth="1"/>
    <col min="2829" max="2829" width="6.6328125" customWidth="1"/>
    <col min="2830" max="2830" width="8.6328125" customWidth="1"/>
    <col min="2831" max="2831" width="6.6328125" customWidth="1"/>
    <col min="2832" max="2832" width="10.6328125" customWidth="1"/>
    <col min="2833" max="2834" width="13.6328125" customWidth="1"/>
    <col min="2835" max="2836" width="16.6328125" customWidth="1"/>
    <col min="3070" max="3070" width="4.36328125" customWidth="1"/>
    <col min="3071" max="3074" width="8.6328125" customWidth="1"/>
    <col min="3075" max="3076" width="35.6328125" customWidth="1"/>
    <col min="3077" max="3078" width="10.6328125" customWidth="1"/>
    <col min="3079" max="3079" width="6.6328125" customWidth="1"/>
    <col min="3080" max="3080" width="8.6328125" customWidth="1"/>
    <col min="3081" max="3081" width="9.81640625" customWidth="1"/>
    <col min="3082" max="3082" width="40.6328125" customWidth="1"/>
    <col min="3083" max="3084" width="10.6328125" customWidth="1"/>
    <col min="3085" max="3085" width="6.6328125" customWidth="1"/>
    <col min="3086" max="3086" width="8.6328125" customWidth="1"/>
    <col min="3087" max="3087" width="6.6328125" customWidth="1"/>
    <col min="3088" max="3088" width="10.6328125" customWidth="1"/>
    <col min="3089" max="3090" width="13.6328125" customWidth="1"/>
    <col min="3091" max="3092" width="16.6328125" customWidth="1"/>
    <col min="3326" max="3326" width="4.36328125" customWidth="1"/>
    <col min="3327" max="3330" width="8.6328125" customWidth="1"/>
    <col min="3331" max="3332" width="35.6328125" customWidth="1"/>
    <col min="3333" max="3334" width="10.6328125" customWidth="1"/>
    <col min="3335" max="3335" width="6.6328125" customWidth="1"/>
    <col min="3336" max="3336" width="8.6328125" customWidth="1"/>
    <col min="3337" max="3337" width="9.81640625" customWidth="1"/>
    <col min="3338" max="3338" width="40.6328125" customWidth="1"/>
    <col min="3339" max="3340" width="10.6328125" customWidth="1"/>
    <col min="3341" max="3341" width="6.6328125" customWidth="1"/>
    <col min="3342" max="3342" width="8.6328125" customWidth="1"/>
    <col min="3343" max="3343" width="6.6328125" customWidth="1"/>
    <col min="3344" max="3344" width="10.6328125" customWidth="1"/>
    <col min="3345" max="3346" width="13.6328125" customWidth="1"/>
    <col min="3347" max="3348" width="16.6328125" customWidth="1"/>
    <col min="3582" max="3582" width="4.36328125" customWidth="1"/>
    <col min="3583" max="3586" width="8.6328125" customWidth="1"/>
    <col min="3587" max="3588" width="35.6328125" customWidth="1"/>
    <col min="3589" max="3590" width="10.6328125" customWidth="1"/>
    <col min="3591" max="3591" width="6.6328125" customWidth="1"/>
    <col min="3592" max="3592" width="8.6328125" customWidth="1"/>
    <col min="3593" max="3593" width="9.81640625" customWidth="1"/>
    <col min="3594" max="3594" width="40.6328125" customWidth="1"/>
    <col min="3595" max="3596" width="10.6328125" customWidth="1"/>
    <col min="3597" max="3597" width="6.6328125" customWidth="1"/>
    <col min="3598" max="3598" width="8.6328125" customWidth="1"/>
    <col min="3599" max="3599" width="6.6328125" customWidth="1"/>
    <col min="3600" max="3600" width="10.6328125" customWidth="1"/>
    <col min="3601" max="3602" width="13.6328125" customWidth="1"/>
    <col min="3603" max="3604" width="16.6328125" customWidth="1"/>
    <col min="3838" max="3838" width="4.36328125" customWidth="1"/>
    <col min="3839" max="3842" width="8.6328125" customWidth="1"/>
    <col min="3843" max="3844" width="35.6328125" customWidth="1"/>
    <col min="3845" max="3846" width="10.6328125" customWidth="1"/>
    <col min="3847" max="3847" width="6.6328125" customWidth="1"/>
    <col min="3848" max="3848" width="8.6328125" customWidth="1"/>
    <col min="3849" max="3849" width="9.81640625" customWidth="1"/>
    <col min="3850" max="3850" width="40.6328125" customWidth="1"/>
    <col min="3851" max="3852" width="10.6328125" customWidth="1"/>
    <col min="3853" max="3853" width="6.6328125" customWidth="1"/>
    <col min="3854" max="3854" width="8.6328125" customWidth="1"/>
    <col min="3855" max="3855" width="6.6328125" customWidth="1"/>
    <col min="3856" max="3856" width="10.6328125" customWidth="1"/>
    <col min="3857" max="3858" width="13.6328125" customWidth="1"/>
    <col min="3859" max="3860" width="16.6328125" customWidth="1"/>
    <col min="4094" max="4094" width="4.36328125" customWidth="1"/>
    <col min="4095" max="4098" width="8.6328125" customWidth="1"/>
    <col min="4099" max="4100" width="35.6328125" customWidth="1"/>
    <col min="4101" max="4102" width="10.6328125" customWidth="1"/>
    <col min="4103" max="4103" width="6.6328125" customWidth="1"/>
    <col min="4104" max="4104" width="8.6328125" customWidth="1"/>
    <col min="4105" max="4105" width="9.81640625" customWidth="1"/>
    <col min="4106" max="4106" width="40.6328125" customWidth="1"/>
    <col min="4107" max="4108" width="10.6328125" customWidth="1"/>
    <col min="4109" max="4109" width="6.6328125" customWidth="1"/>
    <col min="4110" max="4110" width="8.6328125" customWidth="1"/>
    <col min="4111" max="4111" width="6.6328125" customWidth="1"/>
    <col min="4112" max="4112" width="10.6328125" customWidth="1"/>
    <col min="4113" max="4114" width="13.6328125" customWidth="1"/>
    <col min="4115" max="4116" width="16.6328125" customWidth="1"/>
    <col min="4350" max="4350" width="4.36328125" customWidth="1"/>
    <col min="4351" max="4354" width="8.6328125" customWidth="1"/>
    <col min="4355" max="4356" width="35.6328125" customWidth="1"/>
    <col min="4357" max="4358" width="10.6328125" customWidth="1"/>
    <col min="4359" max="4359" width="6.6328125" customWidth="1"/>
    <col min="4360" max="4360" width="8.6328125" customWidth="1"/>
    <col min="4361" max="4361" width="9.81640625" customWidth="1"/>
    <col min="4362" max="4362" width="40.6328125" customWidth="1"/>
    <col min="4363" max="4364" width="10.6328125" customWidth="1"/>
    <col min="4365" max="4365" width="6.6328125" customWidth="1"/>
    <col min="4366" max="4366" width="8.6328125" customWidth="1"/>
    <col min="4367" max="4367" width="6.6328125" customWidth="1"/>
    <col min="4368" max="4368" width="10.6328125" customWidth="1"/>
    <col min="4369" max="4370" width="13.6328125" customWidth="1"/>
    <col min="4371" max="4372" width="16.6328125" customWidth="1"/>
    <col min="4606" max="4606" width="4.36328125" customWidth="1"/>
    <col min="4607" max="4610" width="8.6328125" customWidth="1"/>
    <col min="4611" max="4612" width="35.6328125" customWidth="1"/>
    <col min="4613" max="4614" width="10.6328125" customWidth="1"/>
    <col min="4615" max="4615" width="6.6328125" customWidth="1"/>
    <col min="4616" max="4616" width="8.6328125" customWidth="1"/>
    <col min="4617" max="4617" width="9.81640625" customWidth="1"/>
    <col min="4618" max="4618" width="40.6328125" customWidth="1"/>
    <col min="4619" max="4620" width="10.6328125" customWidth="1"/>
    <col min="4621" max="4621" width="6.6328125" customWidth="1"/>
    <col min="4622" max="4622" width="8.6328125" customWidth="1"/>
    <col min="4623" max="4623" width="6.6328125" customWidth="1"/>
    <col min="4624" max="4624" width="10.6328125" customWidth="1"/>
    <col min="4625" max="4626" width="13.6328125" customWidth="1"/>
    <col min="4627" max="4628" width="16.6328125" customWidth="1"/>
    <col min="4862" max="4862" width="4.36328125" customWidth="1"/>
    <col min="4863" max="4866" width="8.6328125" customWidth="1"/>
    <col min="4867" max="4868" width="35.6328125" customWidth="1"/>
    <col min="4869" max="4870" width="10.6328125" customWidth="1"/>
    <col min="4871" max="4871" width="6.6328125" customWidth="1"/>
    <col min="4872" max="4872" width="8.6328125" customWidth="1"/>
    <col min="4873" max="4873" width="9.81640625" customWidth="1"/>
    <col min="4874" max="4874" width="40.6328125" customWidth="1"/>
    <col min="4875" max="4876" width="10.6328125" customWidth="1"/>
    <col min="4877" max="4877" width="6.6328125" customWidth="1"/>
    <col min="4878" max="4878" width="8.6328125" customWidth="1"/>
    <col min="4879" max="4879" width="6.6328125" customWidth="1"/>
    <col min="4880" max="4880" width="10.6328125" customWidth="1"/>
    <col min="4881" max="4882" width="13.6328125" customWidth="1"/>
    <col min="4883" max="4884" width="16.6328125" customWidth="1"/>
    <col min="5118" max="5118" width="4.36328125" customWidth="1"/>
    <col min="5119" max="5122" width="8.6328125" customWidth="1"/>
    <col min="5123" max="5124" width="35.6328125" customWidth="1"/>
    <col min="5125" max="5126" width="10.6328125" customWidth="1"/>
    <col min="5127" max="5127" width="6.6328125" customWidth="1"/>
    <col min="5128" max="5128" width="8.6328125" customWidth="1"/>
    <col min="5129" max="5129" width="9.81640625" customWidth="1"/>
    <col min="5130" max="5130" width="40.6328125" customWidth="1"/>
    <col min="5131" max="5132" width="10.6328125" customWidth="1"/>
    <col min="5133" max="5133" width="6.6328125" customWidth="1"/>
    <col min="5134" max="5134" width="8.6328125" customWidth="1"/>
    <col min="5135" max="5135" width="6.6328125" customWidth="1"/>
    <col min="5136" max="5136" width="10.6328125" customWidth="1"/>
    <col min="5137" max="5138" width="13.6328125" customWidth="1"/>
    <col min="5139" max="5140" width="16.6328125" customWidth="1"/>
    <col min="5374" max="5374" width="4.36328125" customWidth="1"/>
    <col min="5375" max="5378" width="8.6328125" customWidth="1"/>
    <col min="5379" max="5380" width="35.6328125" customWidth="1"/>
    <col min="5381" max="5382" width="10.6328125" customWidth="1"/>
    <col min="5383" max="5383" width="6.6328125" customWidth="1"/>
    <col min="5384" max="5384" width="8.6328125" customWidth="1"/>
    <col min="5385" max="5385" width="9.81640625" customWidth="1"/>
    <col min="5386" max="5386" width="40.6328125" customWidth="1"/>
    <col min="5387" max="5388" width="10.6328125" customWidth="1"/>
    <col min="5389" max="5389" width="6.6328125" customWidth="1"/>
    <col min="5390" max="5390" width="8.6328125" customWidth="1"/>
    <col min="5391" max="5391" width="6.6328125" customWidth="1"/>
    <col min="5392" max="5392" width="10.6328125" customWidth="1"/>
    <col min="5393" max="5394" width="13.6328125" customWidth="1"/>
    <col min="5395" max="5396" width="16.6328125" customWidth="1"/>
    <col min="5630" max="5630" width="4.36328125" customWidth="1"/>
    <col min="5631" max="5634" width="8.6328125" customWidth="1"/>
    <col min="5635" max="5636" width="35.6328125" customWidth="1"/>
    <col min="5637" max="5638" width="10.6328125" customWidth="1"/>
    <col min="5639" max="5639" width="6.6328125" customWidth="1"/>
    <col min="5640" max="5640" width="8.6328125" customWidth="1"/>
    <col min="5641" max="5641" width="9.81640625" customWidth="1"/>
    <col min="5642" max="5642" width="40.6328125" customWidth="1"/>
    <col min="5643" max="5644" width="10.6328125" customWidth="1"/>
    <col min="5645" max="5645" width="6.6328125" customWidth="1"/>
    <col min="5646" max="5646" width="8.6328125" customWidth="1"/>
    <col min="5647" max="5647" width="6.6328125" customWidth="1"/>
    <col min="5648" max="5648" width="10.6328125" customWidth="1"/>
    <col min="5649" max="5650" width="13.6328125" customWidth="1"/>
    <col min="5651" max="5652" width="16.6328125" customWidth="1"/>
    <col min="5886" max="5886" width="4.36328125" customWidth="1"/>
    <col min="5887" max="5890" width="8.6328125" customWidth="1"/>
    <col min="5891" max="5892" width="35.6328125" customWidth="1"/>
    <col min="5893" max="5894" width="10.6328125" customWidth="1"/>
    <col min="5895" max="5895" width="6.6328125" customWidth="1"/>
    <col min="5896" max="5896" width="8.6328125" customWidth="1"/>
    <col min="5897" max="5897" width="9.81640625" customWidth="1"/>
    <col min="5898" max="5898" width="40.6328125" customWidth="1"/>
    <col min="5899" max="5900" width="10.6328125" customWidth="1"/>
    <col min="5901" max="5901" width="6.6328125" customWidth="1"/>
    <col min="5902" max="5902" width="8.6328125" customWidth="1"/>
    <col min="5903" max="5903" width="6.6328125" customWidth="1"/>
    <col min="5904" max="5904" width="10.6328125" customWidth="1"/>
    <col min="5905" max="5906" width="13.6328125" customWidth="1"/>
    <col min="5907" max="5908" width="16.6328125" customWidth="1"/>
    <col min="6142" max="6142" width="4.36328125" customWidth="1"/>
    <col min="6143" max="6146" width="8.6328125" customWidth="1"/>
    <col min="6147" max="6148" width="35.6328125" customWidth="1"/>
    <col min="6149" max="6150" width="10.6328125" customWidth="1"/>
    <col min="6151" max="6151" width="6.6328125" customWidth="1"/>
    <col min="6152" max="6152" width="8.6328125" customWidth="1"/>
    <col min="6153" max="6153" width="9.81640625" customWidth="1"/>
    <col min="6154" max="6154" width="40.6328125" customWidth="1"/>
    <col min="6155" max="6156" width="10.6328125" customWidth="1"/>
    <col min="6157" max="6157" width="6.6328125" customWidth="1"/>
    <col min="6158" max="6158" width="8.6328125" customWidth="1"/>
    <col min="6159" max="6159" width="6.6328125" customWidth="1"/>
    <col min="6160" max="6160" width="10.6328125" customWidth="1"/>
    <col min="6161" max="6162" width="13.6328125" customWidth="1"/>
    <col min="6163" max="6164" width="16.6328125" customWidth="1"/>
    <col min="6398" max="6398" width="4.36328125" customWidth="1"/>
    <col min="6399" max="6402" width="8.6328125" customWidth="1"/>
    <col min="6403" max="6404" width="35.6328125" customWidth="1"/>
    <col min="6405" max="6406" width="10.6328125" customWidth="1"/>
    <col min="6407" max="6407" width="6.6328125" customWidth="1"/>
    <col min="6408" max="6408" width="8.6328125" customWidth="1"/>
    <col min="6409" max="6409" width="9.81640625" customWidth="1"/>
    <col min="6410" max="6410" width="40.6328125" customWidth="1"/>
    <col min="6411" max="6412" width="10.6328125" customWidth="1"/>
    <col min="6413" max="6413" width="6.6328125" customWidth="1"/>
    <col min="6414" max="6414" width="8.6328125" customWidth="1"/>
    <col min="6415" max="6415" width="6.6328125" customWidth="1"/>
    <col min="6416" max="6416" width="10.6328125" customWidth="1"/>
    <col min="6417" max="6418" width="13.6328125" customWidth="1"/>
    <col min="6419" max="6420" width="16.6328125" customWidth="1"/>
    <col min="6654" max="6654" width="4.36328125" customWidth="1"/>
    <col min="6655" max="6658" width="8.6328125" customWidth="1"/>
    <col min="6659" max="6660" width="35.6328125" customWidth="1"/>
    <col min="6661" max="6662" width="10.6328125" customWidth="1"/>
    <col min="6663" max="6663" width="6.6328125" customWidth="1"/>
    <col min="6664" max="6664" width="8.6328125" customWidth="1"/>
    <col min="6665" max="6665" width="9.81640625" customWidth="1"/>
    <col min="6666" max="6666" width="40.6328125" customWidth="1"/>
    <col min="6667" max="6668" width="10.6328125" customWidth="1"/>
    <col min="6669" max="6669" width="6.6328125" customWidth="1"/>
    <col min="6670" max="6670" width="8.6328125" customWidth="1"/>
    <col min="6671" max="6671" width="6.6328125" customWidth="1"/>
    <col min="6672" max="6672" width="10.6328125" customWidth="1"/>
    <col min="6673" max="6674" width="13.6328125" customWidth="1"/>
    <col min="6675" max="6676" width="16.6328125" customWidth="1"/>
    <col min="6910" max="6910" width="4.36328125" customWidth="1"/>
    <col min="6911" max="6914" width="8.6328125" customWidth="1"/>
    <col min="6915" max="6916" width="35.6328125" customWidth="1"/>
    <col min="6917" max="6918" width="10.6328125" customWidth="1"/>
    <col min="6919" max="6919" width="6.6328125" customWidth="1"/>
    <col min="6920" max="6920" width="8.6328125" customWidth="1"/>
    <col min="6921" max="6921" width="9.81640625" customWidth="1"/>
    <col min="6922" max="6922" width="40.6328125" customWidth="1"/>
    <col min="6923" max="6924" width="10.6328125" customWidth="1"/>
    <col min="6925" max="6925" width="6.6328125" customWidth="1"/>
    <col min="6926" max="6926" width="8.6328125" customWidth="1"/>
    <col min="6927" max="6927" width="6.6328125" customWidth="1"/>
    <col min="6928" max="6928" width="10.6328125" customWidth="1"/>
    <col min="6929" max="6930" width="13.6328125" customWidth="1"/>
    <col min="6931" max="6932" width="16.6328125" customWidth="1"/>
    <col min="7166" max="7166" width="4.36328125" customWidth="1"/>
    <col min="7167" max="7170" width="8.6328125" customWidth="1"/>
    <col min="7171" max="7172" width="35.6328125" customWidth="1"/>
    <col min="7173" max="7174" width="10.6328125" customWidth="1"/>
    <col min="7175" max="7175" width="6.6328125" customWidth="1"/>
    <col min="7176" max="7176" width="8.6328125" customWidth="1"/>
    <col min="7177" max="7177" width="9.81640625" customWidth="1"/>
    <col min="7178" max="7178" width="40.6328125" customWidth="1"/>
    <col min="7179" max="7180" width="10.6328125" customWidth="1"/>
    <col min="7181" max="7181" width="6.6328125" customWidth="1"/>
    <col min="7182" max="7182" width="8.6328125" customWidth="1"/>
    <col min="7183" max="7183" width="6.6328125" customWidth="1"/>
    <col min="7184" max="7184" width="10.6328125" customWidth="1"/>
    <col min="7185" max="7186" width="13.6328125" customWidth="1"/>
    <col min="7187" max="7188" width="16.6328125" customWidth="1"/>
    <col min="7422" max="7422" width="4.36328125" customWidth="1"/>
    <col min="7423" max="7426" width="8.6328125" customWidth="1"/>
    <col min="7427" max="7428" width="35.6328125" customWidth="1"/>
    <col min="7429" max="7430" width="10.6328125" customWidth="1"/>
    <col min="7431" max="7431" width="6.6328125" customWidth="1"/>
    <col min="7432" max="7432" width="8.6328125" customWidth="1"/>
    <col min="7433" max="7433" width="9.81640625" customWidth="1"/>
    <col min="7434" max="7434" width="40.6328125" customWidth="1"/>
    <col min="7435" max="7436" width="10.6328125" customWidth="1"/>
    <col min="7437" max="7437" width="6.6328125" customWidth="1"/>
    <col min="7438" max="7438" width="8.6328125" customWidth="1"/>
    <col min="7439" max="7439" width="6.6328125" customWidth="1"/>
    <col min="7440" max="7440" width="10.6328125" customWidth="1"/>
    <col min="7441" max="7442" width="13.6328125" customWidth="1"/>
    <col min="7443" max="7444" width="16.6328125" customWidth="1"/>
    <col min="7678" max="7678" width="4.36328125" customWidth="1"/>
    <col min="7679" max="7682" width="8.6328125" customWidth="1"/>
    <col min="7683" max="7684" width="35.6328125" customWidth="1"/>
    <col min="7685" max="7686" width="10.6328125" customWidth="1"/>
    <col min="7687" max="7687" width="6.6328125" customWidth="1"/>
    <col min="7688" max="7688" width="8.6328125" customWidth="1"/>
    <col min="7689" max="7689" width="9.81640625" customWidth="1"/>
    <col min="7690" max="7690" width="40.6328125" customWidth="1"/>
    <col min="7691" max="7692" width="10.6328125" customWidth="1"/>
    <col min="7693" max="7693" width="6.6328125" customWidth="1"/>
    <col min="7694" max="7694" width="8.6328125" customWidth="1"/>
    <col min="7695" max="7695" width="6.6328125" customWidth="1"/>
    <col min="7696" max="7696" width="10.6328125" customWidth="1"/>
    <col min="7697" max="7698" width="13.6328125" customWidth="1"/>
    <col min="7699" max="7700" width="16.6328125" customWidth="1"/>
    <col min="7934" max="7934" width="4.36328125" customWidth="1"/>
    <col min="7935" max="7938" width="8.6328125" customWidth="1"/>
    <col min="7939" max="7940" width="35.6328125" customWidth="1"/>
    <col min="7941" max="7942" width="10.6328125" customWidth="1"/>
    <col min="7943" max="7943" width="6.6328125" customWidth="1"/>
    <col min="7944" max="7944" width="8.6328125" customWidth="1"/>
    <col min="7945" max="7945" width="9.81640625" customWidth="1"/>
    <col min="7946" max="7946" width="40.6328125" customWidth="1"/>
    <col min="7947" max="7948" width="10.6328125" customWidth="1"/>
    <col min="7949" max="7949" width="6.6328125" customWidth="1"/>
    <col min="7950" max="7950" width="8.6328125" customWidth="1"/>
    <col min="7951" max="7951" width="6.6328125" customWidth="1"/>
    <col min="7952" max="7952" width="10.6328125" customWidth="1"/>
    <col min="7953" max="7954" width="13.6328125" customWidth="1"/>
    <col min="7955" max="7956" width="16.6328125" customWidth="1"/>
    <col min="8190" max="8190" width="4.36328125" customWidth="1"/>
    <col min="8191" max="8194" width="8.6328125" customWidth="1"/>
    <col min="8195" max="8196" width="35.6328125" customWidth="1"/>
    <col min="8197" max="8198" width="10.6328125" customWidth="1"/>
    <col min="8199" max="8199" width="6.6328125" customWidth="1"/>
    <col min="8200" max="8200" width="8.6328125" customWidth="1"/>
    <col min="8201" max="8201" width="9.81640625" customWidth="1"/>
    <col min="8202" max="8202" width="40.6328125" customWidth="1"/>
    <col min="8203" max="8204" width="10.6328125" customWidth="1"/>
    <col min="8205" max="8205" width="6.6328125" customWidth="1"/>
    <col min="8206" max="8206" width="8.6328125" customWidth="1"/>
    <col min="8207" max="8207" width="6.6328125" customWidth="1"/>
    <col min="8208" max="8208" width="10.6328125" customWidth="1"/>
    <col min="8209" max="8210" width="13.6328125" customWidth="1"/>
    <col min="8211" max="8212" width="16.6328125" customWidth="1"/>
    <col min="8446" max="8446" width="4.36328125" customWidth="1"/>
    <col min="8447" max="8450" width="8.6328125" customWidth="1"/>
    <col min="8451" max="8452" width="35.6328125" customWidth="1"/>
    <col min="8453" max="8454" width="10.6328125" customWidth="1"/>
    <col min="8455" max="8455" width="6.6328125" customWidth="1"/>
    <col min="8456" max="8456" width="8.6328125" customWidth="1"/>
    <col min="8457" max="8457" width="9.81640625" customWidth="1"/>
    <col min="8458" max="8458" width="40.6328125" customWidth="1"/>
    <col min="8459" max="8460" width="10.6328125" customWidth="1"/>
    <col min="8461" max="8461" width="6.6328125" customWidth="1"/>
    <col min="8462" max="8462" width="8.6328125" customWidth="1"/>
    <col min="8463" max="8463" width="6.6328125" customWidth="1"/>
    <col min="8464" max="8464" width="10.6328125" customWidth="1"/>
    <col min="8465" max="8466" width="13.6328125" customWidth="1"/>
    <col min="8467" max="8468" width="16.6328125" customWidth="1"/>
    <col min="8702" max="8702" width="4.36328125" customWidth="1"/>
    <col min="8703" max="8706" width="8.6328125" customWidth="1"/>
    <col min="8707" max="8708" width="35.6328125" customWidth="1"/>
    <col min="8709" max="8710" width="10.6328125" customWidth="1"/>
    <col min="8711" max="8711" width="6.6328125" customWidth="1"/>
    <col min="8712" max="8712" width="8.6328125" customWidth="1"/>
    <col min="8713" max="8713" width="9.81640625" customWidth="1"/>
    <col min="8714" max="8714" width="40.6328125" customWidth="1"/>
    <col min="8715" max="8716" width="10.6328125" customWidth="1"/>
    <col min="8717" max="8717" width="6.6328125" customWidth="1"/>
    <col min="8718" max="8718" width="8.6328125" customWidth="1"/>
    <col min="8719" max="8719" width="6.6328125" customWidth="1"/>
    <col min="8720" max="8720" width="10.6328125" customWidth="1"/>
    <col min="8721" max="8722" width="13.6328125" customWidth="1"/>
    <col min="8723" max="8724" width="16.6328125" customWidth="1"/>
    <col min="8958" max="8958" width="4.36328125" customWidth="1"/>
    <col min="8959" max="8962" width="8.6328125" customWidth="1"/>
    <col min="8963" max="8964" width="35.6328125" customWidth="1"/>
    <col min="8965" max="8966" width="10.6328125" customWidth="1"/>
    <col min="8967" max="8967" width="6.6328125" customWidth="1"/>
    <col min="8968" max="8968" width="8.6328125" customWidth="1"/>
    <col min="8969" max="8969" width="9.81640625" customWidth="1"/>
    <col min="8970" max="8970" width="40.6328125" customWidth="1"/>
    <col min="8971" max="8972" width="10.6328125" customWidth="1"/>
    <col min="8973" max="8973" width="6.6328125" customWidth="1"/>
    <col min="8974" max="8974" width="8.6328125" customWidth="1"/>
    <col min="8975" max="8975" width="6.6328125" customWidth="1"/>
    <col min="8976" max="8976" width="10.6328125" customWidth="1"/>
    <col min="8977" max="8978" width="13.6328125" customWidth="1"/>
    <col min="8979" max="8980" width="16.6328125" customWidth="1"/>
    <col min="9214" max="9214" width="4.36328125" customWidth="1"/>
    <col min="9215" max="9218" width="8.6328125" customWidth="1"/>
    <col min="9219" max="9220" width="35.6328125" customWidth="1"/>
    <col min="9221" max="9222" width="10.6328125" customWidth="1"/>
    <col min="9223" max="9223" width="6.6328125" customWidth="1"/>
    <col min="9224" max="9224" width="8.6328125" customWidth="1"/>
    <col min="9225" max="9225" width="9.81640625" customWidth="1"/>
    <col min="9226" max="9226" width="40.6328125" customWidth="1"/>
    <col min="9227" max="9228" width="10.6328125" customWidth="1"/>
    <col min="9229" max="9229" width="6.6328125" customWidth="1"/>
    <col min="9230" max="9230" width="8.6328125" customWidth="1"/>
    <col min="9231" max="9231" width="6.6328125" customWidth="1"/>
    <col min="9232" max="9232" width="10.6328125" customWidth="1"/>
    <col min="9233" max="9234" width="13.6328125" customWidth="1"/>
    <col min="9235" max="9236" width="16.6328125" customWidth="1"/>
    <col min="9470" max="9470" width="4.36328125" customWidth="1"/>
    <col min="9471" max="9474" width="8.6328125" customWidth="1"/>
    <col min="9475" max="9476" width="35.6328125" customWidth="1"/>
    <col min="9477" max="9478" width="10.6328125" customWidth="1"/>
    <col min="9479" max="9479" width="6.6328125" customWidth="1"/>
    <col min="9480" max="9480" width="8.6328125" customWidth="1"/>
    <col min="9481" max="9481" width="9.81640625" customWidth="1"/>
    <col min="9482" max="9482" width="40.6328125" customWidth="1"/>
    <col min="9483" max="9484" width="10.6328125" customWidth="1"/>
    <col min="9485" max="9485" width="6.6328125" customWidth="1"/>
    <col min="9486" max="9486" width="8.6328125" customWidth="1"/>
    <col min="9487" max="9487" width="6.6328125" customWidth="1"/>
    <col min="9488" max="9488" width="10.6328125" customWidth="1"/>
    <col min="9489" max="9490" width="13.6328125" customWidth="1"/>
    <col min="9491" max="9492" width="16.6328125" customWidth="1"/>
    <col min="9726" max="9726" width="4.36328125" customWidth="1"/>
    <col min="9727" max="9730" width="8.6328125" customWidth="1"/>
    <col min="9731" max="9732" width="35.6328125" customWidth="1"/>
    <col min="9733" max="9734" width="10.6328125" customWidth="1"/>
    <col min="9735" max="9735" width="6.6328125" customWidth="1"/>
    <col min="9736" max="9736" width="8.6328125" customWidth="1"/>
    <col min="9737" max="9737" width="9.81640625" customWidth="1"/>
    <col min="9738" max="9738" width="40.6328125" customWidth="1"/>
    <col min="9739" max="9740" width="10.6328125" customWidth="1"/>
    <col min="9741" max="9741" width="6.6328125" customWidth="1"/>
    <col min="9742" max="9742" width="8.6328125" customWidth="1"/>
    <col min="9743" max="9743" width="6.6328125" customWidth="1"/>
    <col min="9744" max="9744" width="10.6328125" customWidth="1"/>
    <col min="9745" max="9746" width="13.6328125" customWidth="1"/>
    <col min="9747" max="9748" width="16.6328125" customWidth="1"/>
    <col min="9982" max="9982" width="4.36328125" customWidth="1"/>
    <col min="9983" max="9986" width="8.6328125" customWidth="1"/>
    <col min="9987" max="9988" width="35.6328125" customWidth="1"/>
    <col min="9989" max="9990" width="10.6328125" customWidth="1"/>
    <col min="9991" max="9991" width="6.6328125" customWidth="1"/>
    <col min="9992" max="9992" width="8.6328125" customWidth="1"/>
    <col min="9993" max="9993" width="9.81640625" customWidth="1"/>
    <col min="9994" max="9994" width="40.6328125" customWidth="1"/>
    <col min="9995" max="9996" width="10.6328125" customWidth="1"/>
    <col min="9997" max="9997" width="6.6328125" customWidth="1"/>
    <col min="9998" max="9998" width="8.6328125" customWidth="1"/>
    <col min="9999" max="9999" width="6.6328125" customWidth="1"/>
    <col min="10000" max="10000" width="10.6328125" customWidth="1"/>
    <col min="10001" max="10002" width="13.6328125" customWidth="1"/>
    <col min="10003" max="10004" width="16.6328125" customWidth="1"/>
    <col min="10238" max="10238" width="4.36328125" customWidth="1"/>
    <col min="10239" max="10242" width="8.6328125" customWidth="1"/>
    <col min="10243" max="10244" width="35.6328125" customWidth="1"/>
    <col min="10245" max="10246" width="10.6328125" customWidth="1"/>
    <col min="10247" max="10247" width="6.6328125" customWidth="1"/>
    <col min="10248" max="10248" width="8.6328125" customWidth="1"/>
    <col min="10249" max="10249" width="9.81640625" customWidth="1"/>
    <col min="10250" max="10250" width="40.6328125" customWidth="1"/>
    <col min="10251" max="10252" width="10.6328125" customWidth="1"/>
    <col min="10253" max="10253" width="6.6328125" customWidth="1"/>
    <col min="10254" max="10254" width="8.6328125" customWidth="1"/>
    <col min="10255" max="10255" width="6.6328125" customWidth="1"/>
    <col min="10256" max="10256" width="10.6328125" customWidth="1"/>
    <col min="10257" max="10258" width="13.6328125" customWidth="1"/>
    <col min="10259" max="10260" width="16.6328125" customWidth="1"/>
    <col min="10494" max="10494" width="4.36328125" customWidth="1"/>
    <col min="10495" max="10498" width="8.6328125" customWidth="1"/>
    <col min="10499" max="10500" width="35.6328125" customWidth="1"/>
    <col min="10501" max="10502" width="10.6328125" customWidth="1"/>
    <col min="10503" max="10503" width="6.6328125" customWidth="1"/>
    <col min="10504" max="10504" width="8.6328125" customWidth="1"/>
    <col min="10505" max="10505" width="9.81640625" customWidth="1"/>
    <col min="10506" max="10506" width="40.6328125" customWidth="1"/>
    <col min="10507" max="10508" width="10.6328125" customWidth="1"/>
    <col min="10509" max="10509" width="6.6328125" customWidth="1"/>
    <col min="10510" max="10510" width="8.6328125" customWidth="1"/>
    <col min="10511" max="10511" width="6.6328125" customWidth="1"/>
    <col min="10512" max="10512" width="10.6328125" customWidth="1"/>
    <col min="10513" max="10514" width="13.6328125" customWidth="1"/>
    <col min="10515" max="10516" width="16.6328125" customWidth="1"/>
    <col min="10750" max="10750" width="4.36328125" customWidth="1"/>
    <col min="10751" max="10754" width="8.6328125" customWidth="1"/>
    <col min="10755" max="10756" width="35.6328125" customWidth="1"/>
    <col min="10757" max="10758" width="10.6328125" customWidth="1"/>
    <col min="10759" max="10759" width="6.6328125" customWidth="1"/>
    <col min="10760" max="10760" width="8.6328125" customWidth="1"/>
    <col min="10761" max="10761" width="9.81640625" customWidth="1"/>
    <col min="10762" max="10762" width="40.6328125" customWidth="1"/>
    <col min="10763" max="10764" width="10.6328125" customWidth="1"/>
    <col min="10765" max="10765" width="6.6328125" customWidth="1"/>
    <col min="10766" max="10766" width="8.6328125" customWidth="1"/>
    <col min="10767" max="10767" width="6.6328125" customWidth="1"/>
    <col min="10768" max="10768" width="10.6328125" customWidth="1"/>
    <col min="10769" max="10770" width="13.6328125" customWidth="1"/>
    <col min="10771" max="10772" width="16.6328125" customWidth="1"/>
    <col min="11006" max="11006" width="4.36328125" customWidth="1"/>
    <col min="11007" max="11010" width="8.6328125" customWidth="1"/>
    <col min="11011" max="11012" width="35.6328125" customWidth="1"/>
    <col min="11013" max="11014" width="10.6328125" customWidth="1"/>
    <col min="11015" max="11015" width="6.6328125" customWidth="1"/>
    <col min="11016" max="11016" width="8.6328125" customWidth="1"/>
    <col min="11017" max="11017" width="9.81640625" customWidth="1"/>
    <col min="11018" max="11018" width="40.6328125" customWidth="1"/>
    <col min="11019" max="11020" width="10.6328125" customWidth="1"/>
    <col min="11021" max="11021" width="6.6328125" customWidth="1"/>
    <col min="11022" max="11022" width="8.6328125" customWidth="1"/>
    <col min="11023" max="11023" width="6.6328125" customWidth="1"/>
    <col min="11024" max="11024" width="10.6328125" customWidth="1"/>
    <col min="11025" max="11026" width="13.6328125" customWidth="1"/>
    <col min="11027" max="11028" width="16.6328125" customWidth="1"/>
    <col min="11262" max="11262" width="4.36328125" customWidth="1"/>
    <col min="11263" max="11266" width="8.6328125" customWidth="1"/>
    <col min="11267" max="11268" width="35.6328125" customWidth="1"/>
    <col min="11269" max="11270" width="10.6328125" customWidth="1"/>
    <col min="11271" max="11271" width="6.6328125" customWidth="1"/>
    <col min="11272" max="11272" width="8.6328125" customWidth="1"/>
    <col min="11273" max="11273" width="9.81640625" customWidth="1"/>
    <col min="11274" max="11274" width="40.6328125" customWidth="1"/>
    <col min="11275" max="11276" width="10.6328125" customWidth="1"/>
    <col min="11277" max="11277" width="6.6328125" customWidth="1"/>
    <col min="11278" max="11278" width="8.6328125" customWidth="1"/>
    <col min="11279" max="11279" width="6.6328125" customWidth="1"/>
    <col min="11280" max="11280" width="10.6328125" customWidth="1"/>
    <col min="11281" max="11282" width="13.6328125" customWidth="1"/>
    <col min="11283" max="11284" width="16.6328125" customWidth="1"/>
    <col min="11518" max="11518" width="4.36328125" customWidth="1"/>
    <col min="11519" max="11522" width="8.6328125" customWidth="1"/>
    <col min="11523" max="11524" width="35.6328125" customWidth="1"/>
    <col min="11525" max="11526" width="10.6328125" customWidth="1"/>
    <col min="11527" max="11527" width="6.6328125" customWidth="1"/>
    <col min="11528" max="11528" width="8.6328125" customWidth="1"/>
    <col min="11529" max="11529" width="9.81640625" customWidth="1"/>
    <col min="11530" max="11530" width="40.6328125" customWidth="1"/>
    <col min="11531" max="11532" width="10.6328125" customWidth="1"/>
    <col min="11533" max="11533" width="6.6328125" customWidth="1"/>
    <col min="11534" max="11534" width="8.6328125" customWidth="1"/>
    <col min="11535" max="11535" width="6.6328125" customWidth="1"/>
    <col min="11536" max="11536" width="10.6328125" customWidth="1"/>
    <col min="11537" max="11538" width="13.6328125" customWidth="1"/>
    <col min="11539" max="11540" width="16.6328125" customWidth="1"/>
    <col min="11774" max="11774" width="4.36328125" customWidth="1"/>
    <col min="11775" max="11778" width="8.6328125" customWidth="1"/>
    <col min="11779" max="11780" width="35.6328125" customWidth="1"/>
    <col min="11781" max="11782" width="10.6328125" customWidth="1"/>
    <col min="11783" max="11783" width="6.6328125" customWidth="1"/>
    <col min="11784" max="11784" width="8.6328125" customWidth="1"/>
    <col min="11785" max="11785" width="9.81640625" customWidth="1"/>
    <col min="11786" max="11786" width="40.6328125" customWidth="1"/>
    <col min="11787" max="11788" width="10.6328125" customWidth="1"/>
    <col min="11789" max="11789" width="6.6328125" customWidth="1"/>
    <col min="11790" max="11790" width="8.6328125" customWidth="1"/>
    <col min="11791" max="11791" width="6.6328125" customWidth="1"/>
    <col min="11792" max="11792" width="10.6328125" customWidth="1"/>
    <col min="11793" max="11794" width="13.6328125" customWidth="1"/>
    <col min="11795" max="11796" width="16.6328125" customWidth="1"/>
    <col min="12030" max="12030" width="4.36328125" customWidth="1"/>
    <col min="12031" max="12034" width="8.6328125" customWidth="1"/>
    <col min="12035" max="12036" width="35.6328125" customWidth="1"/>
    <col min="12037" max="12038" width="10.6328125" customWidth="1"/>
    <col min="12039" max="12039" width="6.6328125" customWidth="1"/>
    <col min="12040" max="12040" width="8.6328125" customWidth="1"/>
    <col min="12041" max="12041" width="9.81640625" customWidth="1"/>
    <col min="12042" max="12042" width="40.6328125" customWidth="1"/>
    <col min="12043" max="12044" width="10.6328125" customWidth="1"/>
    <col min="12045" max="12045" width="6.6328125" customWidth="1"/>
    <col min="12046" max="12046" width="8.6328125" customWidth="1"/>
    <col min="12047" max="12047" width="6.6328125" customWidth="1"/>
    <col min="12048" max="12048" width="10.6328125" customWidth="1"/>
    <col min="12049" max="12050" width="13.6328125" customWidth="1"/>
    <col min="12051" max="12052" width="16.6328125" customWidth="1"/>
    <col min="12286" max="12286" width="4.36328125" customWidth="1"/>
    <col min="12287" max="12290" width="8.6328125" customWidth="1"/>
    <col min="12291" max="12292" width="35.6328125" customWidth="1"/>
    <col min="12293" max="12294" width="10.6328125" customWidth="1"/>
    <col min="12295" max="12295" width="6.6328125" customWidth="1"/>
    <col min="12296" max="12296" width="8.6328125" customWidth="1"/>
    <col min="12297" max="12297" width="9.81640625" customWidth="1"/>
    <col min="12298" max="12298" width="40.6328125" customWidth="1"/>
    <col min="12299" max="12300" width="10.6328125" customWidth="1"/>
    <col min="12301" max="12301" width="6.6328125" customWidth="1"/>
    <col min="12302" max="12302" width="8.6328125" customWidth="1"/>
    <col min="12303" max="12303" width="6.6328125" customWidth="1"/>
    <col min="12304" max="12304" width="10.6328125" customWidth="1"/>
    <col min="12305" max="12306" width="13.6328125" customWidth="1"/>
    <col min="12307" max="12308" width="16.6328125" customWidth="1"/>
    <col min="12542" max="12542" width="4.36328125" customWidth="1"/>
    <col min="12543" max="12546" width="8.6328125" customWidth="1"/>
    <col min="12547" max="12548" width="35.6328125" customWidth="1"/>
    <col min="12549" max="12550" width="10.6328125" customWidth="1"/>
    <col min="12551" max="12551" width="6.6328125" customWidth="1"/>
    <col min="12552" max="12552" width="8.6328125" customWidth="1"/>
    <col min="12553" max="12553" width="9.81640625" customWidth="1"/>
    <col min="12554" max="12554" width="40.6328125" customWidth="1"/>
    <col min="12555" max="12556" width="10.6328125" customWidth="1"/>
    <col min="12557" max="12557" width="6.6328125" customWidth="1"/>
    <col min="12558" max="12558" width="8.6328125" customWidth="1"/>
    <col min="12559" max="12559" width="6.6328125" customWidth="1"/>
    <col min="12560" max="12560" width="10.6328125" customWidth="1"/>
    <col min="12561" max="12562" width="13.6328125" customWidth="1"/>
    <col min="12563" max="12564" width="16.6328125" customWidth="1"/>
    <col min="12798" max="12798" width="4.36328125" customWidth="1"/>
    <col min="12799" max="12802" width="8.6328125" customWidth="1"/>
    <col min="12803" max="12804" width="35.6328125" customWidth="1"/>
    <col min="12805" max="12806" width="10.6328125" customWidth="1"/>
    <col min="12807" max="12807" width="6.6328125" customWidth="1"/>
    <col min="12808" max="12808" width="8.6328125" customWidth="1"/>
    <col min="12809" max="12809" width="9.81640625" customWidth="1"/>
    <col min="12810" max="12810" width="40.6328125" customWidth="1"/>
    <col min="12811" max="12812" width="10.6328125" customWidth="1"/>
    <col min="12813" max="12813" width="6.6328125" customWidth="1"/>
    <col min="12814" max="12814" width="8.6328125" customWidth="1"/>
    <col min="12815" max="12815" width="6.6328125" customWidth="1"/>
    <col min="12816" max="12816" width="10.6328125" customWidth="1"/>
    <col min="12817" max="12818" width="13.6328125" customWidth="1"/>
    <col min="12819" max="12820" width="16.6328125" customWidth="1"/>
    <col min="13054" max="13054" width="4.36328125" customWidth="1"/>
    <col min="13055" max="13058" width="8.6328125" customWidth="1"/>
    <col min="13059" max="13060" width="35.6328125" customWidth="1"/>
    <col min="13061" max="13062" width="10.6328125" customWidth="1"/>
    <col min="13063" max="13063" width="6.6328125" customWidth="1"/>
    <col min="13064" max="13064" width="8.6328125" customWidth="1"/>
    <col min="13065" max="13065" width="9.81640625" customWidth="1"/>
    <col min="13066" max="13066" width="40.6328125" customWidth="1"/>
    <col min="13067" max="13068" width="10.6328125" customWidth="1"/>
    <col min="13069" max="13069" width="6.6328125" customWidth="1"/>
    <col min="13070" max="13070" width="8.6328125" customWidth="1"/>
    <col min="13071" max="13071" width="6.6328125" customWidth="1"/>
    <col min="13072" max="13072" width="10.6328125" customWidth="1"/>
    <col min="13073" max="13074" width="13.6328125" customWidth="1"/>
    <col min="13075" max="13076" width="16.6328125" customWidth="1"/>
    <col min="13310" max="13310" width="4.36328125" customWidth="1"/>
    <col min="13311" max="13314" width="8.6328125" customWidth="1"/>
    <col min="13315" max="13316" width="35.6328125" customWidth="1"/>
    <col min="13317" max="13318" width="10.6328125" customWidth="1"/>
    <col min="13319" max="13319" width="6.6328125" customWidth="1"/>
    <col min="13320" max="13320" width="8.6328125" customWidth="1"/>
    <col min="13321" max="13321" width="9.81640625" customWidth="1"/>
    <col min="13322" max="13322" width="40.6328125" customWidth="1"/>
    <col min="13323" max="13324" width="10.6328125" customWidth="1"/>
    <col min="13325" max="13325" width="6.6328125" customWidth="1"/>
    <col min="13326" max="13326" width="8.6328125" customWidth="1"/>
    <col min="13327" max="13327" width="6.6328125" customWidth="1"/>
    <col min="13328" max="13328" width="10.6328125" customWidth="1"/>
    <col min="13329" max="13330" width="13.6328125" customWidth="1"/>
    <col min="13331" max="13332" width="16.6328125" customWidth="1"/>
    <col min="13566" max="13566" width="4.36328125" customWidth="1"/>
    <col min="13567" max="13570" width="8.6328125" customWidth="1"/>
    <col min="13571" max="13572" width="35.6328125" customWidth="1"/>
    <col min="13573" max="13574" width="10.6328125" customWidth="1"/>
    <col min="13575" max="13575" width="6.6328125" customWidth="1"/>
    <col min="13576" max="13576" width="8.6328125" customWidth="1"/>
    <col min="13577" max="13577" width="9.81640625" customWidth="1"/>
    <col min="13578" max="13578" width="40.6328125" customWidth="1"/>
    <col min="13579" max="13580" width="10.6328125" customWidth="1"/>
    <col min="13581" max="13581" width="6.6328125" customWidth="1"/>
    <col min="13582" max="13582" width="8.6328125" customWidth="1"/>
    <col min="13583" max="13583" width="6.6328125" customWidth="1"/>
    <col min="13584" max="13584" width="10.6328125" customWidth="1"/>
    <col min="13585" max="13586" width="13.6328125" customWidth="1"/>
    <col min="13587" max="13588" width="16.6328125" customWidth="1"/>
    <col min="13822" max="13822" width="4.36328125" customWidth="1"/>
    <col min="13823" max="13826" width="8.6328125" customWidth="1"/>
    <col min="13827" max="13828" width="35.6328125" customWidth="1"/>
    <col min="13829" max="13830" width="10.6328125" customWidth="1"/>
    <col min="13831" max="13831" width="6.6328125" customWidth="1"/>
    <col min="13832" max="13832" width="8.6328125" customWidth="1"/>
    <col min="13833" max="13833" width="9.81640625" customWidth="1"/>
    <col min="13834" max="13834" width="40.6328125" customWidth="1"/>
    <col min="13835" max="13836" width="10.6328125" customWidth="1"/>
    <col min="13837" max="13837" width="6.6328125" customWidth="1"/>
    <col min="13838" max="13838" width="8.6328125" customWidth="1"/>
    <col min="13839" max="13839" width="6.6328125" customWidth="1"/>
    <col min="13840" max="13840" width="10.6328125" customWidth="1"/>
    <col min="13841" max="13842" width="13.6328125" customWidth="1"/>
    <col min="13843" max="13844" width="16.6328125" customWidth="1"/>
    <col min="14078" max="14078" width="4.36328125" customWidth="1"/>
    <col min="14079" max="14082" width="8.6328125" customWidth="1"/>
    <col min="14083" max="14084" width="35.6328125" customWidth="1"/>
    <col min="14085" max="14086" width="10.6328125" customWidth="1"/>
    <col min="14087" max="14087" width="6.6328125" customWidth="1"/>
    <col min="14088" max="14088" width="8.6328125" customWidth="1"/>
    <col min="14089" max="14089" width="9.81640625" customWidth="1"/>
    <col min="14090" max="14090" width="40.6328125" customWidth="1"/>
    <col min="14091" max="14092" width="10.6328125" customWidth="1"/>
    <col min="14093" max="14093" width="6.6328125" customWidth="1"/>
    <col min="14094" max="14094" width="8.6328125" customWidth="1"/>
    <col min="14095" max="14095" width="6.6328125" customWidth="1"/>
    <col min="14096" max="14096" width="10.6328125" customWidth="1"/>
    <col min="14097" max="14098" width="13.6328125" customWidth="1"/>
    <col min="14099" max="14100" width="16.6328125" customWidth="1"/>
    <col min="14334" max="14334" width="4.36328125" customWidth="1"/>
    <col min="14335" max="14338" width="8.6328125" customWidth="1"/>
    <col min="14339" max="14340" width="35.6328125" customWidth="1"/>
    <col min="14341" max="14342" width="10.6328125" customWidth="1"/>
    <col min="14343" max="14343" width="6.6328125" customWidth="1"/>
    <col min="14344" max="14344" width="8.6328125" customWidth="1"/>
    <col min="14345" max="14345" width="9.81640625" customWidth="1"/>
    <col min="14346" max="14346" width="40.6328125" customWidth="1"/>
    <col min="14347" max="14348" width="10.6328125" customWidth="1"/>
    <col min="14349" max="14349" width="6.6328125" customWidth="1"/>
    <col min="14350" max="14350" width="8.6328125" customWidth="1"/>
    <col min="14351" max="14351" width="6.6328125" customWidth="1"/>
    <col min="14352" max="14352" width="10.6328125" customWidth="1"/>
    <col min="14353" max="14354" width="13.6328125" customWidth="1"/>
    <col min="14355" max="14356" width="16.6328125" customWidth="1"/>
    <col min="14590" max="14590" width="4.36328125" customWidth="1"/>
    <col min="14591" max="14594" width="8.6328125" customWidth="1"/>
    <col min="14595" max="14596" width="35.6328125" customWidth="1"/>
    <col min="14597" max="14598" width="10.6328125" customWidth="1"/>
    <col min="14599" max="14599" width="6.6328125" customWidth="1"/>
    <col min="14600" max="14600" width="8.6328125" customWidth="1"/>
    <col min="14601" max="14601" width="9.81640625" customWidth="1"/>
    <col min="14602" max="14602" width="40.6328125" customWidth="1"/>
    <col min="14603" max="14604" width="10.6328125" customWidth="1"/>
    <col min="14605" max="14605" width="6.6328125" customWidth="1"/>
    <col min="14606" max="14606" width="8.6328125" customWidth="1"/>
    <col min="14607" max="14607" width="6.6328125" customWidth="1"/>
    <col min="14608" max="14608" width="10.6328125" customWidth="1"/>
    <col min="14609" max="14610" width="13.6328125" customWidth="1"/>
    <col min="14611" max="14612" width="16.6328125" customWidth="1"/>
    <col min="14846" max="14846" width="4.36328125" customWidth="1"/>
    <col min="14847" max="14850" width="8.6328125" customWidth="1"/>
    <col min="14851" max="14852" width="35.6328125" customWidth="1"/>
    <col min="14853" max="14854" width="10.6328125" customWidth="1"/>
    <col min="14855" max="14855" width="6.6328125" customWidth="1"/>
    <col min="14856" max="14856" width="8.6328125" customWidth="1"/>
    <col min="14857" max="14857" width="9.81640625" customWidth="1"/>
    <col min="14858" max="14858" width="40.6328125" customWidth="1"/>
    <col min="14859" max="14860" width="10.6328125" customWidth="1"/>
    <col min="14861" max="14861" width="6.6328125" customWidth="1"/>
    <col min="14862" max="14862" width="8.6328125" customWidth="1"/>
    <col min="14863" max="14863" width="6.6328125" customWidth="1"/>
    <col min="14864" max="14864" width="10.6328125" customWidth="1"/>
    <col min="14865" max="14866" width="13.6328125" customWidth="1"/>
    <col min="14867" max="14868" width="16.6328125" customWidth="1"/>
    <col min="15102" max="15102" width="4.36328125" customWidth="1"/>
    <col min="15103" max="15106" width="8.6328125" customWidth="1"/>
    <col min="15107" max="15108" width="35.6328125" customWidth="1"/>
    <col min="15109" max="15110" width="10.6328125" customWidth="1"/>
    <col min="15111" max="15111" width="6.6328125" customWidth="1"/>
    <col min="15112" max="15112" width="8.6328125" customWidth="1"/>
    <col min="15113" max="15113" width="9.81640625" customWidth="1"/>
    <col min="15114" max="15114" width="40.6328125" customWidth="1"/>
    <col min="15115" max="15116" width="10.6328125" customWidth="1"/>
    <col min="15117" max="15117" width="6.6328125" customWidth="1"/>
    <col min="15118" max="15118" width="8.6328125" customWidth="1"/>
    <col min="15119" max="15119" width="6.6328125" customWidth="1"/>
    <col min="15120" max="15120" width="10.6328125" customWidth="1"/>
    <col min="15121" max="15122" width="13.6328125" customWidth="1"/>
    <col min="15123" max="15124" width="16.6328125" customWidth="1"/>
    <col min="15358" max="15358" width="4.36328125" customWidth="1"/>
    <col min="15359" max="15362" width="8.6328125" customWidth="1"/>
    <col min="15363" max="15364" width="35.6328125" customWidth="1"/>
    <col min="15365" max="15366" width="10.6328125" customWidth="1"/>
    <col min="15367" max="15367" width="6.6328125" customWidth="1"/>
    <col min="15368" max="15368" width="8.6328125" customWidth="1"/>
    <col min="15369" max="15369" width="9.81640625" customWidth="1"/>
    <col min="15370" max="15370" width="40.6328125" customWidth="1"/>
    <col min="15371" max="15372" width="10.6328125" customWidth="1"/>
    <col min="15373" max="15373" width="6.6328125" customWidth="1"/>
    <col min="15374" max="15374" width="8.6328125" customWidth="1"/>
    <col min="15375" max="15375" width="6.6328125" customWidth="1"/>
    <col min="15376" max="15376" width="10.6328125" customWidth="1"/>
    <col min="15377" max="15378" width="13.6328125" customWidth="1"/>
    <col min="15379" max="15380" width="16.6328125" customWidth="1"/>
    <col min="15614" max="15614" width="4.36328125" customWidth="1"/>
    <col min="15615" max="15618" width="8.6328125" customWidth="1"/>
    <col min="15619" max="15620" width="35.6328125" customWidth="1"/>
    <col min="15621" max="15622" width="10.6328125" customWidth="1"/>
    <col min="15623" max="15623" width="6.6328125" customWidth="1"/>
    <col min="15624" max="15624" width="8.6328125" customWidth="1"/>
    <col min="15625" max="15625" width="9.81640625" customWidth="1"/>
    <col min="15626" max="15626" width="40.6328125" customWidth="1"/>
    <col min="15627" max="15628" width="10.6328125" customWidth="1"/>
    <col min="15629" max="15629" width="6.6328125" customWidth="1"/>
    <col min="15630" max="15630" width="8.6328125" customWidth="1"/>
    <col min="15631" max="15631" width="6.6328125" customWidth="1"/>
    <col min="15632" max="15632" width="10.6328125" customWidth="1"/>
    <col min="15633" max="15634" width="13.6328125" customWidth="1"/>
    <col min="15635" max="15636" width="16.6328125" customWidth="1"/>
    <col min="15870" max="15870" width="4.36328125" customWidth="1"/>
    <col min="15871" max="15874" width="8.6328125" customWidth="1"/>
    <col min="15875" max="15876" width="35.6328125" customWidth="1"/>
    <col min="15877" max="15878" width="10.6328125" customWidth="1"/>
    <col min="15879" max="15879" width="6.6328125" customWidth="1"/>
    <col min="15880" max="15880" width="8.6328125" customWidth="1"/>
    <col min="15881" max="15881" width="9.81640625" customWidth="1"/>
    <col min="15882" max="15882" width="40.6328125" customWidth="1"/>
    <col min="15883" max="15884" width="10.6328125" customWidth="1"/>
    <col min="15885" max="15885" width="6.6328125" customWidth="1"/>
    <col min="15886" max="15886" width="8.6328125" customWidth="1"/>
    <col min="15887" max="15887" width="6.6328125" customWidth="1"/>
    <col min="15888" max="15888" width="10.6328125" customWidth="1"/>
    <col min="15889" max="15890" width="13.6328125" customWidth="1"/>
    <col min="15891" max="15892" width="16.6328125" customWidth="1"/>
    <col min="16126" max="16126" width="4.36328125" customWidth="1"/>
    <col min="16127" max="16130" width="8.6328125" customWidth="1"/>
    <col min="16131" max="16132" width="35.6328125" customWidth="1"/>
    <col min="16133" max="16134" width="10.6328125" customWidth="1"/>
    <col min="16135" max="16135" width="6.6328125" customWidth="1"/>
    <col min="16136" max="16136" width="8.6328125" customWidth="1"/>
    <col min="16137" max="16137" width="9.81640625" customWidth="1"/>
    <col min="16138" max="16138" width="40.6328125" customWidth="1"/>
    <col min="16139" max="16140" width="10.6328125" customWidth="1"/>
    <col min="16141" max="16141" width="6.6328125" customWidth="1"/>
    <col min="16142" max="16142" width="8.6328125" customWidth="1"/>
    <col min="16143" max="16143" width="6.6328125" customWidth="1"/>
    <col min="16144" max="16144" width="10.6328125" customWidth="1"/>
    <col min="16145" max="16146" width="13.6328125" customWidth="1"/>
    <col min="16147" max="16148" width="16.6328125" customWidth="1"/>
  </cols>
  <sheetData>
    <row r="1" spans="1:23" s="12" customFormat="1" ht="15.75" customHeight="1" x14ac:dyDescent="0.35">
      <c r="A1" s="42" t="s">
        <v>41</v>
      </c>
      <c r="B1" s="42"/>
      <c r="C1" s="42"/>
      <c r="D1" s="42"/>
      <c r="E1" s="42"/>
      <c r="F1" s="42"/>
      <c r="G1" s="42"/>
      <c r="H1" s="42"/>
      <c r="I1" s="42"/>
      <c r="J1" s="42"/>
      <c r="K1" s="42"/>
      <c r="L1" s="42"/>
      <c r="M1" s="42"/>
      <c r="N1" s="42"/>
      <c r="O1" s="42"/>
      <c r="P1" s="42"/>
      <c r="Q1" s="42"/>
      <c r="R1" s="42"/>
      <c r="S1" s="42"/>
      <c r="T1" s="42"/>
      <c r="U1" s="42"/>
      <c r="V1" s="42"/>
      <c r="W1" s="42"/>
    </row>
    <row r="2" spans="1:23" s="12" customFormat="1" ht="15.75" customHeight="1" x14ac:dyDescent="0.35">
      <c r="A2" s="42" t="s">
        <v>42</v>
      </c>
      <c r="B2" s="42"/>
      <c r="C2" s="42"/>
      <c r="D2" s="42"/>
      <c r="E2" s="42"/>
      <c r="F2" s="42"/>
      <c r="G2" s="42"/>
      <c r="H2" s="42"/>
      <c r="I2" s="42"/>
      <c r="J2" s="42"/>
      <c r="K2" s="42"/>
      <c r="L2" s="42"/>
      <c r="M2" s="42"/>
      <c r="N2" s="42"/>
      <c r="O2" s="42"/>
      <c r="P2" s="42"/>
      <c r="Q2" s="42"/>
      <c r="R2" s="42"/>
      <c r="S2" s="42"/>
      <c r="T2" s="42"/>
      <c r="U2" s="42"/>
      <c r="V2" s="42"/>
      <c r="W2" s="42"/>
    </row>
    <row r="3" spans="1:23" s="12" customFormat="1" ht="15.75" customHeight="1" x14ac:dyDescent="0.35">
      <c r="A3" s="43" t="s">
        <v>43</v>
      </c>
      <c r="B3" s="44"/>
      <c r="C3" s="44"/>
      <c r="D3" s="44"/>
      <c r="E3" s="44"/>
      <c r="F3" s="44"/>
      <c r="G3" s="44"/>
      <c r="H3" s="44"/>
      <c r="I3" s="45"/>
      <c r="J3" s="45"/>
      <c r="K3" s="45"/>
      <c r="L3" s="45"/>
      <c r="M3" s="45"/>
      <c r="N3" s="46"/>
      <c r="O3" s="47" t="s">
        <v>44</v>
      </c>
      <c r="P3" s="48"/>
      <c r="Q3" s="48"/>
      <c r="R3" s="48"/>
      <c r="S3" s="48"/>
      <c r="T3" s="48"/>
      <c r="U3" s="48"/>
      <c r="V3" s="48"/>
      <c r="W3" s="49"/>
    </row>
    <row r="4" spans="1:23" s="12" customFormat="1" ht="15.5" customHeight="1" x14ac:dyDescent="0.35">
      <c r="A4" s="50" t="s">
        <v>45</v>
      </c>
      <c r="B4" s="50"/>
      <c r="C4" s="50"/>
      <c r="D4" s="50"/>
      <c r="E4" s="50"/>
      <c r="F4" s="50"/>
      <c r="G4" s="50"/>
      <c r="H4" s="50"/>
      <c r="I4" s="50"/>
      <c r="J4" s="50"/>
      <c r="K4" s="50"/>
      <c r="L4" s="50"/>
      <c r="M4" s="50"/>
      <c r="N4" s="50"/>
      <c r="O4" s="50"/>
      <c r="P4" s="50"/>
      <c r="Q4" s="50"/>
      <c r="R4" s="50"/>
      <c r="S4" s="50"/>
      <c r="T4" s="50"/>
      <c r="U4" s="50"/>
      <c r="V4" s="50"/>
      <c r="W4" s="50"/>
    </row>
    <row r="5" spans="1:23" s="12" customFormat="1" ht="15.75" customHeight="1" x14ac:dyDescent="0.35">
      <c r="A5" s="51" t="s">
        <v>46</v>
      </c>
      <c r="B5" s="51"/>
      <c r="C5" s="51"/>
      <c r="D5" s="51"/>
      <c r="E5" s="51"/>
      <c r="F5" s="51"/>
      <c r="G5" s="51"/>
      <c r="H5" s="51"/>
      <c r="I5" s="51"/>
      <c r="J5" s="51"/>
      <c r="K5" s="51"/>
      <c r="L5" s="51"/>
      <c r="M5" s="51"/>
      <c r="N5" s="51"/>
      <c r="O5" s="51"/>
      <c r="P5" s="51"/>
      <c r="Q5" s="51"/>
      <c r="R5" s="51"/>
      <c r="S5" s="51"/>
      <c r="T5" s="51"/>
      <c r="U5" s="51"/>
      <c r="V5" s="51"/>
      <c r="W5" s="51"/>
    </row>
    <row r="6" spans="1:23" s="12" customFormat="1" ht="25.5" customHeight="1" x14ac:dyDescent="0.35">
      <c r="A6" s="38" t="s">
        <v>201</v>
      </c>
      <c r="B6" s="39"/>
      <c r="C6" s="39"/>
      <c r="D6" s="39"/>
      <c r="E6" s="39"/>
      <c r="F6" s="39"/>
      <c r="G6" s="39"/>
      <c r="H6" s="39"/>
      <c r="I6" s="39"/>
      <c r="J6" s="39"/>
      <c r="K6" s="39"/>
      <c r="L6" s="39"/>
      <c r="M6" s="39"/>
      <c r="N6" s="39"/>
      <c r="O6" s="39"/>
      <c r="P6" s="39"/>
      <c r="Q6" s="39"/>
      <c r="R6" s="39"/>
      <c r="S6" s="39"/>
      <c r="T6" s="39"/>
      <c r="U6" s="39"/>
      <c r="V6" s="39"/>
      <c r="W6" s="40"/>
    </row>
    <row r="7" spans="1:23" s="12" customFormat="1" ht="29.5" customHeight="1" x14ac:dyDescent="0.35">
      <c r="A7" s="38" t="s">
        <v>200</v>
      </c>
      <c r="B7" s="39"/>
      <c r="C7" s="39"/>
      <c r="D7" s="39"/>
      <c r="E7" s="39"/>
      <c r="F7" s="39"/>
      <c r="G7" s="39"/>
      <c r="H7" s="39"/>
      <c r="I7" s="39"/>
      <c r="J7" s="39"/>
      <c r="K7" s="39"/>
      <c r="L7" s="39"/>
      <c r="M7" s="39"/>
      <c r="N7" s="39"/>
      <c r="O7" s="39"/>
      <c r="P7" s="39"/>
      <c r="Q7" s="39"/>
      <c r="R7" s="39"/>
      <c r="S7" s="39"/>
      <c r="T7" s="39"/>
      <c r="U7" s="39"/>
      <c r="V7" s="39"/>
      <c r="W7" s="40"/>
    </row>
    <row r="8" spans="1:23" s="12" customFormat="1" ht="15.75" customHeight="1" x14ac:dyDescent="0.35">
      <c r="A8" s="41" t="s">
        <v>202</v>
      </c>
      <c r="B8" s="41"/>
      <c r="C8" s="41"/>
      <c r="D8" s="41"/>
      <c r="E8" s="41"/>
      <c r="F8" s="41"/>
      <c r="G8" s="13"/>
      <c r="H8" s="13"/>
      <c r="I8" s="13"/>
      <c r="J8" s="13"/>
      <c r="K8" s="13"/>
      <c r="L8" s="13"/>
      <c r="M8" s="13"/>
      <c r="N8" s="13"/>
      <c r="O8" s="13"/>
      <c r="P8" s="13"/>
      <c r="Q8" s="13"/>
      <c r="R8" s="13"/>
      <c r="S8" s="13"/>
      <c r="T8" s="13"/>
      <c r="U8" s="13"/>
      <c r="V8" s="13"/>
      <c r="W8" s="13"/>
    </row>
    <row r="9" spans="1:23" s="12" customFormat="1" ht="15.75" customHeight="1" x14ac:dyDescent="0.35">
      <c r="A9" s="52" t="s">
        <v>47</v>
      </c>
      <c r="B9" s="52"/>
      <c r="C9" s="52"/>
      <c r="D9" s="52"/>
      <c r="E9" s="52"/>
      <c r="F9" s="52"/>
      <c r="G9" s="52"/>
      <c r="H9" s="52"/>
      <c r="I9" s="52"/>
      <c r="J9" s="52"/>
      <c r="K9" s="52"/>
      <c r="L9" s="52"/>
      <c r="M9" s="52"/>
      <c r="N9" s="52"/>
      <c r="O9" s="52"/>
      <c r="P9" s="52"/>
      <c r="Q9" s="52"/>
      <c r="R9" s="52"/>
      <c r="S9" s="52"/>
      <c r="T9" s="52"/>
      <c r="U9" s="52"/>
      <c r="V9" s="52"/>
      <c r="W9" s="52"/>
    </row>
    <row r="10" spans="1:23" s="12" customFormat="1" ht="38.5" customHeight="1" x14ac:dyDescent="0.35">
      <c r="A10" s="14" t="s">
        <v>48</v>
      </c>
      <c r="B10" s="15"/>
      <c r="C10" s="15"/>
      <c r="D10" s="15"/>
      <c r="E10" s="15"/>
      <c r="F10" s="15"/>
      <c r="G10" s="15"/>
      <c r="H10" s="15"/>
      <c r="I10" s="15"/>
      <c r="J10" s="15"/>
      <c r="K10" s="15"/>
      <c r="L10" s="15"/>
      <c r="M10" s="15"/>
      <c r="N10" s="15"/>
      <c r="O10" s="15"/>
      <c r="P10" s="15"/>
      <c r="Q10" s="15"/>
      <c r="R10" s="15"/>
      <c r="S10" s="15"/>
      <c r="T10" s="15"/>
      <c r="U10" s="15"/>
      <c r="V10" s="15"/>
      <c r="W10" s="15"/>
    </row>
    <row r="11" spans="1:23" s="12" customFormat="1" ht="19.5" customHeight="1" x14ac:dyDescent="0.35">
      <c r="A11" s="52" t="s">
        <v>49</v>
      </c>
      <c r="B11" s="52"/>
      <c r="C11" s="52"/>
      <c r="D11" s="52"/>
      <c r="E11" s="52"/>
      <c r="F11" s="52"/>
      <c r="G11" s="52"/>
      <c r="H11" s="52"/>
      <c r="I11" s="52"/>
      <c r="J11" s="52"/>
      <c r="K11" s="52"/>
      <c r="L11" s="52"/>
      <c r="M11" s="52"/>
      <c r="N11" s="52"/>
      <c r="O11" s="52"/>
      <c r="P11" s="52"/>
      <c r="Q11" s="52"/>
      <c r="R11" s="52"/>
      <c r="S11" s="52"/>
      <c r="T11" s="52"/>
      <c r="U11" s="52"/>
      <c r="V11" s="52"/>
      <c r="W11" s="52"/>
    </row>
    <row r="12" spans="1:23" s="12" customFormat="1" ht="144" customHeight="1" x14ac:dyDescent="0.35">
      <c r="A12" s="18" t="s">
        <v>50</v>
      </c>
      <c r="B12" s="18" t="s">
        <v>4</v>
      </c>
      <c r="C12" s="18" t="s">
        <v>5</v>
      </c>
      <c r="D12" s="18" t="s">
        <v>6</v>
      </c>
      <c r="E12" s="18" t="s">
        <v>7</v>
      </c>
      <c r="F12" s="19" t="s">
        <v>8</v>
      </c>
      <c r="G12" s="19" t="s">
        <v>9</v>
      </c>
      <c r="H12" s="18" t="s">
        <v>10</v>
      </c>
      <c r="I12" s="18" t="s">
        <v>11</v>
      </c>
      <c r="J12" s="18" t="s">
        <v>12</v>
      </c>
      <c r="K12" s="18" t="s">
        <v>13</v>
      </c>
      <c r="L12" s="18" t="s">
        <v>14</v>
      </c>
      <c r="M12" s="19" t="s">
        <v>15</v>
      </c>
      <c r="N12" s="16" t="s">
        <v>16</v>
      </c>
      <c r="O12" s="20"/>
      <c r="P12" s="20"/>
      <c r="Q12" s="21"/>
      <c r="R12" s="22" t="s">
        <v>17</v>
      </c>
      <c r="S12" s="18" t="s">
        <v>18</v>
      </c>
      <c r="T12" s="18" t="s">
        <v>19</v>
      </c>
      <c r="U12" s="18" t="s">
        <v>20</v>
      </c>
      <c r="V12" s="16" t="s">
        <v>21</v>
      </c>
      <c r="W12" s="17"/>
    </row>
    <row r="13" spans="1:23" s="12" customFormat="1" ht="121.5" customHeight="1" x14ac:dyDescent="0.35">
      <c r="A13" s="23">
        <v>1</v>
      </c>
      <c r="B13" s="23" t="s">
        <v>51</v>
      </c>
      <c r="C13" s="23" t="s">
        <v>52</v>
      </c>
      <c r="D13" s="23" t="s">
        <v>53</v>
      </c>
      <c r="E13" s="23" t="s">
        <v>54</v>
      </c>
      <c r="F13" s="24" t="s">
        <v>55</v>
      </c>
      <c r="G13" s="24" t="s">
        <v>180</v>
      </c>
      <c r="H13" s="25" t="s">
        <v>56</v>
      </c>
      <c r="I13" s="25" t="s">
        <v>57</v>
      </c>
      <c r="J13" s="25">
        <v>8</v>
      </c>
      <c r="K13" s="25" t="s">
        <v>58</v>
      </c>
      <c r="L13" s="26" t="s">
        <v>59</v>
      </c>
      <c r="M13" s="24" t="s">
        <v>60</v>
      </c>
      <c r="N13" s="23" t="s">
        <v>56</v>
      </c>
      <c r="O13" s="23" t="s">
        <v>61</v>
      </c>
      <c r="P13" s="23">
        <v>7</v>
      </c>
      <c r="Q13" s="23" t="str">
        <f>IF(P13&lt;=4,"Bajo",IF((P13&gt;=5)*AND(P13&lt;6),"Medio","Alto"))</f>
        <v>Alto</v>
      </c>
      <c r="R13" s="23" t="s">
        <v>62</v>
      </c>
      <c r="S13" s="27" t="s">
        <v>59</v>
      </c>
      <c r="T13" s="24" t="s">
        <v>63</v>
      </c>
      <c r="U13" s="24" t="s">
        <v>64</v>
      </c>
      <c r="V13" s="24" t="s">
        <v>65</v>
      </c>
      <c r="W13" s="24" t="s">
        <v>66</v>
      </c>
    </row>
    <row r="14" spans="1:23" s="12" customFormat="1" ht="121.5" customHeight="1" x14ac:dyDescent="0.35">
      <c r="A14" s="28">
        <v>2</v>
      </c>
      <c r="B14" s="28" t="s">
        <v>70</v>
      </c>
      <c r="C14" s="28" t="s">
        <v>83</v>
      </c>
      <c r="D14" s="28" t="s">
        <v>101</v>
      </c>
      <c r="E14" s="23" t="s">
        <v>177</v>
      </c>
      <c r="F14" s="24" t="s">
        <v>191</v>
      </c>
      <c r="G14" s="24" t="s">
        <v>192</v>
      </c>
      <c r="H14" s="25" t="s">
        <v>159</v>
      </c>
      <c r="I14" s="25" t="s">
        <v>68</v>
      </c>
      <c r="J14" s="25">
        <v>5</v>
      </c>
      <c r="K14" s="25" t="s">
        <v>181</v>
      </c>
      <c r="L14" s="26" t="s">
        <v>59</v>
      </c>
      <c r="M14" s="24" t="s">
        <v>193</v>
      </c>
      <c r="N14" s="23" t="s">
        <v>67</v>
      </c>
      <c r="O14" s="23" t="s">
        <v>73</v>
      </c>
      <c r="P14" s="23">
        <v>4</v>
      </c>
      <c r="Q14" s="23" t="s">
        <v>160</v>
      </c>
      <c r="R14" s="23" t="s">
        <v>62</v>
      </c>
      <c r="S14" s="27" t="s">
        <v>72</v>
      </c>
      <c r="T14" s="24" t="s">
        <v>166</v>
      </c>
      <c r="U14" s="24" t="s">
        <v>81</v>
      </c>
      <c r="V14" s="24" t="s">
        <v>182</v>
      </c>
      <c r="W14" s="24" t="s">
        <v>183</v>
      </c>
    </row>
    <row r="15" spans="1:23" s="12" customFormat="1" ht="121.5" customHeight="1" x14ac:dyDescent="0.35">
      <c r="A15" s="23">
        <v>3</v>
      </c>
      <c r="B15" s="28" t="s">
        <v>70</v>
      </c>
      <c r="C15" s="28" t="s">
        <v>83</v>
      </c>
      <c r="D15" s="28" t="s">
        <v>101</v>
      </c>
      <c r="E15" s="23" t="s">
        <v>177</v>
      </c>
      <c r="F15" s="24" t="s">
        <v>194</v>
      </c>
      <c r="G15" s="24" t="s">
        <v>195</v>
      </c>
      <c r="H15" s="25" t="s">
        <v>56</v>
      </c>
      <c r="I15" s="25" t="s">
        <v>68</v>
      </c>
      <c r="J15" s="25">
        <v>5</v>
      </c>
      <c r="K15" s="25" t="s">
        <v>197</v>
      </c>
      <c r="L15" s="26" t="s">
        <v>59</v>
      </c>
      <c r="M15" s="24" t="s">
        <v>196</v>
      </c>
      <c r="N15" s="23" t="s">
        <v>56</v>
      </c>
      <c r="O15" s="23" t="s">
        <v>73</v>
      </c>
      <c r="P15" s="23">
        <v>4</v>
      </c>
      <c r="Q15" s="23" t="s">
        <v>160</v>
      </c>
      <c r="R15" s="23" t="s">
        <v>62</v>
      </c>
      <c r="S15" s="27" t="s">
        <v>72</v>
      </c>
      <c r="T15" s="24" t="s">
        <v>166</v>
      </c>
      <c r="U15" s="24" t="s">
        <v>81</v>
      </c>
      <c r="V15" s="24" t="s">
        <v>198</v>
      </c>
      <c r="W15" s="24" t="s">
        <v>199</v>
      </c>
    </row>
    <row r="16" spans="1:23" s="12" customFormat="1" ht="110.25" customHeight="1" x14ac:dyDescent="0.35">
      <c r="A16" s="28">
        <v>4</v>
      </c>
      <c r="B16" s="23" t="s">
        <v>70</v>
      </c>
      <c r="C16" s="23" t="s">
        <v>52</v>
      </c>
      <c r="D16" s="23" t="s">
        <v>53</v>
      </c>
      <c r="E16" s="23" t="s">
        <v>69</v>
      </c>
      <c r="F16" s="29" t="s">
        <v>184</v>
      </c>
      <c r="G16" s="24" t="s">
        <v>71</v>
      </c>
      <c r="H16" s="25" t="s">
        <v>56</v>
      </c>
      <c r="I16" s="25" t="s">
        <v>68</v>
      </c>
      <c r="J16" s="25">
        <v>6</v>
      </c>
      <c r="K16" s="25" t="str">
        <f>IF(J16&lt;=4,"Bajo",IF((J16&gt;=5)*AND(J16&lt;6),"Medio","Alto"))</f>
        <v>Alto</v>
      </c>
      <c r="L16" s="25" t="s">
        <v>72</v>
      </c>
      <c r="M16" s="24" t="s">
        <v>185</v>
      </c>
      <c r="N16" s="23" t="s">
        <v>67</v>
      </c>
      <c r="O16" s="23" t="s">
        <v>73</v>
      </c>
      <c r="P16" s="23">
        <v>4</v>
      </c>
      <c r="Q16" s="23" t="str">
        <f t="shared" ref="Q16:Q27" si="0">IF(P16&lt;=4,"Bajo",IF((P16&gt;=5)*AND(P16&lt;6),"Medio","Alto"))</f>
        <v>Bajo</v>
      </c>
      <c r="R16" s="23" t="s">
        <v>62</v>
      </c>
      <c r="S16" s="27" t="s">
        <v>74</v>
      </c>
      <c r="T16" s="24" t="s">
        <v>75</v>
      </c>
      <c r="U16" s="24" t="s">
        <v>76</v>
      </c>
      <c r="V16" s="24" t="s">
        <v>77</v>
      </c>
      <c r="W16" s="30" t="s">
        <v>78</v>
      </c>
    </row>
    <row r="17" spans="1:23" s="12" customFormat="1" ht="94.5" customHeight="1" x14ac:dyDescent="0.35">
      <c r="A17" s="23">
        <v>5</v>
      </c>
      <c r="B17" s="23" t="s">
        <v>70</v>
      </c>
      <c r="C17" s="23" t="s">
        <v>83</v>
      </c>
      <c r="D17" s="23" t="s">
        <v>79</v>
      </c>
      <c r="E17" s="23" t="s">
        <v>54</v>
      </c>
      <c r="F17" s="29" t="s">
        <v>84</v>
      </c>
      <c r="G17" s="24" t="s">
        <v>85</v>
      </c>
      <c r="H17" s="25" t="s">
        <v>56</v>
      </c>
      <c r="I17" s="25" t="s">
        <v>61</v>
      </c>
      <c r="J17" s="25">
        <v>7</v>
      </c>
      <c r="K17" s="25" t="str">
        <f>IF(J17&lt;=4,"Bajo",IF((J17&gt;=5)*AND(J17&lt;6),"Medio","Alto"))</f>
        <v>Alto</v>
      </c>
      <c r="L17" s="26" t="s">
        <v>59</v>
      </c>
      <c r="M17" s="24" t="s">
        <v>86</v>
      </c>
      <c r="N17" s="23" t="s">
        <v>56</v>
      </c>
      <c r="O17" s="23" t="s">
        <v>68</v>
      </c>
      <c r="P17" s="23">
        <v>6</v>
      </c>
      <c r="Q17" s="23" t="str">
        <f t="shared" si="0"/>
        <v>Alto</v>
      </c>
      <c r="R17" s="23" t="s">
        <v>62</v>
      </c>
      <c r="S17" s="27" t="s">
        <v>72</v>
      </c>
      <c r="T17" s="27" t="s">
        <v>87</v>
      </c>
      <c r="U17" s="27" t="s">
        <v>88</v>
      </c>
      <c r="V17" s="24" t="s">
        <v>77</v>
      </c>
      <c r="W17" s="24" t="s">
        <v>89</v>
      </c>
    </row>
    <row r="18" spans="1:23" s="12" customFormat="1" ht="70.5" customHeight="1" x14ac:dyDescent="0.35">
      <c r="A18" s="28">
        <v>6</v>
      </c>
      <c r="B18" s="26" t="s">
        <v>51</v>
      </c>
      <c r="C18" s="26" t="s">
        <v>90</v>
      </c>
      <c r="D18" s="23" t="s">
        <v>91</v>
      </c>
      <c r="E18" s="23" t="s">
        <v>54</v>
      </c>
      <c r="F18" s="27" t="s">
        <v>92</v>
      </c>
      <c r="G18" s="27" t="s">
        <v>93</v>
      </c>
      <c r="H18" s="25" t="s">
        <v>56</v>
      </c>
      <c r="I18" s="25" t="s">
        <v>68</v>
      </c>
      <c r="J18" s="25">
        <v>6</v>
      </c>
      <c r="K18" s="25" t="str">
        <f t="shared" ref="K18:K21" si="1">IF(J18&lt;=4,"Bajo",IF((J18&gt;=5)*AND(J18&lt;6),"Medio","Alto"))</f>
        <v>Alto</v>
      </c>
      <c r="L18" s="26" t="s">
        <v>72</v>
      </c>
      <c r="M18" s="27" t="s">
        <v>94</v>
      </c>
      <c r="N18" s="23" t="s">
        <v>67</v>
      </c>
      <c r="O18" s="23" t="s">
        <v>68</v>
      </c>
      <c r="P18" s="23">
        <v>5</v>
      </c>
      <c r="Q18" s="23" t="str">
        <f t="shared" si="0"/>
        <v>Medio</v>
      </c>
      <c r="R18" s="26" t="s">
        <v>62</v>
      </c>
      <c r="S18" s="27" t="s">
        <v>74</v>
      </c>
      <c r="T18" s="27" t="s">
        <v>87</v>
      </c>
      <c r="U18" s="27" t="s">
        <v>88</v>
      </c>
      <c r="V18" s="27" t="s">
        <v>95</v>
      </c>
      <c r="W18" s="27" t="s">
        <v>96</v>
      </c>
    </row>
    <row r="19" spans="1:23" s="12" customFormat="1" ht="189" customHeight="1" x14ac:dyDescent="0.35">
      <c r="A19" s="23">
        <v>7</v>
      </c>
      <c r="B19" s="26" t="s">
        <v>51</v>
      </c>
      <c r="C19" s="26" t="s">
        <v>90</v>
      </c>
      <c r="D19" s="25" t="s">
        <v>91</v>
      </c>
      <c r="E19" s="25" t="s">
        <v>54</v>
      </c>
      <c r="F19" s="27" t="s">
        <v>97</v>
      </c>
      <c r="G19" s="27" t="s">
        <v>98</v>
      </c>
      <c r="H19" s="25" t="s">
        <v>56</v>
      </c>
      <c r="I19" s="25" t="s">
        <v>68</v>
      </c>
      <c r="J19" s="25">
        <v>6</v>
      </c>
      <c r="K19" s="25" t="str">
        <f t="shared" si="1"/>
        <v>Alto</v>
      </c>
      <c r="L19" s="26" t="s">
        <v>59</v>
      </c>
      <c r="M19" s="27" t="s">
        <v>99</v>
      </c>
      <c r="N19" s="23" t="s">
        <v>67</v>
      </c>
      <c r="O19" s="23" t="s">
        <v>68</v>
      </c>
      <c r="P19" s="23">
        <v>5</v>
      </c>
      <c r="Q19" s="23" t="str">
        <f t="shared" si="0"/>
        <v>Medio</v>
      </c>
      <c r="R19" s="26" t="s">
        <v>62</v>
      </c>
      <c r="S19" s="27" t="s">
        <v>74</v>
      </c>
      <c r="T19" s="27" t="s">
        <v>100</v>
      </c>
      <c r="U19" s="27" t="s">
        <v>88</v>
      </c>
      <c r="V19" s="27" t="s">
        <v>95</v>
      </c>
      <c r="W19" s="27" t="s">
        <v>96</v>
      </c>
    </row>
    <row r="20" spans="1:23" s="12" customFormat="1" ht="128.25" customHeight="1" x14ac:dyDescent="0.35">
      <c r="A20" s="28">
        <v>8</v>
      </c>
      <c r="B20" s="25" t="s">
        <v>51</v>
      </c>
      <c r="C20" s="25" t="s">
        <v>83</v>
      </c>
      <c r="D20" s="25" t="s">
        <v>101</v>
      </c>
      <c r="E20" s="25" t="s">
        <v>54</v>
      </c>
      <c r="F20" s="24" t="s">
        <v>102</v>
      </c>
      <c r="G20" s="24" t="s">
        <v>103</v>
      </c>
      <c r="H20" s="25" t="s">
        <v>56</v>
      </c>
      <c r="I20" s="25" t="s">
        <v>61</v>
      </c>
      <c r="J20" s="25">
        <v>7</v>
      </c>
      <c r="K20" s="25" t="str">
        <f t="shared" si="1"/>
        <v>Alto</v>
      </c>
      <c r="L20" s="25" t="s">
        <v>72</v>
      </c>
      <c r="M20" s="24" t="s">
        <v>104</v>
      </c>
      <c r="N20" s="23" t="s">
        <v>56</v>
      </c>
      <c r="O20" s="23" t="s">
        <v>68</v>
      </c>
      <c r="P20" s="23">
        <v>6</v>
      </c>
      <c r="Q20" s="23" t="str">
        <f t="shared" si="0"/>
        <v>Alto</v>
      </c>
      <c r="R20" s="23" t="s">
        <v>62</v>
      </c>
      <c r="S20" s="24" t="s">
        <v>72</v>
      </c>
      <c r="T20" s="27" t="s">
        <v>105</v>
      </c>
      <c r="U20" s="27" t="s">
        <v>106</v>
      </c>
      <c r="V20" s="24" t="s">
        <v>107</v>
      </c>
      <c r="W20" s="24" t="s">
        <v>108</v>
      </c>
    </row>
    <row r="21" spans="1:23" s="12" customFormat="1" ht="58.5" customHeight="1" x14ac:dyDescent="0.35">
      <c r="A21" s="23">
        <v>9</v>
      </c>
      <c r="B21" s="26" t="s">
        <v>51</v>
      </c>
      <c r="C21" s="26" t="s">
        <v>52</v>
      </c>
      <c r="D21" s="26" t="s">
        <v>101</v>
      </c>
      <c r="E21" s="23" t="s">
        <v>54</v>
      </c>
      <c r="F21" s="27" t="s">
        <v>110</v>
      </c>
      <c r="G21" s="27" t="s">
        <v>111</v>
      </c>
      <c r="H21" s="25" t="s">
        <v>67</v>
      </c>
      <c r="I21" s="25" t="s">
        <v>68</v>
      </c>
      <c r="J21" s="25">
        <v>5</v>
      </c>
      <c r="K21" s="25" t="str">
        <f t="shared" si="1"/>
        <v>Medio</v>
      </c>
      <c r="L21" s="26" t="s">
        <v>59</v>
      </c>
      <c r="M21" s="27" t="s">
        <v>112</v>
      </c>
      <c r="N21" s="23" t="s">
        <v>67</v>
      </c>
      <c r="O21" s="23" t="s">
        <v>73</v>
      </c>
      <c r="P21" s="23">
        <v>4</v>
      </c>
      <c r="Q21" s="23" t="str">
        <f t="shared" si="0"/>
        <v>Bajo</v>
      </c>
      <c r="R21" s="26" t="s">
        <v>62</v>
      </c>
      <c r="S21" s="27" t="s">
        <v>74</v>
      </c>
      <c r="T21" s="27" t="s">
        <v>105</v>
      </c>
      <c r="U21" s="27" t="s">
        <v>106</v>
      </c>
      <c r="V21" s="24" t="s">
        <v>113</v>
      </c>
      <c r="W21" s="24" t="s">
        <v>109</v>
      </c>
    </row>
    <row r="22" spans="1:23" s="12" customFormat="1" ht="154" customHeight="1" x14ac:dyDescent="0.35">
      <c r="A22" s="28">
        <v>10</v>
      </c>
      <c r="B22" s="23" t="s">
        <v>51</v>
      </c>
      <c r="C22" s="23" t="s">
        <v>83</v>
      </c>
      <c r="D22" s="23" t="s">
        <v>101</v>
      </c>
      <c r="E22" s="23" t="s">
        <v>114</v>
      </c>
      <c r="F22" s="24" t="s">
        <v>186</v>
      </c>
      <c r="G22" s="24" t="s">
        <v>115</v>
      </c>
      <c r="H22" s="25" t="s">
        <v>56</v>
      </c>
      <c r="I22" s="25" t="s">
        <v>57</v>
      </c>
      <c r="J22" s="25">
        <v>8</v>
      </c>
      <c r="K22" s="25" t="s">
        <v>58</v>
      </c>
      <c r="L22" s="26" t="s">
        <v>72</v>
      </c>
      <c r="M22" s="24" t="s">
        <v>116</v>
      </c>
      <c r="N22" s="23" t="s">
        <v>56</v>
      </c>
      <c r="O22" s="23" t="s">
        <v>61</v>
      </c>
      <c r="P22" s="23">
        <v>7</v>
      </c>
      <c r="Q22" s="23" t="str">
        <f t="shared" si="0"/>
        <v>Alto</v>
      </c>
      <c r="R22" s="23" t="s">
        <v>62</v>
      </c>
      <c r="S22" s="27" t="s">
        <v>72</v>
      </c>
      <c r="T22" s="27" t="s">
        <v>105</v>
      </c>
      <c r="U22" s="27" t="s">
        <v>106</v>
      </c>
      <c r="V22" s="27" t="s">
        <v>117</v>
      </c>
      <c r="W22" s="27" t="s">
        <v>118</v>
      </c>
    </row>
    <row r="23" spans="1:23" s="12" customFormat="1" ht="138.75" customHeight="1" x14ac:dyDescent="0.35">
      <c r="A23" s="23">
        <v>11</v>
      </c>
      <c r="B23" s="26" t="s">
        <v>51</v>
      </c>
      <c r="C23" s="26" t="s">
        <v>83</v>
      </c>
      <c r="D23" s="26" t="s">
        <v>101</v>
      </c>
      <c r="E23" s="26" t="s">
        <v>119</v>
      </c>
      <c r="F23" s="27" t="s">
        <v>120</v>
      </c>
      <c r="G23" s="27" t="s">
        <v>121</v>
      </c>
      <c r="H23" s="25" t="s">
        <v>56</v>
      </c>
      <c r="I23" s="25" t="s">
        <v>68</v>
      </c>
      <c r="J23" s="25">
        <v>6</v>
      </c>
      <c r="K23" s="25" t="str">
        <f t="shared" ref="K23:K28" si="2">IF(J23&lt;=4,"Bajo",IF((J23&gt;=5)*AND(J23&lt;6),"Medio","Alto"))</f>
        <v>Alto</v>
      </c>
      <c r="L23" s="25" t="s">
        <v>72</v>
      </c>
      <c r="M23" s="27" t="s">
        <v>122</v>
      </c>
      <c r="N23" s="23" t="s">
        <v>56</v>
      </c>
      <c r="O23" s="23" t="s">
        <v>73</v>
      </c>
      <c r="P23" s="23">
        <v>5</v>
      </c>
      <c r="Q23" s="23" t="str">
        <f t="shared" si="0"/>
        <v>Medio</v>
      </c>
      <c r="R23" s="26" t="s">
        <v>62</v>
      </c>
      <c r="S23" s="27" t="s">
        <v>74</v>
      </c>
      <c r="T23" s="27" t="s">
        <v>105</v>
      </c>
      <c r="U23" s="27" t="s">
        <v>106</v>
      </c>
      <c r="V23" s="24" t="s">
        <v>123</v>
      </c>
      <c r="W23" s="24" t="s">
        <v>124</v>
      </c>
    </row>
    <row r="24" spans="1:23" s="12" customFormat="1" ht="120" customHeight="1" x14ac:dyDescent="0.35">
      <c r="A24" s="28">
        <v>12</v>
      </c>
      <c r="B24" s="31" t="s">
        <v>125</v>
      </c>
      <c r="C24" s="23" t="s">
        <v>83</v>
      </c>
      <c r="D24" s="31" t="s">
        <v>101</v>
      </c>
      <c r="E24" s="23" t="s">
        <v>82</v>
      </c>
      <c r="F24" s="27" t="s">
        <v>126</v>
      </c>
      <c r="G24" s="27" t="s">
        <v>127</v>
      </c>
      <c r="H24" s="25" t="s">
        <v>67</v>
      </c>
      <c r="I24" s="25" t="s">
        <v>61</v>
      </c>
      <c r="J24" s="25">
        <v>6</v>
      </c>
      <c r="K24" s="25" t="str">
        <f t="shared" si="2"/>
        <v>Alto</v>
      </c>
      <c r="L24" s="26" t="s">
        <v>72</v>
      </c>
      <c r="M24" s="27" t="s">
        <v>128</v>
      </c>
      <c r="N24" s="23" t="s">
        <v>67</v>
      </c>
      <c r="O24" s="23" t="s">
        <v>68</v>
      </c>
      <c r="P24" s="23">
        <v>5</v>
      </c>
      <c r="Q24" s="23" t="str">
        <f t="shared" si="0"/>
        <v>Medio</v>
      </c>
      <c r="R24" s="31" t="s">
        <v>129</v>
      </c>
      <c r="S24" s="27" t="s">
        <v>74</v>
      </c>
      <c r="T24" s="27" t="s">
        <v>105</v>
      </c>
      <c r="U24" s="27" t="s">
        <v>106</v>
      </c>
      <c r="V24" s="24" t="s">
        <v>130</v>
      </c>
      <c r="W24" s="24" t="s">
        <v>124</v>
      </c>
    </row>
    <row r="25" spans="1:23" s="12" customFormat="1" ht="105.75" customHeight="1" x14ac:dyDescent="0.35">
      <c r="A25" s="23">
        <v>13</v>
      </c>
      <c r="B25" s="31" t="s">
        <v>51</v>
      </c>
      <c r="C25" s="23" t="s">
        <v>83</v>
      </c>
      <c r="D25" s="31" t="s">
        <v>101</v>
      </c>
      <c r="E25" s="23" t="s">
        <v>54</v>
      </c>
      <c r="F25" s="27" t="s">
        <v>131</v>
      </c>
      <c r="G25" s="27" t="s">
        <v>132</v>
      </c>
      <c r="H25" s="25" t="s">
        <v>56</v>
      </c>
      <c r="I25" s="25" t="s">
        <v>68</v>
      </c>
      <c r="J25" s="25">
        <v>6</v>
      </c>
      <c r="K25" s="25" t="str">
        <f t="shared" si="2"/>
        <v>Alto</v>
      </c>
      <c r="L25" s="26" t="s">
        <v>72</v>
      </c>
      <c r="M25" s="27" t="s">
        <v>133</v>
      </c>
      <c r="N25" s="23" t="s">
        <v>67</v>
      </c>
      <c r="O25" s="23" t="s">
        <v>68</v>
      </c>
      <c r="P25" s="23">
        <v>5</v>
      </c>
      <c r="Q25" s="23" t="str">
        <f t="shared" si="0"/>
        <v>Medio</v>
      </c>
      <c r="R25" s="31" t="s">
        <v>62</v>
      </c>
      <c r="S25" s="27" t="s">
        <v>72</v>
      </c>
      <c r="T25" s="27" t="s">
        <v>105</v>
      </c>
      <c r="U25" s="27" t="s">
        <v>106</v>
      </c>
      <c r="V25" s="24" t="s">
        <v>113</v>
      </c>
      <c r="W25" s="24" t="s">
        <v>124</v>
      </c>
    </row>
    <row r="26" spans="1:23" s="12" customFormat="1" ht="55.5" customHeight="1" x14ac:dyDescent="0.35">
      <c r="A26" s="28">
        <v>14</v>
      </c>
      <c r="B26" s="26" t="s">
        <v>51</v>
      </c>
      <c r="C26" s="26" t="s">
        <v>90</v>
      </c>
      <c r="D26" s="26" t="s">
        <v>101</v>
      </c>
      <c r="E26" s="23" t="s">
        <v>54</v>
      </c>
      <c r="F26" s="27" t="s">
        <v>134</v>
      </c>
      <c r="G26" s="27" t="s">
        <v>135</v>
      </c>
      <c r="H26" s="25" t="s">
        <v>67</v>
      </c>
      <c r="I26" s="25" t="s">
        <v>61</v>
      </c>
      <c r="J26" s="25">
        <v>6</v>
      </c>
      <c r="K26" s="25" t="str">
        <f t="shared" si="2"/>
        <v>Alto</v>
      </c>
      <c r="L26" s="26" t="s">
        <v>72</v>
      </c>
      <c r="M26" s="27" t="s">
        <v>136</v>
      </c>
      <c r="N26" s="23" t="s">
        <v>67</v>
      </c>
      <c r="O26" s="23" t="s">
        <v>68</v>
      </c>
      <c r="P26" s="23">
        <v>5</v>
      </c>
      <c r="Q26" s="23" t="str">
        <f t="shared" si="0"/>
        <v>Medio</v>
      </c>
      <c r="R26" s="26" t="s">
        <v>62</v>
      </c>
      <c r="S26" s="27" t="s">
        <v>74</v>
      </c>
      <c r="T26" s="27" t="s">
        <v>137</v>
      </c>
      <c r="U26" s="27" t="s">
        <v>138</v>
      </c>
      <c r="V26" s="27" t="s">
        <v>139</v>
      </c>
      <c r="W26" s="27" t="s">
        <v>140</v>
      </c>
    </row>
    <row r="27" spans="1:23" s="12" customFormat="1" ht="118.5" customHeight="1" x14ac:dyDescent="0.35">
      <c r="A27" s="23">
        <v>15</v>
      </c>
      <c r="B27" s="26" t="s">
        <v>51</v>
      </c>
      <c r="C27" s="26" t="s">
        <v>83</v>
      </c>
      <c r="D27" s="26" t="s">
        <v>101</v>
      </c>
      <c r="E27" s="26" t="s">
        <v>82</v>
      </c>
      <c r="F27" s="27" t="s">
        <v>141</v>
      </c>
      <c r="G27" s="27" t="s">
        <v>142</v>
      </c>
      <c r="H27" s="25" t="s">
        <v>56</v>
      </c>
      <c r="I27" s="25" t="s">
        <v>61</v>
      </c>
      <c r="J27" s="25">
        <v>7</v>
      </c>
      <c r="K27" s="25" t="str">
        <f t="shared" si="2"/>
        <v>Alto</v>
      </c>
      <c r="L27" s="26" t="s">
        <v>72</v>
      </c>
      <c r="M27" s="27" t="s">
        <v>143</v>
      </c>
      <c r="N27" s="23" t="s">
        <v>56</v>
      </c>
      <c r="O27" s="23" t="s">
        <v>68</v>
      </c>
      <c r="P27" s="23">
        <v>6</v>
      </c>
      <c r="Q27" s="23" t="str">
        <f t="shared" si="0"/>
        <v>Alto</v>
      </c>
      <c r="R27" s="26" t="s">
        <v>62</v>
      </c>
      <c r="S27" s="27" t="s">
        <v>74</v>
      </c>
      <c r="T27" s="27" t="s">
        <v>105</v>
      </c>
      <c r="U27" s="27" t="s">
        <v>144</v>
      </c>
      <c r="V27" s="27" t="s">
        <v>145</v>
      </c>
      <c r="W27" s="27" t="s">
        <v>140</v>
      </c>
    </row>
    <row r="28" spans="1:23" s="12" customFormat="1" ht="92.25" customHeight="1" x14ac:dyDescent="0.35">
      <c r="A28" s="28">
        <v>16</v>
      </c>
      <c r="B28" s="26" t="s">
        <v>70</v>
      </c>
      <c r="C28" s="26" t="s">
        <v>83</v>
      </c>
      <c r="D28" s="26" t="s">
        <v>101</v>
      </c>
      <c r="E28" s="26" t="s">
        <v>54</v>
      </c>
      <c r="F28" s="27" t="s">
        <v>146</v>
      </c>
      <c r="G28" s="27" t="s">
        <v>147</v>
      </c>
      <c r="H28" s="25" t="s">
        <v>56</v>
      </c>
      <c r="I28" s="25" t="s">
        <v>68</v>
      </c>
      <c r="J28" s="25">
        <v>6</v>
      </c>
      <c r="K28" s="25" t="str">
        <f t="shared" si="2"/>
        <v>Alto</v>
      </c>
      <c r="L28" s="26" t="s">
        <v>72</v>
      </c>
      <c r="M28" s="27" t="s">
        <v>148</v>
      </c>
      <c r="N28" s="23" t="s">
        <v>56</v>
      </c>
      <c r="O28" s="23" t="s">
        <v>73</v>
      </c>
      <c r="P28" s="23">
        <v>5</v>
      </c>
      <c r="Q28" s="23" t="str">
        <f>IF(P28&lt;=4,"Bajo",IF((P28&gt;=5)*AND(P28&lt;6),"Medio","Alto"))</f>
        <v>Medio</v>
      </c>
      <c r="R28" s="26" t="s">
        <v>80</v>
      </c>
      <c r="S28" s="32" t="s">
        <v>72</v>
      </c>
      <c r="T28" s="27" t="s">
        <v>105</v>
      </c>
      <c r="U28" s="27" t="s">
        <v>106</v>
      </c>
      <c r="V28" s="27" t="s">
        <v>149</v>
      </c>
      <c r="W28" s="27" t="s">
        <v>140</v>
      </c>
    </row>
    <row r="29" spans="1:23" s="12" customFormat="1" ht="107.25" customHeight="1" x14ac:dyDescent="0.35">
      <c r="A29" s="23">
        <v>17</v>
      </c>
      <c r="B29" s="31" t="s">
        <v>125</v>
      </c>
      <c r="C29" s="31" t="s">
        <v>52</v>
      </c>
      <c r="D29" s="31" t="s">
        <v>101</v>
      </c>
      <c r="E29" s="23" t="s">
        <v>69</v>
      </c>
      <c r="F29" s="27" t="s">
        <v>150</v>
      </c>
      <c r="G29" s="27" t="s">
        <v>151</v>
      </c>
      <c r="H29" s="25" t="s">
        <v>56</v>
      </c>
      <c r="I29" s="25" t="s">
        <v>68</v>
      </c>
      <c r="J29" s="25">
        <v>6</v>
      </c>
      <c r="K29" s="25" t="str">
        <f>IF(J29&lt;=4,"Bajo",IF((J29&gt;=5)*AND(J29&lt;6),"Medio","Alto"))</f>
        <v>Alto</v>
      </c>
      <c r="L29" s="26" t="s">
        <v>59</v>
      </c>
      <c r="M29" s="27" t="s">
        <v>152</v>
      </c>
      <c r="N29" s="23" t="s">
        <v>56</v>
      </c>
      <c r="O29" s="23" t="s">
        <v>73</v>
      </c>
      <c r="P29" s="23">
        <v>5</v>
      </c>
      <c r="Q29" s="23" t="str">
        <f>IF(P29&lt;=4,"Bajo",IF((P29&gt;=5)*AND(P29&lt;6),"Medio","Alto"))</f>
        <v>Medio</v>
      </c>
      <c r="R29" s="26" t="s">
        <v>62</v>
      </c>
      <c r="S29" s="27" t="s">
        <v>153</v>
      </c>
      <c r="T29" s="27" t="s">
        <v>105</v>
      </c>
      <c r="U29" s="27" t="s">
        <v>106</v>
      </c>
      <c r="V29" s="24" t="s">
        <v>113</v>
      </c>
      <c r="W29" s="24" t="s">
        <v>154</v>
      </c>
    </row>
    <row r="30" spans="1:23" s="12" customFormat="1" ht="108.75" customHeight="1" x14ac:dyDescent="0.35">
      <c r="A30" s="28">
        <v>18</v>
      </c>
      <c r="B30" s="31" t="s">
        <v>125</v>
      </c>
      <c r="C30" s="31" t="s">
        <v>83</v>
      </c>
      <c r="D30" s="31" t="s">
        <v>101</v>
      </c>
      <c r="E30" s="23" t="s">
        <v>69</v>
      </c>
      <c r="F30" s="27" t="s">
        <v>155</v>
      </c>
      <c r="G30" s="27" t="s">
        <v>151</v>
      </c>
      <c r="H30" s="25" t="s">
        <v>56</v>
      </c>
      <c r="I30" s="25" t="s">
        <v>68</v>
      </c>
      <c r="J30" s="25">
        <v>6</v>
      </c>
      <c r="K30" s="25" t="str">
        <f>IF(J30&lt;=4,"Bajo",IF((J30&gt;=5)*AND(J30&lt;6),"Medio","Alto"))</f>
        <v>Alto</v>
      </c>
      <c r="L30" s="25" t="s">
        <v>72</v>
      </c>
      <c r="M30" s="27" t="s">
        <v>156</v>
      </c>
      <c r="N30" s="23" t="s">
        <v>56</v>
      </c>
      <c r="O30" s="23" t="s">
        <v>73</v>
      </c>
      <c r="P30" s="23">
        <v>5</v>
      </c>
      <c r="Q30" s="23" t="str">
        <f>IF(P30&lt;=4,"Bajo",IF((P30&gt;=5)*AND(P30&lt;6),"Medio","Alto"))</f>
        <v>Medio</v>
      </c>
      <c r="R30" s="26" t="s">
        <v>62</v>
      </c>
      <c r="S30" s="24" t="s">
        <v>72</v>
      </c>
      <c r="T30" s="27" t="s">
        <v>105</v>
      </c>
      <c r="U30" s="27" t="s">
        <v>106</v>
      </c>
      <c r="V30" s="24" t="s">
        <v>113</v>
      </c>
      <c r="W30" s="24" t="s">
        <v>154</v>
      </c>
    </row>
    <row r="31" spans="1:23" s="12" customFormat="1" ht="120.75" customHeight="1" x14ac:dyDescent="0.35">
      <c r="A31" s="23">
        <v>19</v>
      </c>
      <c r="B31" s="31" t="s">
        <v>51</v>
      </c>
      <c r="C31" s="31" t="s">
        <v>52</v>
      </c>
      <c r="D31" s="31" t="s">
        <v>101</v>
      </c>
      <c r="E31" s="25" t="s">
        <v>54</v>
      </c>
      <c r="F31" s="27" t="s">
        <v>157</v>
      </c>
      <c r="G31" s="27" t="s">
        <v>158</v>
      </c>
      <c r="H31" s="25" t="s">
        <v>159</v>
      </c>
      <c r="I31" s="25" t="s">
        <v>61</v>
      </c>
      <c r="J31" s="25">
        <v>8</v>
      </c>
      <c r="K31" s="25" t="s">
        <v>160</v>
      </c>
      <c r="L31" s="25" t="s">
        <v>72</v>
      </c>
      <c r="M31" s="27" t="s">
        <v>161</v>
      </c>
      <c r="N31" s="23" t="s">
        <v>56</v>
      </c>
      <c r="O31" s="23" t="s">
        <v>68</v>
      </c>
      <c r="P31" s="23">
        <v>6</v>
      </c>
      <c r="Q31" s="23" t="str">
        <f>IF(P31&lt;=4,"Bajo",IF((P31&gt;=5)*AND(P31&lt;6),"Medio","Alto"))</f>
        <v>Alto</v>
      </c>
      <c r="R31" s="31" t="s">
        <v>62</v>
      </c>
      <c r="S31" s="24" t="s">
        <v>72</v>
      </c>
      <c r="T31" s="27" t="s">
        <v>105</v>
      </c>
      <c r="U31" s="27" t="s">
        <v>106</v>
      </c>
      <c r="V31" s="24" t="s">
        <v>113</v>
      </c>
      <c r="W31" s="24" t="s">
        <v>162</v>
      </c>
    </row>
    <row r="32" spans="1:23" s="12" customFormat="1" ht="99" customHeight="1" x14ac:dyDescent="0.35">
      <c r="A32" s="28">
        <v>20</v>
      </c>
      <c r="B32" s="33" t="s">
        <v>70</v>
      </c>
      <c r="C32" s="33" t="s">
        <v>52</v>
      </c>
      <c r="D32" s="33" t="s">
        <v>101</v>
      </c>
      <c r="E32" s="33" t="s">
        <v>163</v>
      </c>
      <c r="F32" s="34" t="s">
        <v>187</v>
      </c>
      <c r="G32" s="34" t="s">
        <v>164</v>
      </c>
      <c r="H32" s="25" t="s">
        <v>56</v>
      </c>
      <c r="I32" s="25" t="s">
        <v>68</v>
      </c>
      <c r="J32" s="26">
        <v>3</v>
      </c>
      <c r="K32" s="26" t="s">
        <v>160</v>
      </c>
      <c r="L32" s="26" t="s">
        <v>165</v>
      </c>
      <c r="M32" s="27" t="s">
        <v>188</v>
      </c>
      <c r="N32" s="31">
        <v>1</v>
      </c>
      <c r="O32" s="31">
        <v>1</v>
      </c>
      <c r="P32" s="31">
        <v>1</v>
      </c>
      <c r="Q32" s="31" t="s">
        <v>160</v>
      </c>
      <c r="R32" s="31" t="s">
        <v>129</v>
      </c>
      <c r="S32" s="27" t="s">
        <v>189</v>
      </c>
      <c r="T32" s="27" t="s">
        <v>166</v>
      </c>
      <c r="U32" s="27" t="s">
        <v>167</v>
      </c>
      <c r="V32" s="27" t="s">
        <v>190</v>
      </c>
      <c r="W32" s="27" t="s">
        <v>89</v>
      </c>
    </row>
    <row r="33" spans="1:23" s="35" customFormat="1" ht="88" x14ac:dyDescent="0.35">
      <c r="A33" s="23">
        <v>21</v>
      </c>
      <c r="B33" s="31" t="s">
        <v>70</v>
      </c>
      <c r="C33" s="31" t="s">
        <v>83</v>
      </c>
      <c r="D33" s="31" t="s">
        <v>101</v>
      </c>
      <c r="E33" s="31" t="s">
        <v>163</v>
      </c>
      <c r="F33" s="27" t="s">
        <v>169</v>
      </c>
      <c r="G33" s="27" t="s">
        <v>170</v>
      </c>
      <c r="H33" s="25" t="s">
        <v>56</v>
      </c>
      <c r="I33" s="25" t="s">
        <v>68</v>
      </c>
      <c r="J33" s="26">
        <v>2</v>
      </c>
      <c r="K33" s="26" t="s">
        <v>160</v>
      </c>
      <c r="L33" s="26" t="s">
        <v>165</v>
      </c>
      <c r="M33" s="27" t="s">
        <v>171</v>
      </c>
      <c r="N33" s="31">
        <v>1</v>
      </c>
      <c r="O33" s="31">
        <v>1</v>
      </c>
      <c r="P33" s="31">
        <v>1</v>
      </c>
      <c r="Q33" s="31" t="s">
        <v>160</v>
      </c>
      <c r="R33" s="31" t="s">
        <v>129</v>
      </c>
      <c r="S33" s="27" t="s">
        <v>172</v>
      </c>
      <c r="T33" s="27" t="s">
        <v>166</v>
      </c>
      <c r="U33" s="27" t="s">
        <v>167</v>
      </c>
      <c r="V33" s="27" t="s">
        <v>168</v>
      </c>
      <c r="W33" s="27" t="s">
        <v>173</v>
      </c>
    </row>
    <row r="34" spans="1:23" s="12" customFormat="1" ht="91.5" customHeight="1" x14ac:dyDescent="0.35">
      <c r="A34" s="28">
        <v>22</v>
      </c>
      <c r="B34" s="31" t="s">
        <v>70</v>
      </c>
      <c r="C34" s="31" t="s">
        <v>83</v>
      </c>
      <c r="D34" s="31" t="s">
        <v>101</v>
      </c>
      <c r="E34" s="23" t="s">
        <v>82</v>
      </c>
      <c r="F34" s="36" t="s">
        <v>174</v>
      </c>
      <c r="G34" s="27" t="s">
        <v>170</v>
      </c>
      <c r="H34" s="25" t="s">
        <v>56</v>
      </c>
      <c r="I34" s="25" t="s">
        <v>68</v>
      </c>
      <c r="J34" s="37">
        <v>3</v>
      </c>
      <c r="K34" s="26" t="s">
        <v>160</v>
      </c>
      <c r="L34" s="26" t="s">
        <v>72</v>
      </c>
      <c r="M34" s="27" t="s">
        <v>175</v>
      </c>
      <c r="N34" s="31">
        <v>1</v>
      </c>
      <c r="O34" s="31">
        <v>1</v>
      </c>
      <c r="P34" s="31">
        <v>1</v>
      </c>
      <c r="Q34" s="31" t="s">
        <v>160</v>
      </c>
      <c r="R34" s="31" t="s">
        <v>129</v>
      </c>
      <c r="S34" s="27" t="s">
        <v>172</v>
      </c>
      <c r="T34" s="27" t="s">
        <v>166</v>
      </c>
      <c r="U34" s="27" t="s">
        <v>167</v>
      </c>
      <c r="V34" s="27" t="s">
        <v>168</v>
      </c>
      <c r="W34" s="27" t="s">
        <v>176</v>
      </c>
    </row>
    <row r="35" spans="1:23" s="12" customFormat="1" ht="108" customHeight="1" x14ac:dyDescent="0.35">
      <c r="A35" s="23">
        <v>23</v>
      </c>
      <c r="B35" s="31" t="s">
        <v>70</v>
      </c>
      <c r="C35" s="31" t="s">
        <v>83</v>
      </c>
      <c r="D35" s="31" t="s">
        <v>101</v>
      </c>
      <c r="E35" s="23" t="s">
        <v>177</v>
      </c>
      <c r="F35" s="27" t="s">
        <v>178</v>
      </c>
      <c r="G35" s="27" t="s">
        <v>164</v>
      </c>
      <c r="H35" s="25" t="s">
        <v>56</v>
      </c>
      <c r="I35" s="25" t="s">
        <v>68</v>
      </c>
      <c r="J35" s="25">
        <v>6</v>
      </c>
      <c r="K35" s="25" t="str">
        <f>IF(J35&lt;=4,"Bajo",IF((J35&gt;=5)*AND(J35&lt;6),"Medio","Alto"))</f>
        <v>Alto</v>
      </c>
      <c r="L35" s="26" t="s">
        <v>165</v>
      </c>
      <c r="M35" s="27" t="s">
        <v>179</v>
      </c>
      <c r="N35" s="23" t="s">
        <v>56</v>
      </c>
      <c r="O35" s="23" t="s">
        <v>68</v>
      </c>
      <c r="P35" s="23">
        <v>6</v>
      </c>
      <c r="Q35" s="23" t="str">
        <f>IF(P35&lt;=4,"Bajo",IF((P35&gt;=5)*AND(P35&lt;6),"Medio","Alto"))</f>
        <v>Alto</v>
      </c>
      <c r="R35" s="31" t="s">
        <v>62</v>
      </c>
      <c r="S35" s="24" t="s">
        <v>72</v>
      </c>
      <c r="T35" s="27" t="s">
        <v>105</v>
      </c>
      <c r="U35" s="27" t="s">
        <v>106</v>
      </c>
      <c r="V35" s="27" t="s">
        <v>168</v>
      </c>
      <c r="W35" s="27" t="s">
        <v>176</v>
      </c>
    </row>
    <row r="36" spans="1:23" s="12" customFormat="1" x14ac:dyDescent="0.35"/>
    <row r="37" spans="1:23" s="12" customFormat="1" x14ac:dyDescent="0.35"/>
    <row r="38" spans="1:23" s="12" customFormat="1" x14ac:dyDescent="0.35"/>
    <row r="39" spans="1:23" s="12" customFormat="1" x14ac:dyDescent="0.35"/>
    <row r="40" spans="1:23" s="12" customFormat="1" x14ac:dyDescent="0.35"/>
    <row r="41" spans="1:23" s="12" customFormat="1" x14ac:dyDescent="0.35"/>
    <row r="42" spans="1:23" s="12" customFormat="1" x14ac:dyDescent="0.35"/>
    <row r="43" spans="1:23" s="12" customFormat="1" x14ac:dyDescent="0.35"/>
    <row r="44" spans="1:23" s="12" customFormat="1" x14ac:dyDescent="0.35"/>
    <row r="45" spans="1:23" s="12" customFormat="1" x14ac:dyDescent="0.35"/>
    <row r="46" spans="1:23" s="12" customFormat="1" x14ac:dyDescent="0.35"/>
    <row r="47" spans="1:23" s="12" customFormat="1" x14ac:dyDescent="0.35"/>
    <row r="48" spans="1:23" s="12" customFormat="1" x14ac:dyDescent="0.35"/>
    <row r="49" s="12" customFormat="1" x14ac:dyDescent="0.35"/>
    <row r="50" s="12" customFormat="1" x14ac:dyDescent="0.35"/>
    <row r="51" s="12" customFormat="1" x14ac:dyDescent="0.35"/>
    <row r="52" s="12" customFormat="1" x14ac:dyDescent="0.35"/>
    <row r="53" s="12" customFormat="1" x14ac:dyDescent="0.35"/>
    <row r="54" s="12" customFormat="1" x14ac:dyDescent="0.35"/>
    <row r="55" s="12" customFormat="1" x14ac:dyDescent="0.35"/>
    <row r="56" s="12" customFormat="1" x14ac:dyDescent="0.35"/>
    <row r="57" s="12" customFormat="1" x14ac:dyDescent="0.35"/>
    <row r="58" s="12" customFormat="1" x14ac:dyDescent="0.35"/>
    <row r="59" s="12" customFormat="1" x14ac:dyDescent="0.35"/>
    <row r="60" s="12" customFormat="1" x14ac:dyDescent="0.35"/>
    <row r="61" s="12" customFormat="1" x14ac:dyDescent="0.35"/>
  </sheetData>
  <mergeCells count="15">
    <mergeCell ref="A1:W1"/>
    <mergeCell ref="A2:W2"/>
    <mergeCell ref="A3:H3"/>
    <mergeCell ref="A4:W4"/>
    <mergeCell ref="A6:W6"/>
    <mergeCell ref="A7:W7"/>
    <mergeCell ref="O3:W3"/>
    <mergeCell ref="V12:W12"/>
    <mergeCell ref="N12:Q12"/>
    <mergeCell ref="A9:W9"/>
    <mergeCell ref="A10:W10"/>
    <mergeCell ref="A11:W11"/>
    <mergeCell ref="A8:F8"/>
    <mergeCell ref="G8:W8"/>
    <mergeCell ref="A5:W5"/>
  </mergeCells>
  <dataValidations count="9">
    <dataValidation type="list" allowBlank="1" showInputMessage="1" showErrorMessage="1" sqref="E65506:E65517 IX65506:IX65517 ST65506:ST65517 ACP65506:ACP65517 AML65506:AML65517 AWH65506:AWH65517 BGD65506:BGD65517 BPZ65506:BPZ65517 BZV65506:BZV65517 CJR65506:CJR65517 CTN65506:CTN65517 DDJ65506:DDJ65517 DNF65506:DNF65517 DXB65506:DXB65517 EGX65506:EGX65517 EQT65506:EQT65517 FAP65506:FAP65517 FKL65506:FKL65517 FUH65506:FUH65517 GED65506:GED65517 GNZ65506:GNZ65517 GXV65506:GXV65517 HHR65506:HHR65517 HRN65506:HRN65517 IBJ65506:IBJ65517 ILF65506:ILF65517 IVB65506:IVB65517 JEX65506:JEX65517 JOT65506:JOT65517 JYP65506:JYP65517 KIL65506:KIL65517 KSH65506:KSH65517 LCD65506:LCD65517 LLZ65506:LLZ65517 LVV65506:LVV65517 MFR65506:MFR65517 MPN65506:MPN65517 MZJ65506:MZJ65517 NJF65506:NJF65517 NTB65506:NTB65517 OCX65506:OCX65517 OMT65506:OMT65517 OWP65506:OWP65517 PGL65506:PGL65517 PQH65506:PQH65517 QAD65506:QAD65517 QJZ65506:QJZ65517 QTV65506:QTV65517 RDR65506:RDR65517 RNN65506:RNN65517 RXJ65506:RXJ65517 SHF65506:SHF65517 SRB65506:SRB65517 TAX65506:TAX65517 TKT65506:TKT65517 TUP65506:TUP65517 UEL65506:UEL65517 UOH65506:UOH65517 UYD65506:UYD65517 VHZ65506:VHZ65517 VRV65506:VRV65517 WBR65506:WBR65517 WLN65506:WLN65517 WVJ65506:WVJ65517 E131042:E131053 IX131042:IX131053 ST131042:ST131053 ACP131042:ACP131053 AML131042:AML131053 AWH131042:AWH131053 BGD131042:BGD131053 BPZ131042:BPZ131053 BZV131042:BZV131053 CJR131042:CJR131053 CTN131042:CTN131053 DDJ131042:DDJ131053 DNF131042:DNF131053 DXB131042:DXB131053 EGX131042:EGX131053 EQT131042:EQT131053 FAP131042:FAP131053 FKL131042:FKL131053 FUH131042:FUH131053 GED131042:GED131053 GNZ131042:GNZ131053 GXV131042:GXV131053 HHR131042:HHR131053 HRN131042:HRN131053 IBJ131042:IBJ131053 ILF131042:ILF131053 IVB131042:IVB131053 JEX131042:JEX131053 JOT131042:JOT131053 JYP131042:JYP131053 KIL131042:KIL131053 KSH131042:KSH131053 LCD131042:LCD131053 LLZ131042:LLZ131053 LVV131042:LVV131053 MFR131042:MFR131053 MPN131042:MPN131053 MZJ131042:MZJ131053 NJF131042:NJF131053 NTB131042:NTB131053 OCX131042:OCX131053 OMT131042:OMT131053 OWP131042:OWP131053 PGL131042:PGL131053 PQH131042:PQH131053 QAD131042:QAD131053 QJZ131042:QJZ131053 QTV131042:QTV131053 RDR131042:RDR131053 RNN131042:RNN131053 RXJ131042:RXJ131053 SHF131042:SHF131053 SRB131042:SRB131053 TAX131042:TAX131053 TKT131042:TKT131053 TUP131042:TUP131053 UEL131042:UEL131053 UOH131042:UOH131053 UYD131042:UYD131053 VHZ131042:VHZ131053 VRV131042:VRV131053 WBR131042:WBR131053 WLN131042:WLN131053 WVJ131042:WVJ131053 E196578:E196589 IX196578:IX196589 ST196578:ST196589 ACP196578:ACP196589 AML196578:AML196589 AWH196578:AWH196589 BGD196578:BGD196589 BPZ196578:BPZ196589 BZV196578:BZV196589 CJR196578:CJR196589 CTN196578:CTN196589 DDJ196578:DDJ196589 DNF196578:DNF196589 DXB196578:DXB196589 EGX196578:EGX196589 EQT196578:EQT196589 FAP196578:FAP196589 FKL196578:FKL196589 FUH196578:FUH196589 GED196578:GED196589 GNZ196578:GNZ196589 GXV196578:GXV196589 HHR196578:HHR196589 HRN196578:HRN196589 IBJ196578:IBJ196589 ILF196578:ILF196589 IVB196578:IVB196589 JEX196578:JEX196589 JOT196578:JOT196589 JYP196578:JYP196589 KIL196578:KIL196589 KSH196578:KSH196589 LCD196578:LCD196589 LLZ196578:LLZ196589 LVV196578:LVV196589 MFR196578:MFR196589 MPN196578:MPN196589 MZJ196578:MZJ196589 NJF196578:NJF196589 NTB196578:NTB196589 OCX196578:OCX196589 OMT196578:OMT196589 OWP196578:OWP196589 PGL196578:PGL196589 PQH196578:PQH196589 QAD196578:QAD196589 QJZ196578:QJZ196589 QTV196578:QTV196589 RDR196578:RDR196589 RNN196578:RNN196589 RXJ196578:RXJ196589 SHF196578:SHF196589 SRB196578:SRB196589 TAX196578:TAX196589 TKT196578:TKT196589 TUP196578:TUP196589 UEL196578:UEL196589 UOH196578:UOH196589 UYD196578:UYD196589 VHZ196578:VHZ196589 VRV196578:VRV196589 WBR196578:WBR196589 WLN196578:WLN196589 WVJ196578:WVJ196589 E262114:E262125 IX262114:IX262125 ST262114:ST262125 ACP262114:ACP262125 AML262114:AML262125 AWH262114:AWH262125 BGD262114:BGD262125 BPZ262114:BPZ262125 BZV262114:BZV262125 CJR262114:CJR262125 CTN262114:CTN262125 DDJ262114:DDJ262125 DNF262114:DNF262125 DXB262114:DXB262125 EGX262114:EGX262125 EQT262114:EQT262125 FAP262114:FAP262125 FKL262114:FKL262125 FUH262114:FUH262125 GED262114:GED262125 GNZ262114:GNZ262125 GXV262114:GXV262125 HHR262114:HHR262125 HRN262114:HRN262125 IBJ262114:IBJ262125 ILF262114:ILF262125 IVB262114:IVB262125 JEX262114:JEX262125 JOT262114:JOT262125 JYP262114:JYP262125 KIL262114:KIL262125 KSH262114:KSH262125 LCD262114:LCD262125 LLZ262114:LLZ262125 LVV262114:LVV262125 MFR262114:MFR262125 MPN262114:MPN262125 MZJ262114:MZJ262125 NJF262114:NJF262125 NTB262114:NTB262125 OCX262114:OCX262125 OMT262114:OMT262125 OWP262114:OWP262125 PGL262114:PGL262125 PQH262114:PQH262125 QAD262114:QAD262125 QJZ262114:QJZ262125 QTV262114:QTV262125 RDR262114:RDR262125 RNN262114:RNN262125 RXJ262114:RXJ262125 SHF262114:SHF262125 SRB262114:SRB262125 TAX262114:TAX262125 TKT262114:TKT262125 TUP262114:TUP262125 UEL262114:UEL262125 UOH262114:UOH262125 UYD262114:UYD262125 VHZ262114:VHZ262125 VRV262114:VRV262125 WBR262114:WBR262125 WLN262114:WLN262125 WVJ262114:WVJ262125 E327650:E327661 IX327650:IX327661 ST327650:ST327661 ACP327650:ACP327661 AML327650:AML327661 AWH327650:AWH327661 BGD327650:BGD327661 BPZ327650:BPZ327661 BZV327650:BZV327661 CJR327650:CJR327661 CTN327650:CTN327661 DDJ327650:DDJ327661 DNF327650:DNF327661 DXB327650:DXB327661 EGX327650:EGX327661 EQT327650:EQT327661 FAP327650:FAP327661 FKL327650:FKL327661 FUH327650:FUH327661 GED327650:GED327661 GNZ327650:GNZ327661 GXV327650:GXV327661 HHR327650:HHR327661 HRN327650:HRN327661 IBJ327650:IBJ327661 ILF327650:ILF327661 IVB327650:IVB327661 JEX327650:JEX327661 JOT327650:JOT327661 JYP327650:JYP327661 KIL327650:KIL327661 KSH327650:KSH327661 LCD327650:LCD327661 LLZ327650:LLZ327661 LVV327650:LVV327661 MFR327650:MFR327661 MPN327650:MPN327661 MZJ327650:MZJ327661 NJF327650:NJF327661 NTB327650:NTB327661 OCX327650:OCX327661 OMT327650:OMT327661 OWP327650:OWP327661 PGL327650:PGL327661 PQH327650:PQH327661 QAD327650:QAD327661 QJZ327650:QJZ327661 QTV327650:QTV327661 RDR327650:RDR327661 RNN327650:RNN327661 RXJ327650:RXJ327661 SHF327650:SHF327661 SRB327650:SRB327661 TAX327650:TAX327661 TKT327650:TKT327661 TUP327650:TUP327661 UEL327650:UEL327661 UOH327650:UOH327661 UYD327650:UYD327661 VHZ327650:VHZ327661 VRV327650:VRV327661 WBR327650:WBR327661 WLN327650:WLN327661 WVJ327650:WVJ327661 E393186:E393197 IX393186:IX393197 ST393186:ST393197 ACP393186:ACP393197 AML393186:AML393197 AWH393186:AWH393197 BGD393186:BGD393197 BPZ393186:BPZ393197 BZV393186:BZV393197 CJR393186:CJR393197 CTN393186:CTN393197 DDJ393186:DDJ393197 DNF393186:DNF393197 DXB393186:DXB393197 EGX393186:EGX393197 EQT393186:EQT393197 FAP393186:FAP393197 FKL393186:FKL393197 FUH393186:FUH393197 GED393186:GED393197 GNZ393186:GNZ393197 GXV393186:GXV393197 HHR393186:HHR393197 HRN393186:HRN393197 IBJ393186:IBJ393197 ILF393186:ILF393197 IVB393186:IVB393197 JEX393186:JEX393197 JOT393186:JOT393197 JYP393186:JYP393197 KIL393186:KIL393197 KSH393186:KSH393197 LCD393186:LCD393197 LLZ393186:LLZ393197 LVV393186:LVV393197 MFR393186:MFR393197 MPN393186:MPN393197 MZJ393186:MZJ393197 NJF393186:NJF393197 NTB393186:NTB393197 OCX393186:OCX393197 OMT393186:OMT393197 OWP393186:OWP393197 PGL393186:PGL393197 PQH393186:PQH393197 QAD393186:QAD393197 QJZ393186:QJZ393197 QTV393186:QTV393197 RDR393186:RDR393197 RNN393186:RNN393197 RXJ393186:RXJ393197 SHF393186:SHF393197 SRB393186:SRB393197 TAX393186:TAX393197 TKT393186:TKT393197 TUP393186:TUP393197 UEL393186:UEL393197 UOH393186:UOH393197 UYD393186:UYD393197 VHZ393186:VHZ393197 VRV393186:VRV393197 WBR393186:WBR393197 WLN393186:WLN393197 WVJ393186:WVJ393197 E458722:E458733 IX458722:IX458733 ST458722:ST458733 ACP458722:ACP458733 AML458722:AML458733 AWH458722:AWH458733 BGD458722:BGD458733 BPZ458722:BPZ458733 BZV458722:BZV458733 CJR458722:CJR458733 CTN458722:CTN458733 DDJ458722:DDJ458733 DNF458722:DNF458733 DXB458722:DXB458733 EGX458722:EGX458733 EQT458722:EQT458733 FAP458722:FAP458733 FKL458722:FKL458733 FUH458722:FUH458733 GED458722:GED458733 GNZ458722:GNZ458733 GXV458722:GXV458733 HHR458722:HHR458733 HRN458722:HRN458733 IBJ458722:IBJ458733 ILF458722:ILF458733 IVB458722:IVB458733 JEX458722:JEX458733 JOT458722:JOT458733 JYP458722:JYP458733 KIL458722:KIL458733 KSH458722:KSH458733 LCD458722:LCD458733 LLZ458722:LLZ458733 LVV458722:LVV458733 MFR458722:MFR458733 MPN458722:MPN458733 MZJ458722:MZJ458733 NJF458722:NJF458733 NTB458722:NTB458733 OCX458722:OCX458733 OMT458722:OMT458733 OWP458722:OWP458733 PGL458722:PGL458733 PQH458722:PQH458733 QAD458722:QAD458733 QJZ458722:QJZ458733 QTV458722:QTV458733 RDR458722:RDR458733 RNN458722:RNN458733 RXJ458722:RXJ458733 SHF458722:SHF458733 SRB458722:SRB458733 TAX458722:TAX458733 TKT458722:TKT458733 TUP458722:TUP458733 UEL458722:UEL458733 UOH458722:UOH458733 UYD458722:UYD458733 VHZ458722:VHZ458733 VRV458722:VRV458733 WBR458722:WBR458733 WLN458722:WLN458733 WVJ458722:WVJ458733 E524258:E524269 IX524258:IX524269 ST524258:ST524269 ACP524258:ACP524269 AML524258:AML524269 AWH524258:AWH524269 BGD524258:BGD524269 BPZ524258:BPZ524269 BZV524258:BZV524269 CJR524258:CJR524269 CTN524258:CTN524269 DDJ524258:DDJ524269 DNF524258:DNF524269 DXB524258:DXB524269 EGX524258:EGX524269 EQT524258:EQT524269 FAP524258:FAP524269 FKL524258:FKL524269 FUH524258:FUH524269 GED524258:GED524269 GNZ524258:GNZ524269 GXV524258:GXV524269 HHR524258:HHR524269 HRN524258:HRN524269 IBJ524258:IBJ524269 ILF524258:ILF524269 IVB524258:IVB524269 JEX524258:JEX524269 JOT524258:JOT524269 JYP524258:JYP524269 KIL524258:KIL524269 KSH524258:KSH524269 LCD524258:LCD524269 LLZ524258:LLZ524269 LVV524258:LVV524269 MFR524258:MFR524269 MPN524258:MPN524269 MZJ524258:MZJ524269 NJF524258:NJF524269 NTB524258:NTB524269 OCX524258:OCX524269 OMT524258:OMT524269 OWP524258:OWP524269 PGL524258:PGL524269 PQH524258:PQH524269 QAD524258:QAD524269 QJZ524258:QJZ524269 QTV524258:QTV524269 RDR524258:RDR524269 RNN524258:RNN524269 RXJ524258:RXJ524269 SHF524258:SHF524269 SRB524258:SRB524269 TAX524258:TAX524269 TKT524258:TKT524269 TUP524258:TUP524269 UEL524258:UEL524269 UOH524258:UOH524269 UYD524258:UYD524269 VHZ524258:VHZ524269 VRV524258:VRV524269 WBR524258:WBR524269 WLN524258:WLN524269 WVJ524258:WVJ524269 E589794:E589805 IX589794:IX589805 ST589794:ST589805 ACP589794:ACP589805 AML589794:AML589805 AWH589794:AWH589805 BGD589794:BGD589805 BPZ589794:BPZ589805 BZV589794:BZV589805 CJR589794:CJR589805 CTN589794:CTN589805 DDJ589794:DDJ589805 DNF589794:DNF589805 DXB589794:DXB589805 EGX589794:EGX589805 EQT589794:EQT589805 FAP589794:FAP589805 FKL589794:FKL589805 FUH589794:FUH589805 GED589794:GED589805 GNZ589794:GNZ589805 GXV589794:GXV589805 HHR589794:HHR589805 HRN589794:HRN589805 IBJ589794:IBJ589805 ILF589794:ILF589805 IVB589794:IVB589805 JEX589794:JEX589805 JOT589794:JOT589805 JYP589794:JYP589805 KIL589794:KIL589805 KSH589794:KSH589805 LCD589794:LCD589805 LLZ589794:LLZ589805 LVV589794:LVV589805 MFR589794:MFR589805 MPN589794:MPN589805 MZJ589794:MZJ589805 NJF589794:NJF589805 NTB589794:NTB589805 OCX589794:OCX589805 OMT589794:OMT589805 OWP589794:OWP589805 PGL589794:PGL589805 PQH589794:PQH589805 QAD589794:QAD589805 QJZ589794:QJZ589805 QTV589794:QTV589805 RDR589794:RDR589805 RNN589794:RNN589805 RXJ589794:RXJ589805 SHF589794:SHF589805 SRB589794:SRB589805 TAX589794:TAX589805 TKT589794:TKT589805 TUP589794:TUP589805 UEL589794:UEL589805 UOH589794:UOH589805 UYD589794:UYD589805 VHZ589794:VHZ589805 VRV589794:VRV589805 WBR589794:WBR589805 WLN589794:WLN589805 WVJ589794:WVJ589805 E655330:E655341 IX655330:IX655341 ST655330:ST655341 ACP655330:ACP655341 AML655330:AML655341 AWH655330:AWH655341 BGD655330:BGD655341 BPZ655330:BPZ655341 BZV655330:BZV655341 CJR655330:CJR655341 CTN655330:CTN655341 DDJ655330:DDJ655341 DNF655330:DNF655341 DXB655330:DXB655341 EGX655330:EGX655341 EQT655330:EQT655341 FAP655330:FAP655341 FKL655330:FKL655341 FUH655330:FUH655341 GED655330:GED655341 GNZ655330:GNZ655341 GXV655330:GXV655341 HHR655330:HHR655341 HRN655330:HRN655341 IBJ655330:IBJ655341 ILF655330:ILF655341 IVB655330:IVB655341 JEX655330:JEX655341 JOT655330:JOT655341 JYP655330:JYP655341 KIL655330:KIL655341 KSH655330:KSH655341 LCD655330:LCD655341 LLZ655330:LLZ655341 LVV655330:LVV655341 MFR655330:MFR655341 MPN655330:MPN655341 MZJ655330:MZJ655341 NJF655330:NJF655341 NTB655330:NTB655341 OCX655330:OCX655341 OMT655330:OMT655341 OWP655330:OWP655341 PGL655330:PGL655341 PQH655330:PQH655341 QAD655330:QAD655341 QJZ655330:QJZ655341 QTV655330:QTV655341 RDR655330:RDR655341 RNN655330:RNN655341 RXJ655330:RXJ655341 SHF655330:SHF655341 SRB655330:SRB655341 TAX655330:TAX655341 TKT655330:TKT655341 TUP655330:TUP655341 UEL655330:UEL655341 UOH655330:UOH655341 UYD655330:UYD655341 VHZ655330:VHZ655341 VRV655330:VRV655341 WBR655330:WBR655341 WLN655330:WLN655341 WVJ655330:WVJ655341 E720866:E720877 IX720866:IX720877 ST720866:ST720877 ACP720866:ACP720877 AML720866:AML720877 AWH720866:AWH720877 BGD720866:BGD720877 BPZ720866:BPZ720877 BZV720866:BZV720877 CJR720866:CJR720877 CTN720866:CTN720877 DDJ720866:DDJ720877 DNF720866:DNF720877 DXB720866:DXB720877 EGX720866:EGX720877 EQT720866:EQT720877 FAP720866:FAP720877 FKL720866:FKL720877 FUH720866:FUH720877 GED720866:GED720877 GNZ720866:GNZ720877 GXV720866:GXV720877 HHR720866:HHR720877 HRN720866:HRN720877 IBJ720866:IBJ720877 ILF720866:ILF720877 IVB720866:IVB720877 JEX720866:JEX720877 JOT720866:JOT720877 JYP720866:JYP720877 KIL720866:KIL720877 KSH720866:KSH720877 LCD720866:LCD720877 LLZ720866:LLZ720877 LVV720866:LVV720877 MFR720866:MFR720877 MPN720866:MPN720877 MZJ720866:MZJ720877 NJF720866:NJF720877 NTB720866:NTB720877 OCX720866:OCX720877 OMT720866:OMT720877 OWP720866:OWP720877 PGL720866:PGL720877 PQH720866:PQH720877 QAD720866:QAD720877 QJZ720866:QJZ720877 QTV720866:QTV720877 RDR720866:RDR720877 RNN720866:RNN720877 RXJ720866:RXJ720877 SHF720866:SHF720877 SRB720866:SRB720877 TAX720866:TAX720877 TKT720866:TKT720877 TUP720866:TUP720877 UEL720866:UEL720877 UOH720866:UOH720877 UYD720866:UYD720877 VHZ720866:VHZ720877 VRV720866:VRV720877 WBR720866:WBR720877 WLN720866:WLN720877 WVJ720866:WVJ720877 E786402:E786413 IX786402:IX786413 ST786402:ST786413 ACP786402:ACP786413 AML786402:AML786413 AWH786402:AWH786413 BGD786402:BGD786413 BPZ786402:BPZ786413 BZV786402:BZV786413 CJR786402:CJR786413 CTN786402:CTN786413 DDJ786402:DDJ786413 DNF786402:DNF786413 DXB786402:DXB786413 EGX786402:EGX786413 EQT786402:EQT786413 FAP786402:FAP786413 FKL786402:FKL786413 FUH786402:FUH786413 GED786402:GED786413 GNZ786402:GNZ786413 GXV786402:GXV786413 HHR786402:HHR786413 HRN786402:HRN786413 IBJ786402:IBJ786413 ILF786402:ILF786413 IVB786402:IVB786413 JEX786402:JEX786413 JOT786402:JOT786413 JYP786402:JYP786413 KIL786402:KIL786413 KSH786402:KSH786413 LCD786402:LCD786413 LLZ786402:LLZ786413 LVV786402:LVV786413 MFR786402:MFR786413 MPN786402:MPN786413 MZJ786402:MZJ786413 NJF786402:NJF786413 NTB786402:NTB786413 OCX786402:OCX786413 OMT786402:OMT786413 OWP786402:OWP786413 PGL786402:PGL786413 PQH786402:PQH786413 QAD786402:QAD786413 QJZ786402:QJZ786413 QTV786402:QTV786413 RDR786402:RDR786413 RNN786402:RNN786413 RXJ786402:RXJ786413 SHF786402:SHF786413 SRB786402:SRB786413 TAX786402:TAX786413 TKT786402:TKT786413 TUP786402:TUP786413 UEL786402:UEL786413 UOH786402:UOH786413 UYD786402:UYD786413 VHZ786402:VHZ786413 VRV786402:VRV786413 WBR786402:WBR786413 WLN786402:WLN786413 WVJ786402:WVJ786413 E851938:E851949 IX851938:IX851949 ST851938:ST851949 ACP851938:ACP851949 AML851938:AML851949 AWH851938:AWH851949 BGD851938:BGD851949 BPZ851938:BPZ851949 BZV851938:BZV851949 CJR851938:CJR851949 CTN851938:CTN851949 DDJ851938:DDJ851949 DNF851938:DNF851949 DXB851938:DXB851949 EGX851938:EGX851949 EQT851938:EQT851949 FAP851938:FAP851949 FKL851938:FKL851949 FUH851938:FUH851949 GED851938:GED851949 GNZ851938:GNZ851949 GXV851938:GXV851949 HHR851938:HHR851949 HRN851938:HRN851949 IBJ851938:IBJ851949 ILF851938:ILF851949 IVB851938:IVB851949 JEX851938:JEX851949 JOT851938:JOT851949 JYP851938:JYP851949 KIL851938:KIL851949 KSH851938:KSH851949 LCD851938:LCD851949 LLZ851938:LLZ851949 LVV851938:LVV851949 MFR851938:MFR851949 MPN851938:MPN851949 MZJ851938:MZJ851949 NJF851938:NJF851949 NTB851938:NTB851949 OCX851938:OCX851949 OMT851938:OMT851949 OWP851938:OWP851949 PGL851938:PGL851949 PQH851938:PQH851949 QAD851938:QAD851949 QJZ851938:QJZ851949 QTV851938:QTV851949 RDR851938:RDR851949 RNN851938:RNN851949 RXJ851938:RXJ851949 SHF851938:SHF851949 SRB851938:SRB851949 TAX851938:TAX851949 TKT851938:TKT851949 TUP851938:TUP851949 UEL851938:UEL851949 UOH851938:UOH851949 UYD851938:UYD851949 VHZ851938:VHZ851949 VRV851938:VRV851949 WBR851938:WBR851949 WLN851938:WLN851949 WVJ851938:WVJ851949 E917474:E917485 IX917474:IX917485 ST917474:ST917485 ACP917474:ACP917485 AML917474:AML917485 AWH917474:AWH917485 BGD917474:BGD917485 BPZ917474:BPZ917485 BZV917474:BZV917485 CJR917474:CJR917485 CTN917474:CTN917485 DDJ917474:DDJ917485 DNF917474:DNF917485 DXB917474:DXB917485 EGX917474:EGX917485 EQT917474:EQT917485 FAP917474:FAP917485 FKL917474:FKL917485 FUH917474:FUH917485 GED917474:GED917485 GNZ917474:GNZ917485 GXV917474:GXV917485 HHR917474:HHR917485 HRN917474:HRN917485 IBJ917474:IBJ917485 ILF917474:ILF917485 IVB917474:IVB917485 JEX917474:JEX917485 JOT917474:JOT917485 JYP917474:JYP917485 KIL917474:KIL917485 KSH917474:KSH917485 LCD917474:LCD917485 LLZ917474:LLZ917485 LVV917474:LVV917485 MFR917474:MFR917485 MPN917474:MPN917485 MZJ917474:MZJ917485 NJF917474:NJF917485 NTB917474:NTB917485 OCX917474:OCX917485 OMT917474:OMT917485 OWP917474:OWP917485 PGL917474:PGL917485 PQH917474:PQH917485 QAD917474:QAD917485 QJZ917474:QJZ917485 QTV917474:QTV917485 RDR917474:RDR917485 RNN917474:RNN917485 RXJ917474:RXJ917485 SHF917474:SHF917485 SRB917474:SRB917485 TAX917474:TAX917485 TKT917474:TKT917485 TUP917474:TUP917485 UEL917474:UEL917485 UOH917474:UOH917485 UYD917474:UYD917485 VHZ917474:VHZ917485 VRV917474:VRV917485 WBR917474:WBR917485 WLN917474:WLN917485 WVJ917474:WVJ917485 E983010:E983021 IX983010:IX983021 ST983010:ST983021 ACP983010:ACP983021 AML983010:AML983021 AWH983010:AWH983021 BGD983010:BGD983021 BPZ983010:BPZ983021 BZV983010:BZV983021 CJR983010:CJR983021 CTN983010:CTN983021 DDJ983010:DDJ983021 DNF983010:DNF983021 DXB983010:DXB983021 EGX983010:EGX983021 EQT983010:EQT983021 FAP983010:FAP983021 FKL983010:FKL983021 FUH983010:FUH983021 GED983010:GED983021 GNZ983010:GNZ983021 GXV983010:GXV983021 HHR983010:HHR983021 HRN983010:HRN983021 IBJ983010:IBJ983021 ILF983010:ILF983021 IVB983010:IVB983021 JEX983010:JEX983021 JOT983010:JOT983021 JYP983010:JYP983021 KIL983010:KIL983021 KSH983010:KSH983021 LCD983010:LCD983021 LLZ983010:LLZ983021 LVV983010:LVV983021 MFR983010:MFR983021 MPN983010:MPN983021 MZJ983010:MZJ983021 NJF983010:NJF983021 NTB983010:NTB983021 OCX983010:OCX983021 OMT983010:OMT983021 OWP983010:OWP983021 PGL983010:PGL983021 PQH983010:PQH983021 QAD983010:QAD983021 QJZ983010:QJZ983021 QTV983010:QTV983021 RDR983010:RDR983021 RNN983010:RNN983021 RXJ983010:RXJ983021 SHF983010:SHF983021 SRB983010:SRB983021 TAX983010:TAX983021 TKT983010:TKT983021 TUP983010:TUP983021 UEL983010:UEL983021 UOH983010:UOH983021 UYD983010:UYD983021 VHZ983010:VHZ983021 VRV983010:VRV983021 WBR983010:WBR983021 WLN983010:WLN983021 WVJ983010:WVJ983021 E34:E35 E13:E22 E24:E31" xr:uid="{00000000-0002-0000-0400-000000000000}">
      <formula1>"Economicos,Sociales o Politicos, Operacionales, Financieros, Regulatorios, De la Naturaleza, Ambientales, Tecnologicos"</formula1>
    </dataValidation>
    <dataValidation type="list" allowBlank="1" showInputMessage="1" showErrorMessage="1" sqref="L65506:L65507 JE65506:JE65507 TA65506:TA65507 ACW65506:ACW65507 AMS65506:AMS65507 AWO65506:AWO65507 BGK65506:BGK65507 BQG65506:BQG65507 CAC65506:CAC65507 CJY65506:CJY65507 CTU65506:CTU65507 DDQ65506:DDQ65507 DNM65506:DNM65507 DXI65506:DXI65507 EHE65506:EHE65507 ERA65506:ERA65507 FAW65506:FAW65507 FKS65506:FKS65507 FUO65506:FUO65507 GEK65506:GEK65507 GOG65506:GOG65507 GYC65506:GYC65507 HHY65506:HHY65507 HRU65506:HRU65507 IBQ65506:IBQ65507 ILM65506:ILM65507 IVI65506:IVI65507 JFE65506:JFE65507 JPA65506:JPA65507 JYW65506:JYW65507 KIS65506:KIS65507 KSO65506:KSO65507 LCK65506:LCK65507 LMG65506:LMG65507 LWC65506:LWC65507 MFY65506:MFY65507 MPU65506:MPU65507 MZQ65506:MZQ65507 NJM65506:NJM65507 NTI65506:NTI65507 ODE65506:ODE65507 ONA65506:ONA65507 OWW65506:OWW65507 PGS65506:PGS65507 PQO65506:PQO65507 QAK65506:QAK65507 QKG65506:QKG65507 QUC65506:QUC65507 RDY65506:RDY65507 RNU65506:RNU65507 RXQ65506:RXQ65507 SHM65506:SHM65507 SRI65506:SRI65507 TBE65506:TBE65507 TLA65506:TLA65507 TUW65506:TUW65507 UES65506:UES65507 UOO65506:UOO65507 UYK65506:UYK65507 VIG65506:VIG65507 VSC65506:VSC65507 WBY65506:WBY65507 WLU65506:WLU65507 WVQ65506:WVQ65507 L131042:L131043 JE131042:JE131043 TA131042:TA131043 ACW131042:ACW131043 AMS131042:AMS131043 AWO131042:AWO131043 BGK131042:BGK131043 BQG131042:BQG131043 CAC131042:CAC131043 CJY131042:CJY131043 CTU131042:CTU131043 DDQ131042:DDQ131043 DNM131042:DNM131043 DXI131042:DXI131043 EHE131042:EHE131043 ERA131042:ERA131043 FAW131042:FAW131043 FKS131042:FKS131043 FUO131042:FUO131043 GEK131042:GEK131043 GOG131042:GOG131043 GYC131042:GYC131043 HHY131042:HHY131043 HRU131042:HRU131043 IBQ131042:IBQ131043 ILM131042:ILM131043 IVI131042:IVI131043 JFE131042:JFE131043 JPA131042:JPA131043 JYW131042:JYW131043 KIS131042:KIS131043 KSO131042:KSO131043 LCK131042:LCK131043 LMG131042:LMG131043 LWC131042:LWC131043 MFY131042:MFY131043 MPU131042:MPU131043 MZQ131042:MZQ131043 NJM131042:NJM131043 NTI131042:NTI131043 ODE131042:ODE131043 ONA131042:ONA131043 OWW131042:OWW131043 PGS131042:PGS131043 PQO131042:PQO131043 QAK131042:QAK131043 QKG131042:QKG131043 QUC131042:QUC131043 RDY131042:RDY131043 RNU131042:RNU131043 RXQ131042:RXQ131043 SHM131042:SHM131043 SRI131042:SRI131043 TBE131042:TBE131043 TLA131042:TLA131043 TUW131042:TUW131043 UES131042:UES131043 UOO131042:UOO131043 UYK131042:UYK131043 VIG131042:VIG131043 VSC131042:VSC131043 WBY131042:WBY131043 WLU131042:WLU131043 WVQ131042:WVQ131043 L196578:L196579 JE196578:JE196579 TA196578:TA196579 ACW196578:ACW196579 AMS196578:AMS196579 AWO196578:AWO196579 BGK196578:BGK196579 BQG196578:BQG196579 CAC196578:CAC196579 CJY196578:CJY196579 CTU196578:CTU196579 DDQ196578:DDQ196579 DNM196578:DNM196579 DXI196578:DXI196579 EHE196578:EHE196579 ERA196578:ERA196579 FAW196578:FAW196579 FKS196578:FKS196579 FUO196578:FUO196579 GEK196578:GEK196579 GOG196578:GOG196579 GYC196578:GYC196579 HHY196578:HHY196579 HRU196578:HRU196579 IBQ196578:IBQ196579 ILM196578:ILM196579 IVI196578:IVI196579 JFE196578:JFE196579 JPA196578:JPA196579 JYW196578:JYW196579 KIS196578:KIS196579 KSO196578:KSO196579 LCK196578:LCK196579 LMG196578:LMG196579 LWC196578:LWC196579 MFY196578:MFY196579 MPU196578:MPU196579 MZQ196578:MZQ196579 NJM196578:NJM196579 NTI196578:NTI196579 ODE196578:ODE196579 ONA196578:ONA196579 OWW196578:OWW196579 PGS196578:PGS196579 PQO196578:PQO196579 QAK196578:QAK196579 QKG196578:QKG196579 QUC196578:QUC196579 RDY196578:RDY196579 RNU196578:RNU196579 RXQ196578:RXQ196579 SHM196578:SHM196579 SRI196578:SRI196579 TBE196578:TBE196579 TLA196578:TLA196579 TUW196578:TUW196579 UES196578:UES196579 UOO196578:UOO196579 UYK196578:UYK196579 VIG196578:VIG196579 VSC196578:VSC196579 WBY196578:WBY196579 WLU196578:WLU196579 WVQ196578:WVQ196579 L262114:L262115 JE262114:JE262115 TA262114:TA262115 ACW262114:ACW262115 AMS262114:AMS262115 AWO262114:AWO262115 BGK262114:BGK262115 BQG262114:BQG262115 CAC262114:CAC262115 CJY262114:CJY262115 CTU262114:CTU262115 DDQ262114:DDQ262115 DNM262114:DNM262115 DXI262114:DXI262115 EHE262114:EHE262115 ERA262114:ERA262115 FAW262114:FAW262115 FKS262114:FKS262115 FUO262114:FUO262115 GEK262114:GEK262115 GOG262114:GOG262115 GYC262114:GYC262115 HHY262114:HHY262115 HRU262114:HRU262115 IBQ262114:IBQ262115 ILM262114:ILM262115 IVI262114:IVI262115 JFE262114:JFE262115 JPA262114:JPA262115 JYW262114:JYW262115 KIS262114:KIS262115 KSO262114:KSO262115 LCK262114:LCK262115 LMG262114:LMG262115 LWC262114:LWC262115 MFY262114:MFY262115 MPU262114:MPU262115 MZQ262114:MZQ262115 NJM262114:NJM262115 NTI262114:NTI262115 ODE262114:ODE262115 ONA262114:ONA262115 OWW262114:OWW262115 PGS262114:PGS262115 PQO262114:PQO262115 QAK262114:QAK262115 QKG262114:QKG262115 QUC262114:QUC262115 RDY262114:RDY262115 RNU262114:RNU262115 RXQ262114:RXQ262115 SHM262114:SHM262115 SRI262114:SRI262115 TBE262114:TBE262115 TLA262114:TLA262115 TUW262114:TUW262115 UES262114:UES262115 UOO262114:UOO262115 UYK262114:UYK262115 VIG262114:VIG262115 VSC262114:VSC262115 WBY262114:WBY262115 WLU262114:WLU262115 WVQ262114:WVQ262115 L327650:L327651 JE327650:JE327651 TA327650:TA327651 ACW327650:ACW327651 AMS327650:AMS327651 AWO327650:AWO327651 BGK327650:BGK327651 BQG327650:BQG327651 CAC327650:CAC327651 CJY327650:CJY327651 CTU327650:CTU327651 DDQ327650:DDQ327651 DNM327650:DNM327651 DXI327650:DXI327651 EHE327650:EHE327651 ERA327650:ERA327651 FAW327650:FAW327651 FKS327650:FKS327651 FUO327650:FUO327651 GEK327650:GEK327651 GOG327650:GOG327651 GYC327650:GYC327651 HHY327650:HHY327651 HRU327650:HRU327651 IBQ327650:IBQ327651 ILM327650:ILM327651 IVI327650:IVI327651 JFE327650:JFE327651 JPA327650:JPA327651 JYW327650:JYW327651 KIS327650:KIS327651 KSO327650:KSO327651 LCK327650:LCK327651 LMG327650:LMG327651 LWC327650:LWC327651 MFY327650:MFY327651 MPU327650:MPU327651 MZQ327650:MZQ327651 NJM327650:NJM327651 NTI327650:NTI327651 ODE327650:ODE327651 ONA327650:ONA327651 OWW327650:OWW327651 PGS327650:PGS327651 PQO327650:PQO327651 QAK327650:QAK327651 QKG327650:QKG327651 QUC327650:QUC327651 RDY327650:RDY327651 RNU327650:RNU327651 RXQ327650:RXQ327651 SHM327650:SHM327651 SRI327650:SRI327651 TBE327650:TBE327651 TLA327650:TLA327651 TUW327650:TUW327651 UES327650:UES327651 UOO327650:UOO327651 UYK327650:UYK327651 VIG327650:VIG327651 VSC327650:VSC327651 WBY327650:WBY327651 WLU327650:WLU327651 WVQ327650:WVQ327651 L393186:L393187 JE393186:JE393187 TA393186:TA393187 ACW393186:ACW393187 AMS393186:AMS393187 AWO393186:AWO393187 BGK393186:BGK393187 BQG393186:BQG393187 CAC393186:CAC393187 CJY393186:CJY393187 CTU393186:CTU393187 DDQ393186:DDQ393187 DNM393186:DNM393187 DXI393186:DXI393187 EHE393186:EHE393187 ERA393186:ERA393187 FAW393186:FAW393187 FKS393186:FKS393187 FUO393186:FUO393187 GEK393186:GEK393187 GOG393186:GOG393187 GYC393186:GYC393187 HHY393186:HHY393187 HRU393186:HRU393187 IBQ393186:IBQ393187 ILM393186:ILM393187 IVI393186:IVI393187 JFE393186:JFE393187 JPA393186:JPA393187 JYW393186:JYW393187 KIS393186:KIS393187 KSO393186:KSO393187 LCK393186:LCK393187 LMG393186:LMG393187 LWC393186:LWC393187 MFY393186:MFY393187 MPU393186:MPU393187 MZQ393186:MZQ393187 NJM393186:NJM393187 NTI393186:NTI393187 ODE393186:ODE393187 ONA393186:ONA393187 OWW393186:OWW393187 PGS393186:PGS393187 PQO393186:PQO393187 QAK393186:QAK393187 QKG393186:QKG393187 QUC393186:QUC393187 RDY393186:RDY393187 RNU393186:RNU393187 RXQ393186:RXQ393187 SHM393186:SHM393187 SRI393186:SRI393187 TBE393186:TBE393187 TLA393186:TLA393187 TUW393186:TUW393187 UES393186:UES393187 UOO393186:UOO393187 UYK393186:UYK393187 VIG393186:VIG393187 VSC393186:VSC393187 WBY393186:WBY393187 WLU393186:WLU393187 WVQ393186:WVQ393187 L458722:L458723 JE458722:JE458723 TA458722:TA458723 ACW458722:ACW458723 AMS458722:AMS458723 AWO458722:AWO458723 BGK458722:BGK458723 BQG458722:BQG458723 CAC458722:CAC458723 CJY458722:CJY458723 CTU458722:CTU458723 DDQ458722:DDQ458723 DNM458722:DNM458723 DXI458722:DXI458723 EHE458722:EHE458723 ERA458722:ERA458723 FAW458722:FAW458723 FKS458722:FKS458723 FUO458722:FUO458723 GEK458722:GEK458723 GOG458722:GOG458723 GYC458722:GYC458723 HHY458722:HHY458723 HRU458722:HRU458723 IBQ458722:IBQ458723 ILM458722:ILM458723 IVI458722:IVI458723 JFE458722:JFE458723 JPA458722:JPA458723 JYW458722:JYW458723 KIS458722:KIS458723 KSO458722:KSO458723 LCK458722:LCK458723 LMG458722:LMG458723 LWC458722:LWC458723 MFY458722:MFY458723 MPU458722:MPU458723 MZQ458722:MZQ458723 NJM458722:NJM458723 NTI458722:NTI458723 ODE458722:ODE458723 ONA458722:ONA458723 OWW458722:OWW458723 PGS458722:PGS458723 PQO458722:PQO458723 QAK458722:QAK458723 QKG458722:QKG458723 QUC458722:QUC458723 RDY458722:RDY458723 RNU458722:RNU458723 RXQ458722:RXQ458723 SHM458722:SHM458723 SRI458722:SRI458723 TBE458722:TBE458723 TLA458722:TLA458723 TUW458722:TUW458723 UES458722:UES458723 UOO458722:UOO458723 UYK458722:UYK458723 VIG458722:VIG458723 VSC458722:VSC458723 WBY458722:WBY458723 WLU458722:WLU458723 WVQ458722:WVQ458723 L524258:L524259 JE524258:JE524259 TA524258:TA524259 ACW524258:ACW524259 AMS524258:AMS524259 AWO524258:AWO524259 BGK524258:BGK524259 BQG524258:BQG524259 CAC524258:CAC524259 CJY524258:CJY524259 CTU524258:CTU524259 DDQ524258:DDQ524259 DNM524258:DNM524259 DXI524258:DXI524259 EHE524258:EHE524259 ERA524258:ERA524259 FAW524258:FAW524259 FKS524258:FKS524259 FUO524258:FUO524259 GEK524258:GEK524259 GOG524258:GOG524259 GYC524258:GYC524259 HHY524258:HHY524259 HRU524258:HRU524259 IBQ524258:IBQ524259 ILM524258:ILM524259 IVI524258:IVI524259 JFE524258:JFE524259 JPA524258:JPA524259 JYW524258:JYW524259 KIS524258:KIS524259 KSO524258:KSO524259 LCK524258:LCK524259 LMG524258:LMG524259 LWC524258:LWC524259 MFY524258:MFY524259 MPU524258:MPU524259 MZQ524258:MZQ524259 NJM524258:NJM524259 NTI524258:NTI524259 ODE524258:ODE524259 ONA524258:ONA524259 OWW524258:OWW524259 PGS524258:PGS524259 PQO524258:PQO524259 QAK524258:QAK524259 QKG524258:QKG524259 QUC524258:QUC524259 RDY524258:RDY524259 RNU524258:RNU524259 RXQ524258:RXQ524259 SHM524258:SHM524259 SRI524258:SRI524259 TBE524258:TBE524259 TLA524258:TLA524259 TUW524258:TUW524259 UES524258:UES524259 UOO524258:UOO524259 UYK524258:UYK524259 VIG524258:VIG524259 VSC524258:VSC524259 WBY524258:WBY524259 WLU524258:WLU524259 WVQ524258:WVQ524259 L589794:L589795 JE589794:JE589795 TA589794:TA589795 ACW589794:ACW589795 AMS589794:AMS589795 AWO589794:AWO589795 BGK589794:BGK589795 BQG589794:BQG589795 CAC589794:CAC589795 CJY589794:CJY589795 CTU589794:CTU589795 DDQ589794:DDQ589795 DNM589794:DNM589795 DXI589794:DXI589795 EHE589794:EHE589795 ERA589794:ERA589795 FAW589794:FAW589795 FKS589794:FKS589795 FUO589794:FUO589795 GEK589794:GEK589795 GOG589794:GOG589795 GYC589794:GYC589795 HHY589794:HHY589795 HRU589794:HRU589795 IBQ589794:IBQ589795 ILM589794:ILM589795 IVI589794:IVI589795 JFE589794:JFE589795 JPA589794:JPA589795 JYW589794:JYW589795 KIS589794:KIS589795 KSO589794:KSO589795 LCK589794:LCK589795 LMG589794:LMG589795 LWC589794:LWC589795 MFY589794:MFY589795 MPU589794:MPU589795 MZQ589794:MZQ589795 NJM589794:NJM589795 NTI589794:NTI589795 ODE589794:ODE589795 ONA589794:ONA589795 OWW589794:OWW589795 PGS589794:PGS589795 PQO589794:PQO589795 QAK589794:QAK589795 QKG589794:QKG589795 QUC589794:QUC589795 RDY589794:RDY589795 RNU589794:RNU589795 RXQ589794:RXQ589795 SHM589794:SHM589795 SRI589794:SRI589795 TBE589794:TBE589795 TLA589794:TLA589795 TUW589794:TUW589795 UES589794:UES589795 UOO589794:UOO589795 UYK589794:UYK589795 VIG589794:VIG589795 VSC589794:VSC589795 WBY589794:WBY589795 WLU589794:WLU589795 WVQ589794:WVQ589795 L655330:L655331 JE655330:JE655331 TA655330:TA655331 ACW655330:ACW655331 AMS655330:AMS655331 AWO655330:AWO655331 BGK655330:BGK655331 BQG655330:BQG655331 CAC655330:CAC655331 CJY655330:CJY655331 CTU655330:CTU655331 DDQ655330:DDQ655331 DNM655330:DNM655331 DXI655330:DXI655331 EHE655330:EHE655331 ERA655330:ERA655331 FAW655330:FAW655331 FKS655330:FKS655331 FUO655330:FUO655331 GEK655330:GEK655331 GOG655330:GOG655331 GYC655330:GYC655331 HHY655330:HHY655331 HRU655330:HRU655331 IBQ655330:IBQ655331 ILM655330:ILM655331 IVI655330:IVI655331 JFE655330:JFE655331 JPA655330:JPA655331 JYW655330:JYW655331 KIS655330:KIS655331 KSO655330:KSO655331 LCK655330:LCK655331 LMG655330:LMG655331 LWC655330:LWC655331 MFY655330:MFY655331 MPU655330:MPU655331 MZQ655330:MZQ655331 NJM655330:NJM655331 NTI655330:NTI655331 ODE655330:ODE655331 ONA655330:ONA655331 OWW655330:OWW655331 PGS655330:PGS655331 PQO655330:PQO655331 QAK655330:QAK655331 QKG655330:QKG655331 QUC655330:QUC655331 RDY655330:RDY655331 RNU655330:RNU655331 RXQ655330:RXQ655331 SHM655330:SHM655331 SRI655330:SRI655331 TBE655330:TBE655331 TLA655330:TLA655331 TUW655330:TUW655331 UES655330:UES655331 UOO655330:UOO655331 UYK655330:UYK655331 VIG655330:VIG655331 VSC655330:VSC655331 WBY655330:WBY655331 WLU655330:WLU655331 WVQ655330:WVQ655331 L720866:L720867 JE720866:JE720867 TA720866:TA720867 ACW720866:ACW720867 AMS720866:AMS720867 AWO720866:AWO720867 BGK720866:BGK720867 BQG720866:BQG720867 CAC720866:CAC720867 CJY720866:CJY720867 CTU720866:CTU720867 DDQ720866:DDQ720867 DNM720866:DNM720867 DXI720866:DXI720867 EHE720866:EHE720867 ERA720866:ERA720867 FAW720866:FAW720867 FKS720866:FKS720867 FUO720866:FUO720867 GEK720866:GEK720867 GOG720866:GOG720867 GYC720866:GYC720867 HHY720866:HHY720867 HRU720866:HRU720867 IBQ720866:IBQ720867 ILM720866:ILM720867 IVI720866:IVI720867 JFE720866:JFE720867 JPA720866:JPA720867 JYW720866:JYW720867 KIS720866:KIS720867 KSO720866:KSO720867 LCK720866:LCK720867 LMG720866:LMG720867 LWC720866:LWC720867 MFY720866:MFY720867 MPU720866:MPU720867 MZQ720866:MZQ720867 NJM720866:NJM720867 NTI720866:NTI720867 ODE720866:ODE720867 ONA720866:ONA720867 OWW720866:OWW720867 PGS720866:PGS720867 PQO720866:PQO720867 QAK720866:QAK720867 QKG720866:QKG720867 QUC720866:QUC720867 RDY720866:RDY720867 RNU720866:RNU720867 RXQ720866:RXQ720867 SHM720866:SHM720867 SRI720866:SRI720867 TBE720866:TBE720867 TLA720866:TLA720867 TUW720866:TUW720867 UES720866:UES720867 UOO720866:UOO720867 UYK720866:UYK720867 VIG720866:VIG720867 VSC720866:VSC720867 WBY720866:WBY720867 WLU720866:WLU720867 WVQ720866:WVQ720867 L786402:L786403 JE786402:JE786403 TA786402:TA786403 ACW786402:ACW786403 AMS786402:AMS786403 AWO786402:AWO786403 BGK786402:BGK786403 BQG786402:BQG786403 CAC786402:CAC786403 CJY786402:CJY786403 CTU786402:CTU786403 DDQ786402:DDQ786403 DNM786402:DNM786403 DXI786402:DXI786403 EHE786402:EHE786403 ERA786402:ERA786403 FAW786402:FAW786403 FKS786402:FKS786403 FUO786402:FUO786403 GEK786402:GEK786403 GOG786402:GOG786403 GYC786402:GYC786403 HHY786402:HHY786403 HRU786402:HRU786403 IBQ786402:IBQ786403 ILM786402:ILM786403 IVI786402:IVI786403 JFE786402:JFE786403 JPA786402:JPA786403 JYW786402:JYW786403 KIS786402:KIS786403 KSO786402:KSO786403 LCK786402:LCK786403 LMG786402:LMG786403 LWC786402:LWC786403 MFY786402:MFY786403 MPU786402:MPU786403 MZQ786402:MZQ786403 NJM786402:NJM786403 NTI786402:NTI786403 ODE786402:ODE786403 ONA786402:ONA786403 OWW786402:OWW786403 PGS786402:PGS786403 PQO786402:PQO786403 QAK786402:QAK786403 QKG786402:QKG786403 QUC786402:QUC786403 RDY786402:RDY786403 RNU786402:RNU786403 RXQ786402:RXQ786403 SHM786402:SHM786403 SRI786402:SRI786403 TBE786402:TBE786403 TLA786402:TLA786403 TUW786402:TUW786403 UES786402:UES786403 UOO786402:UOO786403 UYK786402:UYK786403 VIG786402:VIG786403 VSC786402:VSC786403 WBY786402:WBY786403 WLU786402:WLU786403 WVQ786402:WVQ786403 L851938:L851939 JE851938:JE851939 TA851938:TA851939 ACW851938:ACW851939 AMS851938:AMS851939 AWO851938:AWO851939 BGK851938:BGK851939 BQG851938:BQG851939 CAC851938:CAC851939 CJY851938:CJY851939 CTU851938:CTU851939 DDQ851938:DDQ851939 DNM851938:DNM851939 DXI851938:DXI851939 EHE851938:EHE851939 ERA851938:ERA851939 FAW851938:FAW851939 FKS851938:FKS851939 FUO851938:FUO851939 GEK851938:GEK851939 GOG851938:GOG851939 GYC851938:GYC851939 HHY851938:HHY851939 HRU851938:HRU851939 IBQ851938:IBQ851939 ILM851938:ILM851939 IVI851938:IVI851939 JFE851938:JFE851939 JPA851938:JPA851939 JYW851938:JYW851939 KIS851938:KIS851939 KSO851938:KSO851939 LCK851938:LCK851939 LMG851938:LMG851939 LWC851938:LWC851939 MFY851938:MFY851939 MPU851938:MPU851939 MZQ851938:MZQ851939 NJM851938:NJM851939 NTI851938:NTI851939 ODE851938:ODE851939 ONA851938:ONA851939 OWW851938:OWW851939 PGS851938:PGS851939 PQO851938:PQO851939 QAK851938:QAK851939 QKG851938:QKG851939 QUC851938:QUC851939 RDY851938:RDY851939 RNU851938:RNU851939 RXQ851938:RXQ851939 SHM851938:SHM851939 SRI851938:SRI851939 TBE851938:TBE851939 TLA851938:TLA851939 TUW851938:TUW851939 UES851938:UES851939 UOO851938:UOO851939 UYK851938:UYK851939 VIG851938:VIG851939 VSC851938:VSC851939 WBY851938:WBY851939 WLU851938:WLU851939 WVQ851938:WVQ851939 L917474:L917475 JE917474:JE917475 TA917474:TA917475 ACW917474:ACW917475 AMS917474:AMS917475 AWO917474:AWO917475 BGK917474:BGK917475 BQG917474:BQG917475 CAC917474:CAC917475 CJY917474:CJY917475 CTU917474:CTU917475 DDQ917474:DDQ917475 DNM917474:DNM917475 DXI917474:DXI917475 EHE917474:EHE917475 ERA917474:ERA917475 FAW917474:FAW917475 FKS917474:FKS917475 FUO917474:FUO917475 GEK917474:GEK917475 GOG917474:GOG917475 GYC917474:GYC917475 HHY917474:HHY917475 HRU917474:HRU917475 IBQ917474:IBQ917475 ILM917474:ILM917475 IVI917474:IVI917475 JFE917474:JFE917475 JPA917474:JPA917475 JYW917474:JYW917475 KIS917474:KIS917475 KSO917474:KSO917475 LCK917474:LCK917475 LMG917474:LMG917475 LWC917474:LWC917475 MFY917474:MFY917475 MPU917474:MPU917475 MZQ917474:MZQ917475 NJM917474:NJM917475 NTI917474:NTI917475 ODE917474:ODE917475 ONA917474:ONA917475 OWW917474:OWW917475 PGS917474:PGS917475 PQO917474:PQO917475 QAK917474:QAK917475 QKG917474:QKG917475 QUC917474:QUC917475 RDY917474:RDY917475 RNU917474:RNU917475 RXQ917474:RXQ917475 SHM917474:SHM917475 SRI917474:SRI917475 TBE917474:TBE917475 TLA917474:TLA917475 TUW917474:TUW917475 UES917474:UES917475 UOO917474:UOO917475 UYK917474:UYK917475 VIG917474:VIG917475 VSC917474:VSC917475 WBY917474:WBY917475 WLU917474:WLU917475 WVQ917474:WVQ917475 L983010:L983011 JE983010:JE983011 TA983010:TA983011 ACW983010:ACW983011 AMS983010:AMS983011 AWO983010:AWO983011 BGK983010:BGK983011 BQG983010:BQG983011 CAC983010:CAC983011 CJY983010:CJY983011 CTU983010:CTU983011 DDQ983010:DDQ983011 DNM983010:DNM983011 DXI983010:DXI983011 EHE983010:EHE983011 ERA983010:ERA983011 FAW983010:FAW983011 FKS983010:FKS983011 FUO983010:FUO983011 GEK983010:GEK983011 GOG983010:GOG983011 GYC983010:GYC983011 HHY983010:HHY983011 HRU983010:HRU983011 IBQ983010:IBQ983011 ILM983010:ILM983011 IVI983010:IVI983011 JFE983010:JFE983011 JPA983010:JPA983011 JYW983010:JYW983011 KIS983010:KIS983011 KSO983010:KSO983011 LCK983010:LCK983011 LMG983010:LMG983011 LWC983010:LWC983011 MFY983010:MFY983011 MPU983010:MPU983011 MZQ983010:MZQ983011 NJM983010:NJM983011 NTI983010:NTI983011 ODE983010:ODE983011 ONA983010:ONA983011 OWW983010:OWW983011 PGS983010:PGS983011 PQO983010:PQO983011 QAK983010:QAK983011 QKG983010:QKG983011 QUC983010:QUC983011 RDY983010:RDY983011 RNU983010:RNU983011 RXQ983010:RXQ983011 SHM983010:SHM983011 SRI983010:SRI983011 TBE983010:TBE983011 TLA983010:TLA983011 TUW983010:TUW983011 UES983010:UES983011 UOO983010:UOO983011 UYK983010:UYK983011 VIG983010:VIG983011 VSC983010:VSC983011 WBY983010:WBY983011 WLU983010:WLU983011 WVQ983010:WVQ983011 S65506:S65517 JL65506:JL65517 TH65506:TH65517 ADD65506:ADD65517 AMZ65506:AMZ65517 AWV65506:AWV65517 BGR65506:BGR65517 BQN65506:BQN65517 CAJ65506:CAJ65517 CKF65506:CKF65517 CUB65506:CUB65517 DDX65506:DDX65517 DNT65506:DNT65517 DXP65506:DXP65517 EHL65506:EHL65517 ERH65506:ERH65517 FBD65506:FBD65517 FKZ65506:FKZ65517 FUV65506:FUV65517 GER65506:GER65517 GON65506:GON65517 GYJ65506:GYJ65517 HIF65506:HIF65517 HSB65506:HSB65517 IBX65506:IBX65517 ILT65506:ILT65517 IVP65506:IVP65517 JFL65506:JFL65517 JPH65506:JPH65517 JZD65506:JZD65517 KIZ65506:KIZ65517 KSV65506:KSV65517 LCR65506:LCR65517 LMN65506:LMN65517 LWJ65506:LWJ65517 MGF65506:MGF65517 MQB65506:MQB65517 MZX65506:MZX65517 NJT65506:NJT65517 NTP65506:NTP65517 ODL65506:ODL65517 ONH65506:ONH65517 OXD65506:OXD65517 PGZ65506:PGZ65517 PQV65506:PQV65517 QAR65506:QAR65517 QKN65506:QKN65517 QUJ65506:QUJ65517 REF65506:REF65517 ROB65506:ROB65517 RXX65506:RXX65517 SHT65506:SHT65517 SRP65506:SRP65517 TBL65506:TBL65517 TLH65506:TLH65517 TVD65506:TVD65517 UEZ65506:UEZ65517 UOV65506:UOV65517 UYR65506:UYR65517 VIN65506:VIN65517 VSJ65506:VSJ65517 WCF65506:WCF65517 WMB65506:WMB65517 WVX65506:WVX65517 S131042:S131053 JL131042:JL131053 TH131042:TH131053 ADD131042:ADD131053 AMZ131042:AMZ131053 AWV131042:AWV131053 BGR131042:BGR131053 BQN131042:BQN131053 CAJ131042:CAJ131053 CKF131042:CKF131053 CUB131042:CUB131053 DDX131042:DDX131053 DNT131042:DNT131053 DXP131042:DXP131053 EHL131042:EHL131053 ERH131042:ERH131053 FBD131042:FBD131053 FKZ131042:FKZ131053 FUV131042:FUV131053 GER131042:GER131053 GON131042:GON131053 GYJ131042:GYJ131053 HIF131042:HIF131053 HSB131042:HSB131053 IBX131042:IBX131053 ILT131042:ILT131053 IVP131042:IVP131053 JFL131042:JFL131053 JPH131042:JPH131053 JZD131042:JZD131053 KIZ131042:KIZ131053 KSV131042:KSV131053 LCR131042:LCR131053 LMN131042:LMN131053 LWJ131042:LWJ131053 MGF131042:MGF131053 MQB131042:MQB131053 MZX131042:MZX131053 NJT131042:NJT131053 NTP131042:NTP131053 ODL131042:ODL131053 ONH131042:ONH131053 OXD131042:OXD131053 PGZ131042:PGZ131053 PQV131042:PQV131053 QAR131042:QAR131053 QKN131042:QKN131053 QUJ131042:QUJ131053 REF131042:REF131053 ROB131042:ROB131053 RXX131042:RXX131053 SHT131042:SHT131053 SRP131042:SRP131053 TBL131042:TBL131053 TLH131042:TLH131053 TVD131042:TVD131053 UEZ131042:UEZ131053 UOV131042:UOV131053 UYR131042:UYR131053 VIN131042:VIN131053 VSJ131042:VSJ131053 WCF131042:WCF131053 WMB131042:WMB131053 WVX131042:WVX131053 S196578:S196589 JL196578:JL196589 TH196578:TH196589 ADD196578:ADD196589 AMZ196578:AMZ196589 AWV196578:AWV196589 BGR196578:BGR196589 BQN196578:BQN196589 CAJ196578:CAJ196589 CKF196578:CKF196589 CUB196578:CUB196589 DDX196578:DDX196589 DNT196578:DNT196589 DXP196578:DXP196589 EHL196578:EHL196589 ERH196578:ERH196589 FBD196578:FBD196589 FKZ196578:FKZ196589 FUV196578:FUV196589 GER196578:GER196589 GON196578:GON196589 GYJ196578:GYJ196589 HIF196578:HIF196589 HSB196578:HSB196589 IBX196578:IBX196589 ILT196578:ILT196589 IVP196578:IVP196589 JFL196578:JFL196589 JPH196578:JPH196589 JZD196578:JZD196589 KIZ196578:KIZ196589 KSV196578:KSV196589 LCR196578:LCR196589 LMN196578:LMN196589 LWJ196578:LWJ196589 MGF196578:MGF196589 MQB196578:MQB196589 MZX196578:MZX196589 NJT196578:NJT196589 NTP196578:NTP196589 ODL196578:ODL196589 ONH196578:ONH196589 OXD196578:OXD196589 PGZ196578:PGZ196589 PQV196578:PQV196589 QAR196578:QAR196589 QKN196578:QKN196589 QUJ196578:QUJ196589 REF196578:REF196589 ROB196578:ROB196589 RXX196578:RXX196589 SHT196578:SHT196589 SRP196578:SRP196589 TBL196578:TBL196589 TLH196578:TLH196589 TVD196578:TVD196589 UEZ196578:UEZ196589 UOV196578:UOV196589 UYR196578:UYR196589 VIN196578:VIN196589 VSJ196578:VSJ196589 WCF196578:WCF196589 WMB196578:WMB196589 WVX196578:WVX196589 S262114:S262125 JL262114:JL262125 TH262114:TH262125 ADD262114:ADD262125 AMZ262114:AMZ262125 AWV262114:AWV262125 BGR262114:BGR262125 BQN262114:BQN262125 CAJ262114:CAJ262125 CKF262114:CKF262125 CUB262114:CUB262125 DDX262114:DDX262125 DNT262114:DNT262125 DXP262114:DXP262125 EHL262114:EHL262125 ERH262114:ERH262125 FBD262114:FBD262125 FKZ262114:FKZ262125 FUV262114:FUV262125 GER262114:GER262125 GON262114:GON262125 GYJ262114:GYJ262125 HIF262114:HIF262125 HSB262114:HSB262125 IBX262114:IBX262125 ILT262114:ILT262125 IVP262114:IVP262125 JFL262114:JFL262125 JPH262114:JPH262125 JZD262114:JZD262125 KIZ262114:KIZ262125 KSV262114:KSV262125 LCR262114:LCR262125 LMN262114:LMN262125 LWJ262114:LWJ262125 MGF262114:MGF262125 MQB262114:MQB262125 MZX262114:MZX262125 NJT262114:NJT262125 NTP262114:NTP262125 ODL262114:ODL262125 ONH262114:ONH262125 OXD262114:OXD262125 PGZ262114:PGZ262125 PQV262114:PQV262125 QAR262114:QAR262125 QKN262114:QKN262125 QUJ262114:QUJ262125 REF262114:REF262125 ROB262114:ROB262125 RXX262114:RXX262125 SHT262114:SHT262125 SRP262114:SRP262125 TBL262114:TBL262125 TLH262114:TLH262125 TVD262114:TVD262125 UEZ262114:UEZ262125 UOV262114:UOV262125 UYR262114:UYR262125 VIN262114:VIN262125 VSJ262114:VSJ262125 WCF262114:WCF262125 WMB262114:WMB262125 WVX262114:WVX262125 S327650:S327661 JL327650:JL327661 TH327650:TH327661 ADD327650:ADD327661 AMZ327650:AMZ327661 AWV327650:AWV327661 BGR327650:BGR327661 BQN327650:BQN327661 CAJ327650:CAJ327661 CKF327650:CKF327661 CUB327650:CUB327661 DDX327650:DDX327661 DNT327650:DNT327661 DXP327650:DXP327661 EHL327650:EHL327661 ERH327650:ERH327661 FBD327650:FBD327661 FKZ327650:FKZ327661 FUV327650:FUV327661 GER327650:GER327661 GON327650:GON327661 GYJ327650:GYJ327661 HIF327650:HIF327661 HSB327650:HSB327661 IBX327650:IBX327661 ILT327650:ILT327661 IVP327650:IVP327661 JFL327650:JFL327661 JPH327650:JPH327661 JZD327650:JZD327661 KIZ327650:KIZ327661 KSV327650:KSV327661 LCR327650:LCR327661 LMN327650:LMN327661 LWJ327650:LWJ327661 MGF327650:MGF327661 MQB327650:MQB327661 MZX327650:MZX327661 NJT327650:NJT327661 NTP327650:NTP327661 ODL327650:ODL327661 ONH327650:ONH327661 OXD327650:OXD327661 PGZ327650:PGZ327661 PQV327650:PQV327661 QAR327650:QAR327661 QKN327650:QKN327661 QUJ327650:QUJ327661 REF327650:REF327661 ROB327650:ROB327661 RXX327650:RXX327661 SHT327650:SHT327661 SRP327650:SRP327661 TBL327650:TBL327661 TLH327650:TLH327661 TVD327650:TVD327661 UEZ327650:UEZ327661 UOV327650:UOV327661 UYR327650:UYR327661 VIN327650:VIN327661 VSJ327650:VSJ327661 WCF327650:WCF327661 WMB327650:WMB327661 WVX327650:WVX327661 S393186:S393197 JL393186:JL393197 TH393186:TH393197 ADD393186:ADD393197 AMZ393186:AMZ393197 AWV393186:AWV393197 BGR393186:BGR393197 BQN393186:BQN393197 CAJ393186:CAJ393197 CKF393186:CKF393197 CUB393186:CUB393197 DDX393186:DDX393197 DNT393186:DNT393197 DXP393186:DXP393197 EHL393186:EHL393197 ERH393186:ERH393197 FBD393186:FBD393197 FKZ393186:FKZ393197 FUV393186:FUV393197 GER393186:GER393197 GON393186:GON393197 GYJ393186:GYJ393197 HIF393186:HIF393197 HSB393186:HSB393197 IBX393186:IBX393197 ILT393186:ILT393197 IVP393186:IVP393197 JFL393186:JFL393197 JPH393186:JPH393197 JZD393186:JZD393197 KIZ393186:KIZ393197 KSV393186:KSV393197 LCR393186:LCR393197 LMN393186:LMN393197 LWJ393186:LWJ393197 MGF393186:MGF393197 MQB393186:MQB393197 MZX393186:MZX393197 NJT393186:NJT393197 NTP393186:NTP393197 ODL393186:ODL393197 ONH393186:ONH393197 OXD393186:OXD393197 PGZ393186:PGZ393197 PQV393186:PQV393197 QAR393186:QAR393197 QKN393186:QKN393197 QUJ393186:QUJ393197 REF393186:REF393197 ROB393186:ROB393197 RXX393186:RXX393197 SHT393186:SHT393197 SRP393186:SRP393197 TBL393186:TBL393197 TLH393186:TLH393197 TVD393186:TVD393197 UEZ393186:UEZ393197 UOV393186:UOV393197 UYR393186:UYR393197 VIN393186:VIN393197 VSJ393186:VSJ393197 WCF393186:WCF393197 WMB393186:WMB393197 WVX393186:WVX393197 S458722:S458733 JL458722:JL458733 TH458722:TH458733 ADD458722:ADD458733 AMZ458722:AMZ458733 AWV458722:AWV458733 BGR458722:BGR458733 BQN458722:BQN458733 CAJ458722:CAJ458733 CKF458722:CKF458733 CUB458722:CUB458733 DDX458722:DDX458733 DNT458722:DNT458733 DXP458722:DXP458733 EHL458722:EHL458733 ERH458722:ERH458733 FBD458722:FBD458733 FKZ458722:FKZ458733 FUV458722:FUV458733 GER458722:GER458733 GON458722:GON458733 GYJ458722:GYJ458733 HIF458722:HIF458733 HSB458722:HSB458733 IBX458722:IBX458733 ILT458722:ILT458733 IVP458722:IVP458733 JFL458722:JFL458733 JPH458722:JPH458733 JZD458722:JZD458733 KIZ458722:KIZ458733 KSV458722:KSV458733 LCR458722:LCR458733 LMN458722:LMN458733 LWJ458722:LWJ458733 MGF458722:MGF458733 MQB458722:MQB458733 MZX458722:MZX458733 NJT458722:NJT458733 NTP458722:NTP458733 ODL458722:ODL458733 ONH458722:ONH458733 OXD458722:OXD458733 PGZ458722:PGZ458733 PQV458722:PQV458733 QAR458722:QAR458733 QKN458722:QKN458733 QUJ458722:QUJ458733 REF458722:REF458733 ROB458722:ROB458733 RXX458722:RXX458733 SHT458722:SHT458733 SRP458722:SRP458733 TBL458722:TBL458733 TLH458722:TLH458733 TVD458722:TVD458733 UEZ458722:UEZ458733 UOV458722:UOV458733 UYR458722:UYR458733 VIN458722:VIN458733 VSJ458722:VSJ458733 WCF458722:WCF458733 WMB458722:WMB458733 WVX458722:WVX458733 S524258:S524269 JL524258:JL524269 TH524258:TH524269 ADD524258:ADD524269 AMZ524258:AMZ524269 AWV524258:AWV524269 BGR524258:BGR524269 BQN524258:BQN524269 CAJ524258:CAJ524269 CKF524258:CKF524269 CUB524258:CUB524269 DDX524258:DDX524269 DNT524258:DNT524269 DXP524258:DXP524269 EHL524258:EHL524269 ERH524258:ERH524269 FBD524258:FBD524269 FKZ524258:FKZ524269 FUV524258:FUV524269 GER524258:GER524269 GON524258:GON524269 GYJ524258:GYJ524269 HIF524258:HIF524269 HSB524258:HSB524269 IBX524258:IBX524269 ILT524258:ILT524269 IVP524258:IVP524269 JFL524258:JFL524269 JPH524258:JPH524269 JZD524258:JZD524269 KIZ524258:KIZ524269 KSV524258:KSV524269 LCR524258:LCR524269 LMN524258:LMN524269 LWJ524258:LWJ524269 MGF524258:MGF524269 MQB524258:MQB524269 MZX524258:MZX524269 NJT524258:NJT524269 NTP524258:NTP524269 ODL524258:ODL524269 ONH524258:ONH524269 OXD524258:OXD524269 PGZ524258:PGZ524269 PQV524258:PQV524269 QAR524258:QAR524269 QKN524258:QKN524269 QUJ524258:QUJ524269 REF524258:REF524269 ROB524258:ROB524269 RXX524258:RXX524269 SHT524258:SHT524269 SRP524258:SRP524269 TBL524258:TBL524269 TLH524258:TLH524269 TVD524258:TVD524269 UEZ524258:UEZ524269 UOV524258:UOV524269 UYR524258:UYR524269 VIN524258:VIN524269 VSJ524258:VSJ524269 WCF524258:WCF524269 WMB524258:WMB524269 WVX524258:WVX524269 S589794:S589805 JL589794:JL589805 TH589794:TH589805 ADD589794:ADD589805 AMZ589794:AMZ589805 AWV589794:AWV589805 BGR589794:BGR589805 BQN589794:BQN589805 CAJ589794:CAJ589805 CKF589794:CKF589805 CUB589794:CUB589805 DDX589794:DDX589805 DNT589794:DNT589805 DXP589794:DXP589805 EHL589794:EHL589805 ERH589794:ERH589805 FBD589794:FBD589805 FKZ589794:FKZ589805 FUV589794:FUV589805 GER589794:GER589805 GON589794:GON589805 GYJ589794:GYJ589805 HIF589794:HIF589805 HSB589794:HSB589805 IBX589794:IBX589805 ILT589794:ILT589805 IVP589794:IVP589805 JFL589794:JFL589805 JPH589794:JPH589805 JZD589794:JZD589805 KIZ589794:KIZ589805 KSV589794:KSV589805 LCR589794:LCR589805 LMN589794:LMN589805 LWJ589794:LWJ589805 MGF589794:MGF589805 MQB589794:MQB589805 MZX589794:MZX589805 NJT589794:NJT589805 NTP589794:NTP589805 ODL589794:ODL589805 ONH589794:ONH589805 OXD589794:OXD589805 PGZ589794:PGZ589805 PQV589794:PQV589805 QAR589794:QAR589805 QKN589794:QKN589805 QUJ589794:QUJ589805 REF589794:REF589805 ROB589794:ROB589805 RXX589794:RXX589805 SHT589794:SHT589805 SRP589794:SRP589805 TBL589794:TBL589805 TLH589794:TLH589805 TVD589794:TVD589805 UEZ589794:UEZ589805 UOV589794:UOV589805 UYR589794:UYR589805 VIN589794:VIN589805 VSJ589794:VSJ589805 WCF589794:WCF589805 WMB589794:WMB589805 WVX589794:WVX589805 S655330:S655341 JL655330:JL655341 TH655330:TH655341 ADD655330:ADD655341 AMZ655330:AMZ655341 AWV655330:AWV655341 BGR655330:BGR655341 BQN655330:BQN655341 CAJ655330:CAJ655341 CKF655330:CKF655341 CUB655330:CUB655341 DDX655330:DDX655341 DNT655330:DNT655341 DXP655330:DXP655341 EHL655330:EHL655341 ERH655330:ERH655341 FBD655330:FBD655341 FKZ655330:FKZ655341 FUV655330:FUV655341 GER655330:GER655341 GON655330:GON655341 GYJ655330:GYJ655341 HIF655330:HIF655341 HSB655330:HSB655341 IBX655330:IBX655341 ILT655330:ILT655341 IVP655330:IVP655341 JFL655330:JFL655341 JPH655330:JPH655341 JZD655330:JZD655341 KIZ655330:KIZ655341 KSV655330:KSV655341 LCR655330:LCR655341 LMN655330:LMN655341 LWJ655330:LWJ655341 MGF655330:MGF655341 MQB655330:MQB655341 MZX655330:MZX655341 NJT655330:NJT655341 NTP655330:NTP655341 ODL655330:ODL655341 ONH655330:ONH655341 OXD655330:OXD655341 PGZ655330:PGZ655341 PQV655330:PQV655341 QAR655330:QAR655341 QKN655330:QKN655341 QUJ655330:QUJ655341 REF655330:REF655341 ROB655330:ROB655341 RXX655330:RXX655341 SHT655330:SHT655341 SRP655330:SRP655341 TBL655330:TBL655341 TLH655330:TLH655341 TVD655330:TVD655341 UEZ655330:UEZ655341 UOV655330:UOV655341 UYR655330:UYR655341 VIN655330:VIN655341 VSJ655330:VSJ655341 WCF655330:WCF655341 WMB655330:WMB655341 WVX655330:WVX655341 S720866:S720877 JL720866:JL720877 TH720866:TH720877 ADD720866:ADD720877 AMZ720866:AMZ720877 AWV720866:AWV720877 BGR720866:BGR720877 BQN720866:BQN720877 CAJ720866:CAJ720877 CKF720866:CKF720877 CUB720866:CUB720877 DDX720866:DDX720877 DNT720866:DNT720877 DXP720866:DXP720877 EHL720866:EHL720877 ERH720866:ERH720877 FBD720866:FBD720877 FKZ720866:FKZ720877 FUV720866:FUV720877 GER720866:GER720877 GON720866:GON720877 GYJ720866:GYJ720877 HIF720866:HIF720877 HSB720866:HSB720877 IBX720866:IBX720877 ILT720866:ILT720877 IVP720866:IVP720877 JFL720866:JFL720877 JPH720866:JPH720877 JZD720866:JZD720877 KIZ720866:KIZ720877 KSV720866:KSV720877 LCR720866:LCR720877 LMN720866:LMN720877 LWJ720866:LWJ720877 MGF720866:MGF720877 MQB720866:MQB720877 MZX720866:MZX720877 NJT720866:NJT720877 NTP720866:NTP720877 ODL720866:ODL720877 ONH720866:ONH720877 OXD720866:OXD720877 PGZ720866:PGZ720877 PQV720866:PQV720877 QAR720866:QAR720877 QKN720866:QKN720877 QUJ720866:QUJ720877 REF720866:REF720877 ROB720866:ROB720877 RXX720866:RXX720877 SHT720866:SHT720877 SRP720866:SRP720877 TBL720866:TBL720877 TLH720866:TLH720877 TVD720866:TVD720877 UEZ720866:UEZ720877 UOV720866:UOV720877 UYR720866:UYR720877 VIN720866:VIN720877 VSJ720866:VSJ720877 WCF720866:WCF720877 WMB720866:WMB720877 WVX720866:WVX720877 S786402:S786413 JL786402:JL786413 TH786402:TH786413 ADD786402:ADD786413 AMZ786402:AMZ786413 AWV786402:AWV786413 BGR786402:BGR786413 BQN786402:BQN786413 CAJ786402:CAJ786413 CKF786402:CKF786413 CUB786402:CUB786413 DDX786402:DDX786413 DNT786402:DNT786413 DXP786402:DXP786413 EHL786402:EHL786413 ERH786402:ERH786413 FBD786402:FBD786413 FKZ786402:FKZ786413 FUV786402:FUV786413 GER786402:GER786413 GON786402:GON786413 GYJ786402:GYJ786413 HIF786402:HIF786413 HSB786402:HSB786413 IBX786402:IBX786413 ILT786402:ILT786413 IVP786402:IVP786413 JFL786402:JFL786413 JPH786402:JPH786413 JZD786402:JZD786413 KIZ786402:KIZ786413 KSV786402:KSV786413 LCR786402:LCR786413 LMN786402:LMN786413 LWJ786402:LWJ786413 MGF786402:MGF786413 MQB786402:MQB786413 MZX786402:MZX786413 NJT786402:NJT786413 NTP786402:NTP786413 ODL786402:ODL786413 ONH786402:ONH786413 OXD786402:OXD786413 PGZ786402:PGZ786413 PQV786402:PQV786413 QAR786402:QAR786413 QKN786402:QKN786413 QUJ786402:QUJ786413 REF786402:REF786413 ROB786402:ROB786413 RXX786402:RXX786413 SHT786402:SHT786413 SRP786402:SRP786413 TBL786402:TBL786413 TLH786402:TLH786413 TVD786402:TVD786413 UEZ786402:UEZ786413 UOV786402:UOV786413 UYR786402:UYR786413 VIN786402:VIN786413 VSJ786402:VSJ786413 WCF786402:WCF786413 WMB786402:WMB786413 WVX786402:WVX786413 S851938:S851949 JL851938:JL851949 TH851938:TH851949 ADD851938:ADD851949 AMZ851938:AMZ851949 AWV851938:AWV851949 BGR851938:BGR851949 BQN851938:BQN851949 CAJ851938:CAJ851949 CKF851938:CKF851949 CUB851938:CUB851949 DDX851938:DDX851949 DNT851938:DNT851949 DXP851938:DXP851949 EHL851938:EHL851949 ERH851938:ERH851949 FBD851938:FBD851949 FKZ851938:FKZ851949 FUV851938:FUV851949 GER851938:GER851949 GON851938:GON851949 GYJ851938:GYJ851949 HIF851938:HIF851949 HSB851938:HSB851949 IBX851938:IBX851949 ILT851938:ILT851949 IVP851938:IVP851949 JFL851938:JFL851949 JPH851938:JPH851949 JZD851938:JZD851949 KIZ851938:KIZ851949 KSV851938:KSV851949 LCR851938:LCR851949 LMN851938:LMN851949 LWJ851938:LWJ851949 MGF851938:MGF851949 MQB851938:MQB851949 MZX851938:MZX851949 NJT851938:NJT851949 NTP851938:NTP851949 ODL851938:ODL851949 ONH851938:ONH851949 OXD851938:OXD851949 PGZ851938:PGZ851949 PQV851938:PQV851949 QAR851938:QAR851949 QKN851938:QKN851949 QUJ851938:QUJ851949 REF851938:REF851949 ROB851938:ROB851949 RXX851938:RXX851949 SHT851938:SHT851949 SRP851938:SRP851949 TBL851938:TBL851949 TLH851938:TLH851949 TVD851938:TVD851949 UEZ851938:UEZ851949 UOV851938:UOV851949 UYR851938:UYR851949 VIN851938:VIN851949 VSJ851938:VSJ851949 WCF851938:WCF851949 WMB851938:WMB851949 WVX851938:WVX851949 S917474:S917485 JL917474:JL917485 TH917474:TH917485 ADD917474:ADD917485 AMZ917474:AMZ917485 AWV917474:AWV917485 BGR917474:BGR917485 BQN917474:BQN917485 CAJ917474:CAJ917485 CKF917474:CKF917485 CUB917474:CUB917485 DDX917474:DDX917485 DNT917474:DNT917485 DXP917474:DXP917485 EHL917474:EHL917485 ERH917474:ERH917485 FBD917474:FBD917485 FKZ917474:FKZ917485 FUV917474:FUV917485 GER917474:GER917485 GON917474:GON917485 GYJ917474:GYJ917485 HIF917474:HIF917485 HSB917474:HSB917485 IBX917474:IBX917485 ILT917474:ILT917485 IVP917474:IVP917485 JFL917474:JFL917485 JPH917474:JPH917485 JZD917474:JZD917485 KIZ917474:KIZ917485 KSV917474:KSV917485 LCR917474:LCR917485 LMN917474:LMN917485 LWJ917474:LWJ917485 MGF917474:MGF917485 MQB917474:MQB917485 MZX917474:MZX917485 NJT917474:NJT917485 NTP917474:NTP917485 ODL917474:ODL917485 ONH917474:ONH917485 OXD917474:OXD917485 PGZ917474:PGZ917485 PQV917474:PQV917485 QAR917474:QAR917485 QKN917474:QKN917485 QUJ917474:QUJ917485 REF917474:REF917485 ROB917474:ROB917485 RXX917474:RXX917485 SHT917474:SHT917485 SRP917474:SRP917485 TBL917474:TBL917485 TLH917474:TLH917485 TVD917474:TVD917485 UEZ917474:UEZ917485 UOV917474:UOV917485 UYR917474:UYR917485 VIN917474:VIN917485 VSJ917474:VSJ917485 WCF917474:WCF917485 WMB917474:WMB917485 WVX917474:WVX917485 S983010:S983021 JL983010:JL983021 TH983010:TH983021 ADD983010:ADD983021 AMZ983010:AMZ983021 AWV983010:AWV983021 BGR983010:BGR983021 BQN983010:BQN983021 CAJ983010:CAJ983021 CKF983010:CKF983021 CUB983010:CUB983021 DDX983010:DDX983021 DNT983010:DNT983021 DXP983010:DXP983021 EHL983010:EHL983021 ERH983010:ERH983021 FBD983010:FBD983021 FKZ983010:FKZ983021 FUV983010:FUV983021 GER983010:GER983021 GON983010:GON983021 GYJ983010:GYJ983021 HIF983010:HIF983021 HSB983010:HSB983021 IBX983010:IBX983021 ILT983010:ILT983021 IVP983010:IVP983021 JFL983010:JFL983021 JPH983010:JPH983021 JZD983010:JZD983021 KIZ983010:KIZ983021 KSV983010:KSV983021 LCR983010:LCR983021 LMN983010:LMN983021 LWJ983010:LWJ983021 MGF983010:MGF983021 MQB983010:MQB983021 MZX983010:MZX983021 NJT983010:NJT983021 NTP983010:NTP983021 ODL983010:ODL983021 ONH983010:ONH983021 OXD983010:OXD983021 PGZ983010:PGZ983021 PQV983010:PQV983021 QAR983010:QAR983021 QKN983010:QKN983021 QUJ983010:QUJ983021 REF983010:REF983021 ROB983010:ROB983021 RXX983010:RXX983021 SHT983010:SHT983021 SRP983010:SRP983021 TBL983010:TBL983021 TLH983010:TLH983021 TVD983010:TVD983021 UEZ983010:UEZ983021 UOV983010:UOV983021 UYR983010:UYR983021 VIN983010:VIN983021 VSJ983010:VSJ983021 WCF983010:WCF983021 WMB983010:WMB983021 WVX983010:WVX983021 L65509:L65517 JE65509:JE65517 TA65509:TA65517 ACW65509:ACW65517 AMS65509:AMS65517 AWO65509:AWO65517 BGK65509:BGK65517 BQG65509:BQG65517 CAC65509:CAC65517 CJY65509:CJY65517 CTU65509:CTU65517 DDQ65509:DDQ65517 DNM65509:DNM65517 DXI65509:DXI65517 EHE65509:EHE65517 ERA65509:ERA65517 FAW65509:FAW65517 FKS65509:FKS65517 FUO65509:FUO65517 GEK65509:GEK65517 GOG65509:GOG65517 GYC65509:GYC65517 HHY65509:HHY65517 HRU65509:HRU65517 IBQ65509:IBQ65517 ILM65509:ILM65517 IVI65509:IVI65517 JFE65509:JFE65517 JPA65509:JPA65517 JYW65509:JYW65517 KIS65509:KIS65517 KSO65509:KSO65517 LCK65509:LCK65517 LMG65509:LMG65517 LWC65509:LWC65517 MFY65509:MFY65517 MPU65509:MPU65517 MZQ65509:MZQ65517 NJM65509:NJM65517 NTI65509:NTI65517 ODE65509:ODE65517 ONA65509:ONA65517 OWW65509:OWW65517 PGS65509:PGS65517 PQO65509:PQO65517 QAK65509:QAK65517 QKG65509:QKG65517 QUC65509:QUC65517 RDY65509:RDY65517 RNU65509:RNU65517 RXQ65509:RXQ65517 SHM65509:SHM65517 SRI65509:SRI65517 TBE65509:TBE65517 TLA65509:TLA65517 TUW65509:TUW65517 UES65509:UES65517 UOO65509:UOO65517 UYK65509:UYK65517 VIG65509:VIG65517 VSC65509:VSC65517 WBY65509:WBY65517 WLU65509:WLU65517 WVQ65509:WVQ65517 L131045:L131053 JE131045:JE131053 TA131045:TA131053 ACW131045:ACW131053 AMS131045:AMS131053 AWO131045:AWO131053 BGK131045:BGK131053 BQG131045:BQG131053 CAC131045:CAC131053 CJY131045:CJY131053 CTU131045:CTU131053 DDQ131045:DDQ131053 DNM131045:DNM131053 DXI131045:DXI131053 EHE131045:EHE131053 ERA131045:ERA131053 FAW131045:FAW131053 FKS131045:FKS131053 FUO131045:FUO131053 GEK131045:GEK131053 GOG131045:GOG131053 GYC131045:GYC131053 HHY131045:HHY131053 HRU131045:HRU131053 IBQ131045:IBQ131053 ILM131045:ILM131053 IVI131045:IVI131053 JFE131045:JFE131053 JPA131045:JPA131053 JYW131045:JYW131053 KIS131045:KIS131053 KSO131045:KSO131053 LCK131045:LCK131053 LMG131045:LMG131053 LWC131045:LWC131053 MFY131045:MFY131053 MPU131045:MPU131053 MZQ131045:MZQ131053 NJM131045:NJM131053 NTI131045:NTI131053 ODE131045:ODE131053 ONA131045:ONA131053 OWW131045:OWW131053 PGS131045:PGS131053 PQO131045:PQO131053 QAK131045:QAK131053 QKG131045:QKG131053 QUC131045:QUC131053 RDY131045:RDY131053 RNU131045:RNU131053 RXQ131045:RXQ131053 SHM131045:SHM131053 SRI131045:SRI131053 TBE131045:TBE131053 TLA131045:TLA131053 TUW131045:TUW131053 UES131045:UES131053 UOO131045:UOO131053 UYK131045:UYK131053 VIG131045:VIG131053 VSC131045:VSC131053 WBY131045:WBY131053 WLU131045:WLU131053 WVQ131045:WVQ131053 L196581:L196589 JE196581:JE196589 TA196581:TA196589 ACW196581:ACW196589 AMS196581:AMS196589 AWO196581:AWO196589 BGK196581:BGK196589 BQG196581:BQG196589 CAC196581:CAC196589 CJY196581:CJY196589 CTU196581:CTU196589 DDQ196581:DDQ196589 DNM196581:DNM196589 DXI196581:DXI196589 EHE196581:EHE196589 ERA196581:ERA196589 FAW196581:FAW196589 FKS196581:FKS196589 FUO196581:FUO196589 GEK196581:GEK196589 GOG196581:GOG196589 GYC196581:GYC196589 HHY196581:HHY196589 HRU196581:HRU196589 IBQ196581:IBQ196589 ILM196581:ILM196589 IVI196581:IVI196589 JFE196581:JFE196589 JPA196581:JPA196589 JYW196581:JYW196589 KIS196581:KIS196589 KSO196581:KSO196589 LCK196581:LCK196589 LMG196581:LMG196589 LWC196581:LWC196589 MFY196581:MFY196589 MPU196581:MPU196589 MZQ196581:MZQ196589 NJM196581:NJM196589 NTI196581:NTI196589 ODE196581:ODE196589 ONA196581:ONA196589 OWW196581:OWW196589 PGS196581:PGS196589 PQO196581:PQO196589 QAK196581:QAK196589 QKG196581:QKG196589 QUC196581:QUC196589 RDY196581:RDY196589 RNU196581:RNU196589 RXQ196581:RXQ196589 SHM196581:SHM196589 SRI196581:SRI196589 TBE196581:TBE196589 TLA196581:TLA196589 TUW196581:TUW196589 UES196581:UES196589 UOO196581:UOO196589 UYK196581:UYK196589 VIG196581:VIG196589 VSC196581:VSC196589 WBY196581:WBY196589 WLU196581:WLU196589 WVQ196581:WVQ196589 L262117:L262125 JE262117:JE262125 TA262117:TA262125 ACW262117:ACW262125 AMS262117:AMS262125 AWO262117:AWO262125 BGK262117:BGK262125 BQG262117:BQG262125 CAC262117:CAC262125 CJY262117:CJY262125 CTU262117:CTU262125 DDQ262117:DDQ262125 DNM262117:DNM262125 DXI262117:DXI262125 EHE262117:EHE262125 ERA262117:ERA262125 FAW262117:FAW262125 FKS262117:FKS262125 FUO262117:FUO262125 GEK262117:GEK262125 GOG262117:GOG262125 GYC262117:GYC262125 HHY262117:HHY262125 HRU262117:HRU262125 IBQ262117:IBQ262125 ILM262117:ILM262125 IVI262117:IVI262125 JFE262117:JFE262125 JPA262117:JPA262125 JYW262117:JYW262125 KIS262117:KIS262125 KSO262117:KSO262125 LCK262117:LCK262125 LMG262117:LMG262125 LWC262117:LWC262125 MFY262117:MFY262125 MPU262117:MPU262125 MZQ262117:MZQ262125 NJM262117:NJM262125 NTI262117:NTI262125 ODE262117:ODE262125 ONA262117:ONA262125 OWW262117:OWW262125 PGS262117:PGS262125 PQO262117:PQO262125 QAK262117:QAK262125 QKG262117:QKG262125 QUC262117:QUC262125 RDY262117:RDY262125 RNU262117:RNU262125 RXQ262117:RXQ262125 SHM262117:SHM262125 SRI262117:SRI262125 TBE262117:TBE262125 TLA262117:TLA262125 TUW262117:TUW262125 UES262117:UES262125 UOO262117:UOO262125 UYK262117:UYK262125 VIG262117:VIG262125 VSC262117:VSC262125 WBY262117:WBY262125 WLU262117:WLU262125 WVQ262117:WVQ262125 L327653:L327661 JE327653:JE327661 TA327653:TA327661 ACW327653:ACW327661 AMS327653:AMS327661 AWO327653:AWO327661 BGK327653:BGK327661 BQG327653:BQG327661 CAC327653:CAC327661 CJY327653:CJY327661 CTU327653:CTU327661 DDQ327653:DDQ327661 DNM327653:DNM327661 DXI327653:DXI327661 EHE327653:EHE327661 ERA327653:ERA327661 FAW327653:FAW327661 FKS327653:FKS327661 FUO327653:FUO327661 GEK327653:GEK327661 GOG327653:GOG327661 GYC327653:GYC327661 HHY327653:HHY327661 HRU327653:HRU327661 IBQ327653:IBQ327661 ILM327653:ILM327661 IVI327653:IVI327661 JFE327653:JFE327661 JPA327653:JPA327661 JYW327653:JYW327661 KIS327653:KIS327661 KSO327653:KSO327661 LCK327653:LCK327661 LMG327653:LMG327661 LWC327653:LWC327661 MFY327653:MFY327661 MPU327653:MPU327661 MZQ327653:MZQ327661 NJM327653:NJM327661 NTI327653:NTI327661 ODE327653:ODE327661 ONA327653:ONA327661 OWW327653:OWW327661 PGS327653:PGS327661 PQO327653:PQO327661 QAK327653:QAK327661 QKG327653:QKG327661 QUC327653:QUC327661 RDY327653:RDY327661 RNU327653:RNU327661 RXQ327653:RXQ327661 SHM327653:SHM327661 SRI327653:SRI327661 TBE327653:TBE327661 TLA327653:TLA327661 TUW327653:TUW327661 UES327653:UES327661 UOO327653:UOO327661 UYK327653:UYK327661 VIG327653:VIG327661 VSC327653:VSC327661 WBY327653:WBY327661 WLU327653:WLU327661 WVQ327653:WVQ327661 L393189:L393197 JE393189:JE393197 TA393189:TA393197 ACW393189:ACW393197 AMS393189:AMS393197 AWO393189:AWO393197 BGK393189:BGK393197 BQG393189:BQG393197 CAC393189:CAC393197 CJY393189:CJY393197 CTU393189:CTU393197 DDQ393189:DDQ393197 DNM393189:DNM393197 DXI393189:DXI393197 EHE393189:EHE393197 ERA393189:ERA393197 FAW393189:FAW393197 FKS393189:FKS393197 FUO393189:FUO393197 GEK393189:GEK393197 GOG393189:GOG393197 GYC393189:GYC393197 HHY393189:HHY393197 HRU393189:HRU393197 IBQ393189:IBQ393197 ILM393189:ILM393197 IVI393189:IVI393197 JFE393189:JFE393197 JPA393189:JPA393197 JYW393189:JYW393197 KIS393189:KIS393197 KSO393189:KSO393197 LCK393189:LCK393197 LMG393189:LMG393197 LWC393189:LWC393197 MFY393189:MFY393197 MPU393189:MPU393197 MZQ393189:MZQ393197 NJM393189:NJM393197 NTI393189:NTI393197 ODE393189:ODE393197 ONA393189:ONA393197 OWW393189:OWW393197 PGS393189:PGS393197 PQO393189:PQO393197 QAK393189:QAK393197 QKG393189:QKG393197 QUC393189:QUC393197 RDY393189:RDY393197 RNU393189:RNU393197 RXQ393189:RXQ393197 SHM393189:SHM393197 SRI393189:SRI393197 TBE393189:TBE393197 TLA393189:TLA393197 TUW393189:TUW393197 UES393189:UES393197 UOO393189:UOO393197 UYK393189:UYK393197 VIG393189:VIG393197 VSC393189:VSC393197 WBY393189:WBY393197 WLU393189:WLU393197 WVQ393189:WVQ393197 L458725:L458733 JE458725:JE458733 TA458725:TA458733 ACW458725:ACW458733 AMS458725:AMS458733 AWO458725:AWO458733 BGK458725:BGK458733 BQG458725:BQG458733 CAC458725:CAC458733 CJY458725:CJY458733 CTU458725:CTU458733 DDQ458725:DDQ458733 DNM458725:DNM458733 DXI458725:DXI458733 EHE458725:EHE458733 ERA458725:ERA458733 FAW458725:FAW458733 FKS458725:FKS458733 FUO458725:FUO458733 GEK458725:GEK458733 GOG458725:GOG458733 GYC458725:GYC458733 HHY458725:HHY458733 HRU458725:HRU458733 IBQ458725:IBQ458733 ILM458725:ILM458733 IVI458725:IVI458733 JFE458725:JFE458733 JPA458725:JPA458733 JYW458725:JYW458733 KIS458725:KIS458733 KSO458725:KSO458733 LCK458725:LCK458733 LMG458725:LMG458733 LWC458725:LWC458733 MFY458725:MFY458733 MPU458725:MPU458733 MZQ458725:MZQ458733 NJM458725:NJM458733 NTI458725:NTI458733 ODE458725:ODE458733 ONA458725:ONA458733 OWW458725:OWW458733 PGS458725:PGS458733 PQO458725:PQO458733 QAK458725:QAK458733 QKG458725:QKG458733 QUC458725:QUC458733 RDY458725:RDY458733 RNU458725:RNU458733 RXQ458725:RXQ458733 SHM458725:SHM458733 SRI458725:SRI458733 TBE458725:TBE458733 TLA458725:TLA458733 TUW458725:TUW458733 UES458725:UES458733 UOO458725:UOO458733 UYK458725:UYK458733 VIG458725:VIG458733 VSC458725:VSC458733 WBY458725:WBY458733 WLU458725:WLU458733 WVQ458725:WVQ458733 L524261:L524269 JE524261:JE524269 TA524261:TA524269 ACW524261:ACW524269 AMS524261:AMS524269 AWO524261:AWO524269 BGK524261:BGK524269 BQG524261:BQG524269 CAC524261:CAC524269 CJY524261:CJY524269 CTU524261:CTU524269 DDQ524261:DDQ524269 DNM524261:DNM524269 DXI524261:DXI524269 EHE524261:EHE524269 ERA524261:ERA524269 FAW524261:FAW524269 FKS524261:FKS524269 FUO524261:FUO524269 GEK524261:GEK524269 GOG524261:GOG524269 GYC524261:GYC524269 HHY524261:HHY524269 HRU524261:HRU524269 IBQ524261:IBQ524269 ILM524261:ILM524269 IVI524261:IVI524269 JFE524261:JFE524269 JPA524261:JPA524269 JYW524261:JYW524269 KIS524261:KIS524269 KSO524261:KSO524269 LCK524261:LCK524269 LMG524261:LMG524269 LWC524261:LWC524269 MFY524261:MFY524269 MPU524261:MPU524269 MZQ524261:MZQ524269 NJM524261:NJM524269 NTI524261:NTI524269 ODE524261:ODE524269 ONA524261:ONA524269 OWW524261:OWW524269 PGS524261:PGS524269 PQO524261:PQO524269 QAK524261:QAK524269 QKG524261:QKG524269 QUC524261:QUC524269 RDY524261:RDY524269 RNU524261:RNU524269 RXQ524261:RXQ524269 SHM524261:SHM524269 SRI524261:SRI524269 TBE524261:TBE524269 TLA524261:TLA524269 TUW524261:TUW524269 UES524261:UES524269 UOO524261:UOO524269 UYK524261:UYK524269 VIG524261:VIG524269 VSC524261:VSC524269 WBY524261:WBY524269 WLU524261:WLU524269 WVQ524261:WVQ524269 L589797:L589805 JE589797:JE589805 TA589797:TA589805 ACW589797:ACW589805 AMS589797:AMS589805 AWO589797:AWO589805 BGK589797:BGK589805 BQG589797:BQG589805 CAC589797:CAC589805 CJY589797:CJY589805 CTU589797:CTU589805 DDQ589797:DDQ589805 DNM589797:DNM589805 DXI589797:DXI589805 EHE589797:EHE589805 ERA589797:ERA589805 FAW589797:FAW589805 FKS589797:FKS589805 FUO589797:FUO589805 GEK589797:GEK589805 GOG589797:GOG589805 GYC589797:GYC589805 HHY589797:HHY589805 HRU589797:HRU589805 IBQ589797:IBQ589805 ILM589797:ILM589805 IVI589797:IVI589805 JFE589797:JFE589805 JPA589797:JPA589805 JYW589797:JYW589805 KIS589797:KIS589805 KSO589797:KSO589805 LCK589797:LCK589805 LMG589797:LMG589805 LWC589797:LWC589805 MFY589797:MFY589805 MPU589797:MPU589805 MZQ589797:MZQ589805 NJM589797:NJM589805 NTI589797:NTI589805 ODE589797:ODE589805 ONA589797:ONA589805 OWW589797:OWW589805 PGS589797:PGS589805 PQO589797:PQO589805 QAK589797:QAK589805 QKG589797:QKG589805 QUC589797:QUC589805 RDY589797:RDY589805 RNU589797:RNU589805 RXQ589797:RXQ589805 SHM589797:SHM589805 SRI589797:SRI589805 TBE589797:TBE589805 TLA589797:TLA589805 TUW589797:TUW589805 UES589797:UES589805 UOO589797:UOO589805 UYK589797:UYK589805 VIG589797:VIG589805 VSC589797:VSC589805 WBY589797:WBY589805 WLU589797:WLU589805 WVQ589797:WVQ589805 L655333:L655341 JE655333:JE655341 TA655333:TA655341 ACW655333:ACW655341 AMS655333:AMS655341 AWO655333:AWO655341 BGK655333:BGK655341 BQG655333:BQG655341 CAC655333:CAC655341 CJY655333:CJY655341 CTU655333:CTU655341 DDQ655333:DDQ655341 DNM655333:DNM655341 DXI655333:DXI655341 EHE655333:EHE655341 ERA655333:ERA655341 FAW655333:FAW655341 FKS655333:FKS655341 FUO655333:FUO655341 GEK655333:GEK655341 GOG655333:GOG655341 GYC655333:GYC655341 HHY655333:HHY655341 HRU655333:HRU655341 IBQ655333:IBQ655341 ILM655333:ILM655341 IVI655333:IVI655341 JFE655333:JFE655341 JPA655333:JPA655341 JYW655333:JYW655341 KIS655333:KIS655341 KSO655333:KSO655341 LCK655333:LCK655341 LMG655333:LMG655341 LWC655333:LWC655341 MFY655333:MFY655341 MPU655333:MPU655341 MZQ655333:MZQ655341 NJM655333:NJM655341 NTI655333:NTI655341 ODE655333:ODE655341 ONA655333:ONA655341 OWW655333:OWW655341 PGS655333:PGS655341 PQO655333:PQO655341 QAK655333:QAK655341 QKG655333:QKG655341 QUC655333:QUC655341 RDY655333:RDY655341 RNU655333:RNU655341 RXQ655333:RXQ655341 SHM655333:SHM655341 SRI655333:SRI655341 TBE655333:TBE655341 TLA655333:TLA655341 TUW655333:TUW655341 UES655333:UES655341 UOO655333:UOO655341 UYK655333:UYK655341 VIG655333:VIG655341 VSC655333:VSC655341 WBY655333:WBY655341 WLU655333:WLU655341 WVQ655333:WVQ655341 L720869:L720877 JE720869:JE720877 TA720869:TA720877 ACW720869:ACW720877 AMS720869:AMS720877 AWO720869:AWO720877 BGK720869:BGK720877 BQG720869:BQG720877 CAC720869:CAC720877 CJY720869:CJY720877 CTU720869:CTU720877 DDQ720869:DDQ720877 DNM720869:DNM720877 DXI720869:DXI720877 EHE720869:EHE720877 ERA720869:ERA720877 FAW720869:FAW720877 FKS720869:FKS720877 FUO720869:FUO720877 GEK720869:GEK720877 GOG720869:GOG720877 GYC720869:GYC720877 HHY720869:HHY720877 HRU720869:HRU720877 IBQ720869:IBQ720877 ILM720869:ILM720877 IVI720869:IVI720877 JFE720869:JFE720877 JPA720869:JPA720877 JYW720869:JYW720877 KIS720869:KIS720877 KSO720869:KSO720877 LCK720869:LCK720877 LMG720869:LMG720877 LWC720869:LWC720877 MFY720869:MFY720877 MPU720869:MPU720877 MZQ720869:MZQ720877 NJM720869:NJM720877 NTI720869:NTI720877 ODE720869:ODE720877 ONA720869:ONA720877 OWW720869:OWW720877 PGS720869:PGS720877 PQO720869:PQO720877 QAK720869:QAK720877 QKG720869:QKG720877 QUC720869:QUC720877 RDY720869:RDY720877 RNU720869:RNU720877 RXQ720869:RXQ720877 SHM720869:SHM720877 SRI720869:SRI720877 TBE720869:TBE720877 TLA720869:TLA720877 TUW720869:TUW720877 UES720869:UES720877 UOO720869:UOO720877 UYK720869:UYK720877 VIG720869:VIG720877 VSC720869:VSC720877 WBY720869:WBY720877 WLU720869:WLU720877 WVQ720869:WVQ720877 L786405:L786413 JE786405:JE786413 TA786405:TA786413 ACW786405:ACW786413 AMS786405:AMS786413 AWO786405:AWO786413 BGK786405:BGK786413 BQG786405:BQG786413 CAC786405:CAC786413 CJY786405:CJY786413 CTU786405:CTU786413 DDQ786405:DDQ786413 DNM786405:DNM786413 DXI786405:DXI786413 EHE786405:EHE786413 ERA786405:ERA786413 FAW786405:FAW786413 FKS786405:FKS786413 FUO786405:FUO786413 GEK786405:GEK786413 GOG786405:GOG786413 GYC786405:GYC786413 HHY786405:HHY786413 HRU786405:HRU786413 IBQ786405:IBQ786413 ILM786405:ILM786413 IVI786405:IVI786413 JFE786405:JFE786413 JPA786405:JPA786413 JYW786405:JYW786413 KIS786405:KIS786413 KSO786405:KSO786413 LCK786405:LCK786413 LMG786405:LMG786413 LWC786405:LWC786413 MFY786405:MFY786413 MPU786405:MPU786413 MZQ786405:MZQ786413 NJM786405:NJM786413 NTI786405:NTI786413 ODE786405:ODE786413 ONA786405:ONA786413 OWW786405:OWW786413 PGS786405:PGS786413 PQO786405:PQO786413 QAK786405:QAK786413 QKG786405:QKG786413 QUC786405:QUC786413 RDY786405:RDY786413 RNU786405:RNU786413 RXQ786405:RXQ786413 SHM786405:SHM786413 SRI786405:SRI786413 TBE786405:TBE786413 TLA786405:TLA786413 TUW786405:TUW786413 UES786405:UES786413 UOO786405:UOO786413 UYK786405:UYK786413 VIG786405:VIG786413 VSC786405:VSC786413 WBY786405:WBY786413 WLU786405:WLU786413 WVQ786405:WVQ786413 L851941:L851949 JE851941:JE851949 TA851941:TA851949 ACW851941:ACW851949 AMS851941:AMS851949 AWO851941:AWO851949 BGK851941:BGK851949 BQG851941:BQG851949 CAC851941:CAC851949 CJY851941:CJY851949 CTU851941:CTU851949 DDQ851941:DDQ851949 DNM851941:DNM851949 DXI851941:DXI851949 EHE851941:EHE851949 ERA851941:ERA851949 FAW851941:FAW851949 FKS851941:FKS851949 FUO851941:FUO851949 GEK851941:GEK851949 GOG851941:GOG851949 GYC851941:GYC851949 HHY851941:HHY851949 HRU851941:HRU851949 IBQ851941:IBQ851949 ILM851941:ILM851949 IVI851941:IVI851949 JFE851941:JFE851949 JPA851941:JPA851949 JYW851941:JYW851949 KIS851941:KIS851949 KSO851941:KSO851949 LCK851941:LCK851949 LMG851941:LMG851949 LWC851941:LWC851949 MFY851941:MFY851949 MPU851941:MPU851949 MZQ851941:MZQ851949 NJM851941:NJM851949 NTI851941:NTI851949 ODE851941:ODE851949 ONA851941:ONA851949 OWW851941:OWW851949 PGS851941:PGS851949 PQO851941:PQO851949 QAK851941:QAK851949 QKG851941:QKG851949 QUC851941:QUC851949 RDY851941:RDY851949 RNU851941:RNU851949 RXQ851941:RXQ851949 SHM851941:SHM851949 SRI851941:SRI851949 TBE851941:TBE851949 TLA851941:TLA851949 TUW851941:TUW851949 UES851941:UES851949 UOO851941:UOO851949 UYK851941:UYK851949 VIG851941:VIG851949 VSC851941:VSC851949 WBY851941:WBY851949 WLU851941:WLU851949 WVQ851941:WVQ851949 L917477:L917485 JE917477:JE917485 TA917477:TA917485 ACW917477:ACW917485 AMS917477:AMS917485 AWO917477:AWO917485 BGK917477:BGK917485 BQG917477:BQG917485 CAC917477:CAC917485 CJY917477:CJY917485 CTU917477:CTU917485 DDQ917477:DDQ917485 DNM917477:DNM917485 DXI917477:DXI917485 EHE917477:EHE917485 ERA917477:ERA917485 FAW917477:FAW917485 FKS917477:FKS917485 FUO917477:FUO917485 GEK917477:GEK917485 GOG917477:GOG917485 GYC917477:GYC917485 HHY917477:HHY917485 HRU917477:HRU917485 IBQ917477:IBQ917485 ILM917477:ILM917485 IVI917477:IVI917485 JFE917477:JFE917485 JPA917477:JPA917485 JYW917477:JYW917485 KIS917477:KIS917485 KSO917477:KSO917485 LCK917477:LCK917485 LMG917477:LMG917485 LWC917477:LWC917485 MFY917477:MFY917485 MPU917477:MPU917485 MZQ917477:MZQ917485 NJM917477:NJM917485 NTI917477:NTI917485 ODE917477:ODE917485 ONA917477:ONA917485 OWW917477:OWW917485 PGS917477:PGS917485 PQO917477:PQO917485 QAK917477:QAK917485 QKG917477:QKG917485 QUC917477:QUC917485 RDY917477:RDY917485 RNU917477:RNU917485 RXQ917477:RXQ917485 SHM917477:SHM917485 SRI917477:SRI917485 TBE917477:TBE917485 TLA917477:TLA917485 TUW917477:TUW917485 UES917477:UES917485 UOO917477:UOO917485 UYK917477:UYK917485 VIG917477:VIG917485 VSC917477:VSC917485 WBY917477:WBY917485 WLU917477:WLU917485 WVQ917477:WVQ917485 L983013:L983021 JE983013:JE983021 TA983013:TA983021 ACW983013:ACW983021 AMS983013:AMS983021 AWO983013:AWO983021 BGK983013:BGK983021 BQG983013:BQG983021 CAC983013:CAC983021 CJY983013:CJY983021 CTU983013:CTU983021 DDQ983013:DDQ983021 DNM983013:DNM983021 DXI983013:DXI983021 EHE983013:EHE983021 ERA983013:ERA983021 FAW983013:FAW983021 FKS983013:FKS983021 FUO983013:FUO983021 GEK983013:GEK983021 GOG983013:GOG983021 GYC983013:GYC983021 HHY983013:HHY983021 HRU983013:HRU983021 IBQ983013:IBQ983021 ILM983013:ILM983021 IVI983013:IVI983021 JFE983013:JFE983021 JPA983013:JPA983021 JYW983013:JYW983021 KIS983013:KIS983021 KSO983013:KSO983021 LCK983013:LCK983021 LMG983013:LMG983021 LWC983013:LWC983021 MFY983013:MFY983021 MPU983013:MPU983021 MZQ983013:MZQ983021 NJM983013:NJM983021 NTI983013:NTI983021 ODE983013:ODE983021 ONA983013:ONA983021 OWW983013:OWW983021 PGS983013:PGS983021 PQO983013:PQO983021 QAK983013:QAK983021 QKG983013:QKG983021 QUC983013:QUC983021 RDY983013:RDY983021 RNU983013:RNU983021 RXQ983013:RXQ983021 SHM983013:SHM983021 SRI983013:SRI983021 TBE983013:TBE983021 TLA983013:TLA983021 TUW983013:TUW983021 UES983013:UES983021 UOO983013:UOO983021 UYK983013:UYK983021 VIG983013:VIG983021 VSC983013:VSC983021 WBY983013:WBY983021 WLU983013:WLU983021 WVQ983013:WVQ983021 S25 S30:S31 L16 L18 L30:L31 L34 S35 L20 S20 S22 L22:L28" xr:uid="{00000000-0002-0000-0400-000001000000}">
      <formula1>"Empresa, Contratista, Empresa y Contratista"</formula1>
    </dataValidation>
    <dataValidation type="list" allowBlank="1" showInputMessage="1" showErrorMessage="1" sqref="R65509:R65513 JK65509:JK65513 TG65509:TG65513 ADC65509:ADC65513 AMY65509:AMY65513 AWU65509:AWU65513 BGQ65509:BGQ65513 BQM65509:BQM65513 CAI65509:CAI65513 CKE65509:CKE65513 CUA65509:CUA65513 DDW65509:DDW65513 DNS65509:DNS65513 DXO65509:DXO65513 EHK65509:EHK65513 ERG65509:ERG65513 FBC65509:FBC65513 FKY65509:FKY65513 FUU65509:FUU65513 GEQ65509:GEQ65513 GOM65509:GOM65513 GYI65509:GYI65513 HIE65509:HIE65513 HSA65509:HSA65513 IBW65509:IBW65513 ILS65509:ILS65513 IVO65509:IVO65513 JFK65509:JFK65513 JPG65509:JPG65513 JZC65509:JZC65513 KIY65509:KIY65513 KSU65509:KSU65513 LCQ65509:LCQ65513 LMM65509:LMM65513 LWI65509:LWI65513 MGE65509:MGE65513 MQA65509:MQA65513 MZW65509:MZW65513 NJS65509:NJS65513 NTO65509:NTO65513 ODK65509:ODK65513 ONG65509:ONG65513 OXC65509:OXC65513 PGY65509:PGY65513 PQU65509:PQU65513 QAQ65509:QAQ65513 QKM65509:QKM65513 QUI65509:QUI65513 REE65509:REE65513 ROA65509:ROA65513 RXW65509:RXW65513 SHS65509:SHS65513 SRO65509:SRO65513 TBK65509:TBK65513 TLG65509:TLG65513 TVC65509:TVC65513 UEY65509:UEY65513 UOU65509:UOU65513 UYQ65509:UYQ65513 VIM65509:VIM65513 VSI65509:VSI65513 WCE65509:WCE65513 WMA65509:WMA65513 WVW65509:WVW65513 R131045:R131049 JK131045:JK131049 TG131045:TG131049 ADC131045:ADC131049 AMY131045:AMY131049 AWU131045:AWU131049 BGQ131045:BGQ131049 BQM131045:BQM131049 CAI131045:CAI131049 CKE131045:CKE131049 CUA131045:CUA131049 DDW131045:DDW131049 DNS131045:DNS131049 DXO131045:DXO131049 EHK131045:EHK131049 ERG131045:ERG131049 FBC131045:FBC131049 FKY131045:FKY131049 FUU131045:FUU131049 GEQ131045:GEQ131049 GOM131045:GOM131049 GYI131045:GYI131049 HIE131045:HIE131049 HSA131045:HSA131049 IBW131045:IBW131049 ILS131045:ILS131049 IVO131045:IVO131049 JFK131045:JFK131049 JPG131045:JPG131049 JZC131045:JZC131049 KIY131045:KIY131049 KSU131045:KSU131049 LCQ131045:LCQ131049 LMM131045:LMM131049 LWI131045:LWI131049 MGE131045:MGE131049 MQA131045:MQA131049 MZW131045:MZW131049 NJS131045:NJS131049 NTO131045:NTO131049 ODK131045:ODK131049 ONG131045:ONG131049 OXC131045:OXC131049 PGY131045:PGY131049 PQU131045:PQU131049 QAQ131045:QAQ131049 QKM131045:QKM131049 QUI131045:QUI131049 REE131045:REE131049 ROA131045:ROA131049 RXW131045:RXW131049 SHS131045:SHS131049 SRO131045:SRO131049 TBK131045:TBK131049 TLG131045:TLG131049 TVC131045:TVC131049 UEY131045:UEY131049 UOU131045:UOU131049 UYQ131045:UYQ131049 VIM131045:VIM131049 VSI131045:VSI131049 WCE131045:WCE131049 WMA131045:WMA131049 WVW131045:WVW131049 R196581:R196585 JK196581:JK196585 TG196581:TG196585 ADC196581:ADC196585 AMY196581:AMY196585 AWU196581:AWU196585 BGQ196581:BGQ196585 BQM196581:BQM196585 CAI196581:CAI196585 CKE196581:CKE196585 CUA196581:CUA196585 DDW196581:DDW196585 DNS196581:DNS196585 DXO196581:DXO196585 EHK196581:EHK196585 ERG196581:ERG196585 FBC196581:FBC196585 FKY196581:FKY196585 FUU196581:FUU196585 GEQ196581:GEQ196585 GOM196581:GOM196585 GYI196581:GYI196585 HIE196581:HIE196585 HSA196581:HSA196585 IBW196581:IBW196585 ILS196581:ILS196585 IVO196581:IVO196585 JFK196581:JFK196585 JPG196581:JPG196585 JZC196581:JZC196585 KIY196581:KIY196585 KSU196581:KSU196585 LCQ196581:LCQ196585 LMM196581:LMM196585 LWI196581:LWI196585 MGE196581:MGE196585 MQA196581:MQA196585 MZW196581:MZW196585 NJS196581:NJS196585 NTO196581:NTO196585 ODK196581:ODK196585 ONG196581:ONG196585 OXC196581:OXC196585 PGY196581:PGY196585 PQU196581:PQU196585 QAQ196581:QAQ196585 QKM196581:QKM196585 QUI196581:QUI196585 REE196581:REE196585 ROA196581:ROA196585 RXW196581:RXW196585 SHS196581:SHS196585 SRO196581:SRO196585 TBK196581:TBK196585 TLG196581:TLG196585 TVC196581:TVC196585 UEY196581:UEY196585 UOU196581:UOU196585 UYQ196581:UYQ196585 VIM196581:VIM196585 VSI196581:VSI196585 WCE196581:WCE196585 WMA196581:WMA196585 WVW196581:WVW196585 R262117:R262121 JK262117:JK262121 TG262117:TG262121 ADC262117:ADC262121 AMY262117:AMY262121 AWU262117:AWU262121 BGQ262117:BGQ262121 BQM262117:BQM262121 CAI262117:CAI262121 CKE262117:CKE262121 CUA262117:CUA262121 DDW262117:DDW262121 DNS262117:DNS262121 DXO262117:DXO262121 EHK262117:EHK262121 ERG262117:ERG262121 FBC262117:FBC262121 FKY262117:FKY262121 FUU262117:FUU262121 GEQ262117:GEQ262121 GOM262117:GOM262121 GYI262117:GYI262121 HIE262117:HIE262121 HSA262117:HSA262121 IBW262117:IBW262121 ILS262117:ILS262121 IVO262117:IVO262121 JFK262117:JFK262121 JPG262117:JPG262121 JZC262117:JZC262121 KIY262117:KIY262121 KSU262117:KSU262121 LCQ262117:LCQ262121 LMM262117:LMM262121 LWI262117:LWI262121 MGE262117:MGE262121 MQA262117:MQA262121 MZW262117:MZW262121 NJS262117:NJS262121 NTO262117:NTO262121 ODK262117:ODK262121 ONG262117:ONG262121 OXC262117:OXC262121 PGY262117:PGY262121 PQU262117:PQU262121 QAQ262117:QAQ262121 QKM262117:QKM262121 QUI262117:QUI262121 REE262117:REE262121 ROA262117:ROA262121 RXW262117:RXW262121 SHS262117:SHS262121 SRO262117:SRO262121 TBK262117:TBK262121 TLG262117:TLG262121 TVC262117:TVC262121 UEY262117:UEY262121 UOU262117:UOU262121 UYQ262117:UYQ262121 VIM262117:VIM262121 VSI262117:VSI262121 WCE262117:WCE262121 WMA262117:WMA262121 WVW262117:WVW262121 R327653:R327657 JK327653:JK327657 TG327653:TG327657 ADC327653:ADC327657 AMY327653:AMY327657 AWU327653:AWU327657 BGQ327653:BGQ327657 BQM327653:BQM327657 CAI327653:CAI327657 CKE327653:CKE327657 CUA327653:CUA327657 DDW327653:DDW327657 DNS327653:DNS327657 DXO327653:DXO327657 EHK327653:EHK327657 ERG327653:ERG327657 FBC327653:FBC327657 FKY327653:FKY327657 FUU327653:FUU327657 GEQ327653:GEQ327657 GOM327653:GOM327657 GYI327653:GYI327657 HIE327653:HIE327657 HSA327653:HSA327657 IBW327653:IBW327657 ILS327653:ILS327657 IVO327653:IVO327657 JFK327653:JFK327657 JPG327653:JPG327657 JZC327653:JZC327657 KIY327653:KIY327657 KSU327653:KSU327657 LCQ327653:LCQ327657 LMM327653:LMM327657 LWI327653:LWI327657 MGE327653:MGE327657 MQA327653:MQA327657 MZW327653:MZW327657 NJS327653:NJS327657 NTO327653:NTO327657 ODK327653:ODK327657 ONG327653:ONG327657 OXC327653:OXC327657 PGY327653:PGY327657 PQU327653:PQU327657 QAQ327653:QAQ327657 QKM327653:QKM327657 QUI327653:QUI327657 REE327653:REE327657 ROA327653:ROA327657 RXW327653:RXW327657 SHS327653:SHS327657 SRO327653:SRO327657 TBK327653:TBK327657 TLG327653:TLG327657 TVC327653:TVC327657 UEY327653:UEY327657 UOU327653:UOU327657 UYQ327653:UYQ327657 VIM327653:VIM327657 VSI327653:VSI327657 WCE327653:WCE327657 WMA327653:WMA327657 WVW327653:WVW327657 R393189:R393193 JK393189:JK393193 TG393189:TG393193 ADC393189:ADC393193 AMY393189:AMY393193 AWU393189:AWU393193 BGQ393189:BGQ393193 BQM393189:BQM393193 CAI393189:CAI393193 CKE393189:CKE393193 CUA393189:CUA393193 DDW393189:DDW393193 DNS393189:DNS393193 DXO393189:DXO393193 EHK393189:EHK393193 ERG393189:ERG393193 FBC393189:FBC393193 FKY393189:FKY393193 FUU393189:FUU393193 GEQ393189:GEQ393193 GOM393189:GOM393193 GYI393189:GYI393193 HIE393189:HIE393193 HSA393189:HSA393193 IBW393189:IBW393193 ILS393189:ILS393193 IVO393189:IVO393193 JFK393189:JFK393193 JPG393189:JPG393193 JZC393189:JZC393193 KIY393189:KIY393193 KSU393189:KSU393193 LCQ393189:LCQ393193 LMM393189:LMM393193 LWI393189:LWI393193 MGE393189:MGE393193 MQA393189:MQA393193 MZW393189:MZW393193 NJS393189:NJS393193 NTO393189:NTO393193 ODK393189:ODK393193 ONG393189:ONG393193 OXC393189:OXC393193 PGY393189:PGY393193 PQU393189:PQU393193 QAQ393189:QAQ393193 QKM393189:QKM393193 QUI393189:QUI393193 REE393189:REE393193 ROA393189:ROA393193 RXW393189:RXW393193 SHS393189:SHS393193 SRO393189:SRO393193 TBK393189:TBK393193 TLG393189:TLG393193 TVC393189:TVC393193 UEY393189:UEY393193 UOU393189:UOU393193 UYQ393189:UYQ393193 VIM393189:VIM393193 VSI393189:VSI393193 WCE393189:WCE393193 WMA393189:WMA393193 WVW393189:WVW393193 R458725:R458729 JK458725:JK458729 TG458725:TG458729 ADC458725:ADC458729 AMY458725:AMY458729 AWU458725:AWU458729 BGQ458725:BGQ458729 BQM458725:BQM458729 CAI458725:CAI458729 CKE458725:CKE458729 CUA458725:CUA458729 DDW458725:DDW458729 DNS458725:DNS458729 DXO458725:DXO458729 EHK458725:EHK458729 ERG458725:ERG458729 FBC458725:FBC458729 FKY458725:FKY458729 FUU458725:FUU458729 GEQ458725:GEQ458729 GOM458725:GOM458729 GYI458725:GYI458729 HIE458725:HIE458729 HSA458725:HSA458729 IBW458725:IBW458729 ILS458725:ILS458729 IVO458725:IVO458729 JFK458725:JFK458729 JPG458725:JPG458729 JZC458725:JZC458729 KIY458725:KIY458729 KSU458725:KSU458729 LCQ458725:LCQ458729 LMM458725:LMM458729 LWI458725:LWI458729 MGE458725:MGE458729 MQA458725:MQA458729 MZW458725:MZW458729 NJS458725:NJS458729 NTO458725:NTO458729 ODK458725:ODK458729 ONG458725:ONG458729 OXC458725:OXC458729 PGY458725:PGY458729 PQU458725:PQU458729 QAQ458725:QAQ458729 QKM458725:QKM458729 QUI458725:QUI458729 REE458725:REE458729 ROA458725:ROA458729 RXW458725:RXW458729 SHS458725:SHS458729 SRO458725:SRO458729 TBK458725:TBK458729 TLG458725:TLG458729 TVC458725:TVC458729 UEY458725:UEY458729 UOU458725:UOU458729 UYQ458725:UYQ458729 VIM458725:VIM458729 VSI458725:VSI458729 WCE458725:WCE458729 WMA458725:WMA458729 WVW458725:WVW458729 R524261:R524265 JK524261:JK524265 TG524261:TG524265 ADC524261:ADC524265 AMY524261:AMY524265 AWU524261:AWU524265 BGQ524261:BGQ524265 BQM524261:BQM524265 CAI524261:CAI524265 CKE524261:CKE524265 CUA524261:CUA524265 DDW524261:DDW524265 DNS524261:DNS524265 DXO524261:DXO524265 EHK524261:EHK524265 ERG524261:ERG524265 FBC524261:FBC524265 FKY524261:FKY524265 FUU524261:FUU524265 GEQ524261:GEQ524265 GOM524261:GOM524265 GYI524261:GYI524265 HIE524261:HIE524265 HSA524261:HSA524265 IBW524261:IBW524265 ILS524261:ILS524265 IVO524261:IVO524265 JFK524261:JFK524265 JPG524261:JPG524265 JZC524261:JZC524265 KIY524261:KIY524265 KSU524261:KSU524265 LCQ524261:LCQ524265 LMM524261:LMM524265 LWI524261:LWI524265 MGE524261:MGE524265 MQA524261:MQA524265 MZW524261:MZW524265 NJS524261:NJS524265 NTO524261:NTO524265 ODK524261:ODK524265 ONG524261:ONG524265 OXC524261:OXC524265 PGY524261:PGY524265 PQU524261:PQU524265 QAQ524261:QAQ524265 QKM524261:QKM524265 QUI524261:QUI524265 REE524261:REE524265 ROA524261:ROA524265 RXW524261:RXW524265 SHS524261:SHS524265 SRO524261:SRO524265 TBK524261:TBK524265 TLG524261:TLG524265 TVC524261:TVC524265 UEY524261:UEY524265 UOU524261:UOU524265 UYQ524261:UYQ524265 VIM524261:VIM524265 VSI524261:VSI524265 WCE524261:WCE524265 WMA524261:WMA524265 WVW524261:WVW524265 R589797:R589801 JK589797:JK589801 TG589797:TG589801 ADC589797:ADC589801 AMY589797:AMY589801 AWU589797:AWU589801 BGQ589797:BGQ589801 BQM589797:BQM589801 CAI589797:CAI589801 CKE589797:CKE589801 CUA589797:CUA589801 DDW589797:DDW589801 DNS589797:DNS589801 DXO589797:DXO589801 EHK589797:EHK589801 ERG589797:ERG589801 FBC589797:FBC589801 FKY589797:FKY589801 FUU589797:FUU589801 GEQ589797:GEQ589801 GOM589797:GOM589801 GYI589797:GYI589801 HIE589797:HIE589801 HSA589797:HSA589801 IBW589797:IBW589801 ILS589797:ILS589801 IVO589797:IVO589801 JFK589797:JFK589801 JPG589797:JPG589801 JZC589797:JZC589801 KIY589797:KIY589801 KSU589797:KSU589801 LCQ589797:LCQ589801 LMM589797:LMM589801 LWI589797:LWI589801 MGE589797:MGE589801 MQA589797:MQA589801 MZW589797:MZW589801 NJS589797:NJS589801 NTO589797:NTO589801 ODK589797:ODK589801 ONG589797:ONG589801 OXC589797:OXC589801 PGY589797:PGY589801 PQU589797:PQU589801 QAQ589797:QAQ589801 QKM589797:QKM589801 QUI589797:QUI589801 REE589797:REE589801 ROA589797:ROA589801 RXW589797:RXW589801 SHS589797:SHS589801 SRO589797:SRO589801 TBK589797:TBK589801 TLG589797:TLG589801 TVC589797:TVC589801 UEY589797:UEY589801 UOU589797:UOU589801 UYQ589797:UYQ589801 VIM589797:VIM589801 VSI589797:VSI589801 WCE589797:WCE589801 WMA589797:WMA589801 WVW589797:WVW589801 R655333:R655337 JK655333:JK655337 TG655333:TG655337 ADC655333:ADC655337 AMY655333:AMY655337 AWU655333:AWU655337 BGQ655333:BGQ655337 BQM655333:BQM655337 CAI655333:CAI655337 CKE655333:CKE655337 CUA655333:CUA655337 DDW655333:DDW655337 DNS655333:DNS655337 DXO655333:DXO655337 EHK655333:EHK655337 ERG655333:ERG655337 FBC655333:FBC655337 FKY655333:FKY655337 FUU655333:FUU655337 GEQ655333:GEQ655337 GOM655333:GOM655337 GYI655333:GYI655337 HIE655333:HIE655337 HSA655333:HSA655337 IBW655333:IBW655337 ILS655333:ILS655337 IVO655333:IVO655337 JFK655333:JFK655337 JPG655333:JPG655337 JZC655333:JZC655337 KIY655333:KIY655337 KSU655333:KSU655337 LCQ655333:LCQ655337 LMM655333:LMM655337 LWI655333:LWI655337 MGE655333:MGE655337 MQA655333:MQA655337 MZW655333:MZW655337 NJS655333:NJS655337 NTO655333:NTO655337 ODK655333:ODK655337 ONG655333:ONG655337 OXC655333:OXC655337 PGY655333:PGY655337 PQU655333:PQU655337 QAQ655333:QAQ655337 QKM655333:QKM655337 QUI655333:QUI655337 REE655333:REE655337 ROA655333:ROA655337 RXW655333:RXW655337 SHS655333:SHS655337 SRO655333:SRO655337 TBK655333:TBK655337 TLG655333:TLG655337 TVC655333:TVC655337 UEY655333:UEY655337 UOU655333:UOU655337 UYQ655333:UYQ655337 VIM655333:VIM655337 VSI655333:VSI655337 WCE655333:WCE655337 WMA655333:WMA655337 WVW655333:WVW655337 R720869:R720873 JK720869:JK720873 TG720869:TG720873 ADC720869:ADC720873 AMY720869:AMY720873 AWU720869:AWU720873 BGQ720869:BGQ720873 BQM720869:BQM720873 CAI720869:CAI720873 CKE720869:CKE720873 CUA720869:CUA720873 DDW720869:DDW720873 DNS720869:DNS720873 DXO720869:DXO720873 EHK720869:EHK720873 ERG720869:ERG720873 FBC720869:FBC720873 FKY720869:FKY720873 FUU720869:FUU720873 GEQ720869:GEQ720873 GOM720869:GOM720873 GYI720869:GYI720873 HIE720869:HIE720873 HSA720869:HSA720873 IBW720869:IBW720873 ILS720869:ILS720873 IVO720869:IVO720873 JFK720869:JFK720873 JPG720869:JPG720873 JZC720869:JZC720873 KIY720869:KIY720873 KSU720869:KSU720873 LCQ720869:LCQ720873 LMM720869:LMM720873 LWI720869:LWI720873 MGE720869:MGE720873 MQA720869:MQA720873 MZW720869:MZW720873 NJS720869:NJS720873 NTO720869:NTO720873 ODK720869:ODK720873 ONG720869:ONG720873 OXC720869:OXC720873 PGY720869:PGY720873 PQU720869:PQU720873 QAQ720869:QAQ720873 QKM720869:QKM720873 QUI720869:QUI720873 REE720869:REE720873 ROA720869:ROA720873 RXW720869:RXW720873 SHS720869:SHS720873 SRO720869:SRO720873 TBK720869:TBK720873 TLG720869:TLG720873 TVC720869:TVC720873 UEY720869:UEY720873 UOU720869:UOU720873 UYQ720869:UYQ720873 VIM720869:VIM720873 VSI720869:VSI720873 WCE720869:WCE720873 WMA720869:WMA720873 WVW720869:WVW720873 R786405:R786409 JK786405:JK786409 TG786405:TG786409 ADC786405:ADC786409 AMY786405:AMY786409 AWU786405:AWU786409 BGQ786405:BGQ786409 BQM786405:BQM786409 CAI786405:CAI786409 CKE786405:CKE786409 CUA786405:CUA786409 DDW786405:DDW786409 DNS786405:DNS786409 DXO786405:DXO786409 EHK786405:EHK786409 ERG786405:ERG786409 FBC786405:FBC786409 FKY786405:FKY786409 FUU786405:FUU786409 GEQ786405:GEQ786409 GOM786405:GOM786409 GYI786405:GYI786409 HIE786405:HIE786409 HSA786405:HSA786409 IBW786405:IBW786409 ILS786405:ILS786409 IVO786405:IVO786409 JFK786405:JFK786409 JPG786405:JPG786409 JZC786405:JZC786409 KIY786405:KIY786409 KSU786405:KSU786409 LCQ786405:LCQ786409 LMM786405:LMM786409 LWI786405:LWI786409 MGE786405:MGE786409 MQA786405:MQA786409 MZW786405:MZW786409 NJS786405:NJS786409 NTO786405:NTO786409 ODK786405:ODK786409 ONG786405:ONG786409 OXC786405:OXC786409 PGY786405:PGY786409 PQU786405:PQU786409 QAQ786405:QAQ786409 QKM786405:QKM786409 QUI786405:QUI786409 REE786405:REE786409 ROA786405:ROA786409 RXW786405:RXW786409 SHS786405:SHS786409 SRO786405:SRO786409 TBK786405:TBK786409 TLG786405:TLG786409 TVC786405:TVC786409 UEY786405:UEY786409 UOU786405:UOU786409 UYQ786405:UYQ786409 VIM786405:VIM786409 VSI786405:VSI786409 WCE786405:WCE786409 WMA786405:WMA786409 WVW786405:WVW786409 R851941:R851945 JK851941:JK851945 TG851941:TG851945 ADC851941:ADC851945 AMY851941:AMY851945 AWU851941:AWU851945 BGQ851941:BGQ851945 BQM851941:BQM851945 CAI851941:CAI851945 CKE851941:CKE851945 CUA851941:CUA851945 DDW851941:DDW851945 DNS851941:DNS851945 DXO851941:DXO851945 EHK851941:EHK851945 ERG851941:ERG851945 FBC851941:FBC851945 FKY851941:FKY851945 FUU851941:FUU851945 GEQ851941:GEQ851945 GOM851941:GOM851945 GYI851941:GYI851945 HIE851941:HIE851945 HSA851941:HSA851945 IBW851941:IBW851945 ILS851941:ILS851945 IVO851941:IVO851945 JFK851941:JFK851945 JPG851941:JPG851945 JZC851941:JZC851945 KIY851941:KIY851945 KSU851941:KSU851945 LCQ851941:LCQ851945 LMM851941:LMM851945 LWI851941:LWI851945 MGE851941:MGE851945 MQA851941:MQA851945 MZW851941:MZW851945 NJS851941:NJS851945 NTO851941:NTO851945 ODK851941:ODK851945 ONG851941:ONG851945 OXC851941:OXC851945 PGY851941:PGY851945 PQU851941:PQU851945 QAQ851941:QAQ851945 QKM851941:QKM851945 QUI851941:QUI851945 REE851941:REE851945 ROA851941:ROA851945 RXW851941:RXW851945 SHS851941:SHS851945 SRO851941:SRO851945 TBK851941:TBK851945 TLG851941:TLG851945 TVC851941:TVC851945 UEY851941:UEY851945 UOU851941:UOU851945 UYQ851941:UYQ851945 VIM851941:VIM851945 VSI851941:VSI851945 WCE851941:WCE851945 WMA851941:WMA851945 WVW851941:WVW851945 R917477:R917481 JK917477:JK917481 TG917477:TG917481 ADC917477:ADC917481 AMY917477:AMY917481 AWU917477:AWU917481 BGQ917477:BGQ917481 BQM917477:BQM917481 CAI917477:CAI917481 CKE917477:CKE917481 CUA917477:CUA917481 DDW917477:DDW917481 DNS917477:DNS917481 DXO917477:DXO917481 EHK917477:EHK917481 ERG917477:ERG917481 FBC917477:FBC917481 FKY917477:FKY917481 FUU917477:FUU917481 GEQ917477:GEQ917481 GOM917477:GOM917481 GYI917477:GYI917481 HIE917477:HIE917481 HSA917477:HSA917481 IBW917477:IBW917481 ILS917477:ILS917481 IVO917477:IVO917481 JFK917477:JFK917481 JPG917477:JPG917481 JZC917477:JZC917481 KIY917477:KIY917481 KSU917477:KSU917481 LCQ917477:LCQ917481 LMM917477:LMM917481 LWI917477:LWI917481 MGE917477:MGE917481 MQA917477:MQA917481 MZW917477:MZW917481 NJS917477:NJS917481 NTO917477:NTO917481 ODK917477:ODK917481 ONG917477:ONG917481 OXC917477:OXC917481 PGY917477:PGY917481 PQU917477:PQU917481 QAQ917477:QAQ917481 QKM917477:QKM917481 QUI917477:QUI917481 REE917477:REE917481 ROA917477:ROA917481 RXW917477:RXW917481 SHS917477:SHS917481 SRO917477:SRO917481 TBK917477:TBK917481 TLG917477:TLG917481 TVC917477:TVC917481 UEY917477:UEY917481 UOU917477:UOU917481 UYQ917477:UYQ917481 VIM917477:VIM917481 VSI917477:VSI917481 WCE917477:WCE917481 WMA917477:WMA917481 WVW917477:WVW917481 R983013:R983017 JK983013:JK983017 TG983013:TG983017 ADC983013:ADC983017 AMY983013:AMY983017 AWU983013:AWU983017 BGQ983013:BGQ983017 BQM983013:BQM983017 CAI983013:CAI983017 CKE983013:CKE983017 CUA983013:CUA983017 DDW983013:DDW983017 DNS983013:DNS983017 DXO983013:DXO983017 EHK983013:EHK983017 ERG983013:ERG983017 FBC983013:FBC983017 FKY983013:FKY983017 FUU983013:FUU983017 GEQ983013:GEQ983017 GOM983013:GOM983017 GYI983013:GYI983017 HIE983013:HIE983017 HSA983013:HSA983017 IBW983013:IBW983017 ILS983013:ILS983017 IVO983013:IVO983017 JFK983013:JFK983017 JPG983013:JPG983017 JZC983013:JZC983017 KIY983013:KIY983017 KSU983013:KSU983017 LCQ983013:LCQ983017 LMM983013:LMM983017 LWI983013:LWI983017 MGE983013:MGE983017 MQA983013:MQA983017 MZW983013:MZW983017 NJS983013:NJS983017 NTO983013:NTO983017 ODK983013:ODK983017 ONG983013:ONG983017 OXC983013:OXC983017 PGY983013:PGY983017 PQU983013:PQU983017 QAQ983013:QAQ983017 QKM983013:QKM983017 QUI983013:QUI983017 REE983013:REE983017 ROA983013:ROA983017 RXW983013:RXW983017 SHS983013:SHS983017 SRO983013:SRO983017 TBK983013:TBK983017 TLG983013:TLG983017 TVC983013:TVC983017 UEY983013:UEY983017 UOU983013:UOU983017 UYQ983013:UYQ983017 VIM983013:VIM983017 VSI983013:VSI983017 WCE983013:WCE983017 WMA983013:WMA983017 WVW983013:WVW983017 R22 R13:R15 R18:R20 R26:R28" xr:uid="{00000000-0002-0000-0400-000002000000}">
      <formula1>"SI, NO"</formula1>
    </dataValidation>
    <dataValidation type="list" allowBlank="1" showInputMessage="1" showErrorMessage="1" sqref="N65506:N65517 JG65506:JG65517 TC65506:TC65517 ACY65506:ACY65517 AMU65506:AMU65517 AWQ65506:AWQ65517 BGM65506:BGM65517 BQI65506:BQI65517 CAE65506:CAE65517 CKA65506:CKA65517 CTW65506:CTW65517 DDS65506:DDS65517 DNO65506:DNO65517 DXK65506:DXK65517 EHG65506:EHG65517 ERC65506:ERC65517 FAY65506:FAY65517 FKU65506:FKU65517 FUQ65506:FUQ65517 GEM65506:GEM65517 GOI65506:GOI65517 GYE65506:GYE65517 HIA65506:HIA65517 HRW65506:HRW65517 IBS65506:IBS65517 ILO65506:ILO65517 IVK65506:IVK65517 JFG65506:JFG65517 JPC65506:JPC65517 JYY65506:JYY65517 KIU65506:KIU65517 KSQ65506:KSQ65517 LCM65506:LCM65517 LMI65506:LMI65517 LWE65506:LWE65517 MGA65506:MGA65517 MPW65506:MPW65517 MZS65506:MZS65517 NJO65506:NJO65517 NTK65506:NTK65517 ODG65506:ODG65517 ONC65506:ONC65517 OWY65506:OWY65517 PGU65506:PGU65517 PQQ65506:PQQ65517 QAM65506:QAM65517 QKI65506:QKI65517 QUE65506:QUE65517 REA65506:REA65517 RNW65506:RNW65517 RXS65506:RXS65517 SHO65506:SHO65517 SRK65506:SRK65517 TBG65506:TBG65517 TLC65506:TLC65517 TUY65506:TUY65517 UEU65506:UEU65517 UOQ65506:UOQ65517 UYM65506:UYM65517 VII65506:VII65517 VSE65506:VSE65517 WCA65506:WCA65517 WLW65506:WLW65517 WVS65506:WVS65517 N131042:N131053 JG131042:JG131053 TC131042:TC131053 ACY131042:ACY131053 AMU131042:AMU131053 AWQ131042:AWQ131053 BGM131042:BGM131053 BQI131042:BQI131053 CAE131042:CAE131053 CKA131042:CKA131053 CTW131042:CTW131053 DDS131042:DDS131053 DNO131042:DNO131053 DXK131042:DXK131053 EHG131042:EHG131053 ERC131042:ERC131053 FAY131042:FAY131053 FKU131042:FKU131053 FUQ131042:FUQ131053 GEM131042:GEM131053 GOI131042:GOI131053 GYE131042:GYE131053 HIA131042:HIA131053 HRW131042:HRW131053 IBS131042:IBS131053 ILO131042:ILO131053 IVK131042:IVK131053 JFG131042:JFG131053 JPC131042:JPC131053 JYY131042:JYY131053 KIU131042:KIU131053 KSQ131042:KSQ131053 LCM131042:LCM131053 LMI131042:LMI131053 LWE131042:LWE131053 MGA131042:MGA131053 MPW131042:MPW131053 MZS131042:MZS131053 NJO131042:NJO131053 NTK131042:NTK131053 ODG131042:ODG131053 ONC131042:ONC131053 OWY131042:OWY131053 PGU131042:PGU131053 PQQ131042:PQQ131053 QAM131042:QAM131053 QKI131042:QKI131053 QUE131042:QUE131053 REA131042:REA131053 RNW131042:RNW131053 RXS131042:RXS131053 SHO131042:SHO131053 SRK131042:SRK131053 TBG131042:TBG131053 TLC131042:TLC131053 TUY131042:TUY131053 UEU131042:UEU131053 UOQ131042:UOQ131053 UYM131042:UYM131053 VII131042:VII131053 VSE131042:VSE131053 WCA131042:WCA131053 WLW131042:WLW131053 WVS131042:WVS131053 N196578:N196589 JG196578:JG196589 TC196578:TC196589 ACY196578:ACY196589 AMU196578:AMU196589 AWQ196578:AWQ196589 BGM196578:BGM196589 BQI196578:BQI196589 CAE196578:CAE196589 CKA196578:CKA196589 CTW196578:CTW196589 DDS196578:DDS196589 DNO196578:DNO196589 DXK196578:DXK196589 EHG196578:EHG196589 ERC196578:ERC196589 FAY196578:FAY196589 FKU196578:FKU196589 FUQ196578:FUQ196589 GEM196578:GEM196589 GOI196578:GOI196589 GYE196578:GYE196589 HIA196578:HIA196589 HRW196578:HRW196589 IBS196578:IBS196589 ILO196578:ILO196589 IVK196578:IVK196589 JFG196578:JFG196589 JPC196578:JPC196589 JYY196578:JYY196589 KIU196578:KIU196589 KSQ196578:KSQ196589 LCM196578:LCM196589 LMI196578:LMI196589 LWE196578:LWE196589 MGA196578:MGA196589 MPW196578:MPW196589 MZS196578:MZS196589 NJO196578:NJO196589 NTK196578:NTK196589 ODG196578:ODG196589 ONC196578:ONC196589 OWY196578:OWY196589 PGU196578:PGU196589 PQQ196578:PQQ196589 QAM196578:QAM196589 QKI196578:QKI196589 QUE196578:QUE196589 REA196578:REA196589 RNW196578:RNW196589 RXS196578:RXS196589 SHO196578:SHO196589 SRK196578:SRK196589 TBG196578:TBG196589 TLC196578:TLC196589 TUY196578:TUY196589 UEU196578:UEU196589 UOQ196578:UOQ196589 UYM196578:UYM196589 VII196578:VII196589 VSE196578:VSE196589 WCA196578:WCA196589 WLW196578:WLW196589 WVS196578:WVS196589 N262114:N262125 JG262114:JG262125 TC262114:TC262125 ACY262114:ACY262125 AMU262114:AMU262125 AWQ262114:AWQ262125 BGM262114:BGM262125 BQI262114:BQI262125 CAE262114:CAE262125 CKA262114:CKA262125 CTW262114:CTW262125 DDS262114:DDS262125 DNO262114:DNO262125 DXK262114:DXK262125 EHG262114:EHG262125 ERC262114:ERC262125 FAY262114:FAY262125 FKU262114:FKU262125 FUQ262114:FUQ262125 GEM262114:GEM262125 GOI262114:GOI262125 GYE262114:GYE262125 HIA262114:HIA262125 HRW262114:HRW262125 IBS262114:IBS262125 ILO262114:ILO262125 IVK262114:IVK262125 JFG262114:JFG262125 JPC262114:JPC262125 JYY262114:JYY262125 KIU262114:KIU262125 KSQ262114:KSQ262125 LCM262114:LCM262125 LMI262114:LMI262125 LWE262114:LWE262125 MGA262114:MGA262125 MPW262114:MPW262125 MZS262114:MZS262125 NJO262114:NJO262125 NTK262114:NTK262125 ODG262114:ODG262125 ONC262114:ONC262125 OWY262114:OWY262125 PGU262114:PGU262125 PQQ262114:PQQ262125 QAM262114:QAM262125 QKI262114:QKI262125 QUE262114:QUE262125 REA262114:REA262125 RNW262114:RNW262125 RXS262114:RXS262125 SHO262114:SHO262125 SRK262114:SRK262125 TBG262114:TBG262125 TLC262114:TLC262125 TUY262114:TUY262125 UEU262114:UEU262125 UOQ262114:UOQ262125 UYM262114:UYM262125 VII262114:VII262125 VSE262114:VSE262125 WCA262114:WCA262125 WLW262114:WLW262125 WVS262114:WVS262125 N327650:N327661 JG327650:JG327661 TC327650:TC327661 ACY327650:ACY327661 AMU327650:AMU327661 AWQ327650:AWQ327661 BGM327650:BGM327661 BQI327650:BQI327661 CAE327650:CAE327661 CKA327650:CKA327661 CTW327650:CTW327661 DDS327650:DDS327661 DNO327650:DNO327661 DXK327650:DXK327661 EHG327650:EHG327661 ERC327650:ERC327661 FAY327650:FAY327661 FKU327650:FKU327661 FUQ327650:FUQ327661 GEM327650:GEM327661 GOI327650:GOI327661 GYE327650:GYE327661 HIA327650:HIA327661 HRW327650:HRW327661 IBS327650:IBS327661 ILO327650:ILO327661 IVK327650:IVK327661 JFG327650:JFG327661 JPC327650:JPC327661 JYY327650:JYY327661 KIU327650:KIU327661 KSQ327650:KSQ327661 LCM327650:LCM327661 LMI327650:LMI327661 LWE327650:LWE327661 MGA327650:MGA327661 MPW327650:MPW327661 MZS327650:MZS327661 NJO327650:NJO327661 NTK327650:NTK327661 ODG327650:ODG327661 ONC327650:ONC327661 OWY327650:OWY327661 PGU327650:PGU327661 PQQ327650:PQQ327661 QAM327650:QAM327661 QKI327650:QKI327661 QUE327650:QUE327661 REA327650:REA327661 RNW327650:RNW327661 RXS327650:RXS327661 SHO327650:SHO327661 SRK327650:SRK327661 TBG327650:TBG327661 TLC327650:TLC327661 TUY327650:TUY327661 UEU327650:UEU327661 UOQ327650:UOQ327661 UYM327650:UYM327661 VII327650:VII327661 VSE327650:VSE327661 WCA327650:WCA327661 WLW327650:WLW327661 WVS327650:WVS327661 N393186:N393197 JG393186:JG393197 TC393186:TC393197 ACY393186:ACY393197 AMU393186:AMU393197 AWQ393186:AWQ393197 BGM393186:BGM393197 BQI393186:BQI393197 CAE393186:CAE393197 CKA393186:CKA393197 CTW393186:CTW393197 DDS393186:DDS393197 DNO393186:DNO393197 DXK393186:DXK393197 EHG393186:EHG393197 ERC393186:ERC393197 FAY393186:FAY393197 FKU393186:FKU393197 FUQ393186:FUQ393197 GEM393186:GEM393197 GOI393186:GOI393197 GYE393186:GYE393197 HIA393186:HIA393197 HRW393186:HRW393197 IBS393186:IBS393197 ILO393186:ILO393197 IVK393186:IVK393197 JFG393186:JFG393197 JPC393186:JPC393197 JYY393186:JYY393197 KIU393186:KIU393197 KSQ393186:KSQ393197 LCM393186:LCM393197 LMI393186:LMI393197 LWE393186:LWE393197 MGA393186:MGA393197 MPW393186:MPW393197 MZS393186:MZS393197 NJO393186:NJO393197 NTK393186:NTK393197 ODG393186:ODG393197 ONC393186:ONC393197 OWY393186:OWY393197 PGU393186:PGU393197 PQQ393186:PQQ393197 QAM393186:QAM393197 QKI393186:QKI393197 QUE393186:QUE393197 REA393186:REA393197 RNW393186:RNW393197 RXS393186:RXS393197 SHO393186:SHO393197 SRK393186:SRK393197 TBG393186:TBG393197 TLC393186:TLC393197 TUY393186:TUY393197 UEU393186:UEU393197 UOQ393186:UOQ393197 UYM393186:UYM393197 VII393186:VII393197 VSE393186:VSE393197 WCA393186:WCA393197 WLW393186:WLW393197 WVS393186:WVS393197 N458722:N458733 JG458722:JG458733 TC458722:TC458733 ACY458722:ACY458733 AMU458722:AMU458733 AWQ458722:AWQ458733 BGM458722:BGM458733 BQI458722:BQI458733 CAE458722:CAE458733 CKA458722:CKA458733 CTW458722:CTW458733 DDS458722:DDS458733 DNO458722:DNO458733 DXK458722:DXK458733 EHG458722:EHG458733 ERC458722:ERC458733 FAY458722:FAY458733 FKU458722:FKU458733 FUQ458722:FUQ458733 GEM458722:GEM458733 GOI458722:GOI458733 GYE458722:GYE458733 HIA458722:HIA458733 HRW458722:HRW458733 IBS458722:IBS458733 ILO458722:ILO458733 IVK458722:IVK458733 JFG458722:JFG458733 JPC458722:JPC458733 JYY458722:JYY458733 KIU458722:KIU458733 KSQ458722:KSQ458733 LCM458722:LCM458733 LMI458722:LMI458733 LWE458722:LWE458733 MGA458722:MGA458733 MPW458722:MPW458733 MZS458722:MZS458733 NJO458722:NJO458733 NTK458722:NTK458733 ODG458722:ODG458733 ONC458722:ONC458733 OWY458722:OWY458733 PGU458722:PGU458733 PQQ458722:PQQ458733 QAM458722:QAM458733 QKI458722:QKI458733 QUE458722:QUE458733 REA458722:REA458733 RNW458722:RNW458733 RXS458722:RXS458733 SHO458722:SHO458733 SRK458722:SRK458733 TBG458722:TBG458733 TLC458722:TLC458733 TUY458722:TUY458733 UEU458722:UEU458733 UOQ458722:UOQ458733 UYM458722:UYM458733 VII458722:VII458733 VSE458722:VSE458733 WCA458722:WCA458733 WLW458722:WLW458733 WVS458722:WVS458733 N524258:N524269 JG524258:JG524269 TC524258:TC524269 ACY524258:ACY524269 AMU524258:AMU524269 AWQ524258:AWQ524269 BGM524258:BGM524269 BQI524258:BQI524269 CAE524258:CAE524269 CKA524258:CKA524269 CTW524258:CTW524269 DDS524258:DDS524269 DNO524258:DNO524269 DXK524258:DXK524269 EHG524258:EHG524269 ERC524258:ERC524269 FAY524258:FAY524269 FKU524258:FKU524269 FUQ524258:FUQ524269 GEM524258:GEM524269 GOI524258:GOI524269 GYE524258:GYE524269 HIA524258:HIA524269 HRW524258:HRW524269 IBS524258:IBS524269 ILO524258:ILO524269 IVK524258:IVK524269 JFG524258:JFG524269 JPC524258:JPC524269 JYY524258:JYY524269 KIU524258:KIU524269 KSQ524258:KSQ524269 LCM524258:LCM524269 LMI524258:LMI524269 LWE524258:LWE524269 MGA524258:MGA524269 MPW524258:MPW524269 MZS524258:MZS524269 NJO524258:NJO524269 NTK524258:NTK524269 ODG524258:ODG524269 ONC524258:ONC524269 OWY524258:OWY524269 PGU524258:PGU524269 PQQ524258:PQQ524269 QAM524258:QAM524269 QKI524258:QKI524269 QUE524258:QUE524269 REA524258:REA524269 RNW524258:RNW524269 RXS524258:RXS524269 SHO524258:SHO524269 SRK524258:SRK524269 TBG524258:TBG524269 TLC524258:TLC524269 TUY524258:TUY524269 UEU524258:UEU524269 UOQ524258:UOQ524269 UYM524258:UYM524269 VII524258:VII524269 VSE524258:VSE524269 WCA524258:WCA524269 WLW524258:WLW524269 WVS524258:WVS524269 N589794:N589805 JG589794:JG589805 TC589794:TC589805 ACY589794:ACY589805 AMU589794:AMU589805 AWQ589794:AWQ589805 BGM589794:BGM589805 BQI589794:BQI589805 CAE589794:CAE589805 CKA589794:CKA589805 CTW589794:CTW589805 DDS589794:DDS589805 DNO589794:DNO589805 DXK589794:DXK589805 EHG589794:EHG589805 ERC589794:ERC589805 FAY589794:FAY589805 FKU589794:FKU589805 FUQ589794:FUQ589805 GEM589794:GEM589805 GOI589794:GOI589805 GYE589794:GYE589805 HIA589794:HIA589805 HRW589794:HRW589805 IBS589794:IBS589805 ILO589794:ILO589805 IVK589794:IVK589805 JFG589794:JFG589805 JPC589794:JPC589805 JYY589794:JYY589805 KIU589794:KIU589805 KSQ589794:KSQ589805 LCM589794:LCM589805 LMI589794:LMI589805 LWE589794:LWE589805 MGA589794:MGA589805 MPW589794:MPW589805 MZS589794:MZS589805 NJO589794:NJO589805 NTK589794:NTK589805 ODG589794:ODG589805 ONC589794:ONC589805 OWY589794:OWY589805 PGU589794:PGU589805 PQQ589794:PQQ589805 QAM589794:QAM589805 QKI589794:QKI589805 QUE589794:QUE589805 REA589794:REA589805 RNW589794:RNW589805 RXS589794:RXS589805 SHO589794:SHO589805 SRK589794:SRK589805 TBG589794:TBG589805 TLC589794:TLC589805 TUY589794:TUY589805 UEU589794:UEU589805 UOQ589794:UOQ589805 UYM589794:UYM589805 VII589794:VII589805 VSE589794:VSE589805 WCA589794:WCA589805 WLW589794:WLW589805 WVS589794:WVS589805 N655330:N655341 JG655330:JG655341 TC655330:TC655341 ACY655330:ACY655341 AMU655330:AMU655341 AWQ655330:AWQ655341 BGM655330:BGM655341 BQI655330:BQI655341 CAE655330:CAE655341 CKA655330:CKA655341 CTW655330:CTW655341 DDS655330:DDS655341 DNO655330:DNO655341 DXK655330:DXK655341 EHG655330:EHG655341 ERC655330:ERC655341 FAY655330:FAY655341 FKU655330:FKU655341 FUQ655330:FUQ655341 GEM655330:GEM655341 GOI655330:GOI655341 GYE655330:GYE655341 HIA655330:HIA655341 HRW655330:HRW655341 IBS655330:IBS655341 ILO655330:ILO655341 IVK655330:IVK655341 JFG655330:JFG655341 JPC655330:JPC655341 JYY655330:JYY655341 KIU655330:KIU655341 KSQ655330:KSQ655341 LCM655330:LCM655341 LMI655330:LMI655341 LWE655330:LWE655341 MGA655330:MGA655341 MPW655330:MPW655341 MZS655330:MZS655341 NJO655330:NJO655341 NTK655330:NTK655341 ODG655330:ODG655341 ONC655330:ONC655341 OWY655330:OWY655341 PGU655330:PGU655341 PQQ655330:PQQ655341 QAM655330:QAM655341 QKI655330:QKI655341 QUE655330:QUE655341 REA655330:REA655341 RNW655330:RNW655341 RXS655330:RXS655341 SHO655330:SHO655341 SRK655330:SRK655341 TBG655330:TBG655341 TLC655330:TLC655341 TUY655330:TUY655341 UEU655330:UEU655341 UOQ655330:UOQ655341 UYM655330:UYM655341 VII655330:VII655341 VSE655330:VSE655341 WCA655330:WCA655341 WLW655330:WLW655341 WVS655330:WVS655341 N720866:N720877 JG720866:JG720877 TC720866:TC720877 ACY720866:ACY720877 AMU720866:AMU720877 AWQ720866:AWQ720877 BGM720866:BGM720877 BQI720866:BQI720877 CAE720866:CAE720877 CKA720866:CKA720877 CTW720866:CTW720877 DDS720866:DDS720877 DNO720866:DNO720877 DXK720866:DXK720877 EHG720866:EHG720877 ERC720866:ERC720877 FAY720866:FAY720877 FKU720866:FKU720877 FUQ720866:FUQ720877 GEM720866:GEM720877 GOI720866:GOI720877 GYE720866:GYE720877 HIA720866:HIA720877 HRW720866:HRW720877 IBS720866:IBS720877 ILO720866:ILO720877 IVK720866:IVK720877 JFG720866:JFG720877 JPC720866:JPC720877 JYY720866:JYY720877 KIU720866:KIU720877 KSQ720866:KSQ720877 LCM720866:LCM720877 LMI720866:LMI720877 LWE720866:LWE720877 MGA720866:MGA720877 MPW720866:MPW720877 MZS720866:MZS720877 NJO720866:NJO720877 NTK720866:NTK720877 ODG720866:ODG720877 ONC720866:ONC720877 OWY720866:OWY720877 PGU720866:PGU720877 PQQ720866:PQQ720877 QAM720866:QAM720877 QKI720866:QKI720877 QUE720866:QUE720877 REA720866:REA720877 RNW720866:RNW720877 RXS720866:RXS720877 SHO720866:SHO720877 SRK720866:SRK720877 TBG720866:TBG720877 TLC720866:TLC720877 TUY720866:TUY720877 UEU720866:UEU720877 UOQ720866:UOQ720877 UYM720866:UYM720877 VII720866:VII720877 VSE720866:VSE720877 WCA720866:WCA720877 WLW720866:WLW720877 WVS720866:WVS720877 N786402:N786413 JG786402:JG786413 TC786402:TC786413 ACY786402:ACY786413 AMU786402:AMU786413 AWQ786402:AWQ786413 BGM786402:BGM786413 BQI786402:BQI786413 CAE786402:CAE786413 CKA786402:CKA786413 CTW786402:CTW786413 DDS786402:DDS786413 DNO786402:DNO786413 DXK786402:DXK786413 EHG786402:EHG786413 ERC786402:ERC786413 FAY786402:FAY786413 FKU786402:FKU786413 FUQ786402:FUQ786413 GEM786402:GEM786413 GOI786402:GOI786413 GYE786402:GYE786413 HIA786402:HIA786413 HRW786402:HRW786413 IBS786402:IBS786413 ILO786402:ILO786413 IVK786402:IVK786413 JFG786402:JFG786413 JPC786402:JPC786413 JYY786402:JYY786413 KIU786402:KIU786413 KSQ786402:KSQ786413 LCM786402:LCM786413 LMI786402:LMI786413 LWE786402:LWE786413 MGA786402:MGA786413 MPW786402:MPW786413 MZS786402:MZS786413 NJO786402:NJO786413 NTK786402:NTK786413 ODG786402:ODG786413 ONC786402:ONC786413 OWY786402:OWY786413 PGU786402:PGU786413 PQQ786402:PQQ786413 QAM786402:QAM786413 QKI786402:QKI786413 QUE786402:QUE786413 REA786402:REA786413 RNW786402:RNW786413 RXS786402:RXS786413 SHO786402:SHO786413 SRK786402:SRK786413 TBG786402:TBG786413 TLC786402:TLC786413 TUY786402:TUY786413 UEU786402:UEU786413 UOQ786402:UOQ786413 UYM786402:UYM786413 VII786402:VII786413 VSE786402:VSE786413 WCA786402:WCA786413 WLW786402:WLW786413 WVS786402:WVS786413 N851938:N851949 JG851938:JG851949 TC851938:TC851949 ACY851938:ACY851949 AMU851938:AMU851949 AWQ851938:AWQ851949 BGM851938:BGM851949 BQI851938:BQI851949 CAE851938:CAE851949 CKA851938:CKA851949 CTW851938:CTW851949 DDS851938:DDS851949 DNO851938:DNO851949 DXK851938:DXK851949 EHG851938:EHG851949 ERC851938:ERC851949 FAY851938:FAY851949 FKU851938:FKU851949 FUQ851938:FUQ851949 GEM851938:GEM851949 GOI851938:GOI851949 GYE851938:GYE851949 HIA851938:HIA851949 HRW851938:HRW851949 IBS851938:IBS851949 ILO851938:ILO851949 IVK851938:IVK851949 JFG851938:JFG851949 JPC851938:JPC851949 JYY851938:JYY851949 KIU851938:KIU851949 KSQ851938:KSQ851949 LCM851938:LCM851949 LMI851938:LMI851949 LWE851938:LWE851949 MGA851938:MGA851949 MPW851938:MPW851949 MZS851938:MZS851949 NJO851938:NJO851949 NTK851938:NTK851949 ODG851938:ODG851949 ONC851938:ONC851949 OWY851938:OWY851949 PGU851938:PGU851949 PQQ851938:PQQ851949 QAM851938:QAM851949 QKI851938:QKI851949 QUE851938:QUE851949 REA851938:REA851949 RNW851938:RNW851949 RXS851938:RXS851949 SHO851938:SHO851949 SRK851938:SRK851949 TBG851938:TBG851949 TLC851938:TLC851949 TUY851938:TUY851949 UEU851938:UEU851949 UOQ851938:UOQ851949 UYM851938:UYM851949 VII851938:VII851949 VSE851938:VSE851949 WCA851938:WCA851949 WLW851938:WLW851949 WVS851938:WVS851949 N917474:N917485 JG917474:JG917485 TC917474:TC917485 ACY917474:ACY917485 AMU917474:AMU917485 AWQ917474:AWQ917485 BGM917474:BGM917485 BQI917474:BQI917485 CAE917474:CAE917485 CKA917474:CKA917485 CTW917474:CTW917485 DDS917474:DDS917485 DNO917474:DNO917485 DXK917474:DXK917485 EHG917474:EHG917485 ERC917474:ERC917485 FAY917474:FAY917485 FKU917474:FKU917485 FUQ917474:FUQ917485 GEM917474:GEM917485 GOI917474:GOI917485 GYE917474:GYE917485 HIA917474:HIA917485 HRW917474:HRW917485 IBS917474:IBS917485 ILO917474:ILO917485 IVK917474:IVK917485 JFG917474:JFG917485 JPC917474:JPC917485 JYY917474:JYY917485 KIU917474:KIU917485 KSQ917474:KSQ917485 LCM917474:LCM917485 LMI917474:LMI917485 LWE917474:LWE917485 MGA917474:MGA917485 MPW917474:MPW917485 MZS917474:MZS917485 NJO917474:NJO917485 NTK917474:NTK917485 ODG917474:ODG917485 ONC917474:ONC917485 OWY917474:OWY917485 PGU917474:PGU917485 PQQ917474:PQQ917485 QAM917474:QAM917485 QKI917474:QKI917485 QUE917474:QUE917485 REA917474:REA917485 RNW917474:RNW917485 RXS917474:RXS917485 SHO917474:SHO917485 SRK917474:SRK917485 TBG917474:TBG917485 TLC917474:TLC917485 TUY917474:TUY917485 UEU917474:UEU917485 UOQ917474:UOQ917485 UYM917474:UYM917485 VII917474:VII917485 VSE917474:VSE917485 WCA917474:WCA917485 WLW917474:WLW917485 WVS917474:WVS917485 N983010:N983021 JG983010:JG983021 TC983010:TC983021 ACY983010:ACY983021 AMU983010:AMU983021 AWQ983010:AWQ983021 BGM983010:BGM983021 BQI983010:BQI983021 CAE983010:CAE983021 CKA983010:CKA983021 CTW983010:CTW983021 DDS983010:DDS983021 DNO983010:DNO983021 DXK983010:DXK983021 EHG983010:EHG983021 ERC983010:ERC983021 FAY983010:FAY983021 FKU983010:FKU983021 FUQ983010:FUQ983021 GEM983010:GEM983021 GOI983010:GOI983021 GYE983010:GYE983021 HIA983010:HIA983021 HRW983010:HRW983021 IBS983010:IBS983021 ILO983010:ILO983021 IVK983010:IVK983021 JFG983010:JFG983021 JPC983010:JPC983021 JYY983010:JYY983021 KIU983010:KIU983021 KSQ983010:KSQ983021 LCM983010:LCM983021 LMI983010:LMI983021 LWE983010:LWE983021 MGA983010:MGA983021 MPW983010:MPW983021 MZS983010:MZS983021 NJO983010:NJO983021 NTK983010:NTK983021 ODG983010:ODG983021 ONC983010:ONC983021 OWY983010:OWY983021 PGU983010:PGU983021 PQQ983010:PQQ983021 QAM983010:QAM983021 QKI983010:QKI983021 QUE983010:QUE983021 REA983010:REA983021 RNW983010:RNW983021 RXS983010:RXS983021 SHO983010:SHO983021 SRK983010:SRK983021 TBG983010:TBG983021 TLC983010:TLC983021 TUY983010:TUY983021 UEU983010:UEU983021 UOQ983010:UOQ983021 UYM983010:UYM983021 VII983010:VII983021 VSE983010:VSE983021 WCA983010:WCA983021 WLW983010:WLW983021 WVS983010:WVS983021 H65506:H65517 JA65506:JA65517 SW65506:SW65517 ACS65506:ACS65517 AMO65506:AMO65517 AWK65506:AWK65517 BGG65506:BGG65517 BQC65506:BQC65517 BZY65506:BZY65517 CJU65506:CJU65517 CTQ65506:CTQ65517 DDM65506:DDM65517 DNI65506:DNI65517 DXE65506:DXE65517 EHA65506:EHA65517 EQW65506:EQW65517 FAS65506:FAS65517 FKO65506:FKO65517 FUK65506:FUK65517 GEG65506:GEG65517 GOC65506:GOC65517 GXY65506:GXY65517 HHU65506:HHU65517 HRQ65506:HRQ65517 IBM65506:IBM65517 ILI65506:ILI65517 IVE65506:IVE65517 JFA65506:JFA65517 JOW65506:JOW65517 JYS65506:JYS65517 KIO65506:KIO65517 KSK65506:KSK65517 LCG65506:LCG65517 LMC65506:LMC65517 LVY65506:LVY65517 MFU65506:MFU65517 MPQ65506:MPQ65517 MZM65506:MZM65517 NJI65506:NJI65517 NTE65506:NTE65517 ODA65506:ODA65517 OMW65506:OMW65517 OWS65506:OWS65517 PGO65506:PGO65517 PQK65506:PQK65517 QAG65506:QAG65517 QKC65506:QKC65517 QTY65506:QTY65517 RDU65506:RDU65517 RNQ65506:RNQ65517 RXM65506:RXM65517 SHI65506:SHI65517 SRE65506:SRE65517 TBA65506:TBA65517 TKW65506:TKW65517 TUS65506:TUS65517 UEO65506:UEO65517 UOK65506:UOK65517 UYG65506:UYG65517 VIC65506:VIC65517 VRY65506:VRY65517 WBU65506:WBU65517 WLQ65506:WLQ65517 WVM65506:WVM65517 H131042:H131053 JA131042:JA131053 SW131042:SW131053 ACS131042:ACS131053 AMO131042:AMO131053 AWK131042:AWK131053 BGG131042:BGG131053 BQC131042:BQC131053 BZY131042:BZY131053 CJU131042:CJU131053 CTQ131042:CTQ131053 DDM131042:DDM131053 DNI131042:DNI131053 DXE131042:DXE131053 EHA131042:EHA131053 EQW131042:EQW131053 FAS131042:FAS131053 FKO131042:FKO131053 FUK131042:FUK131053 GEG131042:GEG131053 GOC131042:GOC131053 GXY131042:GXY131053 HHU131042:HHU131053 HRQ131042:HRQ131053 IBM131042:IBM131053 ILI131042:ILI131053 IVE131042:IVE131053 JFA131042:JFA131053 JOW131042:JOW131053 JYS131042:JYS131053 KIO131042:KIO131053 KSK131042:KSK131053 LCG131042:LCG131053 LMC131042:LMC131053 LVY131042:LVY131053 MFU131042:MFU131053 MPQ131042:MPQ131053 MZM131042:MZM131053 NJI131042:NJI131053 NTE131042:NTE131053 ODA131042:ODA131053 OMW131042:OMW131053 OWS131042:OWS131053 PGO131042:PGO131053 PQK131042:PQK131053 QAG131042:QAG131053 QKC131042:QKC131053 QTY131042:QTY131053 RDU131042:RDU131053 RNQ131042:RNQ131053 RXM131042:RXM131053 SHI131042:SHI131053 SRE131042:SRE131053 TBA131042:TBA131053 TKW131042:TKW131053 TUS131042:TUS131053 UEO131042:UEO131053 UOK131042:UOK131053 UYG131042:UYG131053 VIC131042:VIC131053 VRY131042:VRY131053 WBU131042:WBU131053 WLQ131042:WLQ131053 WVM131042:WVM131053 H196578:H196589 JA196578:JA196589 SW196578:SW196589 ACS196578:ACS196589 AMO196578:AMO196589 AWK196578:AWK196589 BGG196578:BGG196589 BQC196578:BQC196589 BZY196578:BZY196589 CJU196578:CJU196589 CTQ196578:CTQ196589 DDM196578:DDM196589 DNI196578:DNI196589 DXE196578:DXE196589 EHA196578:EHA196589 EQW196578:EQW196589 FAS196578:FAS196589 FKO196578:FKO196589 FUK196578:FUK196589 GEG196578:GEG196589 GOC196578:GOC196589 GXY196578:GXY196589 HHU196578:HHU196589 HRQ196578:HRQ196589 IBM196578:IBM196589 ILI196578:ILI196589 IVE196578:IVE196589 JFA196578:JFA196589 JOW196578:JOW196589 JYS196578:JYS196589 KIO196578:KIO196589 KSK196578:KSK196589 LCG196578:LCG196589 LMC196578:LMC196589 LVY196578:LVY196589 MFU196578:MFU196589 MPQ196578:MPQ196589 MZM196578:MZM196589 NJI196578:NJI196589 NTE196578:NTE196589 ODA196578:ODA196589 OMW196578:OMW196589 OWS196578:OWS196589 PGO196578:PGO196589 PQK196578:PQK196589 QAG196578:QAG196589 QKC196578:QKC196589 QTY196578:QTY196589 RDU196578:RDU196589 RNQ196578:RNQ196589 RXM196578:RXM196589 SHI196578:SHI196589 SRE196578:SRE196589 TBA196578:TBA196589 TKW196578:TKW196589 TUS196578:TUS196589 UEO196578:UEO196589 UOK196578:UOK196589 UYG196578:UYG196589 VIC196578:VIC196589 VRY196578:VRY196589 WBU196578:WBU196589 WLQ196578:WLQ196589 WVM196578:WVM196589 H262114:H262125 JA262114:JA262125 SW262114:SW262125 ACS262114:ACS262125 AMO262114:AMO262125 AWK262114:AWK262125 BGG262114:BGG262125 BQC262114:BQC262125 BZY262114:BZY262125 CJU262114:CJU262125 CTQ262114:CTQ262125 DDM262114:DDM262125 DNI262114:DNI262125 DXE262114:DXE262125 EHA262114:EHA262125 EQW262114:EQW262125 FAS262114:FAS262125 FKO262114:FKO262125 FUK262114:FUK262125 GEG262114:GEG262125 GOC262114:GOC262125 GXY262114:GXY262125 HHU262114:HHU262125 HRQ262114:HRQ262125 IBM262114:IBM262125 ILI262114:ILI262125 IVE262114:IVE262125 JFA262114:JFA262125 JOW262114:JOW262125 JYS262114:JYS262125 KIO262114:KIO262125 KSK262114:KSK262125 LCG262114:LCG262125 LMC262114:LMC262125 LVY262114:LVY262125 MFU262114:MFU262125 MPQ262114:MPQ262125 MZM262114:MZM262125 NJI262114:NJI262125 NTE262114:NTE262125 ODA262114:ODA262125 OMW262114:OMW262125 OWS262114:OWS262125 PGO262114:PGO262125 PQK262114:PQK262125 QAG262114:QAG262125 QKC262114:QKC262125 QTY262114:QTY262125 RDU262114:RDU262125 RNQ262114:RNQ262125 RXM262114:RXM262125 SHI262114:SHI262125 SRE262114:SRE262125 TBA262114:TBA262125 TKW262114:TKW262125 TUS262114:TUS262125 UEO262114:UEO262125 UOK262114:UOK262125 UYG262114:UYG262125 VIC262114:VIC262125 VRY262114:VRY262125 WBU262114:WBU262125 WLQ262114:WLQ262125 WVM262114:WVM262125 H327650:H327661 JA327650:JA327661 SW327650:SW327661 ACS327650:ACS327661 AMO327650:AMO327661 AWK327650:AWK327661 BGG327650:BGG327661 BQC327650:BQC327661 BZY327650:BZY327661 CJU327650:CJU327661 CTQ327650:CTQ327661 DDM327650:DDM327661 DNI327650:DNI327661 DXE327650:DXE327661 EHA327650:EHA327661 EQW327650:EQW327661 FAS327650:FAS327661 FKO327650:FKO327661 FUK327650:FUK327661 GEG327650:GEG327661 GOC327650:GOC327661 GXY327650:GXY327661 HHU327650:HHU327661 HRQ327650:HRQ327661 IBM327650:IBM327661 ILI327650:ILI327661 IVE327650:IVE327661 JFA327650:JFA327661 JOW327650:JOW327661 JYS327650:JYS327661 KIO327650:KIO327661 KSK327650:KSK327661 LCG327650:LCG327661 LMC327650:LMC327661 LVY327650:LVY327661 MFU327650:MFU327661 MPQ327650:MPQ327661 MZM327650:MZM327661 NJI327650:NJI327661 NTE327650:NTE327661 ODA327650:ODA327661 OMW327650:OMW327661 OWS327650:OWS327661 PGO327650:PGO327661 PQK327650:PQK327661 QAG327650:QAG327661 QKC327650:QKC327661 QTY327650:QTY327661 RDU327650:RDU327661 RNQ327650:RNQ327661 RXM327650:RXM327661 SHI327650:SHI327661 SRE327650:SRE327661 TBA327650:TBA327661 TKW327650:TKW327661 TUS327650:TUS327661 UEO327650:UEO327661 UOK327650:UOK327661 UYG327650:UYG327661 VIC327650:VIC327661 VRY327650:VRY327661 WBU327650:WBU327661 WLQ327650:WLQ327661 WVM327650:WVM327661 H393186:H393197 JA393186:JA393197 SW393186:SW393197 ACS393186:ACS393197 AMO393186:AMO393197 AWK393186:AWK393197 BGG393186:BGG393197 BQC393186:BQC393197 BZY393186:BZY393197 CJU393186:CJU393197 CTQ393186:CTQ393197 DDM393186:DDM393197 DNI393186:DNI393197 DXE393186:DXE393197 EHA393186:EHA393197 EQW393186:EQW393197 FAS393186:FAS393197 FKO393186:FKO393197 FUK393186:FUK393197 GEG393186:GEG393197 GOC393186:GOC393197 GXY393186:GXY393197 HHU393186:HHU393197 HRQ393186:HRQ393197 IBM393186:IBM393197 ILI393186:ILI393197 IVE393186:IVE393197 JFA393186:JFA393197 JOW393186:JOW393197 JYS393186:JYS393197 KIO393186:KIO393197 KSK393186:KSK393197 LCG393186:LCG393197 LMC393186:LMC393197 LVY393186:LVY393197 MFU393186:MFU393197 MPQ393186:MPQ393197 MZM393186:MZM393197 NJI393186:NJI393197 NTE393186:NTE393197 ODA393186:ODA393197 OMW393186:OMW393197 OWS393186:OWS393197 PGO393186:PGO393197 PQK393186:PQK393197 QAG393186:QAG393197 QKC393186:QKC393197 QTY393186:QTY393197 RDU393186:RDU393197 RNQ393186:RNQ393197 RXM393186:RXM393197 SHI393186:SHI393197 SRE393186:SRE393197 TBA393186:TBA393197 TKW393186:TKW393197 TUS393186:TUS393197 UEO393186:UEO393197 UOK393186:UOK393197 UYG393186:UYG393197 VIC393186:VIC393197 VRY393186:VRY393197 WBU393186:WBU393197 WLQ393186:WLQ393197 WVM393186:WVM393197 H458722:H458733 JA458722:JA458733 SW458722:SW458733 ACS458722:ACS458733 AMO458722:AMO458733 AWK458722:AWK458733 BGG458722:BGG458733 BQC458722:BQC458733 BZY458722:BZY458733 CJU458722:CJU458733 CTQ458722:CTQ458733 DDM458722:DDM458733 DNI458722:DNI458733 DXE458722:DXE458733 EHA458722:EHA458733 EQW458722:EQW458733 FAS458722:FAS458733 FKO458722:FKO458733 FUK458722:FUK458733 GEG458722:GEG458733 GOC458722:GOC458733 GXY458722:GXY458733 HHU458722:HHU458733 HRQ458722:HRQ458733 IBM458722:IBM458733 ILI458722:ILI458733 IVE458722:IVE458733 JFA458722:JFA458733 JOW458722:JOW458733 JYS458722:JYS458733 KIO458722:KIO458733 KSK458722:KSK458733 LCG458722:LCG458733 LMC458722:LMC458733 LVY458722:LVY458733 MFU458722:MFU458733 MPQ458722:MPQ458733 MZM458722:MZM458733 NJI458722:NJI458733 NTE458722:NTE458733 ODA458722:ODA458733 OMW458722:OMW458733 OWS458722:OWS458733 PGO458722:PGO458733 PQK458722:PQK458733 QAG458722:QAG458733 QKC458722:QKC458733 QTY458722:QTY458733 RDU458722:RDU458733 RNQ458722:RNQ458733 RXM458722:RXM458733 SHI458722:SHI458733 SRE458722:SRE458733 TBA458722:TBA458733 TKW458722:TKW458733 TUS458722:TUS458733 UEO458722:UEO458733 UOK458722:UOK458733 UYG458722:UYG458733 VIC458722:VIC458733 VRY458722:VRY458733 WBU458722:WBU458733 WLQ458722:WLQ458733 WVM458722:WVM458733 H524258:H524269 JA524258:JA524269 SW524258:SW524269 ACS524258:ACS524269 AMO524258:AMO524269 AWK524258:AWK524269 BGG524258:BGG524269 BQC524258:BQC524269 BZY524258:BZY524269 CJU524258:CJU524269 CTQ524258:CTQ524269 DDM524258:DDM524269 DNI524258:DNI524269 DXE524258:DXE524269 EHA524258:EHA524269 EQW524258:EQW524269 FAS524258:FAS524269 FKO524258:FKO524269 FUK524258:FUK524269 GEG524258:GEG524269 GOC524258:GOC524269 GXY524258:GXY524269 HHU524258:HHU524269 HRQ524258:HRQ524269 IBM524258:IBM524269 ILI524258:ILI524269 IVE524258:IVE524269 JFA524258:JFA524269 JOW524258:JOW524269 JYS524258:JYS524269 KIO524258:KIO524269 KSK524258:KSK524269 LCG524258:LCG524269 LMC524258:LMC524269 LVY524258:LVY524269 MFU524258:MFU524269 MPQ524258:MPQ524269 MZM524258:MZM524269 NJI524258:NJI524269 NTE524258:NTE524269 ODA524258:ODA524269 OMW524258:OMW524269 OWS524258:OWS524269 PGO524258:PGO524269 PQK524258:PQK524269 QAG524258:QAG524269 QKC524258:QKC524269 QTY524258:QTY524269 RDU524258:RDU524269 RNQ524258:RNQ524269 RXM524258:RXM524269 SHI524258:SHI524269 SRE524258:SRE524269 TBA524258:TBA524269 TKW524258:TKW524269 TUS524258:TUS524269 UEO524258:UEO524269 UOK524258:UOK524269 UYG524258:UYG524269 VIC524258:VIC524269 VRY524258:VRY524269 WBU524258:WBU524269 WLQ524258:WLQ524269 WVM524258:WVM524269 H589794:H589805 JA589794:JA589805 SW589794:SW589805 ACS589794:ACS589805 AMO589794:AMO589805 AWK589794:AWK589805 BGG589794:BGG589805 BQC589794:BQC589805 BZY589794:BZY589805 CJU589794:CJU589805 CTQ589794:CTQ589805 DDM589794:DDM589805 DNI589794:DNI589805 DXE589794:DXE589805 EHA589794:EHA589805 EQW589794:EQW589805 FAS589794:FAS589805 FKO589794:FKO589805 FUK589794:FUK589805 GEG589794:GEG589805 GOC589794:GOC589805 GXY589794:GXY589805 HHU589794:HHU589805 HRQ589794:HRQ589805 IBM589794:IBM589805 ILI589794:ILI589805 IVE589794:IVE589805 JFA589794:JFA589805 JOW589794:JOW589805 JYS589794:JYS589805 KIO589794:KIO589805 KSK589794:KSK589805 LCG589794:LCG589805 LMC589794:LMC589805 LVY589794:LVY589805 MFU589794:MFU589805 MPQ589794:MPQ589805 MZM589794:MZM589805 NJI589794:NJI589805 NTE589794:NTE589805 ODA589794:ODA589805 OMW589794:OMW589805 OWS589794:OWS589805 PGO589794:PGO589805 PQK589794:PQK589805 QAG589794:QAG589805 QKC589794:QKC589805 QTY589794:QTY589805 RDU589794:RDU589805 RNQ589794:RNQ589805 RXM589794:RXM589805 SHI589794:SHI589805 SRE589794:SRE589805 TBA589794:TBA589805 TKW589794:TKW589805 TUS589794:TUS589805 UEO589794:UEO589805 UOK589794:UOK589805 UYG589794:UYG589805 VIC589794:VIC589805 VRY589794:VRY589805 WBU589794:WBU589805 WLQ589794:WLQ589805 WVM589794:WVM589805 H655330:H655341 JA655330:JA655341 SW655330:SW655341 ACS655330:ACS655341 AMO655330:AMO655341 AWK655330:AWK655341 BGG655330:BGG655341 BQC655330:BQC655341 BZY655330:BZY655341 CJU655330:CJU655341 CTQ655330:CTQ655341 DDM655330:DDM655341 DNI655330:DNI655341 DXE655330:DXE655341 EHA655330:EHA655341 EQW655330:EQW655341 FAS655330:FAS655341 FKO655330:FKO655341 FUK655330:FUK655341 GEG655330:GEG655341 GOC655330:GOC655341 GXY655330:GXY655341 HHU655330:HHU655341 HRQ655330:HRQ655341 IBM655330:IBM655341 ILI655330:ILI655341 IVE655330:IVE655341 JFA655330:JFA655341 JOW655330:JOW655341 JYS655330:JYS655341 KIO655330:KIO655341 KSK655330:KSK655341 LCG655330:LCG655341 LMC655330:LMC655341 LVY655330:LVY655341 MFU655330:MFU655341 MPQ655330:MPQ655341 MZM655330:MZM655341 NJI655330:NJI655341 NTE655330:NTE655341 ODA655330:ODA655341 OMW655330:OMW655341 OWS655330:OWS655341 PGO655330:PGO655341 PQK655330:PQK655341 QAG655330:QAG655341 QKC655330:QKC655341 QTY655330:QTY655341 RDU655330:RDU655341 RNQ655330:RNQ655341 RXM655330:RXM655341 SHI655330:SHI655341 SRE655330:SRE655341 TBA655330:TBA655341 TKW655330:TKW655341 TUS655330:TUS655341 UEO655330:UEO655341 UOK655330:UOK655341 UYG655330:UYG655341 VIC655330:VIC655341 VRY655330:VRY655341 WBU655330:WBU655341 WLQ655330:WLQ655341 WVM655330:WVM655341 H720866:H720877 JA720866:JA720877 SW720866:SW720877 ACS720866:ACS720877 AMO720866:AMO720877 AWK720866:AWK720877 BGG720866:BGG720877 BQC720866:BQC720877 BZY720866:BZY720877 CJU720866:CJU720877 CTQ720866:CTQ720877 DDM720866:DDM720877 DNI720866:DNI720877 DXE720866:DXE720877 EHA720866:EHA720877 EQW720866:EQW720877 FAS720866:FAS720877 FKO720866:FKO720877 FUK720866:FUK720877 GEG720866:GEG720877 GOC720866:GOC720877 GXY720866:GXY720877 HHU720866:HHU720877 HRQ720866:HRQ720877 IBM720866:IBM720877 ILI720866:ILI720877 IVE720866:IVE720877 JFA720866:JFA720877 JOW720866:JOW720877 JYS720866:JYS720877 KIO720866:KIO720877 KSK720866:KSK720877 LCG720866:LCG720877 LMC720866:LMC720877 LVY720866:LVY720877 MFU720866:MFU720877 MPQ720866:MPQ720877 MZM720866:MZM720877 NJI720866:NJI720877 NTE720866:NTE720877 ODA720866:ODA720877 OMW720866:OMW720877 OWS720866:OWS720877 PGO720866:PGO720877 PQK720866:PQK720877 QAG720866:QAG720877 QKC720866:QKC720877 QTY720866:QTY720877 RDU720866:RDU720877 RNQ720866:RNQ720877 RXM720866:RXM720877 SHI720866:SHI720877 SRE720866:SRE720877 TBA720866:TBA720877 TKW720866:TKW720877 TUS720866:TUS720877 UEO720866:UEO720877 UOK720866:UOK720877 UYG720866:UYG720877 VIC720866:VIC720877 VRY720866:VRY720877 WBU720866:WBU720877 WLQ720866:WLQ720877 WVM720866:WVM720877 H786402:H786413 JA786402:JA786413 SW786402:SW786413 ACS786402:ACS786413 AMO786402:AMO786413 AWK786402:AWK786413 BGG786402:BGG786413 BQC786402:BQC786413 BZY786402:BZY786413 CJU786402:CJU786413 CTQ786402:CTQ786413 DDM786402:DDM786413 DNI786402:DNI786413 DXE786402:DXE786413 EHA786402:EHA786413 EQW786402:EQW786413 FAS786402:FAS786413 FKO786402:FKO786413 FUK786402:FUK786413 GEG786402:GEG786413 GOC786402:GOC786413 GXY786402:GXY786413 HHU786402:HHU786413 HRQ786402:HRQ786413 IBM786402:IBM786413 ILI786402:ILI786413 IVE786402:IVE786413 JFA786402:JFA786413 JOW786402:JOW786413 JYS786402:JYS786413 KIO786402:KIO786413 KSK786402:KSK786413 LCG786402:LCG786413 LMC786402:LMC786413 LVY786402:LVY786413 MFU786402:MFU786413 MPQ786402:MPQ786413 MZM786402:MZM786413 NJI786402:NJI786413 NTE786402:NTE786413 ODA786402:ODA786413 OMW786402:OMW786413 OWS786402:OWS786413 PGO786402:PGO786413 PQK786402:PQK786413 QAG786402:QAG786413 QKC786402:QKC786413 QTY786402:QTY786413 RDU786402:RDU786413 RNQ786402:RNQ786413 RXM786402:RXM786413 SHI786402:SHI786413 SRE786402:SRE786413 TBA786402:TBA786413 TKW786402:TKW786413 TUS786402:TUS786413 UEO786402:UEO786413 UOK786402:UOK786413 UYG786402:UYG786413 VIC786402:VIC786413 VRY786402:VRY786413 WBU786402:WBU786413 WLQ786402:WLQ786413 WVM786402:WVM786413 H851938:H851949 JA851938:JA851949 SW851938:SW851949 ACS851938:ACS851949 AMO851938:AMO851949 AWK851938:AWK851949 BGG851938:BGG851949 BQC851938:BQC851949 BZY851938:BZY851949 CJU851938:CJU851949 CTQ851938:CTQ851949 DDM851938:DDM851949 DNI851938:DNI851949 DXE851938:DXE851949 EHA851938:EHA851949 EQW851938:EQW851949 FAS851938:FAS851949 FKO851938:FKO851949 FUK851938:FUK851949 GEG851938:GEG851949 GOC851938:GOC851949 GXY851938:GXY851949 HHU851938:HHU851949 HRQ851938:HRQ851949 IBM851938:IBM851949 ILI851938:ILI851949 IVE851938:IVE851949 JFA851938:JFA851949 JOW851938:JOW851949 JYS851938:JYS851949 KIO851938:KIO851949 KSK851938:KSK851949 LCG851938:LCG851949 LMC851938:LMC851949 LVY851938:LVY851949 MFU851938:MFU851949 MPQ851938:MPQ851949 MZM851938:MZM851949 NJI851938:NJI851949 NTE851938:NTE851949 ODA851938:ODA851949 OMW851938:OMW851949 OWS851938:OWS851949 PGO851938:PGO851949 PQK851938:PQK851949 QAG851938:QAG851949 QKC851938:QKC851949 QTY851938:QTY851949 RDU851938:RDU851949 RNQ851938:RNQ851949 RXM851938:RXM851949 SHI851938:SHI851949 SRE851938:SRE851949 TBA851938:TBA851949 TKW851938:TKW851949 TUS851938:TUS851949 UEO851938:UEO851949 UOK851938:UOK851949 UYG851938:UYG851949 VIC851938:VIC851949 VRY851938:VRY851949 WBU851938:WBU851949 WLQ851938:WLQ851949 WVM851938:WVM851949 H917474:H917485 JA917474:JA917485 SW917474:SW917485 ACS917474:ACS917485 AMO917474:AMO917485 AWK917474:AWK917485 BGG917474:BGG917485 BQC917474:BQC917485 BZY917474:BZY917485 CJU917474:CJU917485 CTQ917474:CTQ917485 DDM917474:DDM917485 DNI917474:DNI917485 DXE917474:DXE917485 EHA917474:EHA917485 EQW917474:EQW917485 FAS917474:FAS917485 FKO917474:FKO917485 FUK917474:FUK917485 GEG917474:GEG917485 GOC917474:GOC917485 GXY917474:GXY917485 HHU917474:HHU917485 HRQ917474:HRQ917485 IBM917474:IBM917485 ILI917474:ILI917485 IVE917474:IVE917485 JFA917474:JFA917485 JOW917474:JOW917485 JYS917474:JYS917485 KIO917474:KIO917485 KSK917474:KSK917485 LCG917474:LCG917485 LMC917474:LMC917485 LVY917474:LVY917485 MFU917474:MFU917485 MPQ917474:MPQ917485 MZM917474:MZM917485 NJI917474:NJI917485 NTE917474:NTE917485 ODA917474:ODA917485 OMW917474:OMW917485 OWS917474:OWS917485 PGO917474:PGO917485 PQK917474:PQK917485 QAG917474:QAG917485 QKC917474:QKC917485 QTY917474:QTY917485 RDU917474:RDU917485 RNQ917474:RNQ917485 RXM917474:RXM917485 SHI917474:SHI917485 SRE917474:SRE917485 TBA917474:TBA917485 TKW917474:TKW917485 TUS917474:TUS917485 UEO917474:UEO917485 UOK917474:UOK917485 UYG917474:UYG917485 VIC917474:VIC917485 VRY917474:VRY917485 WBU917474:WBU917485 WLQ917474:WLQ917485 WVM917474:WVM917485 H983010:H983021 JA983010:JA983021 SW983010:SW983021 ACS983010:ACS983021 AMO983010:AMO983021 AWK983010:AWK983021 BGG983010:BGG983021 BQC983010:BQC983021 BZY983010:BZY983021 CJU983010:CJU983021 CTQ983010:CTQ983021 DDM983010:DDM983021 DNI983010:DNI983021 DXE983010:DXE983021 EHA983010:EHA983021 EQW983010:EQW983021 FAS983010:FAS983021 FKO983010:FKO983021 FUK983010:FUK983021 GEG983010:GEG983021 GOC983010:GOC983021 GXY983010:GXY983021 HHU983010:HHU983021 HRQ983010:HRQ983021 IBM983010:IBM983021 ILI983010:ILI983021 IVE983010:IVE983021 JFA983010:JFA983021 JOW983010:JOW983021 JYS983010:JYS983021 KIO983010:KIO983021 KSK983010:KSK983021 LCG983010:LCG983021 LMC983010:LMC983021 LVY983010:LVY983021 MFU983010:MFU983021 MPQ983010:MPQ983021 MZM983010:MZM983021 NJI983010:NJI983021 NTE983010:NTE983021 ODA983010:ODA983021 OMW983010:OMW983021 OWS983010:OWS983021 PGO983010:PGO983021 PQK983010:PQK983021 QAG983010:QAG983021 QKC983010:QKC983021 QTY983010:QTY983021 RDU983010:RDU983021 RNQ983010:RNQ983021 RXM983010:RXM983021 SHI983010:SHI983021 SRE983010:SRE983021 TBA983010:TBA983021 TKW983010:TKW983021 TUS983010:TUS983021 UEO983010:UEO983021 UOK983010:UOK983021 UYG983010:UYG983021 VIC983010:VIC983021 VRY983010:VRY983021 WBU983010:WBU983021 WLQ983010:WLQ983021 WVM983010:WVM983021 N35 H13:H35 N13:N31" xr:uid="{00000000-0002-0000-0400-000003000000}">
      <formula1>"1 - Raro, 2 - Improbable, 3 - Posible, 4 - Probable, 5 - Casi Cierto"</formula1>
    </dataValidation>
    <dataValidation type="list" allowBlank="1" showInputMessage="1" showErrorMessage="1" sqref="O65506:O65517 JH65506:JH65517 TD65506:TD65517 ACZ65506:ACZ65517 AMV65506:AMV65517 AWR65506:AWR65517 BGN65506:BGN65517 BQJ65506:BQJ65517 CAF65506:CAF65517 CKB65506:CKB65517 CTX65506:CTX65517 DDT65506:DDT65517 DNP65506:DNP65517 DXL65506:DXL65517 EHH65506:EHH65517 ERD65506:ERD65517 FAZ65506:FAZ65517 FKV65506:FKV65517 FUR65506:FUR65517 GEN65506:GEN65517 GOJ65506:GOJ65517 GYF65506:GYF65517 HIB65506:HIB65517 HRX65506:HRX65517 IBT65506:IBT65517 ILP65506:ILP65517 IVL65506:IVL65517 JFH65506:JFH65517 JPD65506:JPD65517 JYZ65506:JYZ65517 KIV65506:KIV65517 KSR65506:KSR65517 LCN65506:LCN65517 LMJ65506:LMJ65517 LWF65506:LWF65517 MGB65506:MGB65517 MPX65506:MPX65517 MZT65506:MZT65517 NJP65506:NJP65517 NTL65506:NTL65517 ODH65506:ODH65517 OND65506:OND65517 OWZ65506:OWZ65517 PGV65506:PGV65517 PQR65506:PQR65517 QAN65506:QAN65517 QKJ65506:QKJ65517 QUF65506:QUF65517 REB65506:REB65517 RNX65506:RNX65517 RXT65506:RXT65517 SHP65506:SHP65517 SRL65506:SRL65517 TBH65506:TBH65517 TLD65506:TLD65517 TUZ65506:TUZ65517 UEV65506:UEV65517 UOR65506:UOR65517 UYN65506:UYN65517 VIJ65506:VIJ65517 VSF65506:VSF65517 WCB65506:WCB65517 WLX65506:WLX65517 WVT65506:WVT65517 O131042:O131053 JH131042:JH131053 TD131042:TD131053 ACZ131042:ACZ131053 AMV131042:AMV131053 AWR131042:AWR131053 BGN131042:BGN131053 BQJ131042:BQJ131053 CAF131042:CAF131053 CKB131042:CKB131053 CTX131042:CTX131053 DDT131042:DDT131053 DNP131042:DNP131053 DXL131042:DXL131053 EHH131042:EHH131053 ERD131042:ERD131053 FAZ131042:FAZ131053 FKV131042:FKV131053 FUR131042:FUR131053 GEN131042:GEN131053 GOJ131042:GOJ131053 GYF131042:GYF131053 HIB131042:HIB131053 HRX131042:HRX131053 IBT131042:IBT131053 ILP131042:ILP131053 IVL131042:IVL131053 JFH131042:JFH131053 JPD131042:JPD131053 JYZ131042:JYZ131053 KIV131042:KIV131053 KSR131042:KSR131053 LCN131042:LCN131053 LMJ131042:LMJ131053 LWF131042:LWF131053 MGB131042:MGB131053 MPX131042:MPX131053 MZT131042:MZT131053 NJP131042:NJP131053 NTL131042:NTL131053 ODH131042:ODH131053 OND131042:OND131053 OWZ131042:OWZ131053 PGV131042:PGV131053 PQR131042:PQR131053 QAN131042:QAN131053 QKJ131042:QKJ131053 QUF131042:QUF131053 REB131042:REB131053 RNX131042:RNX131053 RXT131042:RXT131053 SHP131042:SHP131053 SRL131042:SRL131053 TBH131042:TBH131053 TLD131042:TLD131053 TUZ131042:TUZ131053 UEV131042:UEV131053 UOR131042:UOR131053 UYN131042:UYN131053 VIJ131042:VIJ131053 VSF131042:VSF131053 WCB131042:WCB131053 WLX131042:WLX131053 WVT131042:WVT131053 O196578:O196589 JH196578:JH196589 TD196578:TD196589 ACZ196578:ACZ196589 AMV196578:AMV196589 AWR196578:AWR196589 BGN196578:BGN196589 BQJ196578:BQJ196589 CAF196578:CAF196589 CKB196578:CKB196589 CTX196578:CTX196589 DDT196578:DDT196589 DNP196578:DNP196589 DXL196578:DXL196589 EHH196578:EHH196589 ERD196578:ERD196589 FAZ196578:FAZ196589 FKV196578:FKV196589 FUR196578:FUR196589 GEN196578:GEN196589 GOJ196578:GOJ196589 GYF196578:GYF196589 HIB196578:HIB196589 HRX196578:HRX196589 IBT196578:IBT196589 ILP196578:ILP196589 IVL196578:IVL196589 JFH196578:JFH196589 JPD196578:JPD196589 JYZ196578:JYZ196589 KIV196578:KIV196589 KSR196578:KSR196589 LCN196578:LCN196589 LMJ196578:LMJ196589 LWF196578:LWF196589 MGB196578:MGB196589 MPX196578:MPX196589 MZT196578:MZT196589 NJP196578:NJP196589 NTL196578:NTL196589 ODH196578:ODH196589 OND196578:OND196589 OWZ196578:OWZ196589 PGV196578:PGV196589 PQR196578:PQR196589 QAN196578:QAN196589 QKJ196578:QKJ196589 QUF196578:QUF196589 REB196578:REB196589 RNX196578:RNX196589 RXT196578:RXT196589 SHP196578:SHP196589 SRL196578:SRL196589 TBH196578:TBH196589 TLD196578:TLD196589 TUZ196578:TUZ196589 UEV196578:UEV196589 UOR196578:UOR196589 UYN196578:UYN196589 VIJ196578:VIJ196589 VSF196578:VSF196589 WCB196578:WCB196589 WLX196578:WLX196589 WVT196578:WVT196589 O262114:O262125 JH262114:JH262125 TD262114:TD262125 ACZ262114:ACZ262125 AMV262114:AMV262125 AWR262114:AWR262125 BGN262114:BGN262125 BQJ262114:BQJ262125 CAF262114:CAF262125 CKB262114:CKB262125 CTX262114:CTX262125 DDT262114:DDT262125 DNP262114:DNP262125 DXL262114:DXL262125 EHH262114:EHH262125 ERD262114:ERD262125 FAZ262114:FAZ262125 FKV262114:FKV262125 FUR262114:FUR262125 GEN262114:GEN262125 GOJ262114:GOJ262125 GYF262114:GYF262125 HIB262114:HIB262125 HRX262114:HRX262125 IBT262114:IBT262125 ILP262114:ILP262125 IVL262114:IVL262125 JFH262114:JFH262125 JPD262114:JPD262125 JYZ262114:JYZ262125 KIV262114:KIV262125 KSR262114:KSR262125 LCN262114:LCN262125 LMJ262114:LMJ262125 LWF262114:LWF262125 MGB262114:MGB262125 MPX262114:MPX262125 MZT262114:MZT262125 NJP262114:NJP262125 NTL262114:NTL262125 ODH262114:ODH262125 OND262114:OND262125 OWZ262114:OWZ262125 PGV262114:PGV262125 PQR262114:PQR262125 QAN262114:QAN262125 QKJ262114:QKJ262125 QUF262114:QUF262125 REB262114:REB262125 RNX262114:RNX262125 RXT262114:RXT262125 SHP262114:SHP262125 SRL262114:SRL262125 TBH262114:TBH262125 TLD262114:TLD262125 TUZ262114:TUZ262125 UEV262114:UEV262125 UOR262114:UOR262125 UYN262114:UYN262125 VIJ262114:VIJ262125 VSF262114:VSF262125 WCB262114:WCB262125 WLX262114:WLX262125 WVT262114:WVT262125 O327650:O327661 JH327650:JH327661 TD327650:TD327661 ACZ327650:ACZ327661 AMV327650:AMV327661 AWR327650:AWR327661 BGN327650:BGN327661 BQJ327650:BQJ327661 CAF327650:CAF327661 CKB327650:CKB327661 CTX327650:CTX327661 DDT327650:DDT327661 DNP327650:DNP327661 DXL327650:DXL327661 EHH327650:EHH327661 ERD327650:ERD327661 FAZ327650:FAZ327661 FKV327650:FKV327661 FUR327650:FUR327661 GEN327650:GEN327661 GOJ327650:GOJ327661 GYF327650:GYF327661 HIB327650:HIB327661 HRX327650:HRX327661 IBT327650:IBT327661 ILP327650:ILP327661 IVL327650:IVL327661 JFH327650:JFH327661 JPD327650:JPD327661 JYZ327650:JYZ327661 KIV327650:KIV327661 KSR327650:KSR327661 LCN327650:LCN327661 LMJ327650:LMJ327661 LWF327650:LWF327661 MGB327650:MGB327661 MPX327650:MPX327661 MZT327650:MZT327661 NJP327650:NJP327661 NTL327650:NTL327661 ODH327650:ODH327661 OND327650:OND327661 OWZ327650:OWZ327661 PGV327650:PGV327661 PQR327650:PQR327661 QAN327650:QAN327661 QKJ327650:QKJ327661 QUF327650:QUF327661 REB327650:REB327661 RNX327650:RNX327661 RXT327650:RXT327661 SHP327650:SHP327661 SRL327650:SRL327661 TBH327650:TBH327661 TLD327650:TLD327661 TUZ327650:TUZ327661 UEV327650:UEV327661 UOR327650:UOR327661 UYN327650:UYN327661 VIJ327650:VIJ327661 VSF327650:VSF327661 WCB327650:WCB327661 WLX327650:WLX327661 WVT327650:WVT327661 O393186:O393197 JH393186:JH393197 TD393186:TD393197 ACZ393186:ACZ393197 AMV393186:AMV393197 AWR393186:AWR393197 BGN393186:BGN393197 BQJ393186:BQJ393197 CAF393186:CAF393197 CKB393186:CKB393197 CTX393186:CTX393197 DDT393186:DDT393197 DNP393186:DNP393197 DXL393186:DXL393197 EHH393186:EHH393197 ERD393186:ERD393197 FAZ393186:FAZ393197 FKV393186:FKV393197 FUR393186:FUR393197 GEN393186:GEN393197 GOJ393186:GOJ393197 GYF393186:GYF393197 HIB393186:HIB393197 HRX393186:HRX393197 IBT393186:IBT393197 ILP393186:ILP393197 IVL393186:IVL393197 JFH393186:JFH393197 JPD393186:JPD393197 JYZ393186:JYZ393197 KIV393186:KIV393197 KSR393186:KSR393197 LCN393186:LCN393197 LMJ393186:LMJ393197 LWF393186:LWF393197 MGB393186:MGB393197 MPX393186:MPX393197 MZT393186:MZT393197 NJP393186:NJP393197 NTL393186:NTL393197 ODH393186:ODH393197 OND393186:OND393197 OWZ393186:OWZ393197 PGV393186:PGV393197 PQR393186:PQR393197 QAN393186:QAN393197 QKJ393186:QKJ393197 QUF393186:QUF393197 REB393186:REB393197 RNX393186:RNX393197 RXT393186:RXT393197 SHP393186:SHP393197 SRL393186:SRL393197 TBH393186:TBH393197 TLD393186:TLD393197 TUZ393186:TUZ393197 UEV393186:UEV393197 UOR393186:UOR393197 UYN393186:UYN393197 VIJ393186:VIJ393197 VSF393186:VSF393197 WCB393186:WCB393197 WLX393186:WLX393197 WVT393186:WVT393197 O458722:O458733 JH458722:JH458733 TD458722:TD458733 ACZ458722:ACZ458733 AMV458722:AMV458733 AWR458722:AWR458733 BGN458722:BGN458733 BQJ458722:BQJ458733 CAF458722:CAF458733 CKB458722:CKB458733 CTX458722:CTX458733 DDT458722:DDT458733 DNP458722:DNP458733 DXL458722:DXL458733 EHH458722:EHH458733 ERD458722:ERD458733 FAZ458722:FAZ458733 FKV458722:FKV458733 FUR458722:FUR458733 GEN458722:GEN458733 GOJ458722:GOJ458733 GYF458722:GYF458733 HIB458722:HIB458733 HRX458722:HRX458733 IBT458722:IBT458733 ILP458722:ILP458733 IVL458722:IVL458733 JFH458722:JFH458733 JPD458722:JPD458733 JYZ458722:JYZ458733 KIV458722:KIV458733 KSR458722:KSR458733 LCN458722:LCN458733 LMJ458722:LMJ458733 LWF458722:LWF458733 MGB458722:MGB458733 MPX458722:MPX458733 MZT458722:MZT458733 NJP458722:NJP458733 NTL458722:NTL458733 ODH458722:ODH458733 OND458722:OND458733 OWZ458722:OWZ458733 PGV458722:PGV458733 PQR458722:PQR458733 QAN458722:QAN458733 QKJ458722:QKJ458733 QUF458722:QUF458733 REB458722:REB458733 RNX458722:RNX458733 RXT458722:RXT458733 SHP458722:SHP458733 SRL458722:SRL458733 TBH458722:TBH458733 TLD458722:TLD458733 TUZ458722:TUZ458733 UEV458722:UEV458733 UOR458722:UOR458733 UYN458722:UYN458733 VIJ458722:VIJ458733 VSF458722:VSF458733 WCB458722:WCB458733 WLX458722:WLX458733 WVT458722:WVT458733 O524258:O524269 JH524258:JH524269 TD524258:TD524269 ACZ524258:ACZ524269 AMV524258:AMV524269 AWR524258:AWR524269 BGN524258:BGN524269 BQJ524258:BQJ524269 CAF524258:CAF524269 CKB524258:CKB524269 CTX524258:CTX524269 DDT524258:DDT524269 DNP524258:DNP524269 DXL524258:DXL524269 EHH524258:EHH524269 ERD524258:ERD524269 FAZ524258:FAZ524269 FKV524258:FKV524269 FUR524258:FUR524269 GEN524258:GEN524269 GOJ524258:GOJ524269 GYF524258:GYF524269 HIB524258:HIB524269 HRX524258:HRX524269 IBT524258:IBT524269 ILP524258:ILP524269 IVL524258:IVL524269 JFH524258:JFH524269 JPD524258:JPD524269 JYZ524258:JYZ524269 KIV524258:KIV524269 KSR524258:KSR524269 LCN524258:LCN524269 LMJ524258:LMJ524269 LWF524258:LWF524269 MGB524258:MGB524269 MPX524258:MPX524269 MZT524258:MZT524269 NJP524258:NJP524269 NTL524258:NTL524269 ODH524258:ODH524269 OND524258:OND524269 OWZ524258:OWZ524269 PGV524258:PGV524269 PQR524258:PQR524269 QAN524258:QAN524269 QKJ524258:QKJ524269 QUF524258:QUF524269 REB524258:REB524269 RNX524258:RNX524269 RXT524258:RXT524269 SHP524258:SHP524269 SRL524258:SRL524269 TBH524258:TBH524269 TLD524258:TLD524269 TUZ524258:TUZ524269 UEV524258:UEV524269 UOR524258:UOR524269 UYN524258:UYN524269 VIJ524258:VIJ524269 VSF524258:VSF524269 WCB524258:WCB524269 WLX524258:WLX524269 WVT524258:WVT524269 O589794:O589805 JH589794:JH589805 TD589794:TD589805 ACZ589794:ACZ589805 AMV589794:AMV589805 AWR589794:AWR589805 BGN589794:BGN589805 BQJ589794:BQJ589805 CAF589794:CAF589805 CKB589794:CKB589805 CTX589794:CTX589805 DDT589794:DDT589805 DNP589794:DNP589805 DXL589794:DXL589805 EHH589794:EHH589805 ERD589794:ERD589805 FAZ589794:FAZ589805 FKV589794:FKV589805 FUR589794:FUR589805 GEN589794:GEN589805 GOJ589794:GOJ589805 GYF589794:GYF589805 HIB589794:HIB589805 HRX589794:HRX589805 IBT589794:IBT589805 ILP589794:ILP589805 IVL589794:IVL589805 JFH589794:JFH589805 JPD589794:JPD589805 JYZ589794:JYZ589805 KIV589794:KIV589805 KSR589794:KSR589805 LCN589794:LCN589805 LMJ589794:LMJ589805 LWF589794:LWF589805 MGB589794:MGB589805 MPX589794:MPX589805 MZT589794:MZT589805 NJP589794:NJP589805 NTL589794:NTL589805 ODH589794:ODH589805 OND589794:OND589805 OWZ589794:OWZ589805 PGV589794:PGV589805 PQR589794:PQR589805 QAN589794:QAN589805 QKJ589794:QKJ589805 QUF589794:QUF589805 REB589794:REB589805 RNX589794:RNX589805 RXT589794:RXT589805 SHP589794:SHP589805 SRL589794:SRL589805 TBH589794:TBH589805 TLD589794:TLD589805 TUZ589794:TUZ589805 UEV589794:UEV589805 UOR589794:UOR589805 UYN589794:UYN589805 VIJ589794:VIJ589805 VSF589794:VSF589805 WCB589794:WCB589805 WLX589794:WLX589805 WVT589794:WVT589805 O655330:O655341 JH655330:JH655341 TD655330:TD655341 ACZ655330:ACZ655341 AMV655330:AMV655341 AWR655330:AWR655341 BGN655330:BGN655341 BQJ655330:BQJ655341 CAF655330:CAF655341 CKB655330:CKB655341 CTX655330:CTX655341 DDT655330:DDT655341 DNP655330:DNP655341 DXL655330:DXL655341 EHH655330:EHH655341 ERD655330:ERD655341 FAZ655330:FAZ655341 FKV655330:FKV655341 FUR655330:FUR655341 GEN655330:GEN655341 GOJ655330:GOJ655341 GYF655330:GYF655341 HIB655330:HIB655341 HRX655330:HRX655341 IBT655330:IBT655341 ILP655330:ILP655341 IVL655330:IVL655341 JFH655330:JFH655341 JPD655330:JPD655341 JYZ655330:JYZ655341 KIV655330:KIV655341 KSR655330:KSR655341 LCN655330:LCN655341 LMJ655330:LMJ655341 LWF655330:LWF655341 MGB655330:MGB655341 MPX655330:MPX655341 MZT655330:MZT655341 NJP655330:NJP655341 NTL655330:NTL655341 ODH655330:ODH655341 OND655330:OND655341 OWZ655330:OWZ655341 PGV655330:PGV655341 PQR655330:PQR655341 QAN655330:QAN655341 QKJ655330:QKJ655341 QUF655330:QUF655341 REB655330:REB655341 RNX655330:RNX655341 RXT655330:RXT655341 SHP655330:SHP655341 SRL655330:SRL655341 TBH655330:TBH655341 TLD655330:TLD655341 TUZ655330:TUZ655341 UEV655330:UEV655341 UOR655330:UOR655341 UYN655330:UYN655341 VIJ655330:VIJ655341 VSF655330:VSF655341 WCB655330:WCB655341 WLX655330:WLX655341 WVT655330:WVT655341 O720866:O720877 JH720866:JH720877 TD720866:TD720877 ACZ720866:ACZ720877 AMV720866:AMV720877 AWR720866:AWR720877 BGN720866:BGN720877 BQJ720866:BQJ720877 CAF720866:CAF720877 CKB720866:CKB720877 CTX720866:CTX720877 DDT720866:DDT720877 DNP720866:DNP720877 DXL720866:DXL720877 EHH720866:EHH720877 ERD720866:ERD720877 FAZ720866:FAZ720877 FKV720866:FKV720877 FUR720866:FUR720877 GEN720866:GEN720877 GOJ720866:GOJ720877 GYF720866:GYF720877 HIB720866:HIB720877 HRX720866:HRX720877 IBT720866:IBT720877 ILP720866:ILP720877 IVL720866:IVL720877 JFH720866:JFH720877 JPD720866:JPD720877 JYZ720866:JYZ720877 KIV720866:KIV720877 KSR720866:KSR720877 LCN720866:LCN720877 LMJ720866:LMJ720877 LWF720866:LWF720877 MGB720866:MGB720877 MPX720866:MPX720877 MZT720866:MZT720877 NJP720866:NJP720877 NTL720866:NTL720877 ODH720866:ODH720877 OND720866:OND720877 OWZ720866:OWZ720877 PGV720866:PGV720877 PQR720866:PQR720877 QAN720866:QAN720877 QKJ720866:QKJ720877 QUF720866:QUF720877 REB720866:REB720877 RNX720866:RNX720877 RXT720866:RXT720877 SHP720866:SHP720877 SRL720866:SRL720877 TBH720866:TBH720877 TLD720866:TLD720877 TUZ720866:TUZ720877 UEV720866:UEV720877 UOR720866:UOR720877 UYN720866:UYN720877 VIJ720866:VIJ720877 VSF720866:VSF720877 WCB720866:WCB720877 WLX720866:WLX720877 WVT720866:WVT720877 O786402:O786413 JH786402:JH786413 TD786402:TD786413 ACZ786402:ACZ786413 AMV786402:AMV786413 AWR786402:AWR786413 BGN786402:BGN786413 BQJ786402:BQJ786413 CAF786402:CAF786413 CKB786402:CKB786413 CTX786402:CTX786413 DDT786402:DDT786413 DNP786402:DNP786413 DXL786402:DXL786413 EHH786402:EHH786413 ERD786402:ERD786413 FAZ786402:FAZ786413 FKV786402:FKV786413 FUR786402:FUR786413 GEN786402:GEN786413 GOJ786402:GOJ786413 GYF786402:GYF786413 HIB786402:HIB786413 HRX786402:HRX786413 IBT786402:IBT786413 ILP786402:ILP786413 IVL786402:IVL786413 JFH786402:JFH786413 JPD786402:JPD786413 JYZ786402:JYZ786413 KIV786402:KIV786413 KSR786402:KSR786413 LCN786402:LCN786413 LMJ786402:LMJ786413 LWF786402:LWF786413 MGB786402:MGB786413 MPX786402:MPX786413 MZT786402:MZT786413 NJP786402:NJP786413 NTL786402:NTL786413 ODH786402:ODH786413 OND786402:OND786413 OWZ786402:OWZ786413 PGV786402:PGV786413 PQR786402:PQR786413 QAN786402:QAN786413 QKJ786402:QKJ786413 QUF786402:QUF786413 REB786402:REB786413 RNX786402:RNX786413 RXT786402:RXT786413 SHP786402:SHP786413 SRL786402:SRL786413 TBH786402:TBH786413 TLD786402:TLD786413 TUZ786402:TUZ786413 UEV786402:UEV786413 UOR786402:UOR786413 UYN786402:UYN786413 VIJ786402:VIJ786413 VSF786402:VSF786413 WCB786402:WCB786413 WLX786402:WLX786413 WVT786402:WVT786413 O851938:O851949 JH851938:JH851949 TD851938:TD851949 ACZ851938:ACZ851949 AMV851938:AMV851949 AWR851938:AWR851949 BGN851938:BGN851949 BQJ851938:BQJ851949 CAF851938:CAF851949 CKB851938:CKB851949 CTX851938:CTX851949 DDT851938:DDT851949 DNP851938:DNP851949 DXL851938:DXL851949 EHH851938:EHH851949 ERD851938:ERD851949 FAZ851938:FAZ851949 FKV851938:FKV851949 FUR851938:FUR851949 GEN851938:GEN851949 GOJ851938:GOJ851949 GYF851938:GYF851949 HIB851938:HIB851949 HRX851938:HRX851949 IBT851938:IBT851949 ILP851938:ILP851949 IVL851938:IVL851949 JFH851938:JFH851949 JPD851938:JPD851949 JYZ851938:JYZ851949 KIV851938:KIV851949 KSR851938:KSR851949 LCN851938:LCN851949 LMJ851938:LMJ851949 LWF851938:LWF851949 MGB851938:MGB851949 MPX851938:MPX851949 MZT851938:MZT851949 NJP851938:NJP851949 NTL851938:NTL851949 ODH851938:ODH851949 OND851938:OND851949 OWZ851938:OWZ851949 PGV851938:PGV851949 PQR851938:PQR851949 QAN851938:QAN851949 QKJ851938:QKJ851949 QUF851938:QUF851949 REB851938:REB851949 RNX851938:RNX851949 RXT851938:RXT851949 SHP851938:SHP851949 SRL851938:SRL851949 TBH851938:TBH851949 TLD851938:TLD851949 TUZ851938:TUZ851949 UEV851938:UEV851949 UOR851938:UOR851949 UYN851938:UYN851949 VIJ851938:VIJ851949 VSF851938:VSF851949 WCB851938:WCB851949 WLX851938:WLX851949 WVT851938:WVT851949 O917474:O917485 JH917474:JH917485 TD917474:TD917485 ACZ917474:ACZ917485 AMV917474:AMV917485 AWR917474:AWR917485 BGN917474:BGN917485 BQJ917474:BQJ917485 CAF917474:CAF917485 CKB917474:CKB917485 CTX917474:CTX917485 DDT917474:DDT917485 DNP917474:DNP917485 DXL917474:DXL917485 EHH917474:EHH917485 ERD917474:ERD917485 FAZ917474:FAZ917485 FKV917474:FKV917485 FUR917474:FUR917485 GEN917474:GEN917485 GOJ917474:GOJ917485 GYF917474:GYF917485 HIB917474:HIB917485 HRX917474:HRX917485 IBT917474:IBT917485 ILP917474:ILP917485 IVL917474:IVL917485 JFH917474:JFH917485 JPD917474:JPD917485 JYZ917474:JYZ917485 KIV917474:KIV917485 KSR917474:KSR917485 LCN917474:LCN917485 LMJ917474:LMJ917485 LWF917474:LWF917485 MGB917474:MGB917485 MPX917474:MPX917485 MZT917474:MZT917485 NJP917474:NJP917485 NTL917474:NTL917485 ODH917474:ODH917485 OND917474:OND917485 OWZ917474:OWZ917485 PGV917474:PGV917485 PQR917474:PQR917485 QAN917474:QAN917485 QKJ917474:QKJ917485 QUF917474:QUF917485 REB917474:REB917485 RNX917474:RNX917485 RXT917474:RXT917485 SHP917474:SHP917485 SRL917474:SRL917485 TBH917474:TBH917485 TLD917474:TLD917485 TUZ917474:TUZ917485 UEV917474:UEV917485 UOR917474:UOR917485 UYN917474:UYN917485 VIJ917474:VIJ917485 VSF917474:VSF917485 WCB917474:WCB917485 WLX917474:WLX917485 WVT917474:WVT917485 O983010:O983021 JH983010:JH983021 TD983010:TD983021 ACZ983010:ACZ983021 AMV983010:AMV983021 AWR983010:AWR983021 BGN983010:BGN983021 BQJ983010:BQJ983021 CAF983010:CAF983021 CKB983010:CKB983021 CTX983010:CTX983021 DDT983010:DDT983021 DNP983010:DNP983021 DXL983010:DXL983021 EHH983010:EHH983021 ERD983010:ERD983021 FAZ983010:FAZ983021 FKV983010:FKV983021 FUR983010:FUR983021 GEN983010:GEN983021 GOJ983010:GOJ983021 GYF983010:GYF983021 HIB983010:HIB983021 HRX983010:HRX983021 IBT983010:IBT983021 ILP983010:ILP983021 IVL983010:IVL983021 JFH983010:JFH983021 JPD983010:JPD983021 JYZ983010:JYZ983021 KIV983010:KIV983021 KSR983010:KSR983021 LCN983010:LCN983021 LMJ983010:LMJ983021 LWF983010:LWF983021 MGB983010:MGB983021 MPX983010:MPX983021 MZT983010:MZT983021 NJP983010:NJP983021 NTL983010:NTL983021 ODH983010:ODH983021 OND983010:OND983021 OWZ983010:OWZ983021 PGV983010:PGV983021 PQR983010:PQR983021 QAN983010:QAN983021 QKJ983010:QKJ983021 QUF983010:QUF983021 REB983010:REB983021 RNX983010:RNX983021 RXT983010:RXT983021 SHP983010:SHP983021 SRL983010:SRL983021 TBH983010:TBH983021 TLD983010:TLD983021 TUZ983010:TUZ983021 UEV983010:UEV983021 UOR983010:UOR983021 UYN983010:UYN983021 VIJ983010:VIJ983021 VSF983010:VSF983021 WCB983010:WCB983021 WLX983010:WLX983021 WVT983010:WVT983021 I65506:I65517 JB65506:JB65517 SX65506:SX65517 ACT65506:ACT65517 AMP65506:AMP65517 AWL65506:AWL65517 BGH65506:BGH65517 BQD65506:BQD65517 BZZ65506:BZZ65517 CJV65506:CJV65517 CTR65506:CTR65517 DDN65506:DDN65517 DNJ65506:DNJ65517 DXF65506:DXF65517 EHB65506:EHB65517 EQX65506:EQX65517 FAT65506:FAT65517 FKP65506:FKP65517 FUL65506:FUL65517 GEH65506:GEH65517 GOD65506:GOD65517 GXZ65506:GXZ65517 HHV65506:HHV65517 HRR65506:HRR65517 IBN65506:IBN65517 ILJ65506:ILJ65517 IVF65506:IVF65517 JFB65506:JFB65517 JOX65506:JOX65517 JYT65506:JYT65517 KIP65506:KIP65517 KSL65506:KSL65517 LCH65506:LCH65517 LMD65506:LMD65517 LVZ65506:LVZ65517 MFV65506:MFV65517 MPR65506:MPR65517 MZN65506:MZN65517 NJJ65506:NJJ65517 NTF65506:NTF65517 ODB65506:ODB65517 OMX65506:OMX65517 OWT65506:OWT65517 PGP65506:PGP65517 PQL65506:PQL65517 QAH65506:QAH65517 QKD65506:QKD65517 QTZ65506:QTZ65517 RDV65506:RDV65517 RNR65506:RNR65517 RXN65506:RXN65517 SHJ65506:SHJ65517 SRF65506:SRF65517 TBB65506:TBB65517 TKX65506:TKX65517 TUT65506:TUT65517 UEP65506:UEP65517 UOL65506:UOL65517 UYH65506:UYH65517 VID65506:VID65517 VRZ65506:VRZ65517 WBV65506:WBV65517 WLR65506:WLR65517 WVN65506:WVN65517 I131042:I131053 JB131042:JB131053 SX131042:SX131053 ACT131042:ACT131053 AMP131042:AMP131053 AWL131042:AWL131053 BGH131042:BGH131053 BQD131042:BQD131053 BZZ131042:BZZ131053 CJV131042:CJV131053 CTR131042:CTR131053 DDN131042:DDN131053 DNJ131042:DNJ131053 DXF131042:DXF131053 EHB131042:EHB131053 EQX131042:EQX131053 FAT131042:FAT131053 FKP131042:FKP131053 FUL131042:FUL131053 GEH131042:GEH131053 GOD131042:GOD131053 GXZ131042:GXZ131053 HHV131042:HHV131053 HRR131042:HRR131053 IBN131042:IBN131053 ILJ131042:ILJ131053 IVF131042:IVF131053 JFB131042:JFB131053 JOX131042:JOX131053 JYT131042:JYT131053 KIP131042:KIP131053 KSL131042:KSL131053 LCH131042:LCH131053 LMD131042:LMD131053 LVZ131042:LVZ131053 MFV131042:MFV131053 MPR131042:MPR131053 MZN131042:MZN131053 NJJ131042:NJJ131053 NTF131042:NTF131053 ODB131042:ODB131053 OMX131042:OMX131053 OWT131042:OWT131053 PGP131042:PGP131053 PQL131042:PQL131053 QAH131042:QAH131053 QKD131042:QKD131053 QTZ131042:QTZ131053 RDV131042:RDV131053 RNR131042:RNR131053 RXN131042:RXN131053 SHJ131042:SHJ131053 SRF131042:SRF131053 TBB131042:TBB131053 TKX131042:TKX131053 TUT131042:TUT131053 UEP131042:UEP131053 UOL131042:UOL131053 UYH131042:UYH131053 VID131042:VID131053 VRZ131042:VRZ131053 WBV131042:WBV131053 WLR131042:WLR131053 WVN131042:WVN131053 I196578:I196589 JB196578:JB196589 SX196578:SX196589 ACT196578:ACT196589 AMP196578:AMP196589 AWL196578:AWL196589 BGH196578:BGH196589 BQD196578:BQD196589 BZZ196578:BZZ196589 CJV196578:CJV196589 CTR196578:CTR196589 DDN196578:DDN196589 DNJ196578:DNJ196589 DXF196578:DXF196589 EHB196578:EHB196589 EQX196578:EQX196589 FAT196578:FAT196589 FKP196578:FKP196589 FUL196578:FUL196589 GEH196578:GEH196589 GOD196578:GOD196589 GXZ196578:GXZ196589 HHV196578:HHV196589 HRR196578:HRR196589 IBN196578:IBN196589 ILJ196578:ILJ196589 IVF196578:IVF196589 JFB196578:JFB196589 JOX196578:JOX196589 JYT196578:JYT196589 KIP196578:KIP196589 KSL196578:KSL196589 LCH196578:LCH196589 LMD196578:LMD196589 LVZ196578:LVZ196589 MFV196578:MFV196589 MPR196578:MPR196589 MZN196578:MZN196589 NJJ196578:NJJ196589 NTF196578:NTF196589 ODB196578:ODB196589 OMX196578:OMX196589 OWT196578:OWT196589 PGP196578:PGP196589 PQL196578:PQL196589 QAH196578:QAH196589 QKD196578:QKD196589 QTZ196578:QTZ196589 RDV196578:RDV196589 RNR196578:RNR196589 RXN196578:RXN196589 SHJ196578:SHJ196589 SRF196578:SRF196589 TBB196578:TBB196589 TKX196578:TKX196589 TUT196578:TUT196589 UEP196578:UEP196589 UOL196578:UOL196589 UYH196578:UYH196589 VID196578:VID196589 VRZ196578:VRZ196589 WBV196578:WBV196589 WLR196578:WLR196589 WVN196578:WVN196589 I262114:I262125 JB262114:JB262125 SX262114:SX262125 ACT262114:ACT262125 AMP262114:AMP262125 AWL262114:AWL262125 BGH262114:BGH262125 BQD262114:BQD262125 BZZ262114:BZZ262125 CJV262114:CJV262125 CTR262114:CTR262125 DDN262114:DDN262125 DNJ262114:DNJ262125 DXF262114:DXF262125 EHB262114:EHB262125 EQX262114:EQX262125 FAT262114:FAT262125 FKP262114:FKP262125 FUL262114:FUL262125 GEH262114:GEH262125 GOD262114:GOD262125 GXZ262114:GXZ262125 HHV262114:HHV262125 HRR262114:HRR262125 IBN262114:IBN262125 ILJ262114:ILJ262125 IVF262114:IVF262125 JFB262114:JFB262125 JOX262114:JOX262125 JYT262114:JYT262125 KIP262114:KIP262125 KSL262114:KSL262125 LCH262114:LCH262125 LMD262114:LMD262125 LVZ262114:LVZ262125 MFV262114:MFV262125 MPR262114:MPR262125 MZN262114:MZN262125 NJJ262114:NJJ262125 NTF262114:NTF262125 ODB262114:ODB262125 OMX262114:OMX262125 OWT262114:OWT262125 PGP262114:PGP262125 PQL262114:PQL262125 QAH262114:QAH262125 QKD262114:QKD262125 QTZ262114:QTZ262125 RDV262114:RDV262125 RNR262114:RNR262125 RXN262114:RXN262125 SHJ262114:SHJ262125 SRF262114:SRF262125 TBB262114:TBB262125 TKX262114:TKX262125 TUT262114:TUT262125 UEP262114:UEP262125 UOL262114:UOL262125 UYH262114:UYH262125 VID262114:VID262125 VRZ262114:VRZ262125 WBV262114:WBV262125 WLR262114:WLR262125 WVN262114:WVN262125 I327650:I327661 JB327650:JB327661 SX327650:SX327661 ACT327650:ACT327661 AMP327650:AMP327661 AWL327650:AWL327661 BGH327650:BGH327661 BQD327650:BQD327661 BZZ327650:BZZ327661 CJV327650:CJV327661 CTR327650:CTR327661 DDN327650:DDN327661 DNJ327650:DNJ327661 DXF327650:DXF327661 EHB327650:EHB327661 EQX327650:EQX327661 FAT327650:FAT327661 FKP327650:FKP327661 FUL327650:FUL327661 GEH327650:GEH327661 GOD327650:GOD327661 GXZ327650:GXZ327661 HHV327650:HHV327661 HRR327650:HRR327661 IBN327650:IBN327661 ILJ327650:ILJ327661 IVF327650:IVF327661 JFB327650:JFB327661 JOX327650:JOX327661 JYT327650:JYT327661 KIP327650:KIP327661 KSL327650:KSL327661 LCH327650:LCH327661 LMD327650:LMD327661 LVZ327650:LVZ327661 MFV327650:MFV327661 MPR327650:MPR327661 MZN327650:MZN327661 NJJ327650:NJJ327661 NTF327650:NTF327661 ODB327650:ODB327661 OMX327650:OMX327661 OWT327650:OWT327661 PGP327650:PGP327661 PQL327650:PQL327661 QAH327650:QAH327661 QKD327650:QKD327661 QTZ327650:QTZ327661 RDV327650:RDV327661 RNR327650:RNR327661 RXN327650:RXN327661 SHJ327650:SHJ327661 SRF327650:SRF327661 TBB327650:TBB327661 TKX327650:TKX327661 TUT327650:TUT327661 UEP327650:UEP327661 UOL327650:UOL327661 UYH327650:UYH327661 VID327650:VID327661 VRZ327650:VRZ327661 WBV327650:WBV327661 WLR327650:WLR327661 WVN327650:WVN327661 I393186:I393197 JB393186:JB393197 SX393186:SX393197 ACT393186:ACT393197 AMP393186:AMP393197 AWL393186:AWL393197 BGH393186:BGH393197 BQD393186:BQD393197 BZZ393186:BZZ393197 CJV393186:CJV393197 CTR393186:CTR393197 DDN393186:DDN393197 DNJ393186:DNJ393197 DXF393186:DXF393197 EHB393186:EHB393197 EQX393186:EQX393197 FAT393186:FAT393197 FKP393186:FKP393197 FUL393186:FUL393197 GEH393186:GEH393197 GOD393186:GOD393197 GXZ393186:GXZ393197 HHV393186:HHV393197 HRR393186:HRR393197 IBN393186:IBN393197 ILJ393186:ILJ393197 IVF393186:IVF393197 JFB393186:JFB393197 JOX393186:JOX393197 JYT393186:JYT393197 KIP393186:KIP393197 KSL393186:KSL393197 LCH393186:LCH393197 LMD393186:LMD393197 LVZ393186:LVZ393197 MFV393186:MFV393197 MPR393186:MPR393197 MZN393186:MZN393197 NJJ393186:NJJ393197 NTF393186:NTF393197 ODB393186:ODB393197 OMX393186:OMX393197 OWT393186:OWT393197 PGP393186:PGP393197 PQL393186:PQL393197 QAH393186:QAH393197 QKD393186:QKD393197 QTZ393186:QTZ393197 RDV393186:RDV393197 RNR393186:RNR393197 RXN393186:RXN393197 SHJ393186:SHJ393197 SRF393186:SRF393197 TBB393186:TBB393197 TKX393186:TKX393197 TUT393186:TUT393197 UEP393186:UEP393197 UOL393186:UOL393197 UYH393186:UYH393197 VID393186:VID393197 VRZ393186:VRZ393197 WBV393186:WBV393197 WLR393186:WLR393197 WVN393186:WVN393197 I458722:I458733 JB458722:JB458733 SX458722:SX458733 ACT458722:ACT458733 AMP458722:AMP458733 AWL458722:AWL458733 BGH458722:BGH458733 BQD458722:BQD458733 BZZ458722:BZZ458733 CJV458722:CJV458733 CTR458722:CTR458733 DDN458722:DDN458733 DNJ458722:DNJ458733 DXF458722:DXF458733 EHB458722:EHB458733 EQX458722:EQX458733 FAT458722:FAT458733 FKP458722:FKP458733 FUL458722:FUL458733 GEH458722:GEH458733 GOD458722:GOD458733 GXZ458722:GXZ458733 HHV458722:HHV458733 HRR458722:HRR458733 IBN458722:IBN458733 ILJ458722:ILJ458733 IVF458722:IVF458733 JFB458722:JFB458733 JOX458722:JOX458733 JYT458722:JYT458733 KIP458722:KIP458733 KSL458722:KSL458733 LCH458722:LCH458733 LMD458722:LMD458733 LVZ458722:LVZ458733 MFV458722:MFV458733 MPR458722:MPR458733 MZN458722:MZN458733 NJJ458722:NJJ458733 NTF458722:NTF458733 ODB458722:ODB458733 OMX458722:OMX458733 OWT458722:OWT458733 PGP458722:PGP458733 PQL458722:PQL458733 QAH458722:QAH458733 QKD458722:QKD458733 QTZ458722:QTZ458733 RDV458722:RDV458733 RNR458722:RNR458733 RXN458722:RXN458733 SHJ458722:SHJ458733 SRF458722:SRF458733 TBB458722:TBB458733 TKX458722:TKX458733 TUT458722:TUT458733 UEP458722:UEP458733 UOL458722:UOL458733 UYH458722:UYH458733 VID458722:VID458733 VRZ458722:VRZ458733 WBV458722:WBV458733 WLR458722:WLR458733 WVN458722:WVN458733 I524258:I524269 JB524258:JB524269 SX524258:SX524269 ACT524258:ACT524269 AMP524258:AMP524269 AWL524258:AWL524269 BGH524258:BGH524269 BQD524258:BQD524269 BZZ524258:BZZ524269 CJV524258:CJV524269 CTR524258:CTR524269 DDN524258:DDN524269 DNJ524258:DNJ524269 DXF524258:DXF524269 EHB524258:EHB524269 EQX524258:EQX524269 FAT524258:FAT524269 FKP524258:FKP524269 FUL524258:FUL524269 GEH524258:GEH524269 GOD524258:GOD524269 GXZ524258:GXZ524269 HHV524258:HHV524269 HRR524258:HRR524269 IBN524258:IBN524269 ILJ524258:ILJ524269 IVF524258:IVF524269 JFB524258:JFB524269 JOX524258:JOX524269 JYT524258:JYT524269 KIP524258:KIP524269 KSL524258:KSL524269 LCH524258:LCH524269 LMD524258:LMD524269 LVZ524258:LVZ524269 MFV524258:MFV524269 MPR524258:MPR524269 MZN524258:MZN524269 NJJ524258:NJJ524269 NTF524258:NTF524269 ODB524258:ODB524269 OMX524258:OMX524269 OWT524258:OWT524269 PGP524258:PGP524269 PQL524258:PQL524269 QAH524258:QAH524269 QKD524258:QKD524269 QTZ524258:QTZ524269 RDV524258:RDV524269 RNR524258:RNR524269 RXN524258:RXN524269 SHJ524258:SHJ524269 SRF524258:SRF524269 TBB524258:TBB524269 TKX524258:TKX524269 TUT524258:TUT524269 UEP524258:UEP524269 UOL524258:UOL524269 UYH524258:UYH524269 VID524258:VID524269 VRZ524258:VRZ524269 WBV524258:WBV524269 WLR524258:WLR524269 WVN524258:WVN524269 I589794:I589805 JB589794:JB589805 SX589794:SX589805 ACT589794:ACT589805 AMP589794:AMP589805 AWL589794:AWL589805 BGH589794:BGH589805 BQD589794:BQD589805 BZZ589794:BZZ589805 CJV589794:CJV589805 CTR589794:CTR589805 DDN589794:DDN589805 DNJ589794:DNJ589805 DXF589794:DXF589805 EHB589794:EHB589805 EQX589794:EQX589805 FAT589794:FAT589805 FKP589794:FKP589805 FUL589794:FUL589805 GEH589794:GEH589805 GOD589794:GOD589805 GXZ589794:GXZ589805 HHV589794:HHV589805 HRR589794:HRR589805 IBN589794:IBN589805 ILJ589794:ILJ589805 IVF589794:IVF589805 JFB589794:JFB589805 JOX589794:JOX589805 JYT589794:JYT589805 KIP589794:KIP589805 KSL589794:KSL589805 LCH589794:LCH589805 LMD589794:LMD589805 LVZ589794:LVZ589805 MFV589794:MFV589805 MPR589794:MPR589805 MZN589794:MZN589805 NJJ589794:NJJ589805 NTF589794:NTF589805 ODB589794:ODB589805 OMX589794:OMX589805 OWT589794:OWT589805 PGP589794:PGP589805 PQL589794:PQL589805 QAH589794:QAH589805 QKD589794:QKD589805 QTZ589794:QTZ589805 RDV589794:RDV589805 RNR589794:RNR589805 RXN589794:RXN589805 SHJ589794:SHJ589805 SRF589794:SRF589805 TBB589794:TBB589805 TKX589794:TKX589805 TUT589794:TUT589805 UEP589794:UEP589805 UOL589794:UOL589805 UYH589794:UYH589805 VID589794:VID589805 VRZ589794:VRZ589805 WBV589794:WBV589805 WLR589794:WLR589805 WVN589794:WVN589805 I655330:I655341 JB655330:JB655341 SX655330:SX655341 ACT655330:ACT655341 AMP655330:AMP655341 AWL655330:AWL655341 BGH655330:BGH655341 BQD655330:BQD655341 BZZ655330:BZZ655341 CJV655330:CJV655341 CTR655330:CTR655341 DDN655330:DDN655341 DNJ655330:DNJ655341 DXF655330:DXF655341 EHB655330:EHB655341 EQX655330:EQX655341 FAT655330:FAT655341 FKP655330:FKP655341 FUL655330:FUL655341 GEH655330:GEH655341 GOD655330:GOD655341 GXZ655330:GXZ655341 HHV655330:HHV655341 HRR655330:HRR655341 IBN655330:IBN655341 ILJ655330:ILJ655341 IVF655330:IVF655341 JFB655330:JFB655341 JOX655330:JOX655341 JYT655330:JYT655341 KIP655330:KIP655341 KSL655330:KSL655341 LCH655330:LCH655341 LMD655330:LMD655341 LVZ655330:LVZ655341 MFV655330:MFV655341 MPR655330:MPR655341 MZN655330:MZN655341 NJJ655330:NJJ655341 NTF655330:NTF655341 ODB655330:ODB655341 OMX655330:OMX655341 OWT655330:OWT655341 PGP655330:PGP655341 PQL655330:PQL655341 QAH655330:QAH655341 QKD655330:QKD655341 QTZ655330:QTZ655341 RDV655330:RDV655341 RNR655330:RNR655341 RXN655330:RXN655341 SHJ655330:SHJ655341 SRF655330:SRF655341 TBB655330:TBB655341 TKX655330:TKX655341 TUT655330:TUT655341 UEP655330:UEP655341 UOL655330:UOL655341 UYH655330:UYH655341 VID655330:VID655341 VRZ655330:VRZ655341 WBV655330:WBV655341 WLR655330:WLR655341 WVN655330:WVN655341 I720866:I720877 JB720866:JB720877 SX720866:SX720877 ACT720866:ACT720877 AMP720866:AMP720877 AWL720866:AWL720877 BGH720866:BGH720877 BQD720866:BQD720877 BZZ720866:BZZ720877 CJV720866:CJV720877 CTR720866:CTR720877 DDN720866:DDN720877 DNJ720866:DNJ720877 DXF720866:DXF720877 EHB720866:EHB720877 EQX720866:EQX720877 FAT720866:FAT720877 FKP720866:FKP720877 FUL720866:FUL720877 GEH720866:GEH720877 GOD720866:GOD720877 GXZ720866:GXZ720877 HHV720866:HHV720877 HRR720866:HRR720877 IBN720866:IBN720877 ILJ720866:ILJ720877 IVF720866:IVF720877 JFB720866:JFB720877 JOX720866:JOX720877 JYT720866:JYT720877 KIP720866:KIP720877 KSL720866:KSL720877 LCH720866:LCH720877 LMD720866:LMD720877 LVZ720866:LVZ720877 MFV720866:MFV720877 MPR720866:MPR720877 MZN720866:MZN720877 NJJ720866:NJJ720877 NTF720866:NTF720877 ODB720866:ODB720877 OMX720866:OMX720877 OWT720866:OWT720877 PGP720866:PGP720877 PQL720866:PQL720877 QAH720866:QAH720877 QKD720866:QKD720877 QTZ720866:QTZ720877 RDV720866:RDV720877 RNR720866:RNR720877 RXN720866:RXN720877 SHJ720866:SHJ720877 SRF720866:SRF720877 TBB720866:TBB720877 TKX720866:TKX720877 TUT720866:TUT720877 UEP720866:UEP720877 UOL720866:UOL720877 UYH720866:UYH720877 VID720866:VID720877 VRZ720866:VRZ720877 WBV720866:WBV720877 WLR720866:WLR720877 WVN720866:WVN720877 I786402:I786413 JB786402:JB786413 SX786402:SX786413 ACT786402:ACT786413 AMP786402:AMP786413 AWL786402:AWL786413 BGH786402:BGH786413 BQD786402:BQD786413 BZZ786402:BZZ786413 CJV786402:CJV786413 CTR786402:CTR786413 DDN786402:DDN786413 DNJ786402:DNJ786413 DXF786402:DXF786413 EHB786402:EHB786413 EQX786402:EQX786413 FAT786402:FAT786413 FKP786402:FKP786413 FUL786402:FUL786413 GEH786402:GEH786413 GOD786402:GOD786413 GXZ786402:GXZ786413 HHV786402:HHV786413 HRR786402:HRR786413 IBN786402:IBN786413 ILJ786402:ILJ786413 IVF786402:IVF786413 JFB786402:JFB786413 JOX786402:JOX786413 JYT786402:JYT786413 KIP786402:KIP786413 KSL786402:KSL786413 LCH786402:LCH786413 LMD786402:LMD786413 LVZ786402:LVZ786413 MFV786402:MFV786413 MPR786402:MPR786413 MZN786402:MZN786413 NJJ786402:NJJ786413 NTF786402:NTF786413 ODB786402:ODB786413 OMX786402:OMX786413 OWT786402:OWT786413 PGP786402:PGP786413 PQL786402:PQL786413 QAH786402:QAH786413 QKD786402:QKD786413 QTZ786402:QTZ786413 RDV786402:RDV786413 RNR786402:RNR786413 RXN786402:RXN786413 SHJ786402:SHJ786413 SRF786402:SRF786413 TBB786402:TBB786413 TKX786402:TKX786413 TUT786402:TUT786413 UEP786402:UEP786413 UOL786402:UOL786413 UYH786402:UYH786413 VID786402:VID786413 VRZ786402:VRZ786413 WBV786402:WBV786413 WLR786402:WLR786413 WVN786402:WVN786413 I851938:I851949 JB851938:JB851949 SX851938:SX851949 ACT851938:ACT851949 AMP851938:AMP851949 AWL851938:AWL851949 BGH851938:BGH851949 BQD851938:BQD851949 BZZ851938:BZZ851949 CJV851938:CJV851949 CTR851938:CTR851949 DDN851938:DDN851949 DNJ851938:DNJ851949 DXF851938:DXF851949 EHB851938:EHB851949 EQX851938:EQX851949 FAT851938:FAT851949 FKP851938:FKP851949 FUL851938:FUL851949 GEH851938:GEH851949 GOD851938:GOD851949 GXZ851938:GXZ851949 HHV851938:HHV851949 HRR851938:HRR851949 IBN851938:IBN851949 ILJ851938:ILJ851949 IVF851938:IVF851949 JFB851938:JFB851949 JOX851938:JOX851949 JYT851938:JYT851949 KIP851938:KIP851949 KSL851938:KSL851949 LCH851938:LCH851949 LMD851938:LMD851949 LVZ851938:LVZ851949 MFV851938:MFV851949 MPR851938:MPR851949 MZN851938:MZN851949 NJJ851938:NJJ851949 NTF851938:NTF851949 ODB851938:ODB851949 OMX851938:OMX851949 OWT851938:OWT851949 PGP851938:PGP851949 PQL851938:PQL851949 QAH851938:QAH851949 QKD851938:QKD851949 QTZ851938:QTZ851949 RDV851938:RDV851949 RNR851938:RNR851949 RXN851938:RXN851949 SHJ851938:SHJ851949 SRF851938:SRF851949 TBB851938:TBB851949 TKX851938:TKX851949 TUT851938:TUT851949 UEP851938:UEP851949 UOL851938:UOL851949 UYH851938:UYH851949 VID851938:VID851949 VRZ851938:VRZ851949 WBV851938:WBV851949 WLR851938:WLR851949 WVN851938:WVN851949 I917474:I917485 JB917474:JB917485 SX917474:SX917485 ACT917474:ACT917485 AMP917474:AMP917485 AWL917474:AWL917485 BGH917474:BGH917485 BQD917474:BQD917485 BZZ917474:BZZ917485 CJV917474:CJV917485 CTR917474:CTR917485 DDN917474:DDN917485 DNJ917474:DNJ917485 DXF917474:DXF917485 EHB917474:EHB917485 EQX917474:EQX917485 FAT917474:FAT917485 FKP917474:FKP917485 FUL917474:FUL917485 GEH917474:GEH917485 GOD917474:GOD917485 GXZ917474:GXZ917485 HHV917474:HHV917485 HRR917474:HRR917485 IBN917474:IBN917485 ILJ917474:ILJ917485 IVF917474:IVF917485 JFB917474:JFB917485 JOX917474:JOX917485 JYT917474:JYT917485 KIP917474:KIP917485 KSL917474:KSL917485 LCH917474:LCH917485 LMD917474:LMD917485 LVZ917474:LVZ917485 MFV917474:MFV917485 MPR917474:MPR917485 MZN917474:MZN917485 NJJ917474:NJJ917485 NTF917474:NTF917485 ODB917474:ODB917485 OMX917474:OMX917485 OWT917474:OWT917485 PGP917474:PGP917485 PQL917474:PQL917485 QAH917474:QAH917485 QKD917474:QKD917485 QTZ917474:QTZ917485 RDV917474:RDV917485 RNR917474:RNR917485 RXN917474:RXN917485 SHJ917474:SHJ917485 SRF917474:SRF917485 TBB917474:TBB917485 TKX917474:TKX917485 TUT917474:TUT917485 UEP917474:UEP917485 UOL917474:UOL917485 UYH917474:UYH917485 VID917474:VID917485 VRZ917474:VRZ917485 WBV917474:WBV917485 WLR917474:WLR917485 WVN917474:WVN917485 I983010:I983021 JB983010:JB983021 SX983010:SX983021 ACT983010:ACT983021 AMP983010:AMP983021 AWL983010:AWL983021 BGH983010:BGH983021 BQD983010:BQD983021 BZZ983010:BZZ983021 CJV983010:CJV983021 CTR983010:CTR983021 DDN983010:DDN983021 DNJ983010:DNJ983021 DXF983010:DXF983021 EHB983010:EHB983021 EQX983010:EQX983021 FAT983010:FAT983021 FKP983010:FKP983021 FUL983010:FUL983021 GEH983010:GEH983021 GOD983010:GOD983021 GXZ983010:GXZ983021 HHV983010:HHV983021 HRR983010:HRR983021 IBN983010:IBN983021 ILJ983010:ILJ983021 IVF983010:IVF983021 JFB983010:JFB983021 JOX983010:JOX983021 JYT983010:JYT983021 KIP983010:KIP983021 KSL983010:KSL983021 LCH983010:LCH983021 LMD983010:LMD983021 LVZ983010:LVZ983021 MFV983010:MFV983021 MPR983010:MPR983021 MZN983010:MZN983021 NJJ983010:NJJ983021 NTF983010:NTF983021 ODB983010:ODB983021 OMX983010:OMX983021 OWT983010:OWT983021 PGP983010:PGP983021 PQL983010:PQL983021 QAH983010:QAH983021 QKD983010:QKD983021 QTZ983010:QTZ983021 RDV983010:RDV983021 RNR983010:RNR983021 RXN983010:RXN983021 SHJ983010:SHJ983021 SRF983010:SRF983021 TBB983010:TBB983021 TKX983010:TKX983021 TUT983010:TUT983021 UEP983010:UEP983021 UOL983010:UOL983021 UYH983010:UYH983021 VID983010:VID983021 VRZ983010:VRZ983021 WBV983010:WBV983021 WLR983010:WLR983021 WVN983010:WVN983021 O35 I16:I35 O16:O31" xr:uid="{00000000-0002-0000-0400-000004000000}">
      <formula1>"1 - Insignificante, 2 - Menor, 3 - Moderado, 4 - Mayor, 5 - Catastrófico"</formula1>
    </dataValidation>
    <dataValidation type="list" allowBlank="1" showInputMessage="1" showErrorMessage="1" sqref="Q65506:Q65517 JJ65506:JJ65517 TF65506:TF65517 ADB65506:ADB65517 AMX65506:AMX65517 AWT65506:AWT65517 BGP65506:BGP65517 BQL65506:BQL65517 CAH65506:CAH65517 CKD65506:CKD65517 CTZ65506:CTZ65517 DDV65506:DDV65517 DNR65506:DNR65517 DXN65506:DXN65517 EHJ65506:EHJ65517 ERF65506:ERF65517 FBB65506:FBB65517 FKX65506:FKX65517 FUT65506:FUT65517 GEP65506:GEP65517 GOL65506:GOL65517 GYH65506:GYH65517 HID65506:HID65517 HRZ65506:HRZ65517 IBV65506:IBV65517 ILR65506:ILR65517 IVN65506:IVN65517 JFJ65506:JFJ65517 JPF65506:JPF65517 JZB65506:JZB65517 KIX65506:KIX65517 KST65506:KST65517 LCP65506:LCP65517 LML65506:LML65517 LWH65506:LWH65517 MGD65506:MGD65517 MPZ65506:MPZ65517 MZV65506:MZV65517 NJR65506:NJR65517 NTN65506:NTN65517 ODJ65506:ODJ65517 ONF65506:ONF65517 OXB65506:OXB65517 PGX65506:PGX65517 PQT65506:PQT65517 QAP65506:QAP65517 QKL65506:QKL65517 QUH65506:QUH65517 RED65506:RED65517 RNZ65506:RNZ65517 RXV65506:RXV65517 SHR65506:SHR65517 SRN65506:SRN65517 TBJ65506:TBJ65517 TLF65506:TLF65517 TVB65506:TVB65517 UEX65506:UEX65517 UOT65506:UOT65517 UYP65506:UYP65517 VIL65506:VIL65517 VSH65506:VSH65517 WCD65506:WCD65517 WLZ65506:WLZ65517 WVV65506:WVV65517 Q131042:Q131053 JJ131042:JJ131053 TF131042:TF131053 ADB131042:ADB131053 AMX131042:AMX131053 AWT131042:AWT131053 BGP131042:BGP131053 BQL131042:BQL131053 CAH131042:CAH131053 CKD131042:CKD131053 CTZ131042:CTZ131053 DDV131042:DDV131053 DNR131042:DNR131053 DXN131042:DXN131053 EHJ131042:EHJ131053 ERF131042:ERF131053 FBB131042:FBB131053 FKX131042:FKX131053 FUT131042:FUT131053 GEP131042:GEP131053 GOL131042:GOL131053 GYH131042:GYH131053 HID131042:HID131053 HRZ131042:HRZ131053 IBV131042:IBV131053 ILR131042:ILR131053 IVN131042:IVN131053 JFJ131042:JFJ131053 JPF131042:JPF131053 JZB131042:JZB131053 KIX131042:KIX131053 KST131042:KST131053 LCP131042:LCP131053 LML131042:LML131053 LWH131042:LWH131053 MGD131042:MGD131053 MPZ131042:MPZ131053 MZV131042:MZV131053 NJR131042:NJR131053 NTN131042:NTN131053 ODJ131042:ODJ131053 ONF131042:ONF131053 OXB131042:OXB131053 PGX131042:PGX131053 PQT131042:PQT131053 QAP131042:QAP131053 QKL131042:QKL131053 QUH131042:QUH131053 RED131042:RED131053 RNZ131042:RNZ131053 RXV131042:RXV131053 SHR131042:SHR131053 SRN131042:SRN131053 TBJ131042:TBJ131053 TLF131042:TLF131053 TVB131042:TVB131053 UEX131042:UEX131053 UOT131042:UOT131053 UYP131042:UYP131053 VIL131042:VIL131053 VSH131042:VSH131053 WCD131042:WCD131053 WLZ131042:WLZ131053 WVV131042:WVV131053 Q196578:Q196589 JJ196578:JJ196589 TF196578:TF196589 ADB196578:ADB196589 AMX196578:AMX196589 AWT196578:AWT196589 BGP196578:BGP196589 BQL196578:BQL196589 CAH196578:CAH196589 CKD196578:CKD196589 CTZ196578:CTZ196589 DDV196578:DDV196589 DNR196578:DNR196589 DXN196578:DXN196589 EHJ196578:EHJ196589 ERF196578:ERF196589 FBB196578:FBB196589 FKX196578:FKX196589 FUT196578:FUT196589 GEP196578:GEP196589 GOL196578:GOL196589 GYH196578:GYH196589 HID196578:HID196589 HRZ196578:HRZ196589 IBV196578:IBV196589 ILR196578:ILR196589 IVN196578:IVN196589 JFJ196578:JFJ196589 JPF196578:JPF196589 JZB196578:JZB196589 KIX196578:KIX196589 KST196578:KST196589 LCP196578:LCP196589 LML196578:LML196589 LWH196578:LWH196589 MGD196578:MGD196589 MPZ196578:MPZ196589 MZV196578:MZV196589 NJR196578:NJR196589 NTN196578:NTN196589 ODJ196578:ODJ196589 ONF196578:ONF196589 OXB196578:OXB196589 PGX196578:PGX196589 PQT196578:PQT196589 QAP196578:QAP196589 QKL196578:QKL196589 QUH196578:QUH196589 RED196578:RED196589 RNZ196578:RNZ196589 RXV196578:RXV196589 SHR196578:SHR196589 SRN196578:SRN196589 TBJ196578:TBJ196589 TLF196578:TLF196589 TVB196578:TVB196589 UEX196578:UEX196589 UOT196578:UOT196589 UYP196578:UYP196589 VIL196578:VIL196589 VSH196578:VSH196589 WCD196578:WCD196589 WLZ196578:WLZ196589 WVV196578:WVV196589 Q262114:Q262125 JJ262114:JJ262125 TF262114:TF262125 ADB262114:ADB262125 AMX262114:AMX262125 AWT262114:AWT262125 BGP262114:BGP262125 BQL262114:BQL262125 CAH262114:CAH262125 CKD262114:CKD262125 CTZ262114:CTZ262125 DDV262114:DDV262125 DNR262114:DNR262125 DXN262114:DXN262125 EHJ262114:EHJ262125 ERF262114:ERF262125 FBB262114:FBB262125 FKX262114:FKX262125 FUT262114:FUT262125 GEP262114:GEP262125 GOL262114:GOL262125 GYH262114:GYH262125 HID262114:HID262125 HRZ262114:HRZ262125 IBV262114:IBV262125 ILR262114:ILR262125 IVN262114:IVN262125 JFJ262114:JFJ262125 JPF262114:JPF262125 JZB262114:JZB262125 KIX262114:KIX262125 KST262114:KST262125 LCP262114:LCP262125 LML262114:LML262125 LWH262114:LWH262125 MGD262114:MGD262125 MPZ262114:MPZ262125 MZV262114:MZV262125 NJR262114:NJR262125 NTN262114:NTN262125 ODJ262114:ODJ262125 ONF262114:ONF262125 OXB262114:OXB262125 PGX262114:PGX262125 PQT262114:PQT262125 QAP262114:QAP262125 QKL262114:QKL262125 QUH262114:QUH262125 RED262114:RED262125 RNZ262114:RNZ262125 RXV262114:RXV262125 SHR262114:SHR262125 SRN262114:SRN262125 TBJ262114:TBJ262125 TLF262114:TLF262125 TVB262114:TVB262125 UEX262114:UEX262125 UOT262114:UOT262125 UYP262114:UYP262125 VIL262114:VIL262125 VSH262114:VSH262125 WCD262114:WCD262125 WLZ262114:WLZ262125 WVV262114:WVV262125 Q327650:Q327661 JJ327650:JJ327661 TF327650:TF327661 ADB327650:ADB327661 AMX327650:AMX327661 AWT327650:AWT327661 BGP327650:BGP327661 BQL327650:BQL327661 CAH327650:CAH327661 CKD327650:CKD327661 CTZ327650:CTZ327661 DDV327650:DDV327661 DNR327650:DNR327661 DXN327650:DXN327661 EHJ327650:EHJ327661 ERF327650:ERF327661 FBB327650:FBB327661 FKX327650:FKX327661 FUT327650:FUT327661 GEP327650:GEP327661 GOL327650:GOL327661 GYH327650:GYH327661 HID327650:HID327661 HRZ327650:HRZ327661 IBV327650:IBV327661 ILR327650:ILR327661 IVN327650:IVN327661 JFJ327650:JFJ327661 JPF327650:JPF327661 JZB327650:JZB327661 KIX327650:KIX327661 KST327650:KST327661 LCP327650:LCP327661 LML327650:LML327661 LWH327650:LWH327661 MGD327650:MGD327661 MPZ327650:MPZ327661 MZV327650:MZV327661 NJR327650:NJR327661 NTN327650:NTN327661 ODJ327650:ODJ327661 ONF327650:ONF327661 OXB327650:OXB327661 PGX327650:PGX327661 PQT327650:PQT327661 QAP327650:QAP327661 QKL327650:QKL327661 QUH327650:QUH327661 RED327650:RED327661 RNZ327650:RNZ327661 RXV327650:RXV327661 SHR327650:SHR327661 SRN327650:SRN327661 TBJ327650:TBJ327661 TLF327650:TLF327661 TVB327650:TVB327661 UEX327650:UEX327661 UOT327650:UOT327661 UYP327650:UYP327661 VIL327650:VIL327661 VSH327650:VSH327661 WCD327650:WCD327661 WLZ327650:WLZ327661 WVV327650:WVV327661 Q393186:Q393197 JJ393186:JJ393197 TF393186:TF393197 ADB393186:ADB393197 AMX393186:AMX393197 AWT393186:AWT393197 BGP393186:BGP393197 BQL393186:BQL393197 CAH393186:CAH393197 CKD393186:CKD393197 CTZ393186:CTZ393197 DDV393186:DDV393197 DNR393186:DNR393197 DXN393186:DXN393197 EHJ393186:EHJ393197 ERF393186:ERF393197 FBB393186:FBB393197 FKX393186:FKX393197 FUT393186:FUT393197 GEP393186:GEP393197 GOL393186:GOL393197 GYH393186:GYH393197 HID393186:HID393197 HRZ393186:HRZ393197 IBV393186:IBV393197 ILR393186:ILR393197 IVN393186:IVN393197 JFJ393186:JFJ393197 JPF393186:JPF393197 JZB393186:JZB393197 KIX393186:KIX393197 KST393186:KST393197 LCP393186:LCP393197 LML393186:LML393197 LWH393186:LWH393197 MGD393186:MGD393197 MPZ393186:MPZ393197 MZV393186:MZV393197 NJR393186:NJR393197 NTN393186:NTN393197 ODJ393186:ODJ393197 ONF393186:ONF393197 OXB393186:OXB393197 PGX393186:PGX393197 PQT393186:PQT393197 QAP393186:QAP393197 QKL393186:QKL393197 QUH393186:QUH393197 RED393186:RED393197 RNZ393186:RNZ393197 RXV393186:RXV393197 SHR393186:SHR393197 SRN393186:SRN393197 TBJ393186:TBJ393197 TLF393186:TLF393197 TVB393186:TVB393197 UEX393186:UEX393197 UOT393186:UOT393197 UYP393186:UYP393197 VIL393186:VIL393197 VSH393186:VSH393197 WCD393186:WCD393197 WLZ393186:WLZ393197 WVV393186:WVV393197 Q458722:Q458733 JJ458722:JJ458733 TF458722:TF458733 ADB458722:ADB458733 AMX458722:AMX458733 AWT458722:AWT458733 BGP458722:BGP458733 BQL458722:BQL458733 CAH458722:CAH458733 CKD458722:CKD458733 CTZ458722:CTZ458733 DDV458722:DDV458733 DNR458722:DNR458733 DXN458722:DXN458733 EHJ458722:EHJ458733 ERF458722:ERF458733 FBB458722:FBB458733 FKX458722:FKX458733 FUT458722:FUT458733 GEP458722:GEP458733 GOL458722:GOL458733 GYH458722:GYH458733 HID458722:HID458733 HRZ458722:HRZ458733 IBV458722:IBV458733 ILR458722:ILR458733 IVN458722:IVN458733 JFJ458722:JFJ458733 JPF458722:JPF458733 JZB458722:JZB458733 KIX458722:KIX458733 KST458722:KST458733 LCP458722:LCP458733 LML458722:LML458733 LWH458722:LWH458733 MGD458722:MGD458733 MPZ458722:MPZ458733 MZV458722:MZV458733 NJR458722:NJR458733 NTN458722:NTN458733 ODJ458722:ODJ458733 ONF458722:ONF458733 OXB458722:OXB458733 PGX458722:PGX458733 PQT458722:PQT458733 QAP458722:QAP458733 QKL458722:QKL458733 QUH458722:QUH458733 RED458722:RED458733 RNZ458722:RNZ458733 RXV458722:RXV458733 SHR458722:SHR458733 SRN458722:SRN458733 TBJ458722:TBJ458733 TLF458722:TLF458733 TVB458722:TVB458733 UEX458722:UEX458733 UOT458722:UOT458733 UYP458722:UYP458733 VIL458722:VIL458733 VSH458722:VSH458733 WCD458722:WCD458733 WLZ458722:WLZ458733 WVV458722:WVV458733 Q524258:Q524269 JJ524258:JJ524269 TF524258:TF524269 ADB524258:ADB524269 AMX524258:AMX524269 AWT524258:AWT524269 BGP524258:BGP524269 BQL524258:BQL524269 CAH524258:CAH524269 CKD524258:CKD524269 CTZ524258:CTZ524269 DDV524258:DDV524269 DNR524258:DNR524269 DXN524258:DXN524269 EHJ524258:EHJ524269 ERF524258:ERF524269 FBB524258:FBB524269 FKX524258:FKX524269 FUT524258:FUT524269 GEP524258:GEP524269 GOL524258:GOL524269 GYH524258:GYH524269 HID524258:HID524269 HRZ524258:HRZ524269 IBV524258:IBV524269 ILR524258:ILR524269 IVN524258:IVN524269 JFJ524258:JFJ524269 JPF524258:JPF524269 JZB524258:JZB524269 KIX524258:KIX524269 KST524258:KST524269 LCP524258:LCP524269 LML524258:LML524269 LWH524258:LWH524269 MGD524258:MGD524269 MPZ524258:MPZ524269 MZV524258:MZV524269 NJR524258:NJR524269 NTN524258:NTN524269 ODJ524258:ODJ524269 ONF524258:ONF524269 OXB524258:OXB524269 PGX524258:PGX524269 PQT524258:PQT524269 QAP524258:QAP524269 QKL524258:QKL524269 QUH524258:QUH524269 RED524258:RED524269 RNZ524258:RNZ524269 RXV524258:RXV524269 SHR524258:SHR524269 SRN524258:SRN524269 TBJ524258:TBJ524269 TLF524258:TLF524269 TVB524258:TVB524269 UEX524258:UEX524269 UOT524258:UOT524269 UYP524258:UYP524269 VIL524258:VIL524269 VSH524258:VSH524269 WCD524258:WCD524269 WLZ524258:WLZ524269 WVV524258:WVV524269 Q589794:Q589805 JJ589794:JJ589805 TF589794:TF589805 ADB589794:ADB589805 AMX589794:AMX589805 AWT589794:AWT589805 BGP589794:BGP589805 BQL589794:BQL589805 CAH589794:CAH589805 CKD589794:CKD589805 CTZ589794:CTZ589805 DDV589794:DDV589805 DNR589794:DNR589805 DXN589794:DXN589805 EHJ589794:EHJ589805 ERF589794:ERF589805 FBB589794:FBB589805 FKX589794:FKX589805 FUT589794:FUT589805 GEP589794:GEP589805 GOL589794:GOL589805 GYH589794:GYH589805 HID589794:HID589805 HRZ589794:HRZ589805 IBV589794:IBV589805 ILR589794:ILR589805 IVN589794:IVN589805 JFJ589794:JFJ589805 JPF589794:JPF589805 JZB589794:JZB589805 KIX589794:KIX589805 KST589794:KST589805 LCP589794:LCP589805 LML589794:LML589805 LWH589794:LWH589805 MGD589794:MGD589805 MPZ589794:MPZ589805 MZV589794:MZV589805 NJR589794:NJR589805 NTN589794:NTN589805 ODJ589794:ODJ589805 ONF589794:ONF589805 OXB589794:OXB589805 PGX589794:PGX589805 PQT589794:PQT589805 QAP589794:QAP589805 QKL589794:QKL589805 QUH589794:QUH589805 RED589794:RED589805 RNZ589794:RNZ589805 RXV589794:RXV589805 SHR589794:SHR589805 SRN589794:SRN589805 TBJ589794:TBJ589805 TLF589794:TLF589805 TVB589794:TVB589805 UEX589794:UEX589805 UOT589794:UOT589805 UYP589794:UYP589805 VIL589794:VIL589805 VSH589794:VSH589805 WCD589794:WCD589805 WLZ589794:WLZ589805 WVV589794:WVV589805 Q655330:Q655341 JJ655330:JJ655341 TF655330:TF655341 ADB655330:ADB655341 AMX655330:AMX655341 AWT655330:AWT655341 BGP655330:BGP655341 BQL655330:BQL655341 CAH655330:CAH655341 CKD655330:CKD655341 CTZ655330:CTZ655341 DDV655330:DDV655341 DNR655330:DNR655341 DXN655330:DXN655341 EHJ655330:EHJ655341 ERF655330:ERF655341 FBB655330:FBB655341 FKX655330:FKX655341 FUT655330:FUT655341 GEP655330:GEP655341 GOL655330:GOL655341 GYH655330:GYH655341 HID655330:HID655341 HRZ655330:HRZ655341 IBV655330:IBV655341 ILR655330:ILR655341 IVN655330:IVN655341 JFJ655330:JFJ655341 JPF655330:JPF655341 JZB655330:JZB655341 KIX655330:KIX655341 KST655330:KST655341 LCP655330:LCP655341 LML655330:LML655341 LWH655330:LWH655341 MGD655330:MGD655341 MPZ655330:MPZ655341 MZV655330:MZV655341 NJR655330:NJR655341 NTN655330:NTN655341 ODJ655330:ODJ655341 ONF655330:ONF655341 OXB655330:OXB655341 PGX655330:PGX655341 PQT655330:PQT655341 QAP655330:QAP655341 QKL655330:QKL655341 QUH655330:QUH655341 RED655330:RED655341 RNZ655330:RNZ655341 RXV655330:RXV655341 SHR655330:SHR655341 SRN655330:SRN655341 TBJ655330:TBJ655341 TLF655330:TLF655341 TVB655330:TVB655341 UEX655330:UEX655341 UOT655330:UOT655341 UYP655330:UYP655341 VIL655330:VIL655341 VSH655330:VSH655341 WCD655330:WCD655341 WLZ655330:WLZ655341 WVV655330:WVV655341 Q720866:Q720877 JJ720866:JJ720877 TF720866:TF720877 ADB720866:ADB720877 AMX720866:AMX720877 AWT720866:AWT720877 BGP720866:BGP720877 BQL720866:BQL720877 CAH720866:CAH720877 CKD720866:CKD720877 CTZ720866:CTZ720877 DDV720866:DDV720877 DNR720866:DNR720877 DXN720866:DXN720877 EHJ720866:EHJ720877 ERF720866:ERF720877 FBB720866:FBB720877 FKX720866:FKX720877 FUT720866:FUT720877 GEP720866:GEP720877 GOL720866:GOL720877 GYH720866:GYH720877 HID720866:HID720877 HRZ720866:HRZ720877 IBV720866:IBV720877 ILR720866:ILR720877 IVN720866:IVN720877 JFJ720866:JFJ720877 JPF720866:JPF720877 JZB720866:JZB720877 KIX720866:KIX720877 KST720866:KST720877 LCP720866:LCP720877 LML720866:LML720877 LWH720866:LWH720877 MGD720866:MGD720877 MPZ720866:MPZ720877 MZV720866:MZV720877 NJR720866:NJR720877 NTN720866:NTN720877 ODJ720866:ODJ720877 ONF720866:ONF720877 OXB720866:OXB720877 PGX720866:PGX720877 PQT720866:PQT720877 QAP720866:QAP720877 QKL720866:QKL720877 QUH720866:QUH720877 RED720866:RED720877 RNZ720866:RNZ720877 RXV720866:RXV720877 SHR720866:SHR720877 SRN720866:SRN720877 TBJ720866:TBJ720877 TLF720866:TLF720877 TVB720866:TVB720877 UEX720866:UEX720877 UOT720866:UOT720877 UYP720866:UYP720877 VIL720866:VIL720877 VSH720866:VSH720877 WCD720866:WCD720877 WLZ720866:WLZ720877 WVV720866:WVV720877 Q786402:Q786413 JJ786402:JJ786413 TF786402:TF786413 ADB786402:ADB786413 AMX786402:AMX786413 AWT786402:AWT786413 BGP786402:BGP786413 BQL786402:BQL786413 CAH786402:CAH786413 CKD786402:CKD786413 CTZ786402:CTZ786413 DDV786402:DDV786413 DNR786402:DNR786413 DXN786402:DXN786413 EHJ786402:EHJ786413 ERF786402:ERF786413 FBB786402:FBB786413 FKX786402:FKX786413 FUT786402:FUT786413 GEP786402:GEP786413 GOL786402:GOL786413 GYH786402:GYH786413 HID786402:HID786413 HRZ786402:HRZ786413 IBV786402:IBV786413 ILR786402:ILR786413 IVN786402:IVN786413 JFJ786402:JFJ786413 JPF786402:JPF786413 JZB786402:JZB786413 KIX786402:KIX786413 KST786402:KST786413 LCP786402:LCP786413 LML786402:LML786413 LWH786402:LWH786413 MGD786402:MGD786413 MPZ786402:MPZ786413 MZV786402:MZV786413 NJR786402:NJR786413 NTN786402:NTN786413 ODJ786402:ODJ786413 ONF786402:ONF786413 OXB786402:OXB786413 PGX786402:PGX786413 PQT786402:PQT786413 QAP786402:QAP786413 QKL786402:QKL786413 QUH786402:QUH786413 RED786402:RED786413 RNZ786402:RNZ786413 RXV786402:RXV786413 SHR786402:SHR786413 SRN786402:SRN786413 TBJ786402:TBJ786413 TLF786402:TLF786413 TVB786402:TVB786413 UEX786402:UEX786413 UOT786402:UOT786413 UYP786402:UYP786413 VIL786402:VIL786413 VSH786402:VSH786413 WCD786402:WCD786413 WLZ786402:WLZ786413 WVV786402:WVV786413 Q851938:Q851949 JJ851938:JJ851949 TF851938:TF851949 ADB851938:ADB851949 AMX851938:AMX851949 AWT851938:AWT851949 BGP851938:BGP851949 BQL851938:BQL851949 CAH851938:CAH851949 CKD851938:CKD851949 CTZ851938:CTZ851949 DDV851938:DDV851949 DNR851938:DNR851949 DXN851938:DXN851949 EHJ851938:EHJ851949 ERF851938:ERF851949 FBB851938:FBB851949 FKX851938:FKX851949 FUT851938:FUT851949 GEP851938:GEP851949 GOL851938:GOL851949 GYH851938:GYH851949 HID851938:HID851949 HRZ851938:HRZ851949 IBV851938:IBV851949 ILR851938:ILR851949 IVN851938:IVN851949 JFJ851938:JFJ851949 JPF851938:JPF851949 JZB851938:JZB851949 KIX851938:KIX851949 KST851938:KST851949 LCP851938:LCP851949 LML851938:LML851949 LWH851938:LWH851949 MGD851938:MGD851949 MPZ851938:MPZ851949 MZV851938:MZV851949 NJR851938:NJR851949 NTN851938:NTN851949 ODJ851938:ODJ851949 ONF851938:ONF851949 OXB851938:OXB851949 PGX851938:PGX851949 PQT851938:PQT851949 QAP851938:QAP851949 QKL851938:QKL851949 QUH851938:QUH851949 RED851938:RED851949 RNZ851938:RNZ851949 RXV851938:RXV851949 SHR851938:SHR851949 SRN851938:SRN851949 TBJ851938:TBJ851949 TLF851938:TLF851949 TVB851938:TVB851949 UEX851938:UEX851949 UOT851938:UOT851949 UYP851938:UYP851949 VIL851938:VIL851949 VSH851938:VSH851949 WCD851938:WCD851949 WLZ851938:WLZ851949 WVV851938:WVV851949 Q917474:Q917485 JJ917474:JJ917485 TF917474:TF917485 ADB917474:ADB917485 AMX917474:AMX917485 AWT917474:AWT917485 BGP917474:BGP917485 BQL917474:BQL917485 CAH917474:CAH917485 CKD917474:CKD917485 CTZ917474:CTZ917485 DDV917474:DDV917485 DNR917474:DNR917485 DXN917474:DXN917485 EHJ917474:EHJ917485 ERF917474:ERF917485 FBB917474:FBB917485 FKX917474:FKX917485 FUT917474:FUT917485 GEP917474:GEP917485 GOL917474:GOL917485 GYH917474:GYH917485 HID917474:HID917485 HRZ917474:HRZ917485 IBV917474:IBV917485 ILR917474:ILR917485 IVN917474:IVN917485 JFJ917474:JFJ917485 JPF917474:JPF917485 JZB917474:JZB917485 KIX917474:KIX917485 KST917474:KST917485 LCP917474:LCP917485 LML917474:LML917485 LWH917474:LWH917485 MGD917474:MGD917485 MPZ917474:MPZ917485 MZV917474:MZV917485 NJR917474:NJR917485 NTN917474:NTN917485 ODJ917474:ODJ917485 ONF917474:ONF917485 OXB917474:OXB917485 PGX917474:PGX917485 PQT917474:PQT917485 QAP917474:QAP917485 QKL917474:QKL917485 QUH917474:QUH917485 RED917474:RED917485 RNZ917474:RNZ917485 RXV917474:RXV917485 SHR917474:SHR917485 SRN917474:SRN917485 TBJ917474:TBJ917485 TLF917474:TLF917485 TVB917474:TVB917485 UEX917474:UEX917485 UOT917474:UOT917485 UYP917474:UYP917485 VIL917474:VIL917485 VSH917474:VSH917485 WCD917474:WCD917485 WLZ917474:WLZ917485 WVV917474:WVV917485 Q983010:Q983021 JJ983010:JJ983021 TF983010:TF983021 ADB983010:ADB983021 AMX983010:AMX983021 AWT983010:AWT983021 BGP983010:BGP983021 BQL983010:BQL983021 CAH983010:CAH983021 CKD983010:CKD983021 CTZ983010:CTZ983021 DDV983010:DDV983021 DNR983010:DNR983021 DXN983010:DXN983021 EHJ983010:EHJ983021 ERF983010:ERF983021 FBB983010:FBB983021 FKX983010:FKX983021 FUT983010:FUT983021 GEP983010:GEP983021 GOL983010:GOL983021 GYH983010:GYH983021 HID983010:HID983021 HRZ983010:HRZ983021 IBV983010:IBV983021 ILR983010:ILR983021 IVN983010:IVN983021 JFJ983010:JFJ983021 JPF983010:JPF983021 JZB983010:JZB983021 KIX983010:KIX983021 KST983010:KST983021 LCP983010:LCP983021 LML983010:LML983021 LWH983010:LWH983021 MGD983010:MGD983021 MPZ983010:MPZ983021 MZV983010:MZV983021 NJR983010:NJR983021 NTN983010:NTN983021 ODJ983010:ODJ983021 ONF983010:ONF983021 OXB983010:OXB983021 PGX983010:PGX983021 PQT983010:PQT983021 QAP983010:QAP983021 QKL983010:QKL983021 QUH983010:QUH983021 RED983010:RED983021 RNZ983010:RNZ983021 RXV983010:RXV983021 SHR983010:SHR983021 SRN983010:SRN983021 TBJ983010:TBJ983021 TLF983010:TLF983021 TVB983010:TVB983021 UEX983010:UEX983021 UOT983010:UOT983021 UYP983010:UYP983021 VIL983010:VIL983021 VSH983010:VSH983021 WCD983010:WCD983021 WLZ983010:WLZ983021 WVV983010:WVV983021 K65506:K65517 JD65506:JD65517 SZ65506:SZ65517 ACV65506:ACV65517 AMR65506:AMR65517 AWN65506:AWN65517 BGJ65506:BGJ65517 BQF65506:BQF65517 CAB65506:CAB65517 CJX65506:CJX65517 CTT65506:CTT65517 DDP65506:DDP65517 DNL65506:DNL65517 DXH65506:DXH65517 EHD65506:EHD65517 EQZ65506:EQZ65517 FAV65506:FAV65517 FKR65506:FKR65517 FUN65506:FUN65517 GEJ65506:GEJ65517 GOF65506:GOF65517 GYB65506:GYB65517 HHX65506:HHX65517 HRT65506:HRT65517 IBP65506:IBP65517 ILL65506:ILL65517 IVH65506:IVH65517 JFD65506:JFD65517 JOZ65506:JOZ65517 JYV65506:JYV65517 KIR65506:KIR65517 KSN65506:KSN65517 LCJ65506:LCJ65517 LMF65506:LMF65517 LWB65506:LWB65517 MFX65506:MFX65517 MPT65506:MPT65517 MZP65506:MZP65517 NJL65506:NJL65517 NTH65506:NTH65517 ODD65506:ODD65517 OMZ65506:OMZ65517 OWV65506:OWV65517 PGR65506:PGR65517 PQN65506:PQN65517 QAJ65506:QAJ65517 QKF65506:QKF65517 QUB65506:QUB65517 RDX65506:RDX65517 RNT65506:RNT65517 RXP65506:RXP65517 SHL65506:SHL65517 SRH65506:SRH65517 TBD65506:TBD65517 TKZ65506:TKZ65517 TUV65506:TUV65517 UER65506:UER65517 UON65506:UON65517 UYJ65506:UYJ65517 VIF65506:VIF65517 VSB65506:VSB65517 WBX65506:WBX65517 WLT65506:WLT65517 WVP65506:WVP65517 K131042:K131053 JD131042:JD131053 SZ131042:SZ131053 ACV131042:ACV131053 AMR131042:AMR131053 AWN131042:AWN131053 BGJ131042:BGJ131053 BQF131042:BQF131053 CAB131042:CAB131053 CJX131042:CJX131053 CTT131042:CTT131053 DDP131042:DDP131053 DNL131042:DNL131053 DXH131042:DXH131053 EHD131042:EHD131053 EQZ131042:EQZ131053 FAV131042:FAV131053 FKR131042:FKR131053 FUN131042:FUN131053 GEJ131042:GEJ131053 GOF131042:GOF131053 GYB131042:GYB131053 HHX131042:HHX131053 HRT131042:HRT131053 IBP131042:IBP131053 ILL131042:ILL131053 IVH131042:IVH131053 JFD131042:JFD131053 JOZ131042:JOZ131053 JYV131042:JYV131053 KIR131042:KIR131053 KSN131042:KSN131053 LCJ131042:LCJ131053 LMF131042:LMF131053 LWB131042:LWB131053 MFX131042:MFX131053 MPT131042:MPT131053 MZP131042:MZP131053 NJL131042:NJL131053 NTH131042:NTH131053 ODD131042:ODD131053 OMZ131042:OMZ131053 OWV131042:OWV131053 PGR131042:PGR131053 PQN131042:PQN131053 QAJ131042:QAJ131053 QKF131042:QKF131053 QUB131042:QUB131053 RDX131042:RDX131053 RNT131042:RNT131053 RXP131042:RXP131053 SHL131042:SHL131053 SRH131042:SRH131053 TBD131042:TBD131053 TKZ131042:TKZ131053 TUV131042:TUV131053 UER131042:UER131053 UON131042:UON131053 UYJ131042:UYJ131053 VIF131042:VIF131053 VSB131042:VSB131053 WBX131042:WBX131053 WLT131042:WLT131053 WVP131042:WVP131053 K196578:K196589 JD196578:JD196589 SZ196578:SZ196589 ACV196578:ACV196589 AMR196578:AMR196589 AWN196578:AWN196589 BGJ196578:BGJ196589 BQF196578:BQF196589 CAB196578:CAB196589 CJX196578:CJX196589 CTT196578:CTT196589 DDP196578:DDP196589 DNL196578:DNL196589 DXH196578:DXH196589 EHD196578:EHD196589 EQZ196578:EQZ196589 FAV196578:FAV196589 FKR196578:FKR196589 FUN196578:FUN196589 GEJ196578:GEJ196589 GOF196578:GOF196589 GYB196578:GYB196589 HHX196578:HHX196589 HRT196578:HRT196589 IBP196578:IBP196589 ILL196578:ILL196589 IVH196578:IVH196589 JFD196578:JFD196589 JOZ196578:JOZ196589 JYV196578:JYV196589 KIR196578:KIR196589 KSN196578:KSN196589 LCJ196578:LCJ196589 LMF196578:LMF196589 LWB196578:LWB196589 MFX196578:MFX196589 MPT196578:MPT196589 MZP196578:MZP196589 NJL196578:NJL196589 NTH196578:NTH196589 ODD196578:ODD196589 OMZ196578:OMZ196589 OWV196578:OWV196589 PGR196578:PGR196589 PQN196578:PQN196589 QAJ196578:QAJ196589 QKF196578:QKF196589 QUB196578:QUB196589 RDX196578:RDX196589 RNT196578:RNT196589 RXP196578:RXP196589 SHL196578:SHL196589 SRH196578:SRH196589 TBD196578:TBD196589 TKZ196578:TKZ196589 TUV196578:TUV196589 UER196578:UER196589 UON196578:UON196589 UYJ196578:UYJ196589 VIF196578:VIF196589 VSB196578:VSB196589 WBX196578:WBX196589 WLT196578:WLT196589 WVP196578:WVP196589 K262114:K262125 JD262114:JD262125 SZ262114:SZ262125 ACV262114:ACV262125 AMR262114:AMR262125 AWN262114:AWN262125 BGJ262114:BGJ262125 BQF262114:BQF262125 CAB262114:CAB262125 CJX262114:CJX262125 CTT262114:CTT262125 DDP262114:DDP262125 DNL262114:DNL262125 DXH262114:DXH262125 EHD262114:EHD262125 EQZ262114:EQZ262125 FAV262114:FAV262125 FKR262114:FKR262125 FUN262114:FUN262125 GEJ262114:GEJ262125 GOF262114:GOF262125 GYB262114:GYB262125 HHX262114:HHX262125 HRT262114:HRT262125 IBP262114:IBP262125 ILL262114:ILL262125 IVH262114:IVH262125 JFD262114:JFD262125 JOZ262114:JOZ262125 JYV262114:JYV262125 KIR262114:KIR262125 KSN262114:KSN262125 LCJ262114:LCJ262125 LMF262114:LMF262125 LWB262114:LWB262125 MFX262114:MFX262125 MPT262114:MPT262125 MZP262114:MZP262125 NJL262114:NJL262125 NTH262114:NTH262125 ODD262114:ODD262125 OMZ262114:OMZ262125 OWV262114:OWV262125 PGR262114:PGR262125 PQN262114:PQN262125 QAJ262114:QAJ262125 QKF262114:QKF262125 QUB262114:QUB262125 RDX262114:RDX262125 RNT262114:RNT262125 RXP262114:RXP262125 SHL262114:SHL262125 SRH262114:SRH262125 TBD262114:TBD262125 TKZ262114:TKZ262125 TUV262114:TUV262125 UER262114:UER262125 UON262114:UON262125 UYJ262114:UYJ262125 VIF262114:VIF262125 VSB262114:VSB262125 WBX262114:WBX262125 WLT262114:WLT262125 WVP262114:WVP262125 K327650:K327661 JD327650:JD327661 SZ327650:SZ327661 ACV327650:ACV327661 AMR327650:AMR327661 AWN327650:AWN327661 BGJ327650:BGJ327661 BQF327650:BQF327661 CAB327650:CAB327661 CJX327650:CJX327661 CTT327650:CTT327661 DDP327650:DDP327661 DNL327650:DNL327661 DXH327650:DXH327661 EHD327650:EHD327661 EQZ327650:EQZ327661 FAV327650:FAV327661 FKR327650:FKR327661 FUN327650:FUN327661 GEJ327650:GEJ327661 GOF327650:GOF327661 GYB327650:GYB327661 HHX327650:HHX327661 HRT327650:HRT327661 IBP327650:IBP327661 ILL327650:ILL327661 IVH327650:IVH327661 JFD327650:JFD327661 JOZ327650:JOZ327661 JYV327650:JYV327661 KIR327650:KIR327661 KSN327650:KSN327661 LCJ327650:LCJ327661 LMF327650:LMF327661 LWB327650:LWB327661 MFX327650:MFX327661 MPT327650:MPT327661 MZP327650:MZP327661 NJL327650:NJL327661 NTH327650:NTH327661 ODD327650:ODD327661 OMZ327650:OMZ327661 OWV327650:OWV327661 PGR327650:PGR327661 PQN327650:PQN327661 QAJ327650:QAJ327661 QKF327650:QKF327661 QUB327650:QUB327661 RDX327650:RDX327661 RNT327650:RNT327661 RXP327650:RXP327661 SHL327650:SHL327661 SRH327650:SRH327661 TBD327650:TBD327661 TKZ327650:TKZ327661 TUV327650:TUV327661 UER327650:UER327661 UON327650:UON327661 UYJ327650:UYJ327661 VIF327650:VIF327661 VSB327650:VSB327661 WBX327650:WBX327661 WLT327650:WLT327661 WVP327650:WVP327661 K393186:K393197 JD393186:JD393197 SZ393186:SZ393197 ACV393186:ACV393197 AMR393186:AMR393197 AWN393186:AWN393197 BGJ393186:BGJ393197 BQF393186:BQF393197 CAB393186:CAB393197 CJX393186:CJX393197 CTT393186:CTT393197 DDP393186:DDP393197 DNL393186:DNL393197 DXH393186:DXH393197 EHD393186:EHD393197 EQZ393186:EQZ393197 FAV393186:FAV393197 FKR393186:FKR393197 FUN393186:FUN393197 GEJ393186:GEJ393197 GOF393186:GOF393197 GYB393186:GYB393197 HHX393186:HHX393197 HRT393186:HRT393197 IBP393186:IBP393197 ILL393186:ILL393197 IVH393186:IVH393197 JFD393186:JFD393197 JOZ393186:JOZ393197 JYV393186:JYV393197 KIR393186:KIR393197 KSN393186:KSN393197 LCJ393186:LCJ393197 LMF393186:LMF393197 LWB393186:LWB393197 MFX393186:MFX393197 MPT393186:MPT393197 MZP393186:MZP393197 NJL393186:NJL393197 NTH393186:NTH393197 ODD393186:ODD393197 OMZ393186:OMZ393197 OWV393186:OWV393197 PGR393186:PGR393197 PQN393186:PQN393197 QAJ393186:QAJ393197 QKF393186:QKF393197 QUB393186:QUB393197 RDX393186:RDX393197 RNT393186:RNT393197 RXP393186:RXP393197 SHL393186:SHL393197 SRH393186:SRH393197 TBD393186:TBD393197 TKZ393186:TKZ393197 TUV393186:TUV393197 UER393186:UER393197 UON393186:UON393197 UYJ393186:UYJ393197 VIF393186:VIF393197 VSB393186:VSB393197 WBX393186:WBX393197 WLT393186:WLT393197 WVP393186:WVP393197 K458722:K458733 JD458722:JD458733 SZ458722:SZ458733 ACV458722:ACV458733 AMR458722:AMR458733 AWN458722:AWN458733 BGJ458722:BGJ458733 BQF458722:BQF458733 CAB458722:CAB458733 CJX458722:CJX458733 CTT458722:CTT458733 DDP458722:DDP458733 DNL458722:DNL458733 DXH458722:DXH458733 EHD458722:EHD458733 EQZ458722:EQZ458733 FAV458722:FAV458733 FKR458722:FKR458733 FUN458722:FUN458733 GEJ458722:GEJ458733 GOF458722:GOF458733 GYB458722:GYB458733 HHX458722:HHX458733 HRT458722:HRT458733 IBP458722:IBP458733 ILL458722:ILL458733 IVH458722:IVH458733 JFD458722:JFD458733 JOZ458722:JOZ458733 JYV458722:JYV458733 KIR458722:KIR458733 KSN458722:KSN458733 LCJ458722:LCJ458733 LMF458722:LMF458733 LWB458722:LWB458733 MFX458722:MFX458733 MPT458722:MPT458733 MZP458722:MZP458733 NJL458722:NJL458733 NTH458722:NTH458733 ODD458722:ODD458733 OMZ458722:OMZ458733 OWV458722:OWV458733 PGR458722:PGR458733 PQN458722:PQN458733 QAJ458722:QAJ458733 QKF458722:QKF458733 QUB458722:QUB458733 RDX458722:RDX458733 RNT458722:RNT458733 RXP458722:RXP458733 SHL458722:SHL458733 SRH458722:SRH458733 TBD458722:TBD458733 TKZ458722:TKZ458733 TUV458722:TUV458733 UER458722:UER458733 UON458722:UON458733 UYJ458722:UYJ458733 VIF458722:VIF458733 VSB458722:VSB458733 WBX458722:WBX458733 WLT458722:WLT458733 WVP458722:WVP458733 K524258:K524269 JD524258:JD524269 SZ524258:SZ524269 ACV524258:ACV524269 AMR524258:AMR524269 AWN524258:AWN524269 BGJ524258:BGJ524269 BQF524258:BQF524269 CAB524258:CAB524269 CJX524258:CJX524269 CTT524258:CTT524269 DDP524258:DDP524269 DNL524258:DNL524269 DXH524258:DXH524269 EHD524258:EHD524269 EQZ524258:EQZ524269 FAV524258:FAV524269 FKR524258:FKR524269 FUN524258:FUN524269 GEJ524258:GEJ524269 GOF524258:GOF524269 GYB524258:GYB524269 HHX524258:HHX524269 HRT524258:HRT524269 IBP524258:IBP524269 ILL524258:ILL524269 IVH524258:IVH524269 JFD524258:JFD524269 JOZ524258:JOZ524269 JYV524258:JYV524269 KIR524258:KIR524269 KSN524258:KSN524269 LCJ524258:LCJ524269 LMF524258:LMF524269 LWB524258:LWB524269 MFX524258:MFX524269 MPT524258:MPT524269 MZP524258:MZP524269 NJL524258:NJL524269 NTH524258:NTH524269 ODD524258:ODD524269 OMZ524258:OMZ524269 OWV524258:OWV524269 PGR524258:PGR524269 PQN524258:PQN524269 QAJ524258:QAJ524269 QKF524258:QKF524269 QUB524258:QUB524269 RDX524258:RDX524269 RNT524258:RNT524269 RXP524258:RXP524269 SHL524258:SHL524269 SRH524258:SRH524269 TBD524258:TBD524269 TKZ524258:TKZ524269 TUV524258:TUV524269 UER524258:UER524269 UON524258:UON524269 UYJ524258:UYJ524269 VIF524258:VIF524269 VSB524258:VSB524269 WBX524258:WBX524269 WLT524258:WLT524269 WVP524258:WVP524269 K589794:K589805 JD589794:JD589805 SZ589794:SZ589805 ACV589794:ACV589805 AMR589794:AMR589805 AWN589794:AWN589805 BGJ589794:BGJ589805 BQF589794:BQF589805 CAB589794:CAB589805 CJX589794:CJX589805 CTT589794:CTT589805 DDP589794:DDP589805 DNL589794:DNL589805 DXH589794:DXH589805 EHD589794:EHD589805 EQZ589794:EQZ589805 FAV589794:FAV589805 FKR589794:FKR589805 FUN589794:FUN589805 GEJ589794:GEJ589805 GOF589794:GOF589805 GYB589794:GYB589805 HHX589794:HHX589805 HRT589794:HRT589805 IBP589794:IBP589805 ILL589794:ILL589805 IVH589794:IVH589805 JFD589794:JFD589805 JOZ589794:JOZ589805 JYV589794:JYV589805 KIR589794:KIR589805 KSN589794:KSN589805 LCJ589794:LCJ589805 LMF589794:LMF589805 LWB589794:LWB589805 MFX589794:MFX589805 MPT589794:MPT589805 MZP589794:MZP589805 NJL589794:NJL589805 NTH589794:NTH589805 ODD589794:ODD589805 OMZ589794:OMZ589805 OWV589794:OWV589805 PGR589794:PGR589805 PQN589794:PQN589805 QAJ589794:QAJ589805 QKF589794:QKF589805 QUB589794:QUB589805 RDX589794:RDX589805 RNT589794:RNT589805 RXP589794:RXP589805 SHL589794:SHL589805 SRH589794:SRH589805 TBD589794:TBD589805 TKZ589794:TKZ589805 TUV589794:TUV589805 UER589794:UER589805 UON589794:UON589805 UYJ589794:UYJ589805 VIF589794:VIF589805 VSB589794:VSB589805 WBX589794:WBX589805 WLT589794:WLT589805 WVP589794:WVP589805 K655330:K655341 JD655330:JD655341 SZ655330:SZ655341 ACV655330:ACV655341 AMR655330:AMR655341 AWN655330:AWN655341 BGJ655330:BGJ655341 BQF655330:BQF655341 CAB655330:CAB655341 CJX655330:CJX655341 CTT655330:CTT655341 DDP655330:DDP655341 DNL655330:DNL655341 DXH655330:DXH655341 EHD655330:EHD655341 EQZ655330:EQZ655341 FAV655330:FAV655341 FKR655330:FKR655341 FUN655330:FUN655341 GEJ655330:GEJ655341 GOF655330:GOF655341 GYB655330:GYB655341 HHX655330:HHX655341 HRT655330:HRT655341 IBP655330:IBP655341 ILL655330:ILL655341 IVH655330:IVH655341 JFD655330:JFD655341 JOZ655330:JOZ655341 JYV655330:JYV655341 KIR655330:KIR655341 KSN655330:KSN655341 LCJ655330:LCJ655341 LMF655330:LMF655341 LWB655330:LWB655341 MFX655330:MFX655341 MPT655330:MPT655341 MZP655330:MZP655341 NJL655330:NJL655341 NTH655330:NTH655341 ODD655330:ODD655341 OMZ655330:OMZ655341 OWV655330:OWV655341 PGR655330:PGR655341 PQN655330:PQN655341 QAJ655330:QAJ655341 QKF655330:QKF655341 QUB655330:QUB655341 RDX655330:RDX655341 RNT655330:RNT655341 RXP655330:RXP655341 SHL655330:SHL655341 SRH655330:SRH655341 TBD655330:TBD655341 TKZ655330:TKZ655341 TUV655330:TUV655341 UER655330:UER655341 UON655330:UON655341 UYJ655330:UYJ655341 VIF655330:VIF655341 VSB655330:VSB655341 WBX655330:WBX655341 WLT655330:WLT655341 WVP655330:WVP655341 K720866:K720877 JD720866:JD720877 SZ720866:SZ720877 ACV720866:ACV720877 AMR720866:AMR720877 AWN720866:AWN720877 BGJ720866:BGJ720877 BQF720866:BQF720877 CAB720866:CAB720877 CJX720866:CJX720877 CTT720866:CTT720877 DDP720866:DDP720877 DNL720866:DNL720877 DXH720866:DXH720877 EHD720866:EHD720877 EQZ720866:EQZ720877 FAV720866:FAV720877 FKR720866:FKR720877 FUN720866:FUN720877 GEJ720866:GEJ720877 GOF720866:GOF720877 GYB720866:GYB720877 HHX720866:HHX720877 HRT720866:HRT720877 IBP720866:IBP720877 ILL720866:ILL720877 IVH720866:IVH720877 JFD720866:JFD720877 JOZ720866:JOZ720877 JYV720866:JYV720877 KIR720866:KIR720877 KSN720866:KSN720877 LCJ720866:LCJ720877 LMF720866:LMF720877 LWB720866:LWB720877 MFX720866:MFX720877 MPT720866:MPT720877 MZP720866:MZP720877 NJL720866:NJL720877 NTH720866:NTH720877 ODD720866:ODD720877 OMZ720866:OMZ720877 OWV720866:OWV720877 PGR720866:PGR720877 PQN720866:PQN720877 QAJ720866:QAJ720877 QKF720866:QKF720877 QUB720866:QUB720877 RDX720866:RDX720877 RNT720866:RNT720877 RXP720866:RXP720877 SHL720866:SHL720877 SRH720866:SRH720877 TBD720866:TBD720877 TKZ720866:TKZ720877 TUV720866:TUV720877 UER720866:UER720877 UON720866:UON720877 UYJ720866:UYJ720877 VIF720866:VIF720877 VSB720866:VSB720877 WBX720866:WBX720877 WLT720866:WLT720877 WVP720866:WVP720877 K786402:K786413 JD786402:JD786413 SZ786402:SZ786413 ACV786402:ACV786413 AMR786402:AMR786413 AWN786402:AWN786413 BGJ786402:BGJ786413 BQF786402:BQF786413 CAB786402:CAB786413 CJX786402:CJX786413 CTT786402:CTT786413 DDP786402:DDP786413 DNL786402:DNL786413 DXH786402:DXH786413 EHD786402:EHD786413 EQZ786402:EQZ786413 FAV786402:FAV786413 FKR786402:FKR786413 FUN786402:FUN786413 GEJ786402:GEJ786413 GOF786402:GOF786413 GYB786402:GYB786413 HHX786402:HHX786413 HRT786402:HRT786413 IBP786402:IBP786413 ILL786402:ILL786413 IVH786402:IVH786413 JFD786402:JFD786413 JOZ786402:JOZ786413 JYV786402:JYV786413 KIR786402:KIR786413 KSN786402:KSN786413 LCJ786402:LCJ786413 LMF786402:LMF786413 LWB786402:LWB786413 MFX786402:MFX786413 MPT786402:MPT786413 MZP786402:MZP786413 NJL786402:NJL786413 NTH786402:NTH786413 ODD786402:ODD786413 OMZ786402:OMZ786413 OWV786402:OWV786413 PGR786402:PGR786413 PQN786402:PQN786413 QAJ786402:QAJ786413 QKF786402:QKF786413 QUB786402:QUB786413 RDX786402:RDX786413 RNT786402:RNT786413 RXP786402:RXP786413 SHL786402:SHL786413 SRH786402:SRH786413 TBD786402:TBD786413 TKZ786402:TKZ786413 TUV786402:TUV786413 UER786402:UER786413 UON786402:UON786413 UYJ786402:UYJ786413 VIF786402:VIF786413 VSB786402:VSB786413 WBX786402:WBX786413 WLT786402:WLT786413 WVP786402:WVP786413 K851938:K851949 JD851938:JD851949 SZ851938:SZ851949 ACV851938:ACV851949 AMR851938:AMR851949 AWN851938:AWN851949 BGJ851938:BGJ851949 BQF851938:BQF851949 CAB851938:CAB851949 CJX851938:CJX851949 CTT851938:CTT851949 DDP851938:DDP851949 DNL851938:DNL851949 DXH851938:DXH851949 EHD851938:EHD851949 EQZ851938:EQZ851949 FAV851938:FAV851949 FKR851938:FKR851949 FUN851938:FUN851949 GEJ851938:GEJ851949 GOF851938:GOF851949 GYB851938:GYB851949 HHX851938:HHX851949 HRT851938:HRT851949 IBP851938:IBP851949 ILL851938:ILL851949 IVH851938:IVH851949 JFD851938:JFD851949 JOZ851938:JOZ851949 JYV851938:JYV851949 KIR851938:KIR851949 KSN851938:KSN851949 LCJ851938:LCJ851949 LMF851938:LMF851949 LWB851938:LWB851949 MFX851938:MFX851949 MPT851938:MPT851949 MZP851938:MZP851949 NJL851938:NJL851949 NTH851938:NTH851949 ODD851938:ODD851949 OMZ851938:OMZ851949 OWV851938:OWV851949 PGR851938:PGR851949 PQN851938:PQN851949 QAJ851938:QAJ851949 QKF851938:QKF851949 QUB851938:QUB851949 RDX851938:RDX851949 RNT851938:RNT851949 RXP851938:RXP851949 SHL851938:SHL851949 SRH851938:SRH851949 TBD851938:TBD851949 TKZ851938:TKZ851949 TUV851938:TUV851949 UER851938:UER851949 UON851938:UON851949 UYJ851938:UYJ851949 VIF851938:VIF851949 VSB851938:VSB851949 WBX851938:WBX851949 WLT851938:WLT851949 WVP851938:WVP851949 K917474:K917485 JD917474:JD917485 SZ917474:SZ917485 ACV917474:ACV917485 AMR917474:AMR917485 AWN917474:AWN917485 BGJ917474:BGJ917485 BQF917474:BQF917485 CAB917474:CAB917485 CJX917474:CJX917485 CTT917474:CTT917485 DDP917474:DDP917485 DNL917474:DNL917485 DXH917474:DXH917485 EHD917474:EHD917485 EQZ917474:EQZ917485 FAV917474:FAV917485 FKR917474:FKR917485 FUN917474:FUN917485 GEJ917474:GEJ917485 GOF917474:GOF917485 GYB917474:GYB917485 HHX917474:HHX917485 HRT917474:HRT917485 IBP917474:IBP917485 ILL917474:ILL917485 IVH917474:IVH917485 JFD917474:JFD917485 JOZ917474:JOZ917485 JYV917474:JYV917485 KIR917474:KIR917485 KSN917474:KSN917485 LCJ917474:LCJ917485 LMF917474:LMF917485 LWB917474:LWB917485 MFX917474:MFX917485 MPT917474:MPT917485 MZP917474:MZP917485 NJL917474:NJL917485 NTH917474:NTH917485 ODD917474:ODD917485 OMZ917474:OMZ917485 OWV917474:OWV917485 PGR917474:PGR917485 PQN917474:PQN917485 QAJ917474:QAJ917485 QKF917474:QKF917485 QUB917474:QUB917485 RDX917474:RDX917485 RNT917474:RNT917485 RXP917474:RXP917485 SHL917474:SHL917485 SRH917474:SRH917485 TBD917474:TBD917485 TKZ917474:TKZ917485 TUV917474:TUV917485 UER917474:UER917485 UON917474:UON917485 UYJ917474:UYJ917485 VIF917474:VIF917485 VSB917474:VSB917485 WBX917474:WBX917485 WLT917474:WLT917485 WVP917474:WVP917485 K983010:K983021 JD983010:JD983021 SZ983010:SZ983021 ACV983010:ACV983021 AMR983010:AMR983021 AWN983010:AWN983021 BGJ983010:BGJ983021 BQF983010:BQF983021 CAB983010:CAB983021 CJX983010:CJX983021 CTT983010:CTT983021 DDP983010:DDP983021 DNL983010:DNL983021 DXH983010:DXH983021 EHD983010:EHD983021 EQZ983010:EQZ983021 FAV983010:FAV983021 FKR983010:FKR983021 FUN983010:FUN983021 GEJ983010:GEJ983021 GOF983010:GOF983021 GYB983010:GYB983021 HHX983010:HHX983021 HRT983010:HRT983021 IBP983010:IBP983021 ILL983010:ILL983021 IVH983010:IVH983021 JFD983010:JFD983021 JOZ983010:JOZ983021 JYV983010:JYV983021 KIR983010:KIR983021 KSN983010:KSN983021 LCJ983010:LCJ983021 LMF983010:LMF983021 LWB983010:LWB983021 MFX983010:MFX983021 MPT983010:MPT983021 MZP983010:MZP983021 NJL983010:NJL983021 NTH983010:NTH983021 ODD983010:ODD983021 OMZ983010:OMZ983021 OWV983010:OWV983021 PGR983010:PGR983021 PQN983010:PQN983021 QAJ983010:QAJ983021 QKF983010:QKF983021 QUB983010:QUB983021 RDX983010:RDX983021 RNT983010:RNT983021 RXP983010:RXP983021 SHL983010:SHL983021 SRH983010:SRH983021 TBD983010:TBD983021 TKZ983010:TKZ983021 TUV983010:TUV983021 UER983010:UER983021 UON983010:UON983021 UYJ983010:UYJ983021 VIF983010:VIF983021 VSB983010:VSB983021 WBX983010:WBX983021 WLT983010:WLT983021 WVP983010:WVP983021 Q35 K35 K13:K31 Q13:Q31" xr:uid="{00000000-0002-0000-0400-000005000000}">
      <formula1>"Bajo, Medio, Alto, Extremo"</formula1>
    </dataValidation>
    <dataValidation type="list" allowBlank="1" showInputMessage="1" showErrorMessage="1" sqref="P65506:P65517 JI65506:JI65517 TE65506:TE65517 ADA65506:ADA65517 AMW65506:AMW65517 AWS65506:AWS65517 BGO65506:BGO65517 BQK65506:BQK65517 CAG65506:CAG65517 CKC65506:CKC65517 CTY65506:CTY65517 DDU65506:DDU65517 DNQ65506:DNQ65517 DXM65506:DXM65517 EHI65506:EHI65517 ERE65506:ERE65517 FBA65506:FBA65517 FKW65506:FKW65517 FUS65506:FUS65517 GEO65506:GEO65517 GOK65506:GOK65517 GYG65506:GYG65517 HIC65506:HIC65517 HRY65506:HRY65517 IBU65506:IBU65517 ILQ65506:ILQ65517 IVM65506:IVM65517 JFI65506:JFI65517 JPE65506:JPE65517 JZA65506:JZA65517 KIW65506:KIW65517 KSS65506:KSS65517 LCO65506:LCO65517 LMK65506:LMK65517 LWG65506:LWG65517 MGC65506:MGC65517 MPY65506:MPY65517 MZU65506:MZU65517 NJQ65506:NJQ65517 NTM65506:NTM65517 ODI65506:ODI65517 ONE65506:ONE65517 OXA65506:OXA65517 PGW65506:PGW65517 PQS65506:PQS65517 QAO65506:QAO65517 QKK65506:QKK65517 QUG65506:QUG65517 REC65506:REC65517 RNY65506:RNY65517 RXU65506:RXU65517 SHQ65506:SHQ65517 SRM65506:SRM65517 TBI65506:TBI65517 TLE65506:TLE65517 TVA65506:TVA65517 UEW65506:UEW65517 UOS65506:UOS65517 UYO65506:UYO65517 VIK65506:VIK65517 VSG65506:VSG65517 WCC65506:WCC65517 WLY65506:WLY65517 WVU65506:WVU65517 P131042:P131053 JI131042:JI131053 TE131042:TE131053 ADA131042:ADA131053 AMW131042:AMW131053 AWS131042:AWS131053 BGO131042:BGO131053 BQK131042:BQK131053 CAG131042:CAG131053 CKC131042:CKC131053 CTY131042:CTY131053 DDU131042:DDU131053 DNQ131042:DNQ131053 DXM131042:DXM131053 EHI131042:EHI131053 ERE131042:ERE131053 FBA131042:FBA131053 FKW131042:FKW131053 FUS131042:FUS131053 GEO131042:GEO131053 GOK131042:GOK131053 GYG131042:GYG131053 HIC131042:HIC131053 HRY131042:HRY131053 IBU131042:IBU131053 ILQ131042:ILQ131053 IVM131042:IVM131053 JFI131042:JFI131053 JPE131042:JPE131053 JZA131042:JZA131053 KIW131042:KIW131053 KSS131042:KSS131053 LCO131042:LCO131053 LMK131042:LMK131053 LWG131042:LWG131053 MGC131042:MGC131053 MPY131042:MPY131053 MZU131042:MZU131053 NJQ131042:NJQ131053 NTM131042:NTM131053 ODI131042:ODI131053 ONE131042:ONE131053 OXA131042:OXA131053 PGW131042:PGW131053 PQS131042:PQS131053 QAO131042:QAO131053 QKK131042:QKK131053 QUG131042:QUG131053 REC131042:REC131053 RNY131042:RNY131053 RXU131042:RXU131053 SHQ131042:SHQ131053 SRM131042:SRM131053 TBI131042:TBI131053 TLE131042:TLE131053 TVA131042:TVA131053 UEW131042:UEW131053 UOS131042:UOS131053 UYO131042:UYO131053 VIK131042:VIK131053 VSG131042:VSG131053 WCC131042:WCC131053 WLY131042:WLY131053 WVU131042:WVU131053 P196578:P196589 JI196578:JI196589 TE196578:TE196589 ADA196578:ADA196589 AMW196578:AMW196589 AWS196578:AWS196589 BGO196578:BGO196589 BQK196578:BQK196589 CAG196578:CAG196589 CKC196578:CKC196589 CTY196578:CTY196589 DDU196578:DDU196589 DNQ196578:DNQ196589 DXM196578:DXM196589 EHI196578:EHI196589 ERE196578:ERE196589 FBA196578:FBA196589 FKW196578:FKW196589 FUS196578:FUS196589 GEO196578:GEO196589 GOK196578:GOK196589 GYG196578:GYG196589 HIC196578:HIC196589 HRY196578:HRY196589 IBU196578:IBU196589 ILQ196578:ILQ196589 IVM196578:IVM196589 JFI196578:JFI196589 JPE196578:JPE196589 JZA196578:JZA196589 KIW196578:KIW196589 KSS196578:KSS196589 LCO196578:LCO196589 LMK196578:LMK196589 LWG196578:LWG196589 MGC196578:MGC196589 MPY196578:MPY196589 MZU196578:MZU196589 NJQ196578:NJQ196589 NTM196578:NTM196589 ODI196578:ODI196589 ONE196578:ONE196589 OXA196578:OXA196589 PGW196578:PGW196589 PQS196578:PQS196589 QAO196578:QAO196589 QKK196578:QKK196589 QUG196578:QUG196589 REC196578:REC196589 RNY196578:RNY196589 RXU196578:RXU196589 SHQ196578:SHQ196589 SRM196578:SRM196589 TBI196578:TBI196589 TLE196578:TLE196589 TVA196578:TVA196589 UEW196578:UEW196589 UOS196578:UOS196589 UYO196578:UYO196589 VIK196578:VIK196589 VSG196578:VSG196589 WCC196578:WCC196589 WLY196578:WLY196589 WVU196578:WVU196589 P262114:P262125 JI262114:JI262125 TE262114:TE262125 ADA262114:ADA262125 AMW262114:AMW262125 AWS262114:AWS262125 BGO262114:BGO262125 BQK262114:BQK262125 CAG262114:CAG262125 CKC262114:CKC262125 CTY262114:CTY262125 DDU262114:DDU262125 DNQ262114:DNQ262125 DXM262114:DXM262125 EHI262114:EHI262125 ERE262114:ERE262125 FBA262114:FBA262125 FKW262114:FKW262125 FUS262114:FUS262125 GEO262114:GEO262125 GOK262114:GOK262125 GYG262114:GYG262125 HIC262114:HIC262125 HRY262114:HRY262125 IBU262114:IBU262125 ILQ262114:ILQ262125 IVM262114:IVM262125 JFI262114:JFI262125 JPE262114:JPE262125 JZA262114:JZA262125 KIW262114:KIW262125 KSS262114:KSS262125 LCO262114:LCO262125 LMK262114:LMK262125 LWG262114:LWG262125 MGC262114:MGC262125 MPY262114:MPY262125 MZU262114:MZU262125 NJQ262114:NJQ262125 NTM262114:NTM262125 ODI262114:ODI262125 ONE262114:ONE262125 OXA262114:OXA262125 PGW262114:PGW262125 PQS262114:PQS262125 QAO262114:QAO262125 QKK262114:QKK262125 QUG262114:QUG262125 REC262114:REC262125 RNY262114:RNY262125 RXU262114:RXU262125 SHQ262114:SHQ262125 SRM262114:SRM262125 TBI262114:TBI262125 TLE262114:TLE262125 TVA262114:TVA262125 UEW262114:UEW262125 UOS262114:UOS262125 UYO262114:UYO262125 VIK262114:VIK262125 VSG262114:VSG262125 WCC262114:WCC262125 WLY262114:WLY262125 WVU262114:WVU262125 P327650:P327661 JI327650:JI327661 TE327650:TE327661 ADA327650:ADA327661 AMW327650:AMW327661 AWS327650:AWS327661 BGO327650:BGO327661 BQK327650:BQK327661 CAG327650:CAG327661 CKC327650:CKC327661 CTY327650:CTY327661 DDU327650:DDU327661 DNQ327650:DNQ327661 DXM327650:DXM327661 EHI327650:EHI327661 ERE327650:ERE327661 FBA327650:FBA327661 FKW327650:FKW327661 FUS327650:FUS327661 GEO327650:GEO327661 GOK327650:GOK327661 GYG327650:GYG327661 HIC327650:HIC327661 HRY327650:HRY327661 IBU327650:IBU327661 ILQ327650:ILQ327661 IVM327650:IVM327661 JFI327650:JFI327661 JPE327650:JPE327661 JZA327650:JZA327661 KIW327650:KIW327661 KSS327650:KSS327661 LCO327650:LCO327661 LMK327650:LMK327661 LWG327650:LWG327661 MGC327650:MGC327661 MPY327650:MPY327661 MZU327650:MZU327661 NJQ327650:NJQ327661 NTM327650:NTM327661 ODI327650:ODI327661 ONE327650:ONE327661 OXA327650:OXA327661 PGW327650:PGW327661 PQS327650:PQS327661 QAO327650:QAO327661 QKK327650:QKK327661 QUG327650:QUG327661 REC327650:REC327661 RNY327650:RNY327661 RXU327650:RXU327661 SHQ327650:SHQ327661 SRM327650:SRM327661 TBI327650:TBI327661 TLE327650:TLE327661 TVA327650:TVA327661 UEW327650:UEW327661 UOS327650:UOS327661 UYO327650:UYO327661 VIK327650:VIK327661 VSG327650:VSG327661 WCC327650:WCC327661 WLY327650:WLY327661 WVU327650:WVU327661 P393186:P393197 JI393186:JI393197 TE393186:TE393197 ADA393186:ADA393197 AMW393186:AMW393197 AWS393186:AWS393197 BGO393186:BGO393197 BQK393186:BQK393197 CAG393186:CAG393197 CKC393186:CKC393197 CTY393186:CTY393197 DDU393186:DDU393197 DNQ393186:DNQ393197 DXM393186:DXM393197 EHI393186:EHI393197 ERE393186:ERE393197 FBA393186:FBA393197 FKW393186:FKW393197 FUS393186:FUS393197 GEO393186:GEO393197 GOK393186:GOK393197 GYG393186:GYG393197 HIC393186:HIC393197 HRY393186:HRY393197 IBU393186:IBU393197 ILQ393186:ILQ393197 IVM393186:IVM393197 JFI393186:JFI393197 JPE393186:JPE393197 JZA393186:JZA393197 KIW393186:KIW393197 KSS393186:KSS393197 LCO393186:LCO393197 LMK393186:LMK393197 LWG393186:LWG393197 MGC393186:MGC393197 MPY393186:MPY393197 MZU393186:MZU393197 NJQ393186:NJQ393197 NTM393186:NTM393197 ODI393186:ODI393197 ONE393186:ONE393197 OXA393186:OXA393197 PGW393186:PGW393197 PQS393186:PQS393197 QAO393186:QAO393197 QKK393186:QKK393197 QUG393186:QUG393197 REC393186:REC393197 RNY393186:RNY393197 RXU393186:RXU393197 SHQ393186:SHQ393197 SRM393186:SRM393197 TBI393186:TBI393197 TLE393186:TLE393197 TVA393186:TVA393197 UEW393186:UEW393197 UOS393186:UOS393197 UYO393186:UYO393197 VIK393186:VIK393197 VSG393186:VSG393197 WCC393186:WCC393197 WLY393186:WLY393197 WVU393186:WVU393197 P458722:P458733 JI458722:JI458733 TE458722:TE458733 ADA458722:ADA458733 AMW458722:AMW458733 AWS458722:AWS458733 BGO458722:BGO458733 BQK458722:BQK458733 CAG458722:CAG458733 CKC458722:CKC458733 CTY458722:CTY458733 DDU458722:DDU458733 DNQ458722:DNQ458733 DXM458722:DXM458733 EHI458722:EHI458733 ERE458722:ERE458733 FBA458722:FBA458733 FKW458722:FKW458733 FUS458722:FUS458733 GEO458722:GEO458733 GOK458722:GOK458733 GYG458722:GYG458733 HIC458722:HIC458733 HRY458722:HRY458733 IBU458722:IBU458733 ILQ458722:ILQ458733 IVM458722:IVM458733 JFI458722:JFI458733 JPE458722:JPE458733 JZA458722:JZA458733 KIW458722:KIW458733 KSS458722:KSS458733 LCO458722:LCO458733 LMK458722:LMK458733 LWG458722:LWG458733 MGC458722:MGC458733 MPY458722:MPY458733 MZU458722:MZU458733 NJQ458722:NJQ458733 NTM458722:NTM458733 ODI458722:ODI458733 ONE458722:ONE458733 OXA458722:OXA458733 PGW458722:PGW458733 PQS458722:PQS458733 QAO458722:QAO458733 QKK458722:QKK458733 QUG458722:QUG458733 REC458722:REC458733 RNY458722:RNY458733 RXU458722:RXU458733 SHQ458722:SHQ458733 SRM458722:SRM458733 TBI458722:TBI458733 TLE458722:TLE458733 TVA458722:TVA458733 UEW458722:UEW458733 UOS458722:UOS458733 UYO458722:UYO458733 VIK458722:VIK458733 VSG458722:VSG458733 WCC458722:WCC458733 WLY458722:WLY458733 WVU458722:WVU458733 P524258:P524269 JI524258:JI524269 TE524258:TE524269 ADA524258:ADA524269 AMW524258:AMW524269 AWS524258:AWS524269 BGO524258:BGO524269 BQK524258:BQK524269 CAG524258:CAG524269 CKC524258:CKC524269 CTY524258:CTY524269 DDU524258:DDU524269 DNQ524258:DNQ524269 DXM524258:DXM524269 EHI524258:EHI524269 ERE524258:ERE524269 FBA524258:FBA524269 FKW524258:FKW524269 FUS524258:FUS524269 GEO524258:GEO524269 GOK524258:GOK524269 GYG524258:GYG524269 HIC524258:HIC524269 HRY524258:HRY524269 IBU524258:IBU524269 ILQ524258:ILQ524269 IVM524258:IVM524269 JFI524258:JFI524269 JPE524258:JPE524269 JZA524258:JZA524269 KIW524258:KIW524269 KSS524258:KSS524269 LCO524258:LCO524269 LMK524258:LMK524269 LWG524258:LWG524269 MGC524258:MGC524269 MPY524258:MPY524269 MZU524258:MZU524269 NJQ524258:NJQ524269 NTM524258:NTM524269 ODI524258:ODI524269 ONE524258:ONE524269 OXA524258:OXA524269 PGW524258:PGW524269 PQS524258:PQS524269 QAO524258:QAO524269 QKK524258:QKK524269 QUG524258:QUG524269 REC524258:REC524269 RNY524258:RNY524269 RXU524258:RXU524269 SHQ524258:SHQ524269 SRM524258:SRM524269 TBI524258:TBI524269 TLE524258:TLE524269 TVA524258:TVA524269 UEW524258:UEW524269 UOS524258:UOS524269 UYO524258:UYO524269 VIK524258:VIK524269 VSG524258:VSG524269 WCC524258:WCC524269 WLY524258:WLY524269 WVU524258:WVU524269 P589794:P589805 JI589794:JI589805 TE589794:TE589805 ADA589794:ADA589805 AMW589794:AMW589805 AWS589794:AWS589805 BGO589794:BGO589805 BQK589794:BQK589805 CAG589794:CAG589805 CKC589794:CKC589805 CTY589794:CTY589805 DDU589794:DDU589805 DNQ589794:DNQ589805 DXM589794:DXM589805 EHI589794:EHI589805 ERE589794:ERE589805 FBA589794:FBA589805 FKW589794:FKW589805 FUS589794:FUS589805 GEO589794:GEO589805 GOK589794:GOK589805 GYG589794:GYG589805 HIC589794:HIC589805 HRY589794:HRY589805 IBU589794:IBU589805 ILQ589794:ILQ589805 IVM589794:IVM589805 JFI589794:JFI589805 JPE589794:JPE589805 JZA589794:JZA589805 KIW589794:KIW589805 KSS589794:KSS589805 LCO589794:LCO589805 LMK589794:LMK589805 LWG589794:LWG589805 MGC589794:MGC589805 MPY589794:MPY589805 MZU589794:MZU589805 NJQ589794:NJQ589805 NTM589794:NTM589805 ODI589794:ODI589805 ONE589794:ONE589805 OXA589794:OXA589805 PGW589794:PGW589805 PQS589794:PQS589805 QAO589794:QAO589805 QKK589794:QKK589805 QUG589794:QUG589805 REC589794:REC589805 RNY589794:RNY589805 RXU589794:RXU589805 SHQ589794:SHQ589805 SRM589794:SRM589805 TBI589794:TBI589805 TLE589794:TLE589805 TVA589794:TVA589805 UEW589794:UEW589805 UOS589794:UOS589805 UYO589794:UYO589805 VIK589794:VIK589805 VSG589794:VSG589805 WCC589794:WCC589805 WLY589794:WLY589805 WVU589794:WVU589805 P655330:P655341 JI655330:JI655341 TE655330:TE655341 ADA655330:ADA655341 AMW655330:AMW655341 AWS655330:AWS655341 BGO655330:BGO655341 BQK655330:BQK655341 CAG655330:CAG655341 CKC655330:CKC655341 CTY655330:CTY655341 DDU655330:DDU655341 DNQ655330:DNQ655341 DXM655330:DXM655341 EHI655330:EHI655341 ERE655330:ERE655341 FBA655330:FBA655341 FKW655330:FKW655341 FUS655330:FUS655341 GEO655330:GEO655341 GOK655330:GOK655341 GYG655330:GYG655341 HIC655330:HIC655341 HRY655330:HRY655341 IBU655330:IBU655341 ILQ655330:ILQ655341 IVM655330:IVM655341 JFI655330:JFI655341 JPE655330:JPE655341 JZA655330:JZA655341 KIW655330:KIW655341 KSS655330:KSS655341 LCO655330:LCO655341 LMK655330:LMK655341 LWG655330:LWG655341 MGC655330:MGC655341 MPY655330:MPY655341 MZU655330:MZU655341 NJQ655330:NJQ655341 NTM655330:NTM655341 ODI655330:ODI655341 ONE655330:ONE655341 OXA655330:OXA655341 PGW655330:PGW655341 PQS655330:PQS655341 QAO655330:QAO655341 QKK655330:QKK655341 QUG655330:QUG655341 REC655330:REC655341 RNY655330:RNY655341 RXU655330:RXU655341 SHQ655330:SHQ655341 SRM655330:SRM655341 TBI655330:TBI655341 TLE655330:TLE655341 TVA655330:TVA655341 UEW655330:UEW655341 UOS655330:UOS655341 UYO655330:UYO655341 VIK655330:VIK655341 VSG655330:VSG655341 WCC655330:WCC655341 WLY655330:WLY655341 WVU655330:WVU655341 P720866:P720877 JI720866:JI720877 TE720866:TE720877 ADA720866:ADA720877 AMW720866:AMW720877 AWS720866:AWS720877 BGO720866:BGO720877 BQK720866:BQK720877 CAG720866:CAG720877 CKC720866:CKC720877 CTY720866:CTY720877 DDU720866:DDU720877 DNQ720866:DNQ720877 DXM720866:DXM720877 EHI720866:EHI720877 ERE720866:ERE720877 FBA720866:FBA720877 FKW720866:FKW720877 FUS720866:FUS720877 GEO720866:GEO720877 GOK720866:GOK720877 GYG720866:GYG720877 HIC720866:HIC720877 HRY720866:HRY720877 IBU720866:IBU720877 ILQ720866:ILQ720877 IVM720866:IVM720877 JFI720866:JFI720877 JPE720866:JPE720877 JZA720866:JZA720877 KIW720866:KIW720877 KSS720866:KSS720877 LCO720866:LCO720877 LMK720866:LMK720877 LWG720866:LWG720877 MGC720866:MGC720877 MPY720866:MPY720877 MZU720866:MZU720877 NJQ720866:NJQ720877 NTM720866:NTM720877 ODI720866:ODI720877 ONE720866:ONE720877 OXA720866:OXA720877 PGW720866:PGW720877 PQS720866:PQS720877 QAO720866:QAO720877 QKK720866:QKK720877 QUG720866:QUG720877 REC720866:REC720877 RNY720866:RNY720877 RXU720866:RXU720877 SHQ720866:SHQ720877 SRM720866:SRM720877 TBI720866:TBI720877 TLE720866:TLE720877 TVA720866:TVA720877 UEW720866:UEW720877 UOS720866:UOS720877 UYO720866:UYO720877 VIK720866:VIK720877 VSG720866:VSG720877 WCC720866:WCC720877 WLY720866:WLY720877 WVU720866:WVU720877 P786402:P786413 JI786402:JI786413 TE786402:TE786413 ADA786402:ADA786413 AMW786402:AMW786413 AWS786402:AWS786413 BGO786402:BGO786413 BQK786402:BQK786413 CAG786402:CAG786413 CKC786402:CKC786413 CTY786402:CTY786413 DDU786402:DDU786413 DNQ786402:DNQ786413 DXM786402:DXM786413 EHI786402:EHI786413 ERE786402:ERE786413 FBA786402:FBA786413 FKW786402:FKW786413 FUS786402:FUS786413 GEO786402:GEO786413 GOK786402:GOK786413 GYG786402:GYG786413 HIC786402:HIC786413 HRY786402:HRY786413 IBU786402:IBU786413 ILQ786402:ILQ786413 IVM786402:IVM786413 JFI786402:JFI786413 JPE786402:JPE786413 JZA786402:JZA786413 KIW786402:KIW786413 KSS786402:KSS786413 LCO786402:LCO786413 LMK786402:LMK786413 LWG786402:LWG786413 MGC786402:MGC786413 MPY786402:MPY786413 MZU786402:MZU786413 NJQ786402:NJQ786413 NTM786402:NTM786413 ODI786402:ODI786413 ONE786402:ONE786413 OXA786402:OXA786413 PGW786402:PGW786413 PQS786402:PQS786413 QAO786402:QAO786413 QKK786402:QKK786413 QUG786402:QUG786413 REC786402:REC786413 RNY786402:RNY786413 RXU786402:RXU786413 SHQ786402:SHQ786413 SRM786402:SRM786413 TBI786402:TBI786413 TLE786402:TLE786413 TVA786402:TVA786413 UEW786402:UEW786413 UOS786402:UOS786413 UYO786402:UYO786413 VIK786402:VIK786413 VSG786402:VSG786413 WCC786402:WCC786413 WLY786402:WLY786413 WVU786402:WVU786413 P851938:P851949 JI851938:JI851949 TE851938:TE851949 ADA851938:ADA851949 AMW851938:AMW851949 AWS851938:AWS851949 BGO851938:BGO851949 BQK851938:BQK851949 CAG851938:CAG851949 CKC851938:CKC851949 CTY851938:CTY851949 DDU851938:DDU851949 DNQ851938:DNQ851949 DXM851938:DXM851949 EHI851938:EHI851949 ERE851938:ERE851949 FBA851938:FBA851949 FKW851938:FKW851949 FUS851938:FUS851949 GEO851938:GEO851949 GOK851938:GOK851949 GYG851938:GYG851949 HIC851938:HIC851949 HRY851938:HRY851949 IBU851938:IBU851949 ILQ851938:ILQ851949 IVM851938:IVM851949 JFI851938:JFI851949 JPE851938:JPE851949 JZA851938:JZA851949 KIW851938:KIW851949 KSS851938:KSS851949 LCO851938:LCO851949 LMK851938:LMK851949 LWG851938:LWG851949 MGC851938:MGC851949 MPY851938:MPY851949 MZU851938:MZU851949 NJQ851938:NJQ851949 NTM851938:NTM851949 ODI851938:ODI851949 ONE851938:ONE851949 OXA851938:OXA851949 PGW851938:PGW851949 PQS851938:PQS851949 QAO851938:QAO851949 QKK851938:QKK851949 QUG851938:QUG851949 REC851938:REC851949 RNY851938:RNY851949 RXU851938:RXU851949 SHQ851938:SHQ851949 SRM851938:SRM851949 TBI851938:TBI851949 TLE851938:TLE851949 TVA851938:TVA851949 UEW851938:UEW851949 UOS851938:UOS851949 UYO851938:UYO851949 VIK851938:VIK851949 VSG851938:VSG851949 WCC851938:WCC851949 WLY851938:WLY851949 WVU851938:WVU851949 P917474:P917485 JI917474:JI917485 TE917474:TE917485 ADA917474:ADA917485 AMW917474:AMW917485 AWS917474:AWS917485 BGO917474:BGO917485 BQK917474:BQK917485 CAG917474:CAG917485 CKC917474:CKC917485 CTY917474:CTY917485 DDU917474:DDU917485 DNQ917474:DNQ917485 DXM917474:DXM917485 EHI917474:EHI917485 ERE917474:ERE917485 FBA917474:FBA917485 FKW917474:FKW917485 FUS917474:FUS917485 GEO917474:GEO917485 GOK917474:GOK917485 GYG917474:GYG917485 HIC917474:HIC917485 HRY917474:HRY917485 IBU917474:IBU917485 ILQ917474:ILQ917485 IVM917474:IVM917485 JFI917474:JFI917485 JPE917474:JPE917485 JZA917474:JZA917485 KIW917474:KIW917485 KSS917474:KSS917485 LCO917474:LCO917485 LMK917474:LMK917485 LWG917474:LWG917485 MGC917474:MGC917485 MPY917474:MPY917485 MZU917474:MZU917485 NJQ917474:NJQ917485 NTM917474:NTM917485 ODI917474:ODI917485 ONE917474:ONE917485 OXA917474:OXA917485 PGW917474:PGW917485 PQS917474:PQS917485 QAO917474:QAO917485 QKK917474:QKK917485 QUG917474:QUG917485 REC917474:REC917485 RNY917474:RNY917485 RXU917474:RXU917485 SHQ917474:SHQ917485 SRM917474:SRM917485 TBI917474:TBI917485 TLE917474:TLE917485 TVA917474:TVA917485 UEW917474:UEW917485 UOS917474:UOS917485 UYO917474:UYO917485 VIK917474:VIK917485 VSG917474:VSG917485 WCC917474:WCC917485 WLY917474:WLY917485 WVU917474:WVU917485 P983010:P983021 JI983010:JI983021 TE983010:TE983021 ADA983010:ADA983021 AMW983010:AMW983021 AWS983010:AWS983021 BGO983010:BGO983021 BQK983010:BQK983021 CAG983010:CAG983021 CKC983010:CKC983021 CTY983010:CTY983021 DDU983010:DDU983021 DNQ983010:DNQ983021 DXM983010:DXM983021 EHI983010:EHI983021 ERE983010:ERE983021 FBA983010:FBA983021 FKW983010:FKW983021 FUS983010:FUS983021 GEO983010:GEO983021 GOK983010:GOK983021 GYG983010:GYG983021 HIC983010:HIC983021 HRY983010:HRY983021 IBU983010:IBU983021 ILQ983010:ILQ983021 IVM983010:IVM983021 JFI983010:JFI983021 JPE983010:JPE983021 JZA983010:JZA983021 KIW983010:KIW983021 KSS983010:KSS983021 LCO983010:LCO983021 LMK983010:LMK983021 LWG983010:LWG983021 MGC983010:MGC983021 MPY983010:MPY983021 MZU983010:MZU983021 NJQ983010:NJQ983021 NTM983010:NTM983021 ODI983010:ODI983021 ONE983010:ONE983021 OXA983010:OXA983021 PGW983010:PGW983021 PQS983010:PQS983021 QAO983010:QAO983021 QKK983010:QKK983021 QUG983010:QUG983021 REC983010:REC983021 RNY983010:RNY983021 RXU983010:RXU983021 SHQ983010:SHQ983021 SRM983010:SRM983021 TBI983010:TBI983021 TLE983010:TLE983021 TVA983010:TVA983021 UEW983010:UEW983021 UOS983010:UOS983021 UYO983010:UYO983021 VIK983010:VIK983021 VSG983010:VSG983021 WCC983010:WCC983021 WLY983010:WLY983021 WVU983010:WVU983021 J65506:J65517 JC65506:JC65517 SY65506:SY65517 ACU65506:ACU65517 AMQ65506:AMQ65517 AWM65506:AWM65517 BGI65506:BGI65517 BQE65506:BQE65517 CAA65506:CAA65517 CJW65506:CJW65517 CTS65506:CTS65517 DDO65506:DDO65517 DNK65506:DNK65517 DXG65506:DXG65517 EHC65506:EHC65517 EQY65506:EQY65517 FAU65506:FAU65517 FKQ65506:FKQ65517 FUM65506:FUM65517 GEI65506:GEI65517 GOE65506:GOE65517 GYA65506:GYA65517 HHW65506:HHW65517 HRS65506:HRS65517 IBO65506:IBO65517 ILK65506:ILK65517 IVG65506:IVG65517 JFC65506:JFC65517 JOY65506:JOY65517 JYU65506:JYU65517 KIQ65506:KIQ65517 KSM65506:KSM65517 LCI65506:LCI65517 LME65506:LME65517 LWA65506:LWA65517 MFW65506:MFW65517 MPS65506:MPS65517 MZO65506:MZO65517 NJK65506:NJK65517 NTG65506:NTG65517 ODC65506:ODC65517 OMY65506:OMY65517 OWU65506:OWU65517 PGQ65506:PGQ65517 PQM65506:PQM65517 QAI65506:QAI65517 QKE65506:QKE65517 QUA65506:QUA65517 RDW65506:RDW65517 RNS65506:RNS65517 RXO65506:RXO65517 SHK65506:SHK65517 SRG65506:SRG65517 TBC65506:TBC65517 TKY65506:TKY65517 TUU65506:TUU65517 UEQ65506:UEQ65517 UOM65506:UOM65517 UYI65506:UYI65517 VIE65506:VIE65517 VSA65506:VSA65517 WBW65506:WBW65517 WLS65506:WLS65517 WVO65506:WVO65517 J131042:J131053 JC131042:JC131053 SY131042:SY131053 ACU131042:ACU131053 AMQ131042:AMQ131053 AWM131042:AWM131053 BGI131042:BGI131053 BQE131042:BQE131053 CAA131042:CAA131053 CJW131042:CJW131053 CTS131042:CTS131053 DDO131042:DDO131053 DNK131042:DNK131053 DXG131042:DXG131053 EHC131042:EHC131053 EQY131042:EQY131053 FAU131042:FAU131053 FKQ131042:FKQ131053 FUM131042:FUM131053 GEI131042:GEI131053 GOE131042:GOE131053 GYA131042:GYA131053 HHW131042:HHW131053 HRS131042:HRS131053 IBO131042:IBO131053 ILK131042:ILK131053 IVG131042:IVG131053 JFC131042:JFC131053 JOY131042:JOY131053 JYU131042:JYU131053 KIQ131042:KIQ131053 KSM131042:KSM131053 LCI131042:LCI131053 LME131042:LME131053 LWA131042:LWA131053 MFW131042:MFW131053 MPS131042:MPS131053 MZO131042:MZO131053 NJK131042:NJK131053 NTG131042:NTG131053 ODC131042:ODC131053 OMY131042:OMY131053 OWU131042:OWU131053 PGQ131042:PGQ131053 PQM131042:PQM131053 QAI131042:QAI131053 QKE131042:QKE131053 QUA131042:QUA131053 RDW131042:RDW131053 RNS131042:RNS131053 RXO131042:RXO131053 SHK131042:SHK131053 SRG131042:SRG131053 TBC131042:TBC131053 TKY131042:TKY131053 TUU131042:TUU131053 UEQ131042:UEQ131053 UOM131042:UOM131053 UYI131042:UYI131053 VIE131042:VIE131053 VSA131042:VSA131053 WBW131042:WBW131053 WLS131042:WLS131053 WVO131042:WVO131053 J196578:J196589 JC196578:JC196589 SY196578:SY196589 ACU196578:ACU196589 AMQ196578:AMQ196589 AWM196578:AWM196589 BGI196578:BGI196589 BQE196578:BQE196589 CAA196578:CAA196589 CJW196578:CJW196589 CTS196578:CTS196589 DDO196578:DDO196589 DNK196578:DNK196589 DXG196578:DXG196589 EHC196578:EHC196589 EQY196578:EQY196589 FAU196578:FAU196589 FKQ196578:FKQ196589 FUM196578:FUM196589 GEI196578:GEI196589 GOE196578:GOE196589 GYA196578:GYA196589 HHW196578:HHW196589 HRS196578:HRS196589 IBO196578:IBO196589 ILK196578:ILK196589 IVG196578:IVG196589 JFC196578:JFC196589 JOY196578:JOY196589 JYU196578:JYU196589 KIQ196578:KIQ196589 KSM196578:KSM196589 LCI196578:LCI196589 LME196578:LME196589 LWA196578:LWA196589 MFW196578:MFW196589 MPS196578:MPS196589 MZO196578:MZO196589 NJK196578:NJK196589 NTG196578:NTG196589 ODC196578:ODC196589 OMY196578:OMY196589 OWU196578:OWU196589 PGQ196578:PGQ196589 PQM196578:PQM196589 QAI196578:QAI196589 QKE196578:QKE196589 QUA196578:QUA196589 RDW196578:RDW196589 RNS196578:RNS196589 RXO196578:RXO196589 SHK196578:SHK196589 SRG196578:SRG196589 TBC196578:TBC196589 TKY196578:TKY196589 TUU196578:TUU196589 UEQ196578:UEQ196589 UOM196578:UOM196589 UYI196578:UYI196589 VIE196578:VIE196589 VSA196578:VSA196589 WBW196578:WBW196589 WLS196578:WLS196589 WVO196578:WVO196589 J262114:J262125 JC262114:JC262125 SY262114:SY262125 ACU262114:ACU262125 AMQ262114:AMQ262125 AWM262114:AWM262125 BGI262114:BGI262125 BQE262114:BQE262125 CAA262114:CAA262125 CJW262114:CJW262125 CTS262114:CTS262125 DDO262114:DDO262125 DNK262114:DNK262125 DXG262114:DXG262125 EHC262114:EHC262125 EQY262114:EQY262125 FAU262114:FAU262125 FKQ262114:FKQ262125 FUM262114:FUM262125 GEI262114:GEI262125 GOE262114:GOE262125 GYA262114:GYA262125 HHW262114:HHW262125 HRS262114:HRS262125 IBO262114:IBO262125 ILK262114:ILK262125 IVG262114:IVG262125 JFC262114:JFC262125 JOY262114:JOY262125 JYU262114:JYU262125 KIQ262114:KIQ262125 KSM262114:KSM262125 LCI262114:LCI262125 LME262114:LME262125 LWA262114:LWA262125 MFW262114:MFW262125 MPS262114:MPS262125 MZO262114:MZO262125 NJK262114:NJK262125 NTG262114:NTG262125 ODC262114:ODC262125 OMY262114:OMY262125 OWU262114:OWU262125 PGQ262114:PGQ262125 PQM262114:PQM262125 QAI262114:QAI262125 QKE262114:QKE262125 QUA262114:QUA262125 RDW262114:RDW262125 RNS262114:RNS262125 RXO262114:RXO262125 SHK262114:SHK262125 SRG262114:SRG262125 TBC262114:TBC262125 TKY262114:TKY262125 TUU262114:TUU262125 UEQ262114:UEQ262125 UOM262114:UOM262125 UYI262114:UYI262125 VIE262114:VIE262125 VSA262114:VSA262125 WBW262114:WBW262125 WLS262114:WLS262125 WVO262114:WVO262125 J327650:J327661 JC327650:JC327661 SY327650:SY327661 ACU327650:ACU327661 AMQ327650:AMQ327661 AWM327650:AWM327661 BGI327650:BGI327661 BQE327650:BQE327661 CAA327650:CAA327661 CJW327650:CJW327661 CTS327650:CTS327661 DDO327650:DDO327661 DNK327650:DNK327661 DXG327650:DXG327661 EHC327650:EHC327661 EQY327650:EQY327661 FAU327650:FAU327661 FKQ327650:FKQ327661 FUM327650:FUM327661 GEI327650:GEI327661 GOE327650:GOE327661 GYA327650:GYA327661 HHW327650:HHW327661 HRS327650:HRS327661 IBO327650:IBO327661 ILK327650:ILK327661 IVG327650:IVG327661 JFC327650:JFC327661 JOY327650:JOY327661 JYU327650:JYU327661 KIQ327650:KIQ327661 KSM327650:KSM327661 LCI327650:LCI327661 LME327650:LME327661 LWA327650:LWA327661 MFW327650:MFW327661 MPS327650:MPS327661 MZO327650:MZO327661 NJK327650:NJK327661 NTG327650:NTG327661 ODC327650:ODC327661 OMY327650:OMY327661 OWU327650:OWU327661 PGQ327650:PGQ327661 PQM327650:PQM327661 QAI327650:QAI327661 QKE327650:QKE327661 QUA327650:QUA327661 RDW327650:RDW327661 RNS327650:RNS327661 RXO327650:RXO327661 SHK327650:SHK327661 SRG327650:SRG327661 TBC327650:TBC327661 TKY327650:TKY327661 TUU327650:TUU327661 UEQ327650:UEQ327661 UOM327650:UOM327661 UYI327650:UYI327661 VIE327650:VIE327661 VSA327650:VSA327661 WBW327650:WBW327661 WLS327650:WLS327661 WVO327650:WVO327661 J393186:J393197 JC393186:JC393197 SY393186:SY393197 ACU393186:ACU393197 AMQ393186:AMQ393197 AWM393186:AWM393197 BGI393186:BGI393197 BQE393186:BQE393197 CAA393186:CAA393197 CJW393186:CJW393197 CTS393186:CTS393197 DDO393186:DDO393197 DNK393186:DNK393197 DXG393186:DXG393197 EHC393186:EHC393197 EQY393186:EQY393197 FAU393186:FAU393197 FKQ393186:FKQ393197 FUM393186:FUM393197 GEI393186:GEI393197 GOE393186:GOE393197 GYA393186:GYA393197 HHW393186:HHW393197 HRS393186:HRS393197 IBO393186:IBO393197 ILK393186:ILK393197 IVG393186:IVG393197 JFC393186:JFC393197 JOY393186:JOY393197 JYU393186:JYU393197 KIQ393186:KIQ393197 KSM393186:KSM393197 LCI393186:LCI393197 LME393186:LME393197 LWA393186:LWA393197 MFW393186:MFW393197 MPS393186:MPS393197 MZO393186:MZO393197 NJK393186:NJK393197 NTG393186:NTG393197 ODC393186:ODC393197 OMY393186:OMY393197 OWU393186:OWU393197 PGQ393186:PGQ393197 PQM393186:PQM393197 QAI393186:QAI393197 QKE393186:QKE393197 QUA393186:QUA393197 RDW393186:RDW393197 RNS393186:RNS393197 RXO393186:RXO393197 SHK393186:SHK393197 SRG393186:SRG393197 TBC393186:TBC393197 TKY393186:TKY393197 TUU393186:TUU393197 UEQ393186:UEQ393197 UOM393186:UOM393197 UYI393186:UYI393197 VIE393186:VIE393197 VSA393186:VSA393197 WBW393186:WBW393197 WLS393186:WLS393197 WVO393186:WVO393197 J458722:J458733 JC458722:JC458733 SY458722:SY458733 ACU458722:ACU458733 AMQ458722:AMQ458733 AWM458722:AWM458733 BGI458722:BGI458733 BQE458722:BQE458733 CAA458722:CAA458733 CJW458722:CJW458733 CTS458722:CTS458733 DDO458722:DDO458733 DNK458722:DNK458733 DXG458722:DXG458733 EHC458722:EHC458733 EQY458722:EQY458733 FAU458722:FAU458733 FKQ458722:FKQ458733 FUM458722:FUM458733 GEI458722:GEI458733 GOE458722:GOE458733 GYA458722:GYA458733 HHW458722:HHW458733 HRS458722:HRS458733 IBO458722:IBO458733 ILK458722:ILK458733 IVG458722:IVG458733 JFC458722:JFC458733 JOY458722:JOY458733 JYU458722:JYU458733 KIQ458722:KIQ458733 KSM458722:KSM458733 LCI458722:LCI458733 LME458722:LME458733 LWA458722:LWA458733 MFW458722:MFW458733 MPS458722:MPS458733 MZO458722:MZO458733 NJK458722:NJK458733 NTG458722:NTG458733 ODC458722:ODC458733 OMY458722:OMY458733 OWU458722:OWU458733 PGQ458722:PGQ458733 PQM458722:PQM458733 QAI458722:QAI458733 QKE458722:QKE458733 QUA458722:QUA458733 RDW458722:RDW458733 RNS458722:RNS458733 RXO458722:RXO458733 SHK458722:SHK458733 SRG458722:SRG458733 TBC458722:TBC458733 TKY458722:TKY458733 TUU458722:TUU458733 UEQ458722:UEQ458733 UOM458722:UOM458733 UYI458722:UYI458733 VIE458722:VIE458733 VSA458722:VSA458733 WBW458722:WBW458733 WLS458722:WLS458733 WVO458722:WVO458733 J524258:J524269 JC524258:JC524269 SY524258:SY524269 ACU524258:ACU524269 AMQ524258:AMQ524269 AWM524258:AWM524269 BGI524258:BGI524269 BQE524258:BQE524269 CAA524258:CAA524269 CJW524258:CJW524269 CTS524258:CTS524269 DDO524258:DDO524269 DNK524258:DNK524269 DXG524258:DXG524269 EHC524258:EHC524269 EQY524258:EQY524269 FAU524258:FAU524269 FKQ524258:FKQ524269 FUM524258:FUM524269 GEI524258:GEI524269 GOE524258:GOE524269 GYA524258:GYA524269 HHW524258:HHW524269 HRS524258:HRS524269 IBO524258:IBO524269 ILK524258:ILK524269 IVG524258:IVG524269 JFC524258:JFC524269 JOY524258:JOY524269 JYU524258:JYU524269 KIQ524258:KIQ524269 KSM524258:KSM524269 LCI524258:LCI524269 LME524258:LME524269 LWA524258:LWA524269 MFW524258:MFW524269 MPS524258:MPS524269 MZO524258:MZO524269 NJK524258:NJK524269 NTG524258:NTG524269 ODC524258:ODC524269 OMY524258:OMY524269 OWU524258:OWU524269 PGQ524258:PGQ524269 PQM524258:PQM524269 QAI524258:QAI524269 QKE524258:QKE524269 QUA524258:QUA524269 RDW524258:RDW524269 RNS524258:RNS524269 RXO524258:RXO524269 SHK524258:SHK524269 SRG524258:SRG524269 TBC524258:TBC524269 TKY524258:TKY524269 TUU524258:TUU524269 UEQ524258:UEQ524269 UOM524258:UOM524269 UYI524258:UYI524269 VIE524258:VIE524269 VSA524258:VSA524269 WBW524258:WBW524269 WLS524258:WLS524269 WVO524258:WVO524269 J589794:J589805 JC589794:JC589805 SY589794:SY589805 ACU589794:ACU589805 AMQ589794:AMQ589805 AWM589794:AWM589805 BGI589794:BGI589805 BQE589794:BQE589805 CAA589794:CAA589805 CJW589794:CJW589805 CTS589794:CTS589805 DDO589794:DDO589805 DNK589794:DNK589805 DXG589794:DXG589805 EHC589794:EHC589805 EQY589794:EQY589805 FAU589794:FAU589805 FKQ589794:FKQ589805 FUM589794:FUM589805 GEI589794:GEI589805 GOE589794:GOE589805 GYA589794:GYA589805 HHW589794:HHW589805 HRS589794:HRS589805 IBO589794:IBO589805 ILK589794:ILK589805 IVG589794:IVG589805 JFC589794:JFC589805 JOY589794:JOY589805 JYU589794:JYU589805 KIQ589794:KIQ589805 KSM589794:KSM589805 LCI589794:LCI589805 LME589794:LME589805 LWA589794:LWA589805 MFW589794:MFW589805 MPS589794:MPS589805 MZO589794:MZO589805 NJK589794:NJK589805 NTG589794:NTG589805 ODC589794:ODC589805 OMY589794:OMY589805 OWU589794:OWU589805 PGQ589794:PGQ589805 PQM589794:PQM589805 QAI589794:QAI589805 QKE589794:QKE589805 QUA589794:QUA589805 RDW589794:RDW589805 RNS589794:RNS589805 RXO589794:RXO589805 SHK589794:SHK589805 SRG589794:SRG589805 TBC589794:TBC589805 TKY589794:TKY589805 TUU589794:TUU589805 UEQ589794:UEQ589805 UOM589794:UOM589805 UYI589794:UYI589805 VIE589794:VIE589805 VSA589794:VSA589805 WBW589794:WBW589805 WLS589794:WLS589805 WVO589794:WVO589805 J655330:J655341 JC655330:JC655341 SY655330:SY655341 ACU655330:ACU655341 AMQ655330:AMQ655341 AWM655330:AWM655341 BGI655330:BGI655341 BQE655330:BQE655341 CAA655330:CAA655341 CJW655330:CJW655341 CTS655330:CTS655341 DDO655330:DDO655341 DNK655330:DNK655341 DXG655330:DXG655341 EHC655330:EHC655341 EQY655330:EQY655341 FAU655330:FAU655341 FKQ655330:FKQ655341 FUM655330:FUM655341 GEI655330:GEI655341 GOE655330:GOE655341 GYA655330:GYA655341 HHW655330:HHW655341 HRS655330:HRS655341 IBO655330:IBO655341 ILK655330:ILK655341 IVG655330:IVG655341 JFC655330:JFC655341 JOY655330:JOY655341 JYU655330:JYU655341 KIQ655330:KIQ655341 KSM655330:KSM655341 LCI655330:LCI655341 LME655330:LME655341 LWA655330:LWA655341 MFW655330:MFW655341 MPS655330:MPS655341 MZO655330:MZO655341 NJK655330:NJK655341 NTG655330:NTG655341 ODC655330:ODC655341 OMY655330:OMY655341 OWU655330:OWU655341 PGQ655330:PGQ655341 PQM655330:PQM655341 QAI655330:QAI655341 QKE655330:QKE655341 QUA655330:QUA655341 RDW655330:RDW655341 RNS655330:RNS655341 RXO655330:RXO655341 SHK655330:SHK655341 SRG655330:SRG655341 TBC655330:TBC655341 TKY655330:TKY655341 TUU655330:TUU655341 UEQ655330:UEQ655341 UOM655330:UOM655341 UYI655330:UYI655341 VIE655330:VIE655341 VSA655330:VSA655341 WBW655330:WBW655341 WLS655330:WLS655341 WVO655330:WVO655341 J720866:J720877 JC720866:JC720877 SY720866:SY720877 ACU720866:ACU720877 AMQ720866:AMQ720877 AWM720866:AWM720877 BGI720866:BGI720877 BQE720866:BQE720877 CAA720866:CAA720877 CJW720866:CJW720877 CTS720866:CTS720877 DDO720866:DDO720877 DNK720866:DNK720877 DXG720866:DXG720877 EHC720866:EHC720877 EQY720866:EQY720877 FAU720866:FAU720877 FKQ720866:FKQ720877 FUM720866:FUM720877 GEI720866:GEI720877 GOE720866:GOE720877 GYA720866:GYA720877 HHW720866:HHW720877 HRS720866:HRS720877 IBO720866:IBO720877 ILK720866:ILK720877 IVG720866:IVG720877 JFC720866:JFC720877 JOY720866:JOY720877 JYU720866:JYU720877 KIQ720866:KIQ720877 KSM720866:KSM720877 LCI720866:LCI720877 LME720866:LME720877 LWA720866:LWA720877 MFW720866:MFW720877 MPS720866:MPS720877 MZO720866:MZO720877 NJK720866:NJK720877 NTG720866:NTG720877 ODC720866:ODC720877 OMY720866:OMY720877 OWU720866:OWU720877 PGQ720866:PGQ720877 PQM720866:PQM720877 QAI720866:QAI720877 QKE720866:QKE720877 QUA720866:QUA720877 RDW720866:RDW720877 RNS720866:RNS720877 RXO720866:RXO720877 SHK720866:SHK720877 SRG720866:SRG720877 TBC720866:TBC720877 TKY720866:TKY720877 TUU720866:TUU720877 UEQ720866:UEQ720877 UOM720866:UOM720877 UYI720866:UYI720877 VIE720866:VIE720877 VSA720866:VSA720877 WBW720866:WBW720877 WLS720866:WLS720877 WVO720866:WVO720877 J786402:J786413 JC786402:JC786413 SY786402:SY786413 ACU786402:ACU786413 AMQ786402:AMQ786413 AWM786402:AWM786413 BGI786402:BGI786413 BQE786402:BQE786413 CAA786402:CAA786413 CJW786402:CJW786413 CTS786402:CTS786413 DDO786402:DDO786413 DNK786402:DNK786413 DXG786402:DXG786413 EHC786402:EHC786413 EQY786402:EQY786413 FAU786402:FAU786413 FKQ786402:FKQ786413 FUM786402:FUM786413 GEI786402:GEI786413 GOE786402:GOE786413 GYA786402:GYA786413 HHW786402:HHW786413 HRS786402:HRS786413 IBO786402:IBO786413 ILK786402:ILK786413 IVG786402:IVG786413 JFC786402:JFC786413 JOY786402:JOY786413 JYU786402:JYU786413 KIQ786402:KIQ786413 KSM786402:KSM786413 LCI786402:LCI786413 LME786402:LME786413 LWA786402:LWA786413 MFW786402:MFW786413 MPS786402:MPS786413 MZO786402:MZO786413 NJK786402:NJK786413 NTG786402:NTG786413 ODC786402:ODC786413 OMY786402:OMY786413 OWU786402:OWU786413 PGQ786402:PGQ786413 PQM786402:PQM786413 QAI786402:QAI786413 QKE786402:QKE786413 QUA786402:QUA786413 RDW786402:RDW786413 RNS786402:RNS786413 RXO786402:RXO786413 SHK786402:SHK786413 SRG786402:SRG786413 TBC786402:TBC786413 TKY786402:TKY786413 TUU786402:TUU786413 UEQ786402:UEQ786413 UOM786402:UOM786413 UYI786402:UYI786413 VIE786402:VIE786413 VSA786402:VSA786413 WBW786402:WBW786413 WLS786402:WLS786413 WVO786402:WVO786413 J851938:J851949 JC851938:JC851949 SY851938:SY851949 ACU851938:ACU851949 AMQ851938:AMQ851949 AWM851938:AWM851949 BGI851938:BGI851949 BQE851938:BQE851949 CAA851938:CAA851949 CJW851938:CJW851949 CTS851938:CTS851949 DDO851938:DDO851949 DNK851938:DNK851949 DXG851938:DXG851949 EHC851938:EHC851949 EQY851938:EQY851949 FAU851938:FAU851949 FKQ851938:FKQ851949 FUM851938:FUM851949 GEI851938:GEI851949 GOE851938:GOE851949 GYA851938:GYA851949 HHW851938:HHW851949 HRS851938:HRS851949 IBO851938:IBO851949 ILK851938:ILK851949 IVG851938:IVG851949 JFC851938:JFC851949 JOY851938:JOY851949 JYU851938:JYU851949 KIQ851938:KIQ851949 KSM851938:KSM851949 LCI851938:LCI851949 LME851938:LME851949 LWA851938:LWA851949 MFW851938:MFW851949 MPS851938:MPS851949 MZO851938:MZO851949 NJK851938:NJK851949 NTG851938:NTG851949 ODC851938:ODC851949 OMY851938:OMY851949 OWU851938:OWU851949 PGQ851938:PGQ851949 PQM851938:PQM851949 QAI851938:QAI851949 QKE851938:QKE851949 QUA851938:QUA851949 RDW851938:RDW851949 RNS851938:RNS851949 RXO851938:RXO851949 SHK851938:SHK851949 SRG851938:SRG851949 TBC851938:TBC851949 TKY851938:TKY851949 TUU851938:TUU851949 UEQ851938:UEQ851949 UOM851938:UOM851949 UYI851938:UYI851949 VIE851938:VIE851949 VSA851938:VSA851949 WBW851938:WBW851949 WLS851938:WLS851949 WVO851938:WVO851949 J917474:J917485 JC917474:JC917485 SY917474:SY917485 ACU917474:ACU917485 AMQ917474:AMQ917485 AWM917474:AWM917485 BGI917474:BGI917485 BQE917474:BQE917485 CAA917474:CAA917485 CJW917474:CJW917485 CTS917474:CTS917485 DDO917474:DDO917485 DNK917474:DNK917485 DXG917474:DXG917485 EHC917474:EHC917485 EQY917474:EQY917485 FAU917474:FAU917485 FKQ917474:FKQ917485 FUM917474:FUM917485 GEI917474:GEI917485 GOE917474:GOE917485 GYA917474:GYA917485 HHW917474:HHW917485 HRS917474:HRS917485 IBO917474:IBO917485 ILK917474:ILK917485 IVG917474:IVG917485 JFC917474:JFC917485 JOY917474:JOY917485 JYU917474:JYU917485 KIQ917474:KIQ917485 KSM917474:KSM917485 LCI917474:LCI917485 LME917474:LME917485 LWA917474:LWA917485 MFW917474:MFW917485 MPS917474:MPS917485 MZO917474:MZO917485 NJK917474:NJK917485 NTG917474:NTG917485 ODC917474:ODC917485 OMY917474:OMY917485 OWU917474:OWU917485 PGQ917474:PGQ917485 PQM917474:PQM917485 QAI917474:QAI917485 QKE917474:QKE917485 QUA917474:QUA917485 RDW917474:RDW917485 RNS917474:RNS917485 RXO917474:RXO917485 SHK917474:SHK917485 SRG917474:SRG917485 TBC917474:TBC917485 TKY917474:TKY917485 TUU917474:TUU917485 UEQ917474:UEQ917485 UOM917474:UOM917485 UYI917474:UYI917485 VIE917474:VIE917485 VSA917474:VSA917485 WBW917474:WBW917485 WLS917474:WLS917485 WVO917474:WVO917485 J983010:J983021 JC983010:JC983021 SY983010:SY983021 ACU983010:ACU983021 AMQ983010:AMQ983021 AWM983010:AWM983021 BGI983010:BGI983021 BQE983010:BQE983021 CAA983010:CAA983021 CJW983010:CJW983021 CTS983010:CTS983021 DDO983010:DDO983021 DNK983010:DNK983021 DXG983010:DXG983021 EHC983010:EHC983021 EQY983010:EQY983021 FAU983010:FAU983021 FKQ983010:FKQ983021 FUM983010:FUM983021 GEI983010:GEI983021 GOE983010:GOE983021 GYA983010:GYA983021 HHW983010:HHW983021 HRS983010:HRS983021 IBO983010:IBO983021 ILK983010:ILK983021 IVG983010:IVG983021 JFC983010:JFC983021 JOY983010:JOY983021 JYU983010:JYU983021 KIQ983010:KIQ983021 KSM983010:KSM983021 LCI983010:LCI983021 LME983010:LME983021 LWA983010:LWA983021 MFW983010:MFW983021 MPS983010:MPS983021 MZO983010:MZO983021 NJK983010:NJK983021 NTG983010:NTG983021 ODC983010:ODC983021 OMY983010:OMY983021 OWU983010:OWU983021 PGQ983010:PGQ983021 PQM983010:PQM983021 QAI983010:QAI983021 QKE983010:QKE983021 QUA983010:QUA983021 RDW983010:RDW983021 RNS983010:RNS983021 RXO983010:RXO983021 SHK983010:SHK983021 SRG983010:SRG983021 TBC983010:TBC983021 TKY983010:TKY983021 TUU983010:TUU983021 UEQ983010:UEQ983021 UOM983010:UOM983021 UYI983010:UYI983021 VIE983010:VIE983021 VSA983010:VSA983021 WBW983010:WBW983021 WLS983010:WLS983021 WVO983010:WVO983021 J35 P35 P16:P31 J16:J31" xr:uid="{00000000-0002-0000-0400-000006000000}">
      <formula1>"1, 2, 3, 4, 5, 6, 7, 8, 9, 10"</formula1>
    </dataValidation>
    <dataValidation type="list" allowBlank="1" showInputMessage="1" showErrorMessage="1" sqref="O13:O15 I13:I15" xr:uid="{6F2F4BF1-A5D1-4DE7-9075-18DCEAD26447}">
      <formula1>"1 - Insignificante, 2 - Menor, 3 - Moderado, 4 - Mayor, 5 - Catastrofico"</formula1>
    </dataValidation>
    <dataValidation type="list" allowBlank="1" showInputMessage="1" showErrorMessage="1" sqref="P13:P15 J13:J15" xr:uid="{4805A316-076F-4439-BC77-839691D80087}">
      <formula1>"1, 2, 3, 4, 5, 6, 7, 8, 9,10"</formula1>
    </dataValidation>
  </dataValidations>
  <pageMargins left="0.7" right="0.7" top="0.75" bottom="0.75" header="0.3" footer="0.3"/>
  <pageSetup scale="22" orientation="portrait" r:id="rId1"/>
  <headerFooter>
    <oddFooter>&amp;LMPFB0120F32-01</oddFooter>
  </headerFooter>
  <rowBreaks count="1" manualBreakCount="1">
    <brk id="4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Formato</vt:lpstr>
      <vt:lpstr>RIESGOS PROCESOS </vt:lpstr>
      <vt:lpstr>'RIESGOS PROCESOS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Carolina  Ramirez Mosquera</dc:creator>
  <cp:keywords/>
  <dc:description/>
  <cp:lastModifiedBy>Diana Alejandra Escobar</cp:lastModifiedBy>
  <cp:revision/>
  <cp:lastPrinted>2026-03-03T21:41:51Z</cp:lastPrinted>
  <dcterms:created xsi:type="dcterms:W3CDTF">2015-04-13T18:29:57Z</dcterms:created>
  <dcterms:modified xsi:type="dcterms:W3CDTF">2026-07-22T20:54:43Z</dcterms:modified>
  <cp:category/>
  <cp:contentStatus/>
</cp:coreProperties>
</file>