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ulinaFontechaAriza\OneDrive - medicinalegal.gov.co\Escritorio\BK PAULINA\1. PROCESOS\7. 2026\16. SASI-INSUMOS LABORATORIOS-2026\17. DOC PLIEGOS DEFINITIVOS\"/>
    </mc:Choice>
  </mc:AlternateContent>
  <bookViews>
    <workbookView xWindow="0" yWindow="0" windowWidth="28800" windowHeight="11835"/>
  </bookViews>
  <sheets>
    <sheet name="LOTES 1 AL 8" sheetId="1" r:id="rId1"/>
    <sheet name="LOTE 9" sheetId="2" r:id="rId2"/>
    <sheet name="LOTE 10 AL 12" sheetId="3" r:id="rId3"/>
  </sheets>
  <definedNames>
    <definedName name="_xlnm._FilterDatabase" localSheetId="0" hidden="1">'LOTES 1 AL 8'!$A$5:$L$99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<sst xmlns="http://schemas.openxmlformats.org/spreadsheetml/2006/main" count="513" uniqueCount="255">
  <si>
    <t>DESCRIPCIÓN TÉCNICA</t>
  </si>
  <si>
    <t>LOTE</t>
  </si>
  <si>
    <t>ÍTEM</t>
  </si>
  <si>
    <t>DESCRIPCIÓN</t>
  </si>
  <si>
    <t>CONDICIONES ADICIONAL</t>
  </si>
  <si>
    <t>ESPECIFICACIÓN TÉCNICA
 (medidas, capacidad, etc.)</t>
  </si>
  <si>
    <t xml:space="preserve">PRESENTACIÓN </t>
  </si>
  <si>
    <t>GARANTIA</t>
  </si>
  <si>
    <t>Papel filtro cualitativo</t>
  </si>
  <si>
    <t xml:space="preserve">No requiere acreditar que es fabricante o importador o distribuidor o comercializador de los bienes ofertados </t>
  </si>
  <si>
    <t>Diámetro 12.5 cm, de flujo lento, grosor nominal entre 140 y 200 um, rango de retención entre 2 y 4 um, peso base entre 80-100 g/m2.</t>
  </si>
  <si>
    <t>Caja por100</t>
  </si>
  <si>
    <t>MINIMO UN (1) AÑO</t>
  </si>
  <si>
    <t>Papel filtro cualitativo,</t>
  </si>
  <si>
    <t>Diámetro 15 cm, de flujo lento, grosor nominal entre 140 y 200 um, rango de retención entre 2 y 4 um, peso base entre 80-100 g/m2.</t>
  </si>
  <si>
    <t>Lapiz punta de diamante para escritura sobre vidrio</t>
  </si>
  <si>
    <t>na</t>
  </si>
  <si>
    <t xml:space="preserve">unidad </t>
  </si>
  <si>
    <t xml:space="preserve">Varillas (strips) indicadoras de pH con escala colorimétrica,
4 pads o almohadillas (No papel indicador). </t>
  </si>
  <si>
    <t xml:space="preserve">Rango: pH 0/1-14 </t>
  </si>
  <si>
    <t>Paquete de 100 varillas</t>
  </si>
  <si>
    <t>Largo total: rango entre 380- 610 mm
Diámetro del cepillo: rango entre  4-9 mm</t>
  </si>
  <si>
    <t>Unidad</t>
  </si>
  <si>
    <t xml:space="preserve"> Largo total: entre 380-600 mm. 
Diametro de cepillo: entre 8 - 15 mm</t>
  </si>
  <si>
    <t>Escobillón de limpieza o churrusco para bureta de 10 ml. Material: cerda y alambre.</t>
  </si>
  <si>
    <t>Largo total: entre 600- 800mm
Diametro del cepillo: entre 12-19mm</t>
  </si>
  <si>
    <t>unidad</t>
  </si>
  <si>
    <t>Gasa hospitalaria precortada, no tejida, de mínimo cuatro pliegues</t>
  </si>
  <si>
    <t>Medidas: 7,5 cm X 7,5 cm, hasta 10 x 10 cm  estéril, empacada en sobres sellados</t>
  </si>
  <si>
    <t>Sobre x 5 unidades</t>
  </si>
  <si>
    <t>Largo: entre 25-30cm, 
Diámetro: entre 6-8mm .</t>
  </si>
  <si>
    <t>Pipeteador Plastico tipo cremallera. Para aspiración y dosificación mediante rueda giratoria, Adaptable a todas las pipetas</t>
  </si>
  <si>
    <t>Volumen: 25 mL</t>
  </si>
  <si>
    <t>Frasco goteador ambar, boca ancha,  con  tapón esmerilado , de vidrio sodocálcico</t>
  </si>
  <si>
    <t>Volumen: 100 ml</t>
  </si>
  <si>
    <t xml:space="preserve">Lamina cubreobjetos para microscopio, forma circular </t>
  </si>
  <si>
    <t>Diametro de 25 mm  uniformente delgadas y planas en borosilicato, espesor aproximado entre 0,17-0,25 mm</t>
  </si>
  <si>
    <t>1 onza</t>
  </si>
  <si>
    <t>Reloj con Temporizador / timer para laboratorio</t>
  </si>
  <si>
    <t>Digital, con dos o tres temporizadores independientes, --realice conteo del tiempo de forma ascendente y descendente, la medición del tiempo hasta 99 horas 59 minutos, 59 segundos,
-alarma de sonido con durabilidad de 1 minuto cuando el contabilizador llegue a cero,
-Con capacidad de memoria, con clip de fijacion magnetica para superficies metálicas.</t>
  </si>
  <si>
    <t>Fresas de alta velocidad para motor tool, tipo  Dremel 115 o su equivalente</t>
  </si>
  <si>
    <t>Dremel 115</t>
  </si>
  <si>
    <t>Paquete x 2 unidades</t>
  </si>
  <si>
    <t>Fresa de alta velocidad para motor tool. tipo  Dremel 121 o su equivalente</t>
  </si>
  <si>
    <t>Dremel 121</t>
  </si>
  <si>
    <t>Fresa de alta velocidad 5/16" cónica para motortool. tipo  Dremel DR134 o su equivalente</t>
  </si>
  <si>
    <t>Dremel DR134</t>
  </si>
  <si>
    <t xml:space="preserve">Gradilla en polipropileno o PTFE (no armables), para tubos de 1,5/2,0 ml de fondo cónico </t>
  </si>
  <si>
    <t>Capacidad: 80-100 tubos.</t>
  </si>
  <si>
    <t>Filtros descartables PVDF para soluciones acuosas  tipo. SLHVX13NK o equivalente.</t>
  </si>
  <si>
    <t>Requiere acreditar que es fabricante o importador o distribuidor o comercializador de los bienes ofertados de acuerdo al numeral 5.3.3 de los estudios previos</t>
  </si>
  <si>
    <t xml:space="preserve"> Tamaño de poro de aproximadamente 0,45  μm y diámetro 13 mm.</t>
  </si>
  <si>
    <t>PAQUETE 100 UNIDADES</t>
  </si>
  <si>
    <t>Filtros PTFE hidrofílico Tipo CH2213-NPL o su equivalente</t>
  </si>
  <si>
    <t xml:space="preserve">Tamaño de poro 0,2 μm
Diámetro 13mm </t>
  </si>
  <si>
    <t>Tubos de ensayo  en vidrio borosilicato fondo redondo con tapa rosca</t>
  </si>
  <si>
    <t>Volumen de 15/16 mL
Dimensiones: 125mm de longitud y 16mm de diámetro (16x125)</t>
  </si>
  <si>
    <t xml:space="preserve">MINIMO 12 MESES </t>
  </si>
  <si>
    <t xml:space="preserve">Volumen de 10 mL
diametro x altura 16x100mm </t>
  </si>
  <si>
    <t>Caja x 250 unidades</t>
  </si>
  <si>
    <t>Tubos de ensayo  en vidrio borosilicato fondo redondo  SIN tapa</t>
  </si>
  <si>
    <t>Volumen: 5 mL</t>
  </si>
  <si>
    <t>Volumen: 10 mL</t>
  </si>
  <si>
    <t>Volumen: 100 mL</t>
  </si>
  <si>
    <t xml:space="preserve">Balón aforado clase A con certificado de calibración individual </t>
  </si>
  <si>
    <t>Requiere acreditar que es fabricante o importador o distribuidor o comercializador de los bienes ofertados de acuerdo al numeral 5.3.3 de los estudios previos
Se requiere que el balon aforado clase A  que incluya un certificado de calibración emitido por laboratorio de calibración acredictado por la norma ISO/IEC 17025-2017, este certificado será verificado en el momento de la entrega y no debe tener fecha de emisión de máximo 6 meses</t>
  </si>
  <si>
    <t>Volumen:10 mL</t>
  </si>
  <si>
    <t xml:space="preserve">Balon aforado clase A con certificado de calibración individual </t>
  </si>
  <si>
    <t>Pipetas pasteur de vidrio sodico-calcico, no esteriles.</t>
  </si>
  <si>
    <t>Longitud: 140-160 mm</t>
  </si>
  <si>
    <t>Longitud: 220 a 250 mm</t>
  </si>
  <si>
    <t>Pipetas pasteur plástica graduadas.</t>
  </si>
  <si>
    <t xml:space="preserve">Capacidad: 3 ml
Longitud: 140-160 mm </t>
  </si>
  <si>
    <t>Caja x 500 unidades</t>
  </si>
  <si>
    <t>Probeta  graduada en vidrio borosilicato, con pico,  base de plastico o vidrio.</t>
  </si>
  <si>
    <t>Volumen: 250 mL</t>
  </si>
  <si>
    <t>Volumen:1000 mL</t>
  </si>
  <si>
    <t>Vaso de precipitado (Beaker) de forma baja, con pico, graduado, resistente a altas temperaturas (en borosilicato),</t>
  </si>
  <si>
    <t xml:space="preserve">Vaso de precipitado (Beaker) de forma baja, con pico, graduado, resistente a altas temperaturas (en borosilicato), </t>
  </si>
  <si>
    <t>Volumen: 50 mL</t>
  </si>
  <si>
    <t>Volumen 600 mL</t>
  </si>
  <si>
    <t>Volumen: 1000 mL</t>
  </si>
  <si>
    <t>Frasco de vidrio redondo, ambar con tapa rosca y anillo de vertido de PP (azul), que se evidencie que cumple con los requisitos de la Norma ISO 4796-1 o DIN 168-1</t>
  </si>
  <si>
    <t>Volumen: 50ml</t>
  </si>
  <si>
    <t xml:space="preserve">Frasco de vidrio redondo, ambar con tapa rosca y anillo de vertido de PP (azul), que se evidencie que cumple con los requisitos de la Norma ISO 4796-1 o DIN 168-1 </t>
  </si>
  <si>
    <t>Volumen: 100ml</t>
  </si>
  <si>
    <t>Frasco de vidrio redondo, transparente con tapa rosca y anillo de vertido de PP (azul), que se evidencie que cumple con los requisitos de la Norma ISO 4796-1 o DIN 168-1</t>
  </si>
  <si>
    <t>Volumen: 1000ml</t>
  </si>
  <si>
    <t>Embudo analítico de vidrio (borosilicato) vástago largo</t>
  </si>
  <si>
    <t>diametro de 7 cm (+/-2cm)</t>
  </si>
  <si>
    <t>Embudo de separación cónico de vidrio (borosilicato) con llave de PTFE, tapon 19/26</t>
  </si>
  <si>
    <t xml:space="preserve"> capacidad de 50 mL</t>
  </si>
  <si>
    <t>Embudo de separación cónico de vidrio (borosilicato) con llave de PTFE, c, tapon 19/26.</t>
  </si>
  <si>
    <t>Capacidad de 100 mL</t>
  </si>
  <si>
    <t>Dispensador de volúmenes variables para botella. Para dispensación directa desde frascos de reactivos.  (ácidos, bases, solventes)</t>
  </si>
  <si>
    <t>Rango de volumen 10-100  mL</t>
  </si>
  <si>
    <t xml:space="preserve">Dispensador de volumenes variables para botella. Para dispensación directa desde frascos de reactivos (sales, bases y solventes) </t>
  </si>
  <si>
    <t>Rango de volumen: 1 - 10 mL incrementos de 0,2 mL o mejor.</t>
  </si>
  <si>
    <t xml:space="preserve">Dispensador de volúmenes variables para botella. Para dispensación directa desde frascos de reactivos (sales, bases y solventes) </t>
  </si>
  <si>
    <t>Rango de volumen: 5 - 50 mL incrementos de 1 mL o mejor.</t>
  </si>
  <si>
    <t>Rango de volumen:0,5-5 mL incrementos de 1 mL o mejor.</t>
  </si>
  <si>
    <t>Tubos de polipropileno de  diametro/ altura 12x75 mm fondo redondo, con tapa.</t>
  </si>
  <si>
    <t xml:space="preserve">5 ML </t>
  </si>
  <si>
    <t>MINIMO 12 MESES</t>
  </si>
  <si>
    <t>Tubos de centrífuga en polipropileno, fondo cónico, tapa rosca, plana y lisa, graduados, (tipo falcon) Resistencia (de menor a moderada) a Fenol, Cloroformo, a fuerza centrífuga de 4000g o mayor, y a temperatura de 56ºC en agitación prolongada con soluciones acuosas</t>
  </si>
  <si>
    <t>Requiere acreditar que es fabricante o importador o distribuidor o comercializador de los bienes ofertados de acuerdo al numeral 5.3.3 de los estudios previos
Debe presentar muestras pruebas:
• Sellado de la tapa: Que la tapa ajuste en el tubo encajando firmemente.
• Estabilidad del material del tubo al someterse a ebullición.</t>
  </si>
  <si>
    <t xml:space="preserve">Caja de 500 unidades </t>
  </si>
  <si>
    <t xml:space="preserve">Tubos de microcentrífuga en polipropileno, fondo cónico, con tapa plana, graduados, con superficie de escritura, incoloro  color natural/transparente, resistentes a autoclavado, libres de DNA´s y RNA´s. 
</t>
  </si>
  <si>
    <t>Bolsa de 500 unidades</t>
  </si>
  <si>
    <t xml:space="preserve">Tubos de microcentrífuga en polipropileno, fondo cónico, con tapa plana (no tapa rosca), graduados, con superficie de escritura, transparentes o natural/transparente resistentes a autoclavado, libres de DNA´s y RNA´s. </t>
  </si>
  <si>
    <t>caja de 1000 unidades</t>
  </si>
  <si>
    <t>Tubos de polipropileno fondo cónico, tapa rosca hermética, graduados, tipo falcon, no estéril, resistentes a solventes orgánicos.</t>
  </si>
  <si>
    <t>Volumen:15 mL</t>
  </si>
  <si>
    <t>Paquete de 50 tubos</t>
  </si>
  <si>
    <t>Tubos  tipo ClickFit Microtube, que incluya canastilla tipo Spin Baskets (ref V1221). Que el tubo tenga un cierre óptimo de la tapa con la canastilla adentro. tipo V4741</t>
  </si>
  <si>
    <t>Volumen: 1.5 ml</t>
  </si>
  <si>
    <t>Bolsa por 1000</t>
  </si>
  <si>
    <t>Tubos de ultrafiltración, con volumen de filtrado (inicial) de 15 ml y volumen final de recuperación 100 a 200 microlitros, Recuperación mayor del 90%. Resistente a fuerza centrífuga de 3000g o superior en rotor libre y de 4000g o superior en rotor de ángulo fijo. Membrana vertical de celulosa regenerada. Tubo traslúcido. con superficie de escritura. tipo UFC903096 o su equivalente.</t>
  </si>
  <si>
    <t>Ultrafiltración: 30.000 daltons</t>
  </si>
  <si>
    <t>Caja x 96 unidades O 2 cajas por 48 unidades</t>
  </si>
  <si>
    <t>Tubos de ultrafiltración, con volumen de filtrado (inicial) de 15 ml y volumen final de recuperación de 100 a 200 microlitros, Recuperación mayor del 90%. Resistente a fuerza centrífuga de 3000g o superior en rotor libre, y de 4000g o superior en rotor de ángulo fijo. Membrana vertical de celulosa regenerada. Tubo traslúcido con superficie de escritura. tipo UFC910096 o su equivalente.</t>
  </si>
  <si>
    <t>Caja x 96 unidades 2 cajas por 48 unidades</t>
  </si>
  <si>
    <t>Bandejas desechables de ahumado</t>
  </si>
  <si>
    <t>Paquete * 25</t>
  </si>
  <si>
    <t>No aplica</t>
  </si>
  <si>
    <t>Cianoacrilato de metilo/etilo en solución, tipo CNA103  o su equivalente.</t>
  </si>
  <si>
    <t>Frasco: 16 onzas</t>
  </si>
  <si>
    <t>Planchas rectangulares de acero inoxidable para reseña dactilar</t>
  </si>
  <si>
    <t>Largo: 25 cm
Ancho: 10 cm</t>
  </si>
  <si>
    <t>Rodillo de tinta para  huellas dactilares,  de fácil agarre</t>
  </si>
  <si>
    <t xml:space="preserve"> Tamaño 3"</t>
  </si>
  <si>
    <t xml:space="preserve">
Tinta para huellas dactilares. (Uso Lofoscopia).</t>
  </si>
  <si>
    <t>Tubo por 2 onzas</t>
  </si>
  <si>
    <t>UNIDAD</t>
  </si>
  <si>
    <t>Almohadillas de tinta tipo  PRINTMATI C o su equivalente con  estuche de polipropileno,  tapa con cierre a presión positivo (Uso Lofoscopia).</t>
  </si>
  <si>
    <t>Largo: 16 cm
Ancho: 8 cm</t>
  </si>
  <si>
    <t>Removedor de cintas adhesivas, etiquetas y sellos</t>
  </si>
  <si>
    <t>Frasco: 4 onzas</t>
  </si>
  <si>
    <t>Nitrato de plata en spray.</t>
  </si>
  <si>
    <t>Frasco: 8 onzas</t>
  </si>
  <si>
    <t xml:space="preserve"> Mínima de 1 año a partir de la entrega</t>
  </si>
  <si>
    <t xml:space="preserve">Tarjetas control para cámara cianocrilato  </t>
  </si>
  <si>
    <t xml:space="preserve">Dimensiones: 5X10cm aproximadamente  </t>
  </si>
  <si>
    <t>Libro de 50 Unidades</t>
  </si>
  <si>
    <t>Reactivo pequeña particula negro tipo sugerida SPR1001</t>
  </si>
  <si>
    <t>Frasco: 500 ml</t>
  </si>
  <si>
    <t>Reactivo pequeña particula blanco tipo sugerida SPR2001</t>
  </si>
  <si>
    <t>Escala de evidencia fotográfica, para toma de fotografías con testigo métrico en Lofoscopia.</t>
  </si>
  <si>
    <t xml:space="preserve"> Vinilo de 15 centímetros fluorescente</t>
  </si>
  <si>
    <t>Paquete 10 unidades </t>
  </si>
  <si>
    <t>Escala de evidencia fotográfica  en “L “blanca y negra, para toma de fotografías con testigo métrico en Lofoscopia.</t>
  </si>
  <si>
    <t xml:space="preserve"> Vinilo de 5 centímetros</t>
  </si>
  <si>
    <t>Amarillo básico (basic yelow) en spray.</t>
  </si>
  <si>
    <t>Limpiador seco magico, remueve la tinta de la toma de huellas dactilares y manos sin necesidad de utilizar agua, ademas limpia polvos quimicos para huellas dactilares.</t>
  </si>
  <si>
    <t>473 ml</t>
  </si>
  <si>
    <t>Frasco de boca extra ancha para cribado con malla</t>
  </si>
  <si>
    <t xml:space="preserve">Capacidad de 59ml (02 oz).
Tipo Referencia sugerida WMSS100A. </t>
  </si>
  <si>
    <t>PAQ X 3 UNIDADES</t>
  </si>
  <si>
    <t>Resaltador de crestas EZ SCAN ( Fue desarrollado para resaltar el detalle de las crestas en estos casos, utilizando una nueva fórmula patentada de rehidratación, rehidrata la piel y expande las crestas ásperas)</t>
  </si>
  <si>
    <t>1,5 oz</t>
  </si>
  <si>
    <t xml:space="preserve">PolyCyano UV </t>
  </si>
  <si>
    <t>10g frascos</t>
  </si>
  <si>
    <t xml:space="preserve">UNIDAD </t>
  </si>
  <si>
    <t xml:space="preserve">Pincel magnetico, prefsional retractil </t>
  </si>
  <si>
    <t>Polvo cobre metálico para impresión de huellas latentes</t>
  </si>
  <si>
    <t>frasco por 59 ml (2 oz)</t>
  </si>
  <si>
    <t>Polvo Plateado/negro para impresiones de huellas latentes  libre de ADN</t>
  </si>
  <si>
    <t>frasco  (2 oz)</t>
  </si>
  <si>
    <t>Polvo plateado/gris FLUOROMAG para impresiones latentes, tipo FMP01 o su equivalente</t>
  </si>
  <si>
    <t>frasco por  59 ml (2 oz)</t>
  </si>
  <si>
    <t>Tinta rociadora Ardrox, tipo LVS600 o su equivalente para su uso en lofoscopia forense</t>
  </si>
  <si>
    <t xml:space="preserve"> frasco por  500 ml</t>
  </si>
  <si>
    <t>Rociador de tinta colorante RAM para aplicación posterior a la vaporización, tipo LVS650 o su equivalente</t>
  </si>
  <si>
    <t>Rociador de fórmula especial de ninhidrina, tipo NSI609 o su equivalente</t>
  </si>
  <si>
    <t>frasco por  240 ml (8 oz)</t>
  </si>
  <si>
    <t>Pulverizador NinhydrinHT  tipo NHT609 o su equivalente</t>
  </si>
  <si>
    <t>Bomba de aerosol fijador de ninhidrina tipo NFS200 o su equivalente</t>
  </si>
  <si>
    <t>frasco por 240 ml (8 oz)</t>
  </si>
  <si>
    <t>Reactivo aclarante de ninhidrina, tipo NCL500 o su equivalente</t>
  </si>
  <si>
    <t xml:space="preserve"> frasco por 500 ml (16 oz)</t>
  </si>
  <si>
    <t>Filtro de carbón de repuesto para cabina de cianocrilato MVC FFLEX</t>
  </si>
  <si>
    <t>tipo:  MVC/FFLEX/FILTER  o su equivalente</t>
  </si>
  <si>
    <t>Paquete por 2</t>
  </si>
  <si>
    <t xml:space="preserve">Tarjetas de control y validación para cámara de cianocrilato con clips autoadhesivos que pueden instalarse en cualquier parte del gabinete, </t>
  </si>
  <si>
    <t>TIPO.  MVC/FFLEX/FFLEXTARGETS o equivalente.</t>
  </si>
  <si>
    <t>Paquete por 50</t>
  </si>
  <si>
    <t>Requiere acreditar que es fabricante o importador o distribuidor o comercializador de los bienes ofertados de acuerdo al numeral 5.3.3 de los estudios previos
Debe aportar muestras: Se verificará la capacidad de la película sellante para mantener una adhesión firme y hermética a platos de 96 pozos durante la exposición a una temperatura de 96°C. La eficacia del sellado se cuantificará mediante la medición del volumen remanente en los pozos tras el ciclo térmico, asegurando la ausencia de pérdidas de la muestra.
 Se evaluará la facilidad con la que la película sellante puede ser retirada de las placas de PCR al finalizar el proceso, asegurando que esta acción no comprometa la integridad de las muestras, ni genere riesgo de contaminación cruzada entre muestras adyacentes.</t>
  </si>
  <si>
    <t>Para platos de 96 pozos de PCR</t>
  </si>
  <si>
    <t>Caja por 100 unidades</t>
  </si>
  <si>
    <t>CUADRO PARA DILIGENCIAR</t>
  </si>
  <si>
    <t xml:space="preserve">NOMBRE DEL PROPONENTE </t>
  </si>
  <si>
    <t xml:space="preserve">MARCA OFERTADA </t>
  </si>
  <si>
    <t>REFERENCIA OFERTADA</t>
  </si>
  <si>
    <t>PAGINA WEB DEL FABRICANTE
 (donde se puedan revisar las características
técnicas de cada item ofertado)</t>
  </si>
  <si>
    <t>OBSERVACIONES</t>
  </si>
  <si>
    <t>LOTE G_CLINICA</t>
  </si>
  <si>
    <t>ITEM</t>
  </si>
  <si>
    <t>DESCRIPCION</t>
  </si>
  <si>
    <t xml:space="preserve">PRESENTACION </t>
  </si>
  <si>
    <t>Hisopo de nylon flocado en la punta, con diámetro cabeza de 5 mm +/- 0.2 mm,bastón de poliestireno de 150 mm +/- 1 m
Tubo de transporte de poliestireno diámetro 13 +/-  0.2 mm
Esterilizado.</t>
  </si>
  <si>
    <t>caja x 100</t>
  </si>
  <si>
    <t>Hisopo de nylon flocado en la punta, con diámetro cabeza de 5 mm /- 0.2 mm, bastón de poliestireno con punto de corte sin tubo de transporte.</t>
  </si>
  <si>
    <t>Bajalenguas en madera  de 130 a  150 mm de largo y de 18 a 20 mm de ancho.</t>
  </si>
  <si>
    <t>Paquete x 20 unidades</t>
  </si>
  <si>
    <r>
      <t xml:space="preserve">Jeringa en polipropileno grado médico, de </t>
    </r>
    <r>
      <rPr>
        <b/>
        <sz val="9"/>
        <rFont val="Arial"/>
        <family val="2"/>
      </rPr>
      <t>10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</si>
  <si>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t xml:space="preserve">Caja x 100 </t>
  </si>
  <si>
    <r>
      <t>Jeringa en polipropileno grado médico, de</t>
    </r>
    <r>
      <rPr>
        <b/>
        <sz val="9"/>
        <rFont val="Arial"/>
        <family val="2"/>
      </rPr>
      <t xml:space="preserve"> 20 mL</t>
    </r>
    <r>
      <rPr>
        <sz val="9"/>
        <rFont val="Arial"/>
        <family val="2"/>
      </rPr>
      <t xml:space="preserve"> con aguja de 21 x 1 ½ de acero inoxidable tribiselada, estéril, desechable, de tres partes, libre de pirógenos, con sistema rosca para un mejor ajuste, cilindro de alta transparencia en polipropileno grado médico, escala de medición de fácil lectura e imborrable. Émbolo en polipropileno grado médico con pistón en caucho o hule para fácil deslizamiento.</t>
    </r>
  </si>
  <si>
    <t xml:space="preserve">Caja x 50        </t>
  </si>
  <si>
    <t>Gasa hospitalaria precortada, no tejida, de cuatro pliegues, de 7,5 cm X 7,5 cm, estéril, empacada en sobres sellados, sin manipular</t>
  </si>
  <si>
    <t>Sobre x 2 unidades</t>
  </si>
  <si>
    <t>Alcohol antiséptico al 70%</t>
  </si>
  <si>
    <t>Botella x 700 ml o cc</t>
  </si>
  <si>
    <t>Algodón blanco en torunda</t>
  </si>
  <si>
    <t>Bolsa x 500 gr</t>
  </si>
  <si>
    <t>Compresas estériles de  45 X 45 cm de  4 pliegues</t>
  </si>
  <si>
    <t>Paquete x 5 unidades</t>
  </si>
  <si>
    <t>KIT para examen odontologico, instrumental desechable básico para odontología.  con tres elementos Espejo bucal con mango,explorador doble, pinza de exploración</t>
  </si>
  <si>
    <t>Juego</t>
  </si>
  <si>
    <t>Lancetas estériles desechables (para obtención de muestras de sangre) con mecanismo de disparo automático al contacto; cuerpo y tapa en plástico, que cubra/resguarde la aguja (tipo lanceta para glucómetro).</t>
  </si>
  <si>
    <t xml:space="preserve">
Caja x 100 unds</t>
  </si>
  <si>
    <t xml:space="preserve">LOTE </t>
  </si>
  <si>
    <t>VIGENCIA</t>
  </si>
  <si>
    <t>Tarjetas tipo FTA para recolección de muestras de sangre, dos (2) círculos prediseñados, capacidad mínima 250 micro litros de muestra por tarjeta.</t>
  </si>
  <si>
    <t>Paquete X 100</t>
  </si>
  <si>
    <t>Minimo 12 meses</t>
  </si>
  <si>
    <t>Bolsa multibarrera metalizada con cierre de seguridad autoadhesivo para almacenamiento y transportede tarjetas FTA de dos círculos (bolsa small), que inlcuya bolsa desecante, medidas externas: 9.5 cm (+1 cm) de ancho x 7.6 cm (+1 cm) de largo.</t>
  </si>
  <si>
    <t>Caja X 100</t>
  </si>
  <si>
    <t>Tubos con sistema de vacío, tapon gris de bioseguridad, estéril, de 6 ml, con etiqueta de papel. Con fluoruro de sodio/oxalato de potasio 15 mg/12 mg. Dimensiones 13 x 100 mm. Material PET. Con fecha de vencimiento de mínimo seis (6) meses a partir de cada entrega.</t>
  </si>
  <si>
    <t>Gradilla o caja X100 Unidades</t>
  </si>
  <si>
    <t>Tubo al vacío tapa roja de bioseguridad, de 6 ml. Dimensiones 13 X 100 mm (con aditivo en paredes internas y sin activador de coagulación), en material PET.</t>
  </si>
  <si>
    <t>Gradilla o caja x 100 unidades</t>
  </si>
  <si>
    <t>Tubos de centrífuga en polipropileno, transparente, fondo cónico, con faldon o base, tapa rosca plana y lisa con cierre hermético, graduados, volumen de 50 ml (tipo falcon). Esteril.</t>
  </si>
  <si>
    <t>Frascos en polipropileno (PP) de baja densidad, transparente, de 250 ml de capacidad, altura 82+/-5 mm, diámetro interno de la boca 72 +/- 7 mm; tapa preferiblemente de color rojo en polietileno de alta densidad que proporcione cierre hermético; con linner en icopor, para recolección de muestras de visceras.</t>
  </si>
  <si>
    <t xml:space="preserve">Unidad </t>
  </si>
  <si>
    <t>GARANTIA MINIMA 12 MESES</t>
  </si>
  <si>
    <t>N/A</t>
  </si>
  <si>
    <r>
      <rPr>
        <b/>
        <sz val="12"/>
        <color rgb="FFFF0000"/>
        <rFont val="Arial"/>
        <family val="2"/>
      </rPr>
      <t>Volumen de  5-6 ml</t>
    </r>
    <r>
      <rPr>
        <sz val="12"/>
        <rFont val="Arial"/>
        <family val="2"/>
      </rPr>
      <t xml:space="preserve">
diametro x altura 12x75mm </t>
    </r>
  </si>
  <si>
    <r>
      <t xml:space="preserve">Balón volumétrico o aforado, clase A, con tapa de teflón o vidrio </t>
    </r>
    <r>
      <rPr>
        <sz val="12"/>
        <color rgb="FFFF0000"/>
        <rFont val="Arial"/>
        <family val="2"/>
      </rPr>
      <t>o Polipropileno (PP) o Polietileno (PE)</t>
    </r>
  </si>
  <si>
    <r>
      <t xml:space="preserve">1000 </t>
    </r>
    <r>
      <rPr>
        <sz val="12"/>
        <color rgb="FFFF0000"/>
        <rFont val="Arial"/>
        <family val="2"/>
      </rPr>
      <t>unidades</t>
    </r>
  </si>
  <si>
    <r>
      <t xml:space="preserve">Volumen: 50 ml
</t>
    </r>
    <r>
      <rPr>
        <sz val="12"/>
        <color rgb="FFFF0000"/>
        <rFont val="Arial"/>
        <family val="2"/>
      </rPr>
      <t>Presentar muestras por 5 unidades</t>
    </r>
  </si>
  <si>
    <r>
      <t xml:space="preserve">Volumen: 1,5 ml,
</t>
    </r>
    <r>
      <rPr>
        <sz val="12"/>
        <color rgb="FFFF0000"/>
        <rFont val="Arial"/>
        <family val="2"/>
      </rPr>
      <t>(presentar muestras por 5 unidades)</t>
    </r>
  </si>
  <si>
    <r>
      <t>Volumen:  2.0 ml
P</t>
    </r>
    <r>
      <rPr>
        <sz val="12"/>
        <color rgb="FFFF0000"/>
        <rFont val="Arial"/>
        <family val="2"/>
      </rPr>
      <t>resentar muestras por 5 unidades</t>
    </r>
  </si>
  <si>
    <r>
      <t>Tubos de PCR  en polipropileno de pared delgada libres de DNAsa, RNAsa y DNA, resistentes a autoclavado, tapa plana, color natural</t>
    </r>
    <r>
      <rPr>
        <b/>
        <sz val="12"/>
        <rFont val="Arial"/>
        <family val="2"/>
      </rPr>
      <t xml:space="preserve"> </t>
    </r>
  </si>
  <si>
    <r>
      <t xml:space="preserve">Volumen: 0,2mL
</t>
    </r>
    <r>
      <rPr>
        <sz val="12"/>
        <color rgb="FFFF0000"/>
        <rFont val="Arial"/>
        <family val="2"/>
      </rPr>
      <t>Presentar muestras por 5 unidades</t>
    </r>
  </si>
  <si>
    <r>
      <t>Ultrafiltración:</t>
    </r>
    <r>
      <rPr>
        <sz val="12"/>
        <rFont val="Arial"/>
        <family val="2"/>
      </rPr>
      <t xml:space="preserve"> 100.000 daltons</t>
    </r>
  </si>
  <si>
    <r>
      <t>Película Sellante óptica (para uso en proceso de RT-PCR), termoresistente,</t>
    </r>
    <r>
      <rPr>
        <sz val="12"/>
        <color theme="1"/>
        <rFont val="Arial"/>
        <family val="2"/>
      </rPr>
      <t xml:space="preserve"> libre DNAsa y RNAsa, </t>
    </r>
    <r>
      <rPr>
        <sz val="12"/>
        <color rgb="FF000000"/>
        <rFont val="Arial"/>
        <family val="2"/>
      </rPr>
      <t xml:space="preserve">
</t>
    </r>
    <r>
      <rPr>
        <b/>
        <sz val="12"/>
        <color rgb="FFFF0000"/>
        <rFont val="Arial"/>
        <family val="2"/>
      </rPr>
      <t>PRESENTAR MUESTRAS POR 5 UNIDADES</t>
    </r>
    <r>
      <rPr>
        <sz val="12"/>
        <color rgb="FF000000"/>
        <rFont val="Arial"/>
        <family val="2"/>
      </rPr>
      <t xml:space="preserve"> </t>
    </r>
  </si>
  <si>
    <t>Escobillón de limpieza o churrusco para pipeta de 2 mL, con cerdas de nylon o lana y eje o soporte estructural en alambre</t>
  </si>
  <si>
    <t xml:space="preserve">Escobillón de limpieza o churrusco para pipeta de 5 mL, con cerdas de nylon o lana y eje o soporte estructural en alambre </t>
  </si>
  <si>
    <t xml:space="preserve">Varilla o barra agitadora de vidrio  </t>
  </si>
  <si>
    <t xml:space="preserve">IDENTIFICACION </t>
  </si>
  <si>
    <t>RAZON SOCIAL</t>
  </si>
  <si>
    <t xml:space="preserve">En constancia de lo anterior firmo este documento a los  _________ dias del mes ______ de 2026.    
</t>
  </si>
  <si>
    <t xml:space="preserve">FIRMA REPRESENTANTE LEGAL DEL PROPONENTE:  
</t>
  </si>
  <si>
    <t xml:space="preserve">NOMBRE:  </t>
  </si>
  <si>
    <t xml:space="preserve">DOCUMENTO DE IDENTIDAD: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</si>
</sst>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4"/>
      <color rgb="FF000000"/>
      <name val="Arial"/>
      <family val="2"/>
    </font>
    <font>
      <b/>
      <sz val="26"/>
      <color rgb="FF000000"/>
      <name val="Arial"/>
      <family val="2"/>
    </font>
    <font>
      <b/>
      <sz val="14"/>
      <color rgb="FF000000"/>
      <name val="Arial"/>
      <family val="2"/>
    </font>
    <font>
      <b/>
      <sz val="14"/>
      <name val="Arial"/>
      <family val="2"/>
    </font>
    <font>
      <b/>
      <sz val="48"/>
      <color theme="0"/>
      <name val="Arial"/>
      <family val="2"/>
    </font>
    <font>
      <sz val="10"/>
      <color rgb="FF000000"/>
      <name val="Times New Roman"/>
      <family val="1"/>
    </font>
    <font>
      <b/>
      <sz val="9"/>
      <name val="Arial"/>
      <family val="2"/>
    </font>
    <font>
      <sz val="9"/>
      <name val="Arial"/>
      <family val="2"/>
    </font>
    <font>
      <b/>
      <sz val="14"/>
      <color theme="1"/>
      <name val="Calibri"/>
      <family val="2"/>
      <scheme val="minor"/>
    </font>
    <font>
      <b/>
      <sz val="12"/>
      <name val="Arial"/>
      <family val="2"/>
    </font>
    <font>
      <b/>
      <sz val="12"/>
      <color theme="1"/>
      <name val="Arial"/>
      <family val="2"/>
    </font>
    <font>
      <sz val="9"/>
      <color rgb="FF000000"/>
      <name val="Arial"/>
      <family val="2"/>
    </font>
    <font>
      <sz val="11"/>
      <name val="Calibri"/>
      <family val="2"/>
      <scheme val="minor"/>
    </font>
    <font>
      <b/>
      <sz val="26"/>
      <color theme="0"/>
      <name val="Arial"/>
      <family val="2"/>
    </font>
    <font>
      <b/>
      <sz val="12"/>
      <color theme="0"/>
      <name val="Arial"/>
      <family val="2"/>
    </font>
    <font>
      <sz val="12"/>
      <color theme="1"/>
      <name val="Calibri"/>
      <family val="2"/>
      <scheme val="minor"/>
    </font>
    <font>
      <sz val="12"/>
      <color rgb="FF000000"/>
      <name val="Arial"/>
      <family val="2"/>
    </font>
    <font>
      <b/>
      <sz val="12"/>
      <color rgb="FF000000"/>
      <name val="Arial"/>
      <family val="2"/>
    </font>
    <font>
      <sz val="12"/>
      <name val="Arial"/>
      <family val="2"/>
    </font>
    <font>
      <b/>
      <sz val="12"/>
      <color rgb="FFFF0000"/>
      <name val="Arial"/>
      <family val="2"/>
    </font>
    <font>
      <sz val="12"/>
      <color rgb="FFFF0000"/>
      <name val="Arial"/>
      <family val="2"/>
    </font>
    <font>
      <sz val="12"/>
      <color theme="1"/>
      <name val="Arial"/>
      <family val="2"/>
    </font>
    <font>
      <sz val="16"/>
      <color theme="1"/>
      <name val="Arial"/>
      <family val="2"/>
    </font>
  </fonts>
  <fills count="8">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rgb="FFFFFFFF"/>
        <bgColor rgb="FF000000"/>
      </patternFill>
    </fill>
    <fill>
      <patternFill patternType="solid">
        <fgColor theme="0"/>
        <bgColor indexed="64"/>
      </patternFill>
    </fill>
    <fill>
      <patternFill patternType="solid">
        <fgColor theme="4" tint="0.79998168889431442"/>
        <bgColor rgb="FF000000"/>
      </patternFill>
    </fill>
    <fill>
      <patternFill patternType="solid">
        <fgColor rgb="FFFFFF00"/>
        <bgColor indexed="64"/>
      </patternFill>
    </fill>
  </fills>
  <borders count="2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6" fillId="0" borderId="0"/>
  </cellStyleXfs>
  <cellXfs count="91">
    <xf numFmtId="0" fontId="0" fillId="0" borderId="0" xfId="0"/>
    <xf numFmtId="0" fontId="8" fillId="0" borderId="5" xfId="1" applyFont="1" applyBorder="1" applyAlignment="1">
      <alignment horizontal="center" vertical="center" wrapText="1"/>
    </xf>
    <xf numFmtId="0" fontId="8" fillId="4" borderId="5" xfId="1" applyFont="1" applyFill="1" applyBorder="1" applyAlignment="1">
      <alignment horizontal="center" vertical="center" wrapText="1"/>
    </xf>
    <xf numFmtId="0" fontId="1" fillId="2" borderId="0" xfId="0" applyFont="1" applyFill="1" applyAlignment="1">
      <alignment horizontal="center" vertical="center" wrapText="1"/>
    </xf>
    <xf numFmtId="0" fontId="8" fillId="4" borderId="6" xfId="1" applyFont="1" applyFill="1" applyBorder="1" applyAlignment="1">
      <alignment horizontal="center" vertical="center" wrapText="1"/>
    </xf>
    <xf numFmtId="0" fontId="8" fillId="0" borderId="6" xfId="1" applyFont="1" applyBorder="1" applyAlignment="1">
      <alignment horizontal="center" vertical="center" wrapText="1"/>
    </xf>
    <xf numFmtId="0" fontId="8" fillId="5" borderId="3" xfId="0" applyFont="1" applyFill="1" applyBorder="1" applyAlignment="1">
      <alignment horizontal="center" vertical="center" wrapText="1"/>
    </xf>
    <xf numFmtId="0" fontId="0" fillId="0" borderId="2" xfId="0" applyBorder="1"/>
    <xf numFmtId="0" fontId="5" fillId="5" borderId="0" xfId="0" applyFont="1" applyFill="1" applyAlignment="1">
      <alignment vertical="center"/>
    </xf>
    <xf numFmtId="0" fontId="0" fillId="5" borderId="0" xfId="0" applyFill="1"/>
    <xf numFmtId="0" fontId="2" fillId="5" borderId="1" xfId="0" applyFont="1" applyFill="1" applyBorder="1" applyAlignment="1">
      <alignment vertical="center" wrapText="1"/>
    </xf>
    <xf numFmtId="0" fontId="8" fillId="0" borderId="2" xfId="1" applyFont="1" applyBorder="1" applyAlignment="1">
      <alignment horizontal="center" vertical="center" wrapText="1"/>
    </xf>
    <xf numFmtId="0" fontId="8" fillId="5" borderId="2" xfId="1" applyFont="1" applyFill="1" applyBorder="1" applyAlignment="1">
      <alignment horizontal="center" vertical="center" wrapText="1"/>
    </xf>
    <xf numFmtId="0" fontId="8" fillId="4" borderId="2" xfId="1" applyFont="1" applyFill="1" applyBorder="1" applyAlignment="1">
      <alignment horizontal="center" vertical="center" wrapText="1"/>
    </xf>
    <xf numFmtId="0" fontId="12" fillId="0" borderId="2" xfId="1" applyFont="1" applyBorder="1" applyAlignment="1">
      <alignment horizontal="center" vertical="center" wrapText="1"/>
    </xf>
    <xf numFmtId="0" fontId="12" fillId="4" borderId="2" xfId="1" applyFont="1" applyFill="1" applyBorder="1" applyAlignment="1">
      <alignment horizontal="center" vertical="center" wrapText="1"/>
    </xf>
    <xf numFmtId="0" fontId="13" fillId="0" borderId="2" xfId="1" applyFont="1" applyBorder="1" applyAlignment="1">
      <alignment horizontal="center" vertical="center" wrapText="1"/>
    </xf>
    <xf numFmtId="0" fontId="8" fillId="0" borderId="9" xfId="1" applyFont="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2" borderId="2" xfId="0" applyFont="1" applyFill="1" applyBorder="1" applyAlignment="1">
      <alignment horizontal="center" vertical="center"/>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2" xfId="0" applyFont="1" applyBorder="1" applyAlignment="1">
      <alignment horizontal="center" vertical="center"/>
    </xf>
    <xf numFmtId="49" fontId="17" fillId="0" borderId="2" xfId="0" applyNumberFormat="1" applyFont="1" applyBorder="1" applyAlignment="1">
      <alignment horizontal="center" vertical="center" wrapText="1"/>
    </xf>
    <xf numFmtId="0" fontId="17" fillId="0" borderId="3" xfId="0" applyFont="1" applyBorder="1" applyAlignment="1">
      <alignment horizontal="center" vertical="center" wrapText="1"/>
    </xf>
    <xf numFmtId="0" fontId="16" fillId="0" borderId="2" xfId="0" applyFont="1" applyBorder="1" applyAlignment="1">
      <alignment horizontal="center" vertical="center"/>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7" fillId="0" borderId="3" xfId="0" applyFont="1" applyBorder="1" applyAlignment="1">
      <alignment horizontal="center" vertical="center"/>
    </xf>
    <xf numFmtId="0" fontId="17" fillId="7" borderId="2" xfId="0" applyFont="1" applyFill="1" applyBorder="1" applyAlignment="1">
      <alignment horizontal="center" vertical="center" wrapText="1"/>
    </xf>
    <xf numFmtId="0" fontId="21"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18" fillId="2" borderId="11"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7" fillId="0" borderId="11" xfId="0" applyFont="1" applyBorder="1" applyAlignment="1">
      <alignment horizontal="center" vertical="center" wrapText="1"/>
    </xf>
    <xf numFmtId="0" fontId="16" fillId="0" borderId="12" xfId="0" applyFont="1" applyBorder="1" applyAlignment="1">
      <alignment horizontal="center" vertical="center"/>
    </xf>
    <xf numFmtId="0" fontId="17" fillId="0" borderId="11" xfId="0" applyFont="1" applyBorder="1" applyAlignment="1">
      <alignment horizontal="center" vertical="center"/>
    </xf>
    <xf numFmtId="0" fontId="20" fillId="0" borderId="11" xfId="0" applyFont="1" applyBorder="1" applyAlignment="1">
      <alignment horizontal="center" vertical="center" wrapText="1"/>
    </xf>
    <xf numFmtId="0" fontId="18" fillId="0" borderId="11" xfId="0" applyFont="1" applyBorder="1" applyAlignment="1">
      <alignment horizontal="center" vertical="center" wrapText="1"/>
    </xf>
    <xf numFmtId="0" fontId="15" fillId="0" borderId="0" xfId="0" applyFont="1" applyAlignment="1">
      <alignment horizontal="center" vertical="center"/>
    </xf>
    <xf numFmtId="0" fontId="17" fillId="0" borderId="18" xfId="0" applyFont="1" applyBorder="1" applyAlignment="1">
      <alignment horizontal="center" vertical="center"/>
    </xf>
    <xf numFmtId="0" fontId="17" fillId="0" borderId="7" xfId="0" applyFont="1" applyBorder="1" applyAlignment="1">
      <alignment horizontal="center" vertical="center" wrapText="1"/>
    </xf>
    <xf numFmtId="0" fontId="17" fillId="0" borderId="19" xfId="0" applyFont="1" applyBorder="1" applyAlignment="1">
      <alignment horizontal="center" vertical="center" wrapText="1"/>
    </xf>
    <xf numFmtId="0" fontId="16" fillId="0" borderId="7" xfId="0" applyFont="1" applyBorder="1" applyAlignment="1">
      <alignment horizontal="center" vertical="center"/>
    </xf>
    <xf numFmtId="0" fontId="16" fillId="0" borderId="20" xfId="0" applyFont="1" applyBorder="1" applyAlignment="1">
      <alignment horizontal="center" vertical="center"/>
    </xf>
    <xf numFmtId="0" fontId="17" fillId="0" borderId="21" xfId="0" applyFont="1" applyBorder="1" applyAlignment="1">
      <alignment horizontal="center" vertical="center" wrapText="1"/>
    </xf>
    <xf numFmtId="0" fontId="18" fillId="0" borderId="2" xfId="0" applyFont="1" applyBorder="1" applyAlignment="1">
      <alignment horizontal="center" vertical="center" wrapText="1"/>
    </xf>
    <xf numFmtId="0" fontId="16" fillId="0" borderId="21" xfId="0" applyFont="1" applyBorder="1" applyAlignment="1">
      <alignment horizontal="center" vertical="center"/>
    </xf>
    <xf numFmtId="0" fontId="16" fillId="0" borderId="25" xfId="0" applyFont="1" applyBorder="1" applyAlignment="1">
      <alignment horizontal="center" vertical="center"/>
    </xf>
    <xf numFmtId="0" fontId="23" fillId="0" borderId="15" xfId="0" applyFont="1" applyBorder="1" applyAlignment="1">
      <alignment horizontal="center"/>
    </xf>
    <xf numFmtId="0" fontId="23" fillId="0" borderId="26" xfId="0" applyFont="1" applyBorder="1" applyAlignment="1">
      <alignment horizontal="center"/>
    </xf>
    <xf numFmtId="0" fontId="23" fillId="0" borderId="27" xfId="0" applyFont="1" applyBorder="1" applyAlignment="1">
      <alignment horizontal="center"/>
    </xf>
    <xf numFmtId="0" fontId="23" fillId="0" borderId="3" xfId="0" applyFont="1" applyBorder="1" applyAlignment="1">
      <alignment horizontal="center"/>
    </xf>
    <xf numFmtId="0" fontId="23" fillId="0" borderId="21" xfId="0" applyFont="1" applyBorder="1" applyAlignment="1">
      <alignment horizontal="center"/>
    </xf>
    <xf numFmtId="0" fontId="23" fillId="0" borderId="25" xfId="0" applyFont="1" applyBorder="1" applyAlignment="1">
      <alignment horizontal="center"/>
    </xf>
    <xf numFmtId="0" fontId="23" fillId="0" borderId="11" xfId="0" applyFont="1" applyBorder="1" applyAlignment="1">
      <alignment horizontal="center" wrapText="1"/>
    </xf>
    <xf numFmtId="0" fontId="23" fillId="0" borderId="2" xfId="0" applyFont="1" applyBorder="1" applyAlignment="1">
      <alignment horizontal="center" wrapText="1"/>
    </xf>
    <xf numFmtId="0" fontId="23" fillId="0" borderId="13" xfId="0" applyFont="1" applyBorder="1" applyAlignment="1">
      <alignment horizontal="center" wrapText="1"/>
    </xf>
    <xf numFmtId="0" fontId="23" fillId="0" borderId="14" xfId="0" applyFont="1" applyBorder="1" applyAlignment="1">
      <alignment horizontal="center" wrapText="1"/>
    </xf>
    <xf numFmtId="0" fontId="18" fillId="2" borderId="16"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15" fillId="3" borderId="0" xfId="0" applyFont="1" applyFill="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11" xfId="0" applyFont="1" applyBorder="1" applyAlignment="1">
      <alignment horizontal="center" vertical="center"/>
    </xf>
    <xf numFmtId="0" fontId="15" fillId="0" borderId="2" xfId="0" applyFont="1" applyBorder="1" applyAlignment="1">
      <alignment horizontal="center" vertical="center"/>
    </xf>
    <xf numFmtId="0" fontId="15" fillId="0" borderId="23" xfId="0" applyFont="1" applyBorder="1" applyAlignment="1">
      <alignment horizontal="center" vertical="center"/>
    </xf>
    <xf numFmtId="0" fontId="15" fillId="0" borderId="24" xfId="0" applyFont="1" applyBorder="1" applyAlignment="1">
      <alignment horizontal="center" vertical="center"/>
    </xf>
    <xf numFmtId="0" fontId="15" fillId="0" borderId="12" xfId="0" applyFont="1" applyBorder="1" applyAlignment="1">
      <alignment horizontal="center" vertical="center"/>
    </xf>
    <xf numFmtId="0" fontId="11" fillId="2" borderId="2" xfId="0" applyFont="1" applyFill="1" applyBorder="1" applyAlignment="1">
      <alignment horizontal="center" vertical="center"/>
    </xf>
    <xf numFmtId="0" fontId="2" fillId="2" borderId="0" xfId="0" applyFont="1" applyFill="1" applyAlignment="1">
      <alignment horizontal="center" vertical="center" wrapText="1"/>
    </xf>
    <xf numFmtId="0" fontId="5" fillId="3" borderId="0" xfId="0" applyFont="1" applyFill="1" applyAlignment="1">
      <alignment horizontal="center" vertical="center"/>
    </xf>
    <xf numFmtId="0" fontId="10" fillId="6" borderId="5" xfId="1" applyFont="1" applyFill="1" applyBorder="1" applyAlignment="1">
      <alignment horizontal="center" vertical="center" wrapText="1"/>
    </xf>
    <xf numFmtId="0" fontId="10" fillId="6" borderId="10" xfId="1" applyFont="1" applyFill="1" applyBorder="1" applyAlignment="1">
      <alignment horizontal="center" vertical="center" wrapText="1"/>
    </xf>
    <xf numFmtId="0" fontId="10" fillId="6" borderId="6" xfId="1" applyFont="1" applyFill="1" applyBorder="1" applyAlignment="1">
      <alignment horizontal="center" vertical="center" wrapText="1"/>
    </xf>
    <xf numFmtId="0" fontId="11" fillId="2" borderId="2" xfId="0" applyFont="1" applyFill="1" applyBorder="1" applyAlignment="1">
      <alignment horizontal="center" vertical="center" wrapText="1"/>
    </xf>
    <xf numFmtId="0" fontId="14" fillId="3" borderId="0" xfId="0" applyFont="1" applyFill="1" applyAlignment="1">
      <alignment horizontal="center" vertical="center"/>
    </xf>
    <xf numFmtId="0" fontId="4" fillId="2" borderId="7" xfId="1" applyFont="1" applyFill="1" applyBorder="1" applyAlignment="1">
      <alignment horizontal="center" vertical="center" wrapText="1"/>
    </xf>
    <xf numFmtId="0" fontId="4" fillId="2" borderId="8"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6" borderId="2" xfId="1"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2" xfId="0" applyFont="1" applyFill="1" applyBorder="1" applyAlignment="1">
      <alignment horizontal="center" vertical="center" wrapText="1"/>
    </xf>
    <xf numFmtId="0" fontId="3" fillId="2" borderId="0" xfId="0" applyFont="1" applyFill="1" applyAlignment="1">
      <alignment horizontal="center" vertical="center" wrapText="1"/>
    </xf>
  </cellXfs>
  <cellStyles count="2">
    <cellStyle name="Normal" xfId="0" builtinId="0"/>
    <cellStyle name="Normal 3" xfId="1"/>
  </cellStyles>
  <dxfs count="2">
    <dxf>
      <font>
        <color rgb="FFFF0000"/>
      </font>
      <fill>
        <patternFill patternType="solid">
          <fgColor rgb="FFFCE4D6"/>
          <bgColor rgb="FFFCE4D6"/>
        </patternFill>
      </fill>
    </dxf>
    <dxf>
      <font>
        <color rgb="FFFF0000"/>
      </font>
      <fill>
        <patternFill patternType="solid">
          <fgColor rgb="FFFCE4D6"/>
          <bgColor rgb="FFFCE4D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0</xdr:colOff>
      <xdr:row>22</xdr:row>
      <xdr:rowOff>0</xdr:rowOff>
    </xdr:from>
    <xdr:ext cx="293382" cy="748393"/>
    <xdr:sp macro="" textlink="">
      <xdr:nvSpPr>
        <xdr:cNvPr id="2" name="Shape 3">
          <a:extLst>
            <a:ext uri="{FF2B5EF4-FFF2-40B4-BE49-F238E27FC236}">
              <a16:creationId xmlns:a16="http://schemas.microsoft.com/office/drawing/2014/main" xmlns="" id="{00000000-0008-0000-0000-000002000000}"/>
            </a:ext>
          </a:extLst>
        </xdr:cNvPr>
        <xdr:cNvSpPr/>
      </xdr:nvSpPr>
      <xdr:spPr>
        <a:xfrm>
          <a:off x="1685925" y="58959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3" name="Shape 3">
          <a:extLst>
            <a:ext uri="{FF2B5EF4-FFF2-40B4-BE49-F238E27FC236}">
              <a16:creationId xmlns:a16="http://schemas.microsoft.com/office/drawing/2014/main" xmlns="" id="{F51A17CD-F0BB-4F98-BD58-0012189877D1}"/>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4" name="Shape 3">
          <a:extLst>
            <a:ext uri="{FF2B5EF4-FFF2-40B4-BE49-F238E27FC236}">
              <a16:creationId xmlns:a16="http://schemas.microsoft.com/office/drawing/2014/main" xmlns="" id="{1A950962-9DB1-4A24-B76B-9C1195B7739E}"/>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5" name="Shape 3">
          <a:extLst>
            <a:ext uri="{FF2B5EF4-FFF2-40B4-BE49-F238E27FC236}">
              <a16:creationId xmlns:a16="http://schemas.microsoft.com/office/drawing/2014/main" xmlns="" id="{7C1F4872-42B7-43D8-944B-A28AE7404790}"/>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6" name="Shape 3">
          <a:extLst>
            <a:ext uri="{FF2B5EF4-FFF2-40B4-BE49-F238E27FC236}">
              <a16:creationId xmlns:a16="http://schemas.microsoft.com/office/drawing/2014/main" xmlns="" id="{0B6B432E-30AD-43F7-AA10-0C5F36144319}"/>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7" name="Shape 3">
          <a:extLst>
            <a:ext uri="{FF2B5EF4-FFF2-40B4-BE49-F238E27FC236}">
              <a16:creationId xmlns:a16="http://schemas.microsoft.com/office/drawing/2014/main" xmlns="" id="{5B927278-BDE2-4C41-9CD0-818122975C9C}"/>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8" name="Shape 3">
          <a:extLst>
            <a:ext uri="{FF2B5EF4-FFF2-40B4-BE49-F238E27FC236}">
              <a16:creationId xmlns:a16="http://schemas.microsoft.com/office/drawing/2014/main" xmlns="" id="{F13945DE-4323-46D8-87AA-3A70DDA5A8A3}"/>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2343150</xdr:colOff>
      <xdr:row>5</xdr:row>
      <xdr:rowOff>0</xdr:rowOff>
    </xdr:from>
    <xdr:ext cx="293382" cy="748393"/>
    <xdr:sp macro="" textlink="">
      <xdr:nvSpPr>
        <xdr:cNvPr id="9" name="Shape 3">
          <a:extLst>
            <a:ext uri="{FF2B5EF4-FFF2-40B4-BE49-F238E27FC236}">
              <a16:creationId xmlns:a16="http://schemas.microsoft.com/office/drawing/2014/main" xmlns="" id="{9BB94646-DFD7-4E2F-B776-11F9D9508F3D}"/>
            </a:ext>
          </a:extLst>
        </xdr:cNvPr>
        <xdr:cNvSpPr/>
      </xdr:nvSpPr>
      <xdr:spPr>
        <a:xfrm>
          <a:off x="4838700" y="1800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23</xdr:row>
      <xdr:rowOff>0</xdr:rowOff>
    </xdr:from>
    <xdr:ext cx="293382" cy="748393"/>
    <xdr:sp macro="" textlink="">
      <xdr:nvSpPr>
        <xdr:cNvPr id="10" name="Shape 3">
          <a:extLst>
            <a:ext uri="{FF2B5EF4-FFF2-40B4-BE49-F238E27FC236}">
              <a16:creationId xmlns:a16="http://schemas.microsoft.com/office/drawing/2014/main" xmlns="" id="{889E4446-5455-4571-9E8C-C6495C942527}"/>
            </a:ext>
          </a:extLst>
        </xdr:cNvPr>
        <xdr:cNvSpPr/>
      </xdr:nvSpPr>
      <xdr:spPr>
        <a:xfrm>
          <a:off x="1685925" y="623220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23</xdr:row>
      <xdr:rowOff>0</xdr:rowOff>
    </xdr:from>
    <xdr:ext cx="293382" cy="748393"/>
    <xdr:sp macro="" textlink="">
      <xdr:nvSpPr>
        <xdr:cNvPr id="11" name="Shape 3">
          <a:extLst>
            <a:ext uri="{FF2B5EF4-FFF2-40B4-BE49-F238E27FC236}">
              <a16:creationId xmlns:a16="http://schemas.microsoft.com/office/drawing/2014/main" xmlns="" id="{1C1083B6-E247-499C-A397-145B839296AF}"/>
            </a:ext>
          </a:extLst>
        </xdr:cNvPr>
        <xdr:cNvSpPr/>
      </xdr:nvSpPr>
      <xdr:spPr>
        <a:xfrm>
          <a:off x="1685925" y="623220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293382" cy="748393"/>
    <xdr:sp macro="" textlink="">
      <xdr:nvSpPr>
        <xdr:cNvPr id="12" name="Shape 3">
          <a:extLst>
            <a:ext uri="{FF2B5EF4-FFF2-40B4-BE49-F238E27FC236}">
              <a16:creationId xmlns:a16="http://schemas.microsoft.com/office/drawing/2014/main" xmlns="" id="{D88F4071-06DC-4027-BE46-C66BFF6EDC8C}"/>
            </a:ext>
          </a:extLst>
        </xdr:cNvPr>
        <xdr:cNvSpPr/>
      </xdr:nvSpPr>
      <xdr:spPr>
        <a:xfrm>
          <a:off x="1685925" y="65684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293382" cy="748393"/>
    <xdr:sp macro="" textlink="">
      <xdr:nvSpPr>
        <xdr:cNvPr id="13" name="Shape 3">
          <a:extLst>
            <a:ext uri="{FF2B5EF4-FFF2-40B4-BE49-F238E27FC236}">
              <a16:creationId xmlns:a16="http://schemas.microsoft.com/office/drawing/2014/main" xmlns="" id="{E6EA2D12-2113-4B76-9D98-E3A2702CF155}"/>
            </a:ext>
          </a:extLst>
        </xdr:cNvPr>
        <xdr:cNvSpPr/>
      </xdr:nvSpPr>
      <xdr:spPr>
        <a:xfrm>
          <a:off x="1685925" y="65684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24</xdr:row>
      <xdr:rowOff>0</xdr:rowOff>
    </xdr:from>
    <xdr:ext cx="293382" cy="748393"/>
    <xdr:sp macro="" textlink="">
      <xdr:nvSpPr>
        <xdr:cNvPr id="14" name="Shape 3">
          <a:extLst>
            <a:ext uri="{FF2B5EF4-FFF2-40B4-BE49-F238E27FC236}">
              <a16:creationId xmlns:a16="http://schemas.microsoft.com/office/drawing/2014/main" xmlns="" id="{45EE5718-6A44-4FAB-B90C-3036148F4946}"/>
            </a:ext>
          </a:extLst>
        </xdr:cNvPr>
        <xdr:cNvSpPr/>
      </xdr:nvSpPr>
      <xdr:spPr>
        <a:xfrm>
          <a:off x="1685925" y="65684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25</xdr:row>
      <xdr:rowOff>0</xdr:rowOff>
    </xdr:from>
    <xdr:ext cx="293382" cy="748393"/>
    <xdr:sp macro="" textlink="">
      <xdr:nvSpPr>
        <xdr:cNvPr id="15" name="Shape 3">
          <a:extLst>
            <a:ext uri="{FF2B5EF4-FFF2-40B4-BE49-F238E27FC236}">
              <a16:creationId xmlns:a16="http://schemas.microsoft.com/office/drawing/2014/main" xmlns="" id="{D783F847-7170-4C58-AF8B-5D662476AE62}"/>
            </a:ext>
          </a:extLst>
        </xdr:cNvPr>
        <xdr:cNvSpPr/>
      </xdr:nvSpPr>
      <xdr:spPr>
        <a:xfrm>
          <a:off x="1685925" y="66827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25</xdr:row>
      <xdr:rowOff>0</xdr:rowOff>
    </xdr:from>
    <xdr:ext cx="293382" cy="748393"/>
    <xdr:sp macro="" textlink="">
      <xdr:nvSpPr>
        <xdr:cNvPr id="16" name="Shape 3">
          <a:extLst>
            <a:ext uri="{FF2B5EF4-FFF2-40B4-BE49-F238E27FC236}">
              <a16:creationId xmlns:a16="http://schemas.microsoft.com/office/drawing/2014/main" xmlns="" id="{9D461BA7-06E9-4642-9B6C-CD5F1BA53C82}"/>
            </a:ext>
          </a:extLst>
        </xdr:cNvPr>
        <xdr:cNvSpPr/>
      </xdr:nvSpPr>
      <xdr:spPr>
        <a:xfrm>
          <a:off x="1685925" y="66827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26</xdr:row>
      <xdr:rowOff>0</xdr:rowOff>
    </xdr:from>
    <xdr:ext cx="293382" cy="748393"/>
    <xdr:sp macro="" textlink="">
      <xdr:nvSpPr>
        <xdr:cNvPr id="17" name="Shape 3">
          <a:extLst>
            <a:ext uri="{FF2B5EF4-FFF2-40B4-BE49-F238E27FC236}">
              <a16:creationId xmlns:a16="http://schemas.microsoft.com/office/drawing/2014/main" xmlns="" id="{91562D21-8B99-44D5-8A83-E0A45405BE0B}"/>
            </a:ext>
          </a:extLst>
        </xdr:cNvPr>
        <xdr:cNvSpPr/>
      </xdr:nvSpPr>
      <xdr:spPr>
        <a:xfrm>
          <a:off x="1685925" y="67913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26</xdr:row>
      <xdr:rowOff>0</xdr:rowOff>
    </xdr:from>
    <xdr:ext cx="293382" cy="748393"/>
    <xdr:sp macro="" textlink="">
      <xdr:nvSpPr>
        <xdr:cNvPr id="18" name="Shape 3">
          <a:extLst>
            <a:ext uri="{FF2B5EF4-FFF2-40B4-BE49-F238E27FC236}">
              <a16:creationId xmlns:a16="http://schemas.microsoft.com/office/drawing/2014/main" xmlns="" id="{088F35F5-924C-435F-8A6D-92C14482E88C}"/>
            </a:ext>
          </a:extLst>
        </xdr:cNvPr>
        <xdr:cNvSpPr/>
      </xdr:nvSpPr>
      <xdr:spPr>
        <a:xfrm>
          <a:off x="1685925" y="67913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28</xdr:row>
      <xdr:rowOff>0</xdr:rowOff>
    </xdr:from>
    <xdr:ext cx="293382" cy="748393"/>
    <xdr:sp macro="" textlink="">
      <xdr:nvSpPr>
        <xdr:cNvPr id="19" name="Shape 3">
          <a:extLst>
            <a:ext uri="{FF2B5EF4-FFF2-40B4-BE49-F238E27FC236}">
              <a16:creationId xmlns:a16="http://schemas.microsoft.com/office/drawing/2014/main" xmlns="" id="{1EA1BCD8-EE58-4FA0-BFFF-DAD5B8E5D89D}"/>
            </a:ext>
          </a:extLst>
        </xdr:cNvPr>
        <xdr:cNvSpPr/>
      </xdr:nvSpPr>
      <xdr:spPr>
        <a:xfrm>
          <a:off x="1685925" y="70227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28</xdr:row>
      <xdr:rowOff>0</xdr:rowOff>
    </xdr:from>
    <xdr:ext cx="293382" cy="748393"/>
    <xdr:sp macro="" textlink="">
      <xdr:nvSpPr>
        <xdr:cNvPr id="20" name="Shape 3">
          <a:extLst>
            <a:ext uri="{FF2B5EF4-FFF2-40B4-BE49-F238E27FC236}">
              <a16:creationId xmlns:a16="http://schemas.microsoft.com/office/drawing/2014/main" xmlns="" id="{516616A3-767A-48BA-92D1-CCEE9D47C88C}"/>
            </a:ext>
          </a:extLst>
        </xdr:cNvPr>
        <xdr:cNvSpPr/>
      </xdr:nvSpPr>
      <xdr:spPr>
        <a:xfrm>
          <a:off x="1685925" y="70227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29</xdr:row>
      <xdr:rowOff>0</xdr:rowOff>
    </xdr:from>
    <xdr:ext cx="293382" cy="748393"/>
    <xdr:sp macro="" textlink="">
      <xdr:nvSpPr>
        <xdr:cNvPr id="21" name="Shape 3">
          <a:extLst>
            <a:ext uri="{FF2B5EF4-FFF2-40B4-BE49-F238E27FC236}">
              <a16:creationId xmlns:a16="http://schemas.microsoft.com/office/drawing/2014/main" xmlns="" id="{30E996D5-6C76-4AA2-8A1F-669D8DF510E4}"/>
            </a:ext>
          </a:extLst>
        </xdr:cNvPr>
        <xdr:cNvSpPr/>
      </xdr:nvSpPr>
      <xdr:spPr>
        <a:xfrm>
          <a:off x="1685925" y="71208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29</xdr:row>
      <xdr:rowOff>0</xdr:rowOff>
    </xdr:from>
    <xdr:ext cx="293382" cy="748393"/>
    <xdr:sp macro="" textlink="">
      <xdr:nvSpPr>
        <xdr:cNvPr id="22" name="Shape 3">
          <a:extLst>
            <a:ext uri="{FF2B5EF4-FFF2-40B4-BE49-F238E27FC236}">
              <a16:creationId xmlns:a16="http://schemas.microsoft.com/office/drawing/2014/main" xmlns="" id="{CE2835BC-370C-44FC-83CD-63C433986BA1}"/>
            </a:ext>
          </a:extLst>
        </xdr:cNvPr>
        <xdr:cNvSpPr/>
      </xdr:nvSpPr>
      <xdr:spPr>
        <a:xfrm>
          <a:off x="1685925" y="71208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30</xdr:row>
      <xdr:rowOff>0</xdr:rowOff>
    </xdr:from>
    <xdr:ext cx="293382" cy="748393"/>
    <xdr:sp macro="" textlink="">
      <xdr:nvSpPr>
        <xdr:cNvPr id="23" name="Shape 3">
          <a:extLst>
            <a:ext uri="{FF2B5EF4-FFF2-40B4-BE49-F238E27FC236}">
              <a16:creationId xmlns:a16="http://schemas.microsoft.com/office/drawing/2014/main" xmlns="" id="{E5A7BCD4-48D1-4A30-9913-C33657FAB1E2}"/>
            </a:ext>
          </a:extLst>
        </xdr:cNvPr>
        <xdr:cNvSpPr/>
      </xdr:nvSpPr>
      <xdr:spPr>
        <a:xfrm>
          <a:off x="1685925" y="72132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30</xdr:row>
      <xdr:rowOff>0</xdr:rowOff>
    </xdr:from>
    <xdr:ext cx="293382" cy="748393"/>
    <xdr:sp macro="" textlink="">
      <xdr:nvSpPr>
        <xdr:cNvPr id="24" name="Shape 3">
          <a:extLst>
            <a:ext uri="{FF2B5EF4-FFF2-40B4-BE49-F238E27FC236}">
              <a16:creationId xmlns:a16="http://schemas.microsoft.com/office/drawing/2014/main" xmlns="" id="{A7A13BE8-912D-4550-B479-4E18955B8E69}"/>
            </a:ext>
          </a:extLst>
        </xdr:cNvPr>
        <xdr:cNvSpPr/>
      </xdr:nvSpPr>
      <xdr:spPr>
        <a:xfrm>
          <a:off x="1685925" y="72132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31</xdr:row>
      <xdr:rowOff>0</xdr:rowOff>
    </xdr:from>
    <xdr:ext cx="293382" cy="748393"/>
    <xdr:sp macro="" textlink="">
      <xdr:nvSpPr>
        <xdr:cNvPr id="25" name="Shape 3">
          <a:extLst>
            <a:ext uri="{FF2B5EF4-FFF2-40B4-BE49-F238E27FC236}">
              <a16:creationId xmlns:a16="http://schemas.microsoft.com/office/drawing/2014/main" xmlns="" id="{FDCC07B4-7EBE-4BE2-B676-385C2416BFB7}"/>
            </a:ext>
          </a:extLst>
        </xdr:cNvPr>
        <xdr:cNvSpPr/>
      </xdr:nvSpPr>
      <xdr:spPr>
        <a:xfrm>
          <a:off x="1685925" y="735996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31</xdr:row>
      <xdr:rowOff>0</xdr:rowOff>
    </xdr:from>
    <xdr:ext cx="293382" cy="748393"/>
    <xdr:sp macro="" textlink="">
      <xdr:nvSpPr>
        <xdr:cNvPr id="26" name="Shape 3">
          <a:extLst>
            <a:ext uri="{FF2B5EF4-FFF2-40B4-BE49-F238E27FC236}">
              <a16:creationId xmlns:a16="http://schemas.microsoft.com/office/drawing/2014/main" xmlns="" id="{C9DFF2C8-B106-460B-BF20-CA4A95A18616}"/>
            </a:ext>
          </a:extLst>
        </xdr:cNvPr>
        <xdr:cNvSpPr/>
      </xdr:nvSpPr>
      <xdr:spPr>
        <a:xfrm>
          <a:off x="1685925" y="735996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32</xdr:row>
      <xdr:rowOff>0</xdr:rowOff>
    </xdr:from>
    <xdr:ext cx="293382" cy="748393"/>
    <xdr:sp macro="" textlink="">
      <xdr:nvSpPr>
        <xdr:cNvPr id="27" name="Shape 3">
          <a:extLst>
            <a:ext uri="{FF2B5EF4-FFF2-40B4-BE49-F238E27FC236}">
              <a16:creationId xmlns:a16="http://schemas.microsoft.com/office/drawing/2014/main" xmlns="" id="{738E478F-3257-42EB-AC10-741DA3E540EB}"/>
            </a:ext>
          </a:extLst>
        </xdr:cNvPr>
        <xdr:cNvSpPr/>
      </xdr:nvSpPr>
      <xdr:spPr>
        <a:xfrm>
          <a:off x="1685925" y="74876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32</xdr:row>
      <xdr:rowOff>0</xdr:rowOff>
    </xdr:from>
    <xdr:ext cx="293382" cy="748393"/>
    <xdr:sp macro="" textlink="">
      <xdr:nvSpPr>
        <xdr:cNvPr id="28" name="Shape 3">
          <a:extLst>
            <a:ext uri="{FF2B5EF4-FFF2-40B4-BE49-F238E27FC236}">
              <a16:creationId xmlns:a16="http://schemas.microsoft.com/office/drawing/2014/main" xmlns="" id="{689D858E-8449-4B42-83CE-BD2838FCBBE6}"/>
            </a:ext>
          </a:extLst>
        </xdr:cNvPr>
        <xdr:cNvSpPr/>
      </xdr:nvSpPr>
      <xdr:spPr>
        <a:xfrm>
          <a:off x="1685925" y="74876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29" name="Shape 3">
          <a:extLst>
            <a:ext uri="{FF2B5EF4-FFF2-40B4-BE49-F238E27FC236}">
              <a16:creationId xmlns:a16="http://schemas.microsoft.com/office/drawing/2014/main" xmlns="" id="{9D7F0BCB-90F3-49B3-8A63-C46D686B0D41}"/>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30" name="Shape 3">
          <a:extLst>
            <a:ext uri="{FF2B5EF4-FFF2-40B4-BE49-F238E27FC236}">
              <a16:creationId xmlns:a16="http://schemas.microsoft.com/office/drawing/2014/main" xmlns="" id="{28E51F4D-8790-4DF7-8739-813DA867E767}"/>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34</xdr:row>
      <xdr:rowOff>0</xdr:rowOff>
    </xdr:from>
    <xdr:ext cx="293382" cy="748393"/>
    <xdr:sp macro="" textlink="">
      <xdr:nvSpPr>
        <xdr:cNvPr id="31" name="Shape 3">
          <a:extLst>
            <a:ext uri="{FF2B5EF4-FFF2-40B4-BE49-F238E27FC236}">
              <a16:creationId xmlns:a16="http://schemas.microsoft.com/office/drawing/2014/main" xmlns="" id="{B5EDF9F8-5499-42F3-9540-22C31DB6BB35}"/>
            </a:ext>
          </a:extLst>
        </xdr:cNvPr>
        <xdr:cNvSpPr/>
      </xdr:nvSpPr>
      <xdr:spPr>
        <a:xfrm>
          <a:off x="1685925" y="77247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34</xdr:row>
      <xdr:rowOff>0</xdr:rowOff>
    </xdr:from>
    <xdr:ext cx="293382" cy="748393"/>
    <xdr:sp macro="" textlink="">
      <xdr:nvSpPr>
        <xdr:cNvPr id="32" name="Shape 3">
          <a:extLst>
            <a:ext uri="{FF2B5EF4-FFF2-40B4-BE49-F238E27FC236}">
              <a16:creationId xmlns:a16="http://schemas.microsoft.com/office/drawing/2014/main" xmlns="" id="{C663679A-0CA3-4882-8F24-0696D9D53375}"/>
            </a:ext>
          </a:extLst>
        </xdr:cNvPr>
        <xdr:cNvSpPr/>
      </xdr:nvSpPr>
      <xdr:spPr>
        <a:xfrm>
          <a:off x="1685925" y="77247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33" name="Shape 3">
          <a:extLst>
            <a:ext uri="{FF2B5EF4-FFF2-40B4-BE49-F238E27FC236}">
              <a16:creationId xmlns:a16="http://schemas.microsoft.com/office/drawing/2014/main" xmlns="" id="{581C82DB-C9D1-4DE4-8A07-A6A5DC3BE789}"/>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34" name="Shape 3">
          <a:extLst>
            <a:ext uri="{FF2B5EF4-FFF2-40B4-BE49-F238E27FC236}">
              <a16:creationId xmlns:a16="http://schemas.microsoft.com/office/drawing/2014/main" xmlns="" id="{56394EF2-F11E-4B47-8302-D7CAE6E5AB87}"/>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35" name="Shape 3">
          <a:extLst>
            <a:ext uri="{FF2B5EF4-FFF2-40B4-BE49-F238E27FC236}">
              <a16:creationId xmlns:a16="http://schemas.microsoft.com/office/drawing/2014/main" xmlns="" id="{24A3CB45-8529-431C-AFDD-8105D59D7232}"/>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36" name="Shape 3">
          <a:extLst>
            <a:ext uri="{FF2B5EF4-FFF2-40B4-BE49-F238E27FC236}">
              <a16:creationId xmlns:a16="http://schemas.microsoft.com/office/drawing/2014/main" xmlns="" id="{743602EA-8C12-4B88-8C4B-06DC0B03B077}"/>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37" name="Shape 3">
          <a:extLst>
            <a:ext uri="{FF2B5EF4-FFF2-40B4-BE49-F238E27FC236}">
              <a16:creationId xmlns:a16="http://schemas.microsoft.com/office/drawing/2014/main" xmlns="" id="{2D48BDCF-0AB3-4225-A4E9-3D08B4DC73DE}"/>
            </a:ext>
          </a:extLst>
        </xdr:cNvPr>
        <xdr:cNvSpPr/>
      </xdr:nvSpPr>
      <xdr:spPr>
        <a:xfrm>
          <a:off x="1685925" y="80381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38" name="Shape 3">
          <a:extLst>
            <a:ext uri="{FF2B5EF4-FFF2-40B4-BE49-F238E27FC236}">
              <a16:creationId xmlns:a16="http://schemas.microsoft.com/office/drawing/2014/main" xmlns="" id="{CA10AEB0-F6B7-4067-BE37-C68BF9685215}"/>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39" name="Shape 3">
          <a:extLst>
            <a:ext uri="{FF2B5EF4-FFF2-40B4-BE49-F238E27FC236}">
              <a16:creationId xmlns:a16="http://schemas.microsoft.com/office/drawing/2014/main" xmlns="" id="{CBD21B0F-9D9D-4B0D-8982-9986CD5BDCEE}"/>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39</xdr:row>
      <xdr:rowOff>0</xdr:rowOff>
    </xdr:from>
    <xdr:ext cx="293382" cy="748393"/>
    <xdr:sp macro="" textlink="">
      <xdr:nvSpPr>
        <xdr:cNvPr id="40" name="Shape 3">
          <a:extLst>
            <a:ext uri="{FF2B5EF4-FFF2-40B4-BE49-F238E27FC236}">
              <a16:creationId xmlns:a16="http://schemas.microsoft.com/office/drawing/2014/main" xmlns="" id="{06571C20-EB4B-40AF-9E62-980093269E66}"/>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39</xdr:row>
      <xdr:rowOff>0</xdr:rowOff>
    </xdr:from>
    <xdr:ext cx="293382" cy="748393"/>
    <xdr:sp macro="" textlink="">
      <xdr:nvSpPr>
        <xdr:cNvPr id="41" name="Shape 3">
          <a:extLst>
            <a:ext uri="{FF2B5EF4-FFF2-40B4-BE49-F238E27FC236}">
              <a16:creationId xmlns:a16="http://schemas.microsoft.com/office/drawing/2014/main" xmlns="" id="{D9BA9B12-7E20-4446-8EA3-FDAB5A5A9C27}"/>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42" name="Shape 3">
          <a:extLst>
            <a:ext uri="{FF2B5EF4-FFF2-40B4-BE49-F238E27FC236}">
              <a16:creationId xmlns:a16="http://schemas.microsoft.com/office/drawing/2014/main" xmlns="" id="{369D87EE-D988-4FCC-9D78-5DD0EA36B1CF}"/>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43" name="Shape 3">
          <a:extLst>
            <a:ext uri="{FF2B5EF4-FFF2-40B4-BE49-F238E27FC236}">
              <a16:creationId xmlns:a16="http://schemas.microsoft.com/office/drawing/2014/main" xmlns="" id="{77F6D36D-9F26-4E87-8C0C-BD5AA9F38A39}"/>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293382" cy="748393"/>
    <xdr:sp macro="" textlink="">
      <xdr:nvSpPr>
        <xdr:cNvPr id="44" name="Shape 3">
          <a:extLst>
            <a:ext uri="{FF2B5EF4-FFF2-40B4-BE49-F238E27FC236}">
              <a16:creationId xmlns:a16="http://schemas.microsoft.com/office/drawing/2014/main" xmlns="" id="{CC037627-544E-472A-B06F-35AD7742128A}"/>
            </a:ext>
          </a:extLst>
        </xdr:cNvPr>
        <xdr:cNvSpPr/>
      </xdr:nvSpPr>
      <xdr:spPr>
        <a:xfrm>
          <a:off x="1685925" y="84296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41</xdr:row>
      <xdr:rowOff>0</xdr:rowOff>
    </xdr:from>
    <xdr:ext cx="293382" cy="748393"/>
    <xdr:sp macro="" textlink="">
      <xdr:nvSpPr>
        <xdr:cNvPr id="45" name="Shape 3">
          <a:extLst>
            <a:ext uri="{FF2B5EF4-FFF2-40B4-BE49-F238E27FC236}">
              <a16:creationId xmlns:a16="http://schemas.microsoft.com/office/drawing/2014/main" xmlns="" id="{3FE39637-1EB5-47EB-9F53-DFB75F740FF7}"/>
            </a:ext>
          </a:extLst>
        </xdr:cNvPr>
        <xdr:cNvSpPr/>
      </xdr:nvSpPr>
      <xdr:spPr>
        <a:xfrm>
          <a:off x="1685925" y="84296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46" name="Shape 3">
          <a:extLst>
            <a:ext uri="{FF2B5EF4-FFF2-40B4-BE49-F238E27FC236}">
              <a16:creationId xmlns:a16="http://schemas.microsoft.com/office/drawing/2014/main" xmlns="" id="{1A1BB127-58D4-45BC-95FD-044810F75C0E}"/>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47" name="Shape 3">
          <a:extLst>
            <a:ext uri="{FF2B5EF4-FFF2-40B4-BE49-F238E27FC236}">
              <a16:creationId xmlns:a16="http://schemas.microsoft.com/office/drawing/2014/main" xmlns="" id="{353B842C-94F0-4379-B1AB-3C6232C3D130}"/>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48" name="Shape 3">
          <a:extLst>
            <a:ext uri="{FF2B5EF4-FFF2-40B4-BE49-F238E27FC236}">
              <a16:creationId xmlns:a16="http://schemas.microsoft.com/office/drawing/2014/main" xmlns="" id="{F51C48A1-D818-4583-97CB-255F7B7CBC05}"/>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49" name="Shape 3">
          <a:extLst>
            <a:ext uri="{FF2B5EF4-FFF2-40B4-BE49-F238E27FC236}">
              <a16:creationId xmlns:a16="http://schemas.microsoft.com/office/drawing/2014/main" xmlns="" id="{BDA98958-49EE-4797-8CE5-E5645CD1D092}"/>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50" name="Shape 3">
          <a:extLst>
            <a:ext uri="{FF2B5EF4-FFF2-40B4-BE49-F238E27FC236}">
              <a16:creationId xmlns:a16="http://schemas.microsoft.com/office/drawing/2014/main" xmlns="" id="{AEB0C99C-25FD-45D5-9F20-EDB90CFD8BFC}"/>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51" name="Shape 3">
          <a:extLst>
            <a:ext uri="{FF2B5EF4-FFF2-40B4-BE49-F238E27FC236}">
              <a16:creationId xmlns:a16="http://schemas.microsoft.com/office/drawing/2014/main" xmlns="" id="{E69AF69A-34E3-4A55-8E1F-C7CFEAA2CF26}"/>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52" name="Shape 3">
          <a:extLst>
            <a:ext uri="{FF2B5EF4-FFF2-40B4-BE49-F238E27FC236}">
              <a16:creationId xmlns:a16="http://schemas.microsoft.com/office/drawing/2014/main" xmlns="" id="{1710EE6F-C1C8-4313-AE00-F4B3BC449A98}"/>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53" name="Shape 3">
          <a:extLst>
            <a:ext uri="{FF2B5EF4-FFF2-40B4-BE49-F238E27FC236}">
              <a16:creationId xmlns:a16="http://schemas.microsoft.com/office/drawing/2014/main" xmlns="" id="{D2B9FB54-C2DD-4F73-A8CC-6CC823567B8E}"/>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46</xdr:row>
      <xdr:rowOff>0</xdr:rowOff>
    </xdr:from>
    <xdr:ext cx="293382" cy="748393"/>
    <xdr:sp macro="" textlink="">
      <xdr:nvSpPr>
        <xdr:cNvPr id="54" name="Shape 3">
          <a:extLst>
            <a:ext uri="{FF2B5EF4-FFF2-40B4-BE49-F238E27FC236}">
              <a16:creationId xmlns:a16="http://schemas.microsoft.com/office/drawing/2014/main" xmlns="" id="{0A79DD64-83CA-4057-910D-66D36B5F3DC6}"/>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46</xdr:row>
      <xdr:rowOff>0</xdr:rowOff>
    </xdr:from>
    <xdr:ext cx="293382" cy="748393"/>
    <xdr:sp macro="" textlink="">
      <xdr:nvSpPr>
        <xdr:cNvPr id="55" name="Shape 3">
          <a:extLst>
            <a:ext uri="{FF2B5EF4-FFF2-40B4-BE49-F238E27FC236}">
              <a16:creationId xmlns:a16="http://schemas.microsoft.com/office/drawing/2014/main" xmlns="" id="{E3ADC5CC-B4C3-48A1-BAA8-77F81EB22116}"/>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56" name="Shape 3">
          <a:extLst>
            <a:ext uri="{FF2B5EF4-FFF2-40B4-BE49-F238E27FC236}">
              <a16:creationId xmlns:a16="http://schemas.microsoft.com/office/drawing/2014/main" xmlns="" id="{BDB26677-7936-4151-8603-1245A755CCB3}"/>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57" name="Shape 3">
          <a:extLst>
            <a:ext uri="{FF2B5EF4-FFF2-40B4-BE49-F238E27FC236}">
              <a16:creationId xmlns:a16="http://schemas.microsoft.com/office/drawing/2014/main" xmlns="" id="{E80687CC-A3DA-4BB1-B21F-14445DDC6186}"/>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48</xdr:row>
      <xdr:rowOff>0</xdr:rowOff>
    </xdr:from>
    <xdr:ext cx="293382" cy="748393"/>
    <xdr:sp macro="" textlink="">
      <xdr:nvSpPr>
        <xdr:cNvPr id="58" name="Shape 3">
          <a:extLst>
            <a:ext uri="{FF2B5EF4-FFF2-40B4-BE49-F238E27FC236}">
              <a16:creationId xmlns:a16="http://schemas.microsoft.com/office/drawing/2014/main" xmlns="" id="{48980EA5-9859-4CDF-8D05-A5AA87B07916}"/>
            </a:ext>
          </a:extLst>
        </xdr:cNvPr>
        <xdr:cNvSpPr/>
      </xdr:nvSpPr>
      <xdr:spPr>
        <a:xfrm>
          <a:off x="1685925" y="9230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48</xdr:row>
      <xdr:rowOff>0</xdr:rowOff>
    </xdr:from>
    <xdr:ext cx="293382" cy="748393"/>
    <xdr:sp macro="" textlink="">
      <xdr:nvSpPr>
        <xdr:cNvPr id="59" name="Shape 3">
          <a:extLst>
            <a:ext uri="{FF2B5EF4-FFF2-40B4-BE49-F238E27FC236}">
              <a16:creationId xmlns:a16="http://schemas.microsoft.com/office/drawing/2014/main" xmlns="" id="{97EFA463-B2AF-4BBF-9038-684F6FBED9DD}"/>
            </a:ext>
          </a:extLst>
        </xdr:cNvPr>
        <xdr:cNvSpPr/>
      </xdr:nvSpPr>
      <xdr:spPr>
        <a:xfrm>
          <a:off x="1685925" y="9230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293382" cy="748393"/>
    <xdr:sp macro="" textlink="">
      <xdr:nvSpPr>
        <xdr:cNvPr id="60" name="Shape 3">
          <a:extLst>
            <a:ext uri="{FF2B5EF4-FFF2-40B4-BE49-F238E27FC236}">
              <a16:creationId xmlns:a16="http://schemas.microsoft.com/office/drawing/2014/main" xmlns="" id="{774BDD93-FF0F-423D-888D-A79F3ACA1532}"/>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293382" cy="748393"/>
    <xdr:sp macro="" textlink="">
      <xdr:nvSpPr>
        <xdr:cNvPr id="61" name="Shape 3">
          <a:extLst>
            <a:ext uri="{FF2B5EF4-FFF2-40B4-BE49-F238E27FC236}">
              <a16:creationId xmlns:a16="http://schemas.microsoft.com/office/drawing/2014/main" xmlns="" id="{7F123D71-97B6-4668-9D78-3460D1546EB3}"/>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50</xdr:row>
      <xdr:rowOff>0</xdr:rowOff>
    </xdr:from>
    <xdr:ext cx="293382" cy="748393"/>
    <xdr:sp macro="" textlink="">
      <xdr:nvSpPr>
        <xdr:cNvPr id="62" name="Shape 3">
          <a:extLst>
            <a:ext uri="{FF2B5EF4-FFF2-40B4-BE49-F238E27FC236}">
              <a16:creationId xmlns:a16="http://schemas.microsoft.com/office/drawing/2014/main" xmlns="" id="{33D65BB4-504C-4CA0-BFB3-03F7E54F0D8D}"/>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50</xdr:row>
      <xdr:rowOff>0</xdr:rowOff>
    </xdr:from>
    <xdr:ext cx="293382" cy="748393"/>
    <xdr:sp macro="" textlink="">
      <xdr:nvSpPr>
        <xdr:cNvPr id="63" name="Shape 3">
          <a:extLst>
            <a:ext uri="{FF2B5EF4-FFF2-40B4-BE49-F238E27FC236}">
              <a16:creationId xmlns:a16="http://schemas.microsoft.com/office/drawing/2014/main" xmlns="" id="{4F496914-29F1-42F3-BCC1-FB0BD15CE468}"/>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64" name="Shape 3">
          <a:extLst>
            <a:ext uri="{FF2B5EF4-FFF2-40B4-BE49-F238E27FC236}">
              <a16:creationId xmlns:a16="http://schemas.microsoft.com/office/drawing/2014/main" xmlns="" id="{9522DA3C-327A-4853-AA98-6057F680DE6F}"/>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65" name="Shape 3">
          <a:extLst>
            <a:ext uri="{FF2B5EF4-FFF2-40B4-BE49-F238E27FC236}">
              <a16:creationId xmlns:a16="http://schemas.microsoft.com/office/drawing/2014/main" xmlns="" id="{B338E6D8-3C5C-4799-825A-1D437FBE9814}"/>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66" name="Shape 3">
          <a:extLst>
            <a:ext uri="{FF2B5EF4-FFF2-40B4-BE49-F238E27FC236}">
              <a16:creationId xmlns:a16="http://schemas.microsoft.com/office/drawing/2014/main" xmlns="" id="{8131DE9F-F12F-4653-AC38-70D0A1864F4F}"/>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67" name="Shape 3">
          <a:extLst>
            <a:ext uri="{FF2B5EF4-FFF2-40B4-BE49-F238E27FC236}">
              <a16:creationId xmlns:a16="http://schemas.microsoft.com/office/drawing/2014/main" xmlns="" id="{D8840DE5-FF81-40A0-A536-65E476C18152}"/>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68" name="Shape 3">
          <a:extLst>
            <a:ext uri="{FF2B5EF4-FFF2-40B4-BE49-F238E27FC236}">
              <a16:creationId xmlns:a16="http://schemas.microsoft.com/office/drawing/2014/main" xmlns="" id="{49B2FB3D-A682-48F3-A734-18C74C8AB01B}"/>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69" name="Shape 3">
          <a:extLst>
            <a:ext uri="{FF2B5EF4-FFF2-40B4-BE49-F238E27FC236}">
              <a16:creationId xmlns:a16="http://schemas.microsoft.com/office/drawing/2014/main" xmlns="" id="{D4F4A38B-986E-49A5-A154-0333DA1AC7C7}"/>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70" name="Shape 3">
          <a:extLst>
            <a:ext uri="{FF2B5EF4-FFF2-40B4-BE49-F238E27FC236}">
              <a16:creationId xmlns:a16="http://schemas.microsoft.com/office/drawing/2014/main" xmlns="" id="{2E25BF43-0CF1-4C73-93A8-B0C7AB701E85}"/>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71" name="Shape 3">
          <a:extLst>
            <a:ext uri="{FF2B5EF4-FFF2-40B4-BE49-F238E27FC236}">
              <a16:creationId xmlns:a16="http://schemas.microsoft.com/office/drawing/2014/main" xmlns="" id="{BDEA8EBD-FC3D-47D9-BF00-0841CC4245ED}"/>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2" name="Shape 3">
          <a:extLst>
            <a:ext uri="{FF2B5EF4-FFF2-40B4-BE49-F238E27FC236}">
              <a16:creationId xmlns:a16="http://schemas.microsoft.com/office/drawing/2014/main" xmlns="" id="{4F88B68F-335A-4237-9779-846671D7391A}"/>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3" name="Shape 3">
          <a:extLst>
            <a:ext uri="{FF2B5EF4-FFF2-40B4-BE49-F238E27FC236}">
              <a16:creationId xmlns:a16="http://schemas.microsoft.com/office/drawing/2014/main" xmlns="" id="{4DC7D461-30DF-4FC4-B35C-98DC54D8DBF9}"/>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4" name="Shape 3">
          <a:extLst>
            <a:ext uri="{FF2B5EF4-FFF2-40B4-BE49-F238E27FC236}">
              <a16:creationId xmlns:a16="http://schemas.microsoft.com/office/drawing/2014/main" xmlns="" id="{9BB91C90-5BA0-4D8F-BD06-5F9DFEBE410D}"/>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5" name="Shape 3">
          <a:extLst>
            <a:ext uri="{FF2B5EF4-FFF2-40B4-BE49-F238E27FC236}">
              <a16:creationId xmlns:a16="http://schemas.microsoft.com/office/drawing/2014/main" xmlns="" id="{3FCBCD9B-C276-472B-B000-307156E14DFD}"/>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6" name="Shape 3">
          <a:extLst>
            <a:ext uri="{FF2B5EF4-FFF2-40B4-BE49-F238E27FC236}">
              <a16:creationId xmlns:a16="http://schemas.microsoft.com/office/drawing/2014/main" xmlns="" id="{965DC864-E780-43C3-9253-C1736C23522B}"/>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77" name="Shape 3">
          <a:extLst>
            <a:ext uri="{FF2B5EF4-FFF2-40B4-BE49-F238E27FC236}">
              <a16:creationId xmlns:a16="http://schemas.microsoft.com/office/drawing/2014/main" xmlns="" id="{8CF7D627-2202-4EFB-BBC6-14C0CF7138F0}"/>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78" name="Shape 3">
          <a:extLst>
            <a:ext uri="{FF2B5EF4-FFF2-40B4-BE49-F238E27FC236}">
              <a16:creationId xmlns:a16="http://schemas.microsoft.com/office/drawing/2014/main" xmlns="" id="{EEBA0A18-B15F-4013-A30B-FD4926A8CD98}"/>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79" name="Shape 3">
          <a:extLst>
            <a:ext uri="{FF2B5EF4-FFF2-40B4-BE49-F238E27FC236}">
              <a16:creationId xmlns:a16="http://schemas.microsoft.com/office/drawing/2014/main" xmlns="" id="{A44EA4E7-2B9B-4081-9FD4-CA676B483AD9}"/>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80" name="Shape 3">
          <a:extLst>
            <a:ext uri="{FF2B5EF4-FFF2-40B4-BE49-F238E27FC236}">
              <a16:creationId xmlns:a16="http://schemas.microsoft.com/office/drawing/2014/main" xmlns="" id="{095A8768-6A64-40F7-BE41-1813420AD31E}"/>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81" name="Shape 3">
          <a:extLst>
            <a:ext uri="{FF2B5EF4-FFF2-40B4-BE49-F238E27FC236}">
              <a16:creationId xmlns:a16="http://schemas.microsoft.com/office/drawing/2014/main" xmlns="" id="{788154CC-F001-4A61-BE8C-359B17F00797}"/>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82" name="Shape 3">
          <a:extLst>
            <a:ext uri="{FF2B5EF4-FFF2-40B4-BE49-F238E27FC236}">
              <a16:creationId xmlns:a16="http://schemas.microsoft.com/office/drawing/2014/main" xmlns="" id="{B5AD092E-F37A-42F2-B64C-3DDDDE169104}"/>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83" name="Shape 3">
          <a:extLst>
            <a:ext uri="{FF2B5EF4-FFF2-40B4-BE49-F238E27FC236}">
              <a16:creationId xmlns:a16="http://schemas.microsoft.com/office/drawing/2014/main" xmlns="" id="{B9D79305-BBAA-469B-B83E-C67C40A50E02}"/>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84" name="Shape 3">
          <a:extLst>
            <a:ext uri="{FF2B5EF4-FFF2-40B4-BE49-F238E27FC236}">
              <a16:creationId xmlns:a16="http://schemas.microsoft.com/office/drawing/2014/main" xmlns="" id="{C4C1B493-7CF6-4230-97CB-BCD8432AEE42}"/>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85" name="Shape 3">
          <a:extLst>
            <a:ext uri="{FF2B5EF4-FFF2-40B4-BE49-F238E27FC236}">
              <a16:creationId xmlns:a16="http://schemas.microsoft.com/office/drawing/2014/main" xmlns="" id="{8DF6E1DE-DFC1-494C-A684-1D066E63493F}"/>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86" name="Shape 3">
          <a:extLst>
            <a:ext uri="{FF2B5EF4-FFF2-40B4-BE49-F238E27FC236}">
              <a16:creationId xmlns:a16="http://schemas.microsoft.com/office/drawing/2014/main" xmlns="" id="{6DCE64BC-F33B-4FA2-B918-502AC8152450}"/>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87" name="Shape 3">
          <a:extLst>
            <a:ext uri="{FF2B5EF4-FFF2-40B4-BE49-F238E27FC236}">
              <a16:creationId xmlns:a16="http://schemas.microsoft.com/office/drawing/2014/main" xmlns="" id="{9C7DEB97-F870-4EE6-910D-7907F7187909}"/>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88" name="Shape 3">
          <a:extLst>
            <a:ext uri="{FF2B5EF4-FFF2-40B4-BE49-F238E27FC236}">
              <a16:creationId xmlns:a16="http://schemas.microsoft.com/office/drawing/2014/main" xmlns="" id="{9C0F8A93-99BB-4156-A9D6-AE9E8876508B}"/>
            </a:ext>
          </a:extLst>
        </xdr:cNvPr>
        <xdr:cNvSpPr/>
      </xdr:nvSpPr>
      <xdr:spPr>
        <a:xfrm>
          <a:off x="1685925" y="125329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89" name="Shape 3">
          <a:extLst>
            <a:ext uri="{FF2B5EF4-FFF2-40B4-BE49-F238E27FC236}">
              <a16:creationId xmlns:a16="http://schemas.microsoft.com/office/drawing/2014/main" xmlns="" id="{AFD4173F-4246-4591-8A18-2E3D88C87CB2}"/>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90" name="Shape 3">
          <a:extLst>
            <a:ext uri="{FF2B5EF4-FFF2-40B4-BE49-F238E27FC236}">
              <a16:creationId xmlns:a16="http://schemas.microsoft.com/office/drawing/2014/main" xmlns="" id="{EE0F0DD1-6B0A-45A6-9EDD-12EDB9FF41F7}"/>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68</xdr:row>
      <xdr:rowOff>0</xdr:rowOff>
    </xdr:from>
    <xdr:ext cx="293382" cy="748393"/>
    <xdr:sp macro="" textlink="">
      <xdr:nvSpPr>
        <xdr:cNvPr id="91" name="Shape 3">
          <a:extLst>
            <a:ext uri="{FF2B5EF4-FFF2-40B4-BE49-F238E27FC236}">
              <a16:creationId xmlns:a16="http://schemas.microsoft.com/office/drawing/2014/main" xmlns="" id="{6A9A678C-3954-44DC-B2B2-F00B3332DD78}"/>
            </a:ext>
          </a:extLst>
        </xdr:cNvPr>
        <xdr:cNvSpPr/>
      </xdr:nvSpPr>
      <xdr:spPr>
        <a:xfrm>
          <a:off x="1685925" y="1320546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92" name="Shape 3">
          <a:extLst>
            <a:ext uri="{FF2B5EF4-FFF2-40B4-BE49-F238E27FC236}">
              <a16:creationId xmlns:a16="http://schemas.microsoft.com/office/drawing/2014/main" xmlns="" id="{8E3F15EB-C1C2-47C5-BA0E-BA473F047A58}"/>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93" name="Shape 3">
          <a:extLst>
            <a:ext uri="{FF2B5EF4-FFF2-40B4-BE49-F238E27FC236}">
              <a16:creationId xmlns:a16="http://schemas.microsoft.com/office/drawing/2014/main" xmlns="" id="{9A666D70-84D9-46D4-B720-D8F61E0FFB6F}"/>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94" name="Shape 3">
          <a:extLst>
            <a:ext uri="{FF2B5EF4-FFF2-40B4-BE49-F238E27FC236}">
              <a16:creationId xmlns:a16="http://schemas.microsoft.com/office/drawing/2014/main" xmlns="" id="{9979E777-E17E-4D3F-9B14-6C225EB68A82}"/>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95" name="Shape 3">
          <a:extLst>
            <a:ext uri="{FF2B5EF4-FFF2-40B4-BE49-F238E27FC236}">
              <a16:creationId xmlns:a16="http://schemas.microsoft.com/office/drawing/2014/main" xmlns="" id="{EC586E4B-B5CD-441F-B8FF-F891B4918BEC}"/>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96" name="Shape 3">
          <a:extLst>
            <a:ext uri="{FF2B5EF4-FFF2-40B4-BE49-F238E27FC236}">
              <a16:creationId xmlns:a16="http://schemas.microsoft.com/office/drawing/2014/main" xmlns="" id="{B730A002-4222-411F-A74D-9B3B6E63AB29}"/>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97" name="Shape 3">
          <a:extLst>
            <a:ext uri="{FF2B5EF4-FFF2-40B4-BE49-F238E27FC236}">
              <a16:creationId xmlns:a16="http://schemas.microsoft.com/office/drawing/2014/main" xmlns="" id="{0A9F1834-E71D-4FAC-BEBE-8EDC56C51E53}"/>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98" name="Shape 3">
          <a:extLst>
            <a:ext uri="{FF2B5EF4-FFF2-40B4-BE49-F238E27FC236}">
              <a16:creationId xmlns:a16="http://schemas.microsoft.com/office/drawing/2014/main" xmlns="" id="{37AF364D-A009-4647-8BFB-71F0AB9C929A}"/>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74</xdr:row>
      <xdr:rowOff>0</xdr:rowOff>
    </xdr:from>
    <xdr:ext cx="293382" cy="748393"/>
    <xdr:sp macro="" textlink="">
      <xdr:nvSpPr>
        <xdr:cNvPr id="99" name="Shape 3">
          <a:extLst>
            <a:ext uri="{FF2B5EF4-FFF2-40B4-BE49-F238E27FC236}">
              <a16:creationId xmlns:a16="http://schemas.microsoft.com/office/drawing/2014/main" xmlns="" id="{1A44A5E9-D56D-4A4F-A366-02231766DBC3}"/>
            </a:ext>
          </a:extLst>
        </xdr:cNvPr>
        <xdr:cNvSpPr/>
      </xdr:nvSpPr>
      <xdr:spPr>
        <a:xfrm>
          <a:off x="1685925" y="152228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75</xdr:row>
      <xdr:rowOff>0</xdr:rowOff>
    </xdr:from>
    <xdr:ext cx="293382" cy="748393"/>
    <xdr:sp macro="" textlink="">
      <xdr:nvSpPr>
        <xdr:cNvPr id="100" name="Shape 3">
          <a:extLst>
            <a:ext uri="{FF2B5EF4-FFF2-40B4-BE49-F238E27FC236}">
              <a16:creationId xmlns:a16="http://schemas.microsoft.com/office/drawing/2014/main" xmlns="" id="{7451D9C1-4507-45D9-B962-9EDA501B73E6}"/>
            </a:ext>
          </a:extLst>
        </xdr:cNvPr>
        <xdr:cNvSpPr/>
      </xdr:nvSpPr>
      <xdr:spPr>
        <a:xfrm>
          <a:off x="1685925" y="155590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75</xdr:row>
      <xdr:rowOff>0</xdr:rowOff>
    </xdr:from>
    <xdr:ext cx="293382" cy="748393"/>
    <xdr:sp macro="" textlink="">
      <xdr:nvSpPr>
        <xdr:cNvPr id="101" name="Shape 3">
          <a:extLst>
            <a:ext uri="{FF2B5EF4-FFF2-40B4-BE49-F238E27FC236}">
              <a16:creationId xmlns:a16="http://schemas.microsoft.com/office/drawing/2014/main" xmlns="" id="{27F83563-4164-4296-B222-D4AB8C159F21}"/>
            </a:ext>
          </a:extLst>
        </xdr:cNvPr>
        <xdr:cNvSpPr/>
      </xdr:nvSpPr>
      <xdr:spPr>
        <a:xfrm>
          <a:off x="1685925" y="155590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76</xdr:row>
      <xdr:rowOff>0</xdr:rowOff>
    </xdr:from>
    <xdr:ext cx="293382" cy="748393"/>
    <xdr:sp macro="" textlink="">
      <xdr:nvSpPr>
        <xdr:cNvPr id="102" name="Shape 3">
          <a:extLst>
            <a:ext uri="{FF2B5EF4-FFF2-40B4-BE49-F238E27FC236}">
              <a16:creationId xmlns:a16="http://schemas.microsoft.com/office/drawing/2014/main" xmlns="" id="{D9C626A0-4DA3-4B00-9EAD-AD48733A15FE}"/>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76</xdr:row>
      <xdr:rowOff>0</xdr:rowOff>
    </xdr:from>
    <xdr:ext cx="293382" cy="748393"/>
    <xdr:sp macro="" textlink="">
      <xdr:nvSpPr>
        <xdr:cNvPr id="103" name="Shape 3">
          <a:extLst>
            <a:ext uri="{FF2B5EF4-FFF2-40B4-BE49-F238E27FC236}">
              <a16:creationId xmlns:a16="http://schemas.microsoft.com/office/drawing/2014/main" xmlns="" id="{638591EB-9D00-43B3-AA95-3009294757B3}"/>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77</xdr:row>
      <xdr:rowOff>0</xdr:rowOff>
    </xdr:from>
    <xdr:ext cx="293382" cy="748393"/>
    <xdr:sp macro="" textlink="">
      <xdr:nvSpPr>
        <xdr:cNvPr id="104" name="Shape 3">
          <a:extLst>
            <a:ext uri="{FF2B5EF4-FFF2-40B4-BE49-F238E27FC236}">
              <a16:creationId xmlns:a16="http://schemas.microsoft.com/office/drawing/2014/main" xmlns="" id="{41E40893-83C9-47E3-9948-AB324C0E724F}"/>
            </a:ext>
          </a:extLst>
        </xdr:cNvPr>
        <xdr:cNvSpPr/>
      </xdr:nvSpPr>
      <xdr:spPr>
        <a:xfrm>
          <a:off x="1685925" y="162315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77</xdr:row>
      <xdr:rowOff>0</xdr:rowOff>
    </xdr:from>
    <xdr:ext cx="293382" cy="748393"/>
    <xdr:sp macro="" textlink="">
      <xdr:nvSpPr>
        <xdr:cNvPr id="105" name="Shape 3">
          <a:extLst>
            <a:ext uri="{FF2B5EF4-FFF2-40B4-BE49-F238E27FC236}">
              <a16:creationId xmlns:a16="http://schemas.microsoft.com/office/drawing/2014/main" xmlns="" id="{8DB2415E-9AC9-4F03-B1AF-CA1A1A0D2E5A}"/>
            </a:ext>
          </a:extLst>
        </xdr:cNvPr>
        <xdr:cNvSpPr/>
      </xdr:nvSpPr>
      <xdr:spPr>
        <a:xfrm>
          <a:off x="1685925" y="162315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79</xdr:row>
      <xdr:rowOff>0</xdr:rowOff>
    </xdr:from>
    <xdr:ext cx="293382" cy="748393"/>
    <xdr:sp macro="" textlink="">
      <xdr:nvSpPr>
        <xdr:cNvPr id="106" name="Shape 3">
          <a:extLst>
            <a:ext uri="{FF2B5EF4-FFF2-40B4-BE49-F238E27FC236}">
              <a16:creationId xmlns:a16="http://schemas.microsoft.com/office/drawing/2014/main" xmlns="" id="{843F9190-A453-43A5-A5DF-0641E03D5118}"/>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79</xdr:row>
      <xdr:rowOff>0</xdr:rowOff>
    </xdr:from>
    <xdr:ext cx="293382" cy="748393"/>
    <xdr:sp macro="" textlink="">
      <xdr:nvSpPr>
        <xdr:cNvPr id="107" name="Shape 3">
          <a:extLst>
            <a:ext uri="{FF2B5EF4-FFF2-40B4-BE49-F238E27FC236}">
              <a16:creationId xmlns:a16="http://schemas.microsoft.com/office/drawing/2014/main" xmlns="" id="{E558C70E-9C84-4CEB-BED5-C42B79E4C2D3}"/>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80</xdr:row>
      <xdr:rowOff>0</xdr:rowOff>
    </xdr:from>
    <xdr:ext cx="293382" cy="748393"/>
    <xdr:sp macro="" textlink="">
      <xdr:nvSpPr>
        <xdr:cNvPr id="108" name="Shape 3">
          <a:extLst>
            <a:ext uri="{FF2B5EF4-FFF2-40B4-BE49-F238E27FC236}">
              <a16:creationId xmlns:a16="http://schemas.microsoft.com/office/drawing/2014/main" xmlns="" id="{3290C6C2-4043-4540-8326-89BBEF4C68E4}"/>
            </a:ext>
          </a:extLst>
        </xdr:cNvPr>
        <xdr:cNvSpPr/>
      </xdr:nvSpPr>
      <xdr:spPr>
        <a:xfrm>
          <a:off x="1685925" y="1724025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09" name="Shape 3">
          <a:extLst>
            <a:ext uri="{FF2B5EF4-FFF2-40B4-BE49-F238E27FC236}">
              <a16:creationId xmlns:a16="http://schemas.microsoft.com/office/drawing/2014/main" xmlns="" id="{F1AF1161-ADFF-437C-85CE-9E5402A9B287}"/>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10" name="Shape 3">
          <a:extLst>
            <a:ext uri="{FF2B5EF4-FFF2-40B4-BE49-F238E27FC236}">
              <a16:creationId xmlns:a16="http://schemas.microsoft.com/office/drawing/2014/main" xmlns="" id="{753E61DB-D36D-40D3-A9FD-13586F13CB53}"/>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11" name="Shape 3">
          <a:extLst>
            <a:ext uri="{FF2B5EF4-FFF2-40B4-BE49-F238E27FC236}">
              <a16:creationId xmlns:a16="http://schemas.microsoft.com/office/drawing/2014/main" xmlns="" id="{02E8AA66-CB13-4AE4-A166-0C8011EB9E9F}"/>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12" name="Shape 3">
          <a:extLst>
            <a:ext uri="{FF2B5EF4-FFF2-40B4-BE49-F238E27FC236}">
              <a16:creationId xmlns:a16="http://schemas.microsoft.com/office/drawing/2014/main" xmlns="" id="{CE8BCFC4-8A98-406A-8BB3-31CD857214FA}"/>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13" name="Shape 3">
          <a:extLst>
            <a:ext uri="{FF2B5EF4-FFF2-40B4-BE49-F238E27FC236}">
              <a16:creationId xmlns:a16="http://schemas.microsoft.com/office/drawing/2014/main" xmlns="" id="{B4A16292-3197-4E0C-A8DC-1C221AD62B5F}"/>
            </a:ext>
            <a:ext uri="{147F2762-F138-4A5C-976F-8EAC2B608ADB}">
              <a16:predDERef xmlns:a16="http://schemas.microsoft.com/office/drawing/2014/main" xmlns="" pred="{CE8BCFC4-8A98-406A-8BB3-31CD857214FA}"/>
            </a:ext>
          </a:extLst>
        </xdr:cNvPr>
        <xdr:cNvSpPr/>
      </xdr:nvSpPr>
      <xdr:spPr>
        <a:xfrm>
          <a:off x="1685925" y="179127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14" name="Shape 3">
          <a:extLst>
            <a:ext uri="{FF2B5EF4-FFF2-40B4-BE49-F238E27FC236}">
              <a16:creationId xmlns:a16="http://schemas.microsoft.com/office/drawing/2014/main" xmlns="" id="{38A0445D-D7DB-4EF5-8C2D-D46A94DC1067}"/>
            </a:ext>
            <a:ext uri="{147F2762-F138-4A5C-976F-8EAC2B608ADB}">
              <a16:predDERef xmlns:a16="http://schemas.microsoft.com/office/drawing/2014/main" xmlns="" pred="{B4A16292-3197-4E0C-A8DC-1C221AD62B5F}"/>
            </a:ext>
          </a:extLst>
        </xdr:cNvPr>
        <xdr:cNvSpPr/>
      </xdr:nvSpPr>
      <xdr:spPr>
        <a:xfrm>
          <a:off x="1685925" y="179127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82</xdr:row>
      <xdr:rowOff>0</xdr:rowOff>
    </xdr:from>
    <xdr:ext cx="293382" cy="748393"/>
    <xdr:sp macro="" textlink="">
      <xdr:nvSpPr>
        <xdr:cNvPr id="115" name="Shape 3">
          <a:extLst>
            <a:ext uri="{FF2B5EF4-FFF2-40B4-BE49-F238E27FC236}">
              <a16:creationId xmlns:a16="http://schemas.microsoft.com/office/drawing/2014/main" xmlns="" id="{7618592A-9F3E-43DB-BC41-ABE6E02AB3E3}"/>
            </a:ext>
          </a:extLst>
        </xdr:cNvPr>
        <xdr:cNvSpPr/>
      </xdr:nvSpPr>
      <xdr:spPr>
        <a:xfrm>
          <a:off x="1685925" y="179127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83</xdr:row>
      <xdr:rowOff>0</xdr:rowOff>
    </xdr:from>
    <xdr:ext cx="293382" cy="748393"/>
    <xdr:sp macro="" textlink="">
      <xdr:nvSpPr>
        <xdr:cNvPr id="116" name="Shape 3">
          <a:extLst>
            <a:ext uri="{FF2B5EF4-FFF2-40B4-BE49-F238E27FC236}">
              <a16:creationId xmlns:a16="http://schemas.microsoft.com/office/drawing/2014/main" xmlns="" id="{5C791D60-A275-45CF-BB10-0FB915B5AD44}"/>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83</xdr:row>
      <xdr:rowOff>0</xdr:rowOff>
    </xdr:from>
    <xdr:ext cx="293382" cy="748393"/>
    <xdr:sp macro="" textlink="">
      <xdr:nvSpPr>
        <xdr:cNvPr id="117" name="Shape 3">
          <a:extLst>
            <a:ext uri="{FF2B5EF4-FFF2-40B4-BE49-F238E27FC236}">
              <a16:creationId xmlns:a16="http://schemas.microsoft.com/office/drawing/2014/main" xmlns="" id="{796EAC28-EA72-465A-8B68-D6C3CB4A13B3}"/>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84</xdr:row>
      <xdr:rowOff>0</xdr:rowOff>
    </xdr:from>
    <xdr:ext cx="293382" cy="748393"/>
    <xdr:sp macro="" textlink="">
      <xdr:nvSpPr>
        <xdr:cNvPr id="118" name="Shape 3">
          <a:extLst>
            <a:ext uri="{FF2B5EF4-FFF2-40B4-BE49-F238E27FC236}">
              <a16:creationId xmlns:a16="http://schemas.microsoft.com/office/drawing/2014/main" xmlns="" id="{3CD01F48-BA92-4981-8A1B-601973937395}"/>
            </a:ext>
          </a:extLst>
        </xdr:cNvPr>
        <xdr:cNvSpPr/>
      </xdr:nvSpPr>
      <xdr:spPr>
        <a:xfrm>
          <a:off x="1685925" y="1858518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84</xdr:row>
      <xdr:rowOff>0</xdr:rowOff>
    </xdr:from>
    <xdr:ext cx="293382" cy="748393"/>
    <xdr:sp macro="" textlink="">
      <xdr:nvSpPr>
        <xdr:cNvPr id="119" name="Shape 3">
          <a:extLst>
            <a:ext uri="{FF2B5EF4-FFF2-40B4-BE49-F238E27FC236}">
              <a16:creationId xmlns:a16="http://schemas.microsoft.com/office/drawing/2014/main" xmlns="" id="{0974CA52-C0EC-4C38-9E64-EC71CC4CC8A3}"/>
            </a:ext>
          </a:extLst>
        </xdr:cNvPr>
        <xdr:cNvSpPr/>
      </xdr:nvSpPr>
      <xdr:spPr>
        <a:xfrm>
          <a:off x="1685925" y="1858518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120" name="Shape 3">
          <a:extLst>
            <a:ext uri="{FF2B5EF4-FFF2-40B4-BE49-F238E27FC236}">
              <a16:creationId xmlns:a16="http://schemas.microsoft.com/office/drawing/2014/main" xmlns="" id="{283BAB03-FCB5-4A52-926F-1F02FA4902FE}"/>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121" name="Shape 3">
          <a:extLst>
            <a:ext uri="{FF2B5EF4-FFF2-40B4-BE49-F238E27FC236}">
              <a16:creationId xmlns:a16="http://schemas.microsoft.com/office/drawing/2014/main" xmlns="" id="{7A6A8638-223F-475E-B7C4-275D1B323BF4}"/>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122" name="Shape 3">
          <a:extLst>
            <a:ext uri="{FF2B5EF4-FFF2-40B4-BE49-F238E27FC236}">
              <a16:creationId xmlns:a16="http://schemas.microsoft.com/office/drawing/2014/main" xmlns="" id="{4D9C8956-698F-486C-B13C-14DDA06FC11D}"/>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123" name="Shape 3">
          <a:extLst>
            <a:ext uri="{FF2B5EF4-FFF2-40B4-BE49-F238E27FC236}">
              <a16:creationId xmlns:a16="http://schemas.microsoft.com/office/drawing/2014/main" xmlns="" id="{77626A65-2706-40AB-92FC-BEED7000EB1A}"/>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124" name="Shape 3">
          <a:extLst>
            <a:ext uri="{FF2B5EF4-FFF2-40B4-BE49-F238E27FC236}">
              <a16:creationId xmlns:a16="http://schemas.microsoft.com/office/drawing/2014/main" xmlns="" id="{E9FE33D9-B274-4A9E-9951-9AE6B073F157}"/>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125" name="Shape 3">
          <a:extLst>
            <a:ext uri="{FF2B5EF4-FFF2-40B4-BE49-F238E27FC236}">
              <a16:creationId xmlns:a16="http://schemas.microsoft.com/office/drawing/2014/main" xmlns="" id="{CE6148AA-3E34-48F1-9B43-E8EB70A153F1}"/>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126" name="Shape 3">
          <a:extLst>
            <a:ext uri="{FF2B5EF4-FFF2-40B4-BE49-F238E27FC236}">
              <a16:creationId xmlns:a16="http://schemas.microsoft.com/office/drawing/2014/main" xmlns="" id="{B29F1C52-05B5-482D-ADD3-8B94C229DBFB}"/>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127" name="Shape 3">
          <a:extLst>
            <a:ext uri="{FF2B5EF4-FFF2-40B4-BE49-F238E27FC236}">
              <a16:creationId xmlns:a16="http://schemas.microsoft.com/office/drawing/2014/main" xmlns="" id="{A1352973-F107-4C2C-B7F7-5DB7C9682716}"/>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28" name="Shape 3">
          <a:extLst>
            <a:ext uri="{FF2B5EF4-FFF2-40B4-BE49-F238E27FC236}">
              <a16:creationId xmlns:a16="http://schemas.microsoft.com/office/drawing/2014/main" xmlns="" id="{A2CAB130-7807-4EC6-9156-B83B4920ED33}"/>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29" name="Shape 3">
          <a:extLst>
            <a:ext uri="{FF2B5EF4-FFF2-40B4-BE49-F238E27FC236}">
              <a16:creationId xmlns:a16="http://schemas.microsoft.com/office/drawing/2014/main" xmlns="" id="{F7C64634-19A0-4136-B7E5-DE6E236F1BBB}"/>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90</xdr:row>
      <xdr:rowOff>0</xdr:rowOff>
    </xdr:from>
    <xdr:ext cx="293382" cy="748393"/>
    <xdr:sp macro="" textlink="">
      <xdr:nvSpPr>
        <xdr:cNvPr id="130" name="Shape 3">
          <a:extLst>
            <a:ext uri="{FF2B5EF4-FFF2-40B4-BE49-F238E27FC236}">
              <a16:creationId xmlns:a16="http://schemas.microsoft.com/office/drawing/2014/main" xmlns="" id="{2C26DA4D-76DB-4454-9587-3C2C79038AA9}"/>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90</xdr:row>
      <xdr:rowOff>0</xdr:rowOff>
    </xdr:from>
    <xdr:ext cx="293382" cy="748393"/>
    <xdr:sp macro="" textlink="">
      <xdr:nvSpPr>
        <xdr:cNvPr id="131" name="Shape 3">
          <a:extLst>
            <a:ext uri="{FF2B5EF4-FFF2-40B4-BE49-F238E27FC236}">
              <a16:creationId xmlns:a16="http://schemas.microsoft.com/office/drawing/2014/main" xmlns="" id="{2AD86241-19A7-4229-AE61-80348DA66ED0}"/>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90</xdr:row>
      <xdr:rowOff>0</xdr:rowOff>
    </xdr:from>
    <xdr:ext cx="293382" cy="748393"/>
    <xdr:sp macro="" textlink="">
      <xdr:nvSpPr>
        <xdr:cNvPr id="132" name="Shape 3">
          <a:extLst>
            <a:ext uri="{FF2B5EF4-FFF2-40B4-BE49-F238E27FC236}">
              <a16:creationId xmlns:a16="http://schemas.microsoft.com/office/drawing/2014/main" xmlns="" id="{10A65AB7-16A6-41CD-9462-769EAF8E296B}"/>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90</xdr:row>
      <xdr:rowOff>0</xdr:rowOff>
    </xdr:from>
    <xdr:ext cx="293382" cy="748393"/>
    <xdr:sp macro="" textlink="">
      <xdr:nvSpPr>
        <xdr:cNvPr id="133" name="Shape 3">
          <a:extLst>
            <a:ext uri="{FF2B5EF4-FFF2-40B4-BE49-F238E27FC236}">
              <a16:creationId xmlns:a16="http://schemas.microsoft.com/office/drawing/2014/main" xmlns="" id="{067AAAD3-8A4D-4EAA-AAD1-B2964A0B2DC1}"/>
            </a:ext>
          </a:extLst>
        </xdr:cNvPr>
        <xdr:cNvSpPr/>
      </xdr:nvSpPr>
      <xdr:spPr>
        <a:xfrm>
          <a:off x="1685925" y="206025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134" name="Shape 3">
          <a:extLst>
            <a:ext uri="{FF2B5EF4-FFF2-40B4-BE49-F238E27FC236}">
              <a16:creationId xmlns:a16="http://schemas.microsoft.com/office/drawing/2014/main" xmlns="" id="{FD84F973-9586-4E22-8725-F80F93CEECD9}"/>
            </a:ext>
          </a:extLst>
        </xdr:cNvPr>
        <xdr:cNvSpPr/>
      </xdr:nvSpPr>
      <xdr:spPr>
        <a:xfrm>
          <a:off x="1685925" y="2093880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135" name="Shape 3">
          <a:extLst>
            <a:ext uri="{FF2B5EF4-FFF2-40B4-BE49-F238E27FC236}">
              <a16:creationId xmlns:a16="http://schemas.microsoft.com/office/drawing/2014/main" xmlns="" id="{3B4B2AFB-2859-4300-A410-BE457E459812}"/>
            </a:ext>
            <a:ext uri="{147F2762-F138-4A5C-976F-8EAC2B608ADB}">
              <a16:predDERef xmlns:a16="http://schemas.microsoft.com/office/drawing/2014/main" xmlns="" pred="{FD84F973-9586-4E22-8725-F80F93CEECD9}"/>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136" name="Shape 3">
          <a:extLst>
            <a:ext uri="{FF2B5EF4-FFF2-40B4-BE49-F238E27FC236}">
              <a16:creationId xmlns:a16="http://schemas.microsoft.com/office/drawing/2014/main" xmlns="" id="{6304A03F-F817-42C5-B3A5-30FDDDF9AB72}"/>
            </a:ext>
            <a:ext uri="{147F2762-F138-4A5C-976F-8EAC2B608ADB}">
              <a16:predDERef xmlns:a16="http://schemas.microsoft.com/office/drawing/2014/main" xmlns="" pred="{3B4B2AFB-2859-4300-A410-BE457E459812}"/>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137" name="Shape 3">
          <a:extLst>
            <a:ext uri="{FF2B5EF4-FFF2-40B4-BE49-F238E27FC236}">
              <a16:creationId xmlns:a16="http://schemas.microsoft.com/office/drawing/2014/main" xmlns="" id="{9613A41F-9516-4ACB-B389-940EA87CD0BF}"/>
            </a:ext>
            <a:ext uri="{147F2762-F138-4A5C-976F-8EAC2B608ADB}">
              <a16:predDERef xmlns:a16="http://schemas.microsoft.com/office/drawing/2014/main" xmlns="" pred="{6304A03F-F817-42C5-B3A5-30FDDDF9AB72}"/>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61</xdr:row>
      <xdr:rowOff>0</xdr:rowOff>
    </xdr:from>
    <xdr:ext cx="293382" cy="748393"/>
    <xdr:sp macro="" textlink="">
      <xdr:nvSpPr>
        <xdr:cNvPr id="138" name="Shape 3">
          <a:extLst>
            <a:ext uri="{FF2B5EF4-FFF2-40B4-BE49-F238E27FC236}">
              <a16:creationId xmlns:a16="http://schemas.microsoft.com/office/drawing/2014/main" xmlns="" id="{FDB864B6-92B2-4251-909E-4BA9A61A0BC1}"/>
            </a:ext>
            <a:ext uri="{147F2762-F138-4A5C-976F-8EAC2B608ADB}">
              <a16:predDERef xmlns:a16="http://schemas.microsoft.com/office/drawing/2014/main" xmlns="" pred="{9613A41F-9516-4ACB-B389-940EA87CD0BF}"/>
            </a:ext>
          </a:extLst>
        </xdr:cNvPr>
        <xdr:cNvSpPr/>
      </xdr:nvSpPr>
      <xdr:spPr>
        <a:xfrm>
          <a:off x="1685925" y="10988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139" name="Shape 3">
          <a:extLst>
            <a:ext uri="{FF2B5EF4-FFF2-40B4-BE49-F238E27FC236}">
              <a16:creationId xmlns:a16="http://schemas.microsoft.com/office/drawing/2014/main" xmlns="" id="{37940709-F296-45B3-B426-AD4386F41AAA}"/>
            </a:ext>
            <a:ext uri="{147F2762-F138-4A5C-976F-8EAC2B608ADB}">
              <a16:predDERef xmlns:a16="http://schemas.microsoft.com/office/drawing/2014/main" xmlns="" pred="{FDB864B6-92B2-4251-909E-4BA9A61A0BC1}"/>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140" name="Shape 3">
          <a:extLst>
            <a:ext uri="{FF2B5EF4-FFF2-40B4-BE49-F238E27FC236}">
              <a16:creationId xmlns:a16="http://schemas.microsoft.com/office/drawing/2014/main" xmlns="" id="{DE20ADA6-D9B9-4D75-A78D-4921F7E37A4A}"/>
            </a:ext>
            <a:ext uri="{147F2762-F138-4A5C-976F-8EAC2B608ADB}">
              <a16:predDERef xmlns:a16="http://schemas.microsoft.com/office/drawing/2014/main" xmlns="" pred="{37940709-F296-45B3-B426-AD4386F41AAA}"/>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141" name="Shape 3">
          <a:extLst>
            <a:ext uri="{FF2B5EF4-FFF2-40B4-BE49-F238E27FC236}">
              <a16:creationId xmlns:a16="http://schemas.microsoft.com/office/drawing/2014/main" xmlns="" id="{8D660432-035D-45A1-99B3-CE5E7958E90B}"/>
            </a:ext>
            <a:ext uri="{147F2762-F138-4A5C-976F-8EAC2B608ADB}">
              <a16:predDERef xmlns:a16="http://schemas.microsoft.com/office/drawing/2014/main" xmlns="" pred="{DE20ADA6-D9B9-4D75-A78D-4921F7E37A4A}"/>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142" name="Shape 3">
          <a:extLst>
            <a:ext uri="{FF2B5EF4-FFF2-40B4-BE49-F238E27FC236}">
              <a16:creationId xmlns:a16="http://schemas.microsoft.com/office/drawing/2014/main" xmlns="" id="{20750228-D160-48C8-9552-A36912F1A931}"/>
            </a:ext>
            <a:ext uri="{147F2762-F138-4A5C-976F-8EAC2B608ADB}">
              <a16:predDERef xmlns:a16="http://schemas.microsoft.com/office/drawing/2014/main" xmlns="" pred="{8D660432-035D-45A1-99B3-CE5E7958E90B}"/>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143" name="Shape 3">
          <a:extLst>
            <a:ext uri="{FF2B5EF4-FFF2-40B4-BE49-F238E27FC236}">
              <a16:creationId xmlns:a16="http://schemas.microsoft.com/office/drawing/2014/main" xmlns="" id="{ABC97C9C-035B-4B84-B806-C6CE96099F32}"/>
            </a:ext>
            <a:ext uri="{147F2762-F138-4A5C-976F-8EAC2B608ADB}">
              <a16:predDERef xmlns:a16="http://schemas.microsoft.com/office/drawing/2014/main" xmlns="" pred="{20750228-D160-48C8-9552-A36912F1A931}"/>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144" name="Shape 3">
          <a:extLst>
            <a:ext uri="{FF2B5EF4-FFF2-40B4-BE49-F238E27FC236}">
              <a16:creationId xmlns:a16="http://schemas.microsoft.com/office/drawing/2014/main" xmlns="" id="{37663493-7C50-4553-B02F-C9D538ADC53B}"/>
            </a:ext>
            <a:ext uri="{147F2762-F138-4A5C-976F-8EAC2B608ADB}">
              <a16:predDERef xmlns:a16="http://schemas.microsoft.com/office/drawing/2014/main" xmlns="" pred="{ABC97C9C-035B-4B84-B806-C6CE96099F32}"/>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145" name="Shape 3">
          <a:extLst>
            <a:ext uri="{FF2B5EF4-FFF2-40B4-BE49-F238E27FC236}">
              <a16:creationId xmlns:a16="http://schemas.microsoft.com/office/drawing/2014/main" xmlns="" id="{C45BFED6-BCC1-4E1F-BE16-43DB0E909A73}"/>
            </a:ext>
            <a:ext uri="{147F2762-F138-4A5C-976F-8EAC2B608ADB}">
              <a16:predDERef xmlns:a16="http://schemas.microsoft.com/office/drawing/2014/main" xmlns="" pred="{37663493-7C50-4553-B02F-C9D538ADC53B}"/>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146" name="Shape 3">
          <a:extLst>
            <a:ext uri="{FF2B5EF4-FFF2-40B4-BE49-F238E27FC236}">
              <a16:creationId xmlns:a16="http://schemas.microsoft.com/office/drawing/2014/main" xmlns="" id="{26E03DF1-154E-4828-BD06-B0536EA72770}"/>
            </a:ext>
            <a:ext uri="{147F2762-F138-4A5C-976F-8EAC2B608ADB}">
              <a16:predDERef xmlns:a16="http://schemas.microsoft.com/office/drawing/2014/main" xmlns="" pred="{C45BFED6-BCC1-4E1F-BE16-43DB0E909A73}"/>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76</xdr:row>
      <xdr:rowOff>0</xdr:rowOff>
    </xdr:from>
    <xdr:ext cx="293382" cy="748393"/>
    <xdr:sp macro="" textlink="">
      <xdr:nvSpPr>
        <xdr:cNvPr id="147" name="Shape 3">
          <a:extLst>
            <a:ext uri="{FF2B5EF4-FFF2-40B4-BE49-F238E27FC236}">
              <a16:creationId xmlns:a16="http://schemas.microsoft.com/office/drawing/2014/main" xmlns="" id="{3E230503-BD82-4559-A004-D1EC7BAF9D7B}"/>
            </a:ext>
            <a:ext uri="{147F2762-F138-4A5C-976F-8EAC2B608ADB}">
              <a16:predDERef xmlns:a16="http://schemas.microsoft.com/office/drawing/2014/main" xmlns="" pred="{26E03DF1-154E-4828-BD06-B0536EA72770}"/>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76</xdr:row>
      <xdr:rowOff>0</xdr:rowOff>
    </xdr:from>
    <xdr:ext cx="293382" cy="748393"/>
    <xdr:sp macro="" textlink="">
      <xdr:nvSpPr>
        <xdr:cNvPr id="148" name="Shape 3">
          <a:extLst>
            <a:ext uri="{FF2B5EF4-FFF2-40B4-BE49-F238E27FC236}">
              <a16:creationId xmlns:a16="http://schemas.microsoft.com/office/drawing/2014/main" xmlns="" id="{CE96DBF1-166C-4482-B861-7308B1C00739}"/>
            </a:ext>
            <a:ext uri="{147F2762-F138-4A5C-976F-8EAC2B608ADB}">
              <a16:predDERef xmlns:a16="http://schemas.microsoft.com/office/drawing/2014/main" xmlns="" pred="{3E230503-BD82-4559-A004-D1EC7BAF9D7B}"/>
            </a:ext>
          </a:extLst>
        </xdr:cNvPr>
        <xdr:cNvSpPr/>
      </xdr:nvSpPr>
      <xdr:spPr>
        <a:xfrm>
          <a:off x="1685925" y="1589532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79</xdr:row>
      <xdr:rowOff>0</xdr:rowOff>
    </xdr:from>
    <xdr:ext cx="293382" cy="748393"/>
    <xdr:sp macro="" textlink="">
      <xdr:nvSpPr>
        <xdr:cNvPr id="149" name="Shape 3">
          <a:extLst>
            <a:ext uri="{FF2B5EF4-FFF2-40B4-BE49-F238E27FC236}">
              <a16:creationId xmlns:a16="http://schemas.microsoft.com/office/drawing/2014/main" xmlns="" id="{B5F2731D-9324-4C8A-AD99-61BB4531347D}"/>
            </a:ext>
            <a:ext uri="{147F2762-F138-4A5C-976F-8EAC2B608ADB}">
              <a16:predDERef xmlns:a16="http://schemas.microsoft.com/office/drawing/2014/main" xmlns="" pred="{CE96DBF1-166C-4482-B861-7308B1C00739}"/>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79</xdr:row>
      <xdr:rowOff>0</xdr:rowOff>
    </xdr:from>
    <xdr:ext cx="293382" cy="748393"/>
    <xdr:sp macro="" textlink="">
      <xdr:nvSpPr>
        <xdr:cNvPr id="150" name="Shape 3">
          <a:extLst>
            <a:ext uri="{FF2B5EF4-FFF2-40B4-BE49-F238E27FC236}">
              <a16:creationId xmlns:a16="http://schemas.microsoft.com/office/drawing/2014/main" xmlns="" id="{5A647A74-E1C2-47F3-B60E-E334C512F480}"/>
            </a:ext>
            <a:ext uri="{147F2762-F138-4A5C-976F-8EAC2B608ADB}">
              <a16:predDERef xmlns:a16="http://schemas.microsoft.com/office/drawing/2014/main" xmlns="" pred="{B5F2731D-9324-4C8A-AD99-61BB4531347D}"/>
            </a:ext>
          </a:extLst>
        </xdr:cNvPr>
        <xdr:cNvSpPr/>
      </xdr:nvSpPr>
      <xdr:spPr>
        <a:xfrm>
          <a:off x="1685925" y="1690401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51" name="Shape 3">
          <a:extLst>
            <a:ext uri="{FF2B5EF4-FFF2-40B4-BE49-F238E27FC236}">
              <a16:creationId xmlns:a16="http://schemas.microsoft.com/office/drawing/2014/main" xmlns="" id="{11548560-3331-4663-88CB-B7E34F05F297}"/>
            </a:ext>
            <a:ext uri="{147F2762-F138-4A5C-976F-8EAC2B608ADB}">
              <a16:predDERef xmlns:a16="http://schemas.microsoft.com/office/drawing/2014/main" xmlns="" pred="{5A647A74-E1C2-47F3-B60E-E334C512F480}"/>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81</xdr:row>
      <xdr:rowOff>0</xdr:rowOff>
    </xdr:from>
    <xdr:ext cx="293382" cy="748393"/>
    <xdr:sp macro="" textlink="">
      <xdr:nvSpPr>
        <xdr:cNvPr id="152" name="Shape 3">
          <a:extLst>
            <a:ext uri="{FF2B5EF4-FFF2-40B4-BE49-F238E27FC236}">
              <a16:creationId xmlns:a16="http://schemas.microsoft.com/office/drawing/2014/main" xmlns="" id="{820BFE89-2749-452C-B9E4-CE4FD8D12324}"/>
            </a:ext>
            <a:ext uri="{147F2762-F138-4A5C-976F-8EAC2B608ADB}">
              <a16:predDERef xmlns:a16="http://schemas.microsoft.com/office/drawing/2014/main" xmlns="" pred="{11548560-3331-4663-88CB-B7E34F05F297}"/>
            </a:ext>
          </a:extLst>
        </xdr:cNvPr>
        <xdr:cNvSpPr/>
      </xdr:nvSpPr>
      <xdr:spPr>
        <a:xfrm>
          <a:off x="1685925" y="175764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83</xdr:row>
      <xdr:rowOff>0</xdr:rowOff>
    </xdr:from>
    <xdr:ext cx="293382" cy="748393"/>
    <xdr:sp macro="" textlink="">
      <xdr:nvSpPr>
        <xdr:cNvPr id="153" name="Shape 3">
          <a:extLst>
            <a:ext uri="{FF2B5EF4-FFF2-40B4-BE49-F238E27FC236}">
              <a16:creationId xmlns:a16="http://schemas.microsoft.com/office/drawing/2014/main" xmlns="" id="{46FE078B-986D-4D98-8F23-2248535ACFB6}"/>
            </a:ext>
            <a:ext uri="{147F2762-F138-4A5C-976F-8EAC2B608ADB}">
              <a16:predDERef xmlns:a16="http://schemas.microsoft.com/office/drawing/2014/main" xmlns="" pred="{820BFE89-2749-452C-B9E4-CE4FD8D12324}"/>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83</xdr:row>
      <xdr:rowOff>0</xdr:rowOff>
    </xdr:from>
    <xdr:ext cx="293382" cy="748393"/>
    <xdr:sp macro="" textlink="">
      <xdr:nvSpPr>
        <xdr:cNvPr id="154" name="Shape 3">
          <a:extLst>
            <a:ext uri="{FF2B5EF4-FFF2-40B4-BE49-F238E27FC236}">
              <a16:creationId xmlns:a16="http://schemas.microsoft.com/office/drawing/2014/main" xmlns="" id="{970DAE2F-083A-4C11-B7F9-FCB052A6B22F}"/>
            </a:ext>
            <a:ext uri="{147F2762-F138-4A5C-976F-8EAC2B608ADB}">
              <a16:predDERef xmlns:a16="http://schemas.microsoft.com/office/drawing/2014/main" xmlns="" pred="{46FE078B-986D-4D98-8F23-2248535ACFB6}"/>
            </a:ext>
          </a:extLst>
        </xdr:cNvPr>
        <xdr:cNvSpPr/>
      </xdr:nvSpPr>
      <xdr:spPr>
        <a:xfrm>
          <a:off x="1685925" y="182489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155" name="Shape 3">
          <a:extLst>
            <a:ext uri="{FF2B5EF4-FFF2-40B4-BE49-F238E27FC236}">
              <a16:creationId xmlns:a16="http://schemas.microsoft.com/office/drawing/2014/main" xmlns="" id="{2A391DAD-CFB4-4EE8-89AD-792ACF4A834F}"/>
            </a:ext>
            <a:ext uri="{147F2762-F138-4A5C-976F-8EAC2B608ADB}">
              <a16:predDERef xmlns:a16="http://schemas.microsoft.com/office/drawing/2014/main" xmlns="" pred="{970DAE2F-083A-4C11-B7F9-FCB052A6B22F}"/>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156" name="Shape 3">
          <a:extLst>
            <a:ext uri="{FF2B5EF4-FFF2-40B4-BE49-F238E27FC236}">
              <a16:creationId xmlns:a16="http://schemas.microsoft.com/office/drawing/2014/main" xmlns="" id="{915B0AD9-A5D9-4BF5-9E91-2177118D44C1}"/>
            </a:ext>
            <a:ext uri="{147F2762-F138-4A5C-976F-8EAC2B608ADB}">
              <a16:predDERef xmlns:a16="http://schemas.microsoft.com/office/drawing/2014/main" xmlns="" pred="{2A391DAD-CFB4-4EE8-89AD-792ACF4A834F}"/>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57" name="Shape 3">
          <a:extLst>
            <a:ext uri="{FF2B5EF4-FFF2-40B4-BE49-F238E27FC236}">
              <a16:creationId xmlns:a16="http://schemas.microsoft.com/office/drawing/2014/main" xmlns="" id="{C8C3B6D4-8B57-405F-BA3B-C10B44C716C2}"/>
            </a:ext>
            <a:ext uri="{147F2762-F138-4A5C-976F-8EAC2B608ADB}">
              <a16:predDERef xmlns:a16="http://schemas.microsoft.com/office/drawing/2014/main" xmlns="" pred="{915B0AD9-A5D9-4BF5-9E91-2177118D44C1}"/>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158" name="Shape 3">
          <a:extLst>
            <a:ext uri="{FF2B5EF4-FFF2-40B4-BE49-F238E27FC236}">
              <a16:creationId xmlns:a16="http://schemas.microsoft.com/office/drawing/2014/main" xmlns="" id="{BFAD3958-24E8-455A-A7B7-46D2CD8EDFB9}"/>
            </a:ext>
            <a:ext uri="{147F2762-F138-4A5C-976F-8EAC2B608ADB}">
              <a16:predDERef xmlns:a16="http://schemas.microsoft.com/office/drawing/2014/main" xmlns="" pred="{C8C3B6D4-8B57-405F-BA3B-C10B44C716C2}"/>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159" name="Shape 3">
          <a:extLst>
            <a:ext uri="{FF2B5EF4-FFF2-40B4-BE49-F238E27FC236}">
              <a16:creationId xmlns:a16="http://schemas.microsoft.com/office/drawing/2014/main" xmlns="" id="{516618C5-1611-429B-BDE0-8EAE355849C6}"/>
            </a:ext>
            <a:ext uri="{147F2762-F138-4A5C-976F-8EAC2B608ADB}">
              <a16:predDERef xmlns:a16="http://schemas.microsoft.com/office/drawing/2014/main" xmlns="" pred="{BFAD3958-24E8-455A-A7B7-46D2CD8EDFB9}"/>
            </a:ext>
          </a:extLst>
        </xdr:cNvPr>
        <xdr:cNvSpPr/>
      </xdr:nvSpPr>
      <xdr:spPr>
        <a:xfrm>
          <a:off x="1685925" y="21275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160" name="Shape 3">
          <a:extLst>
            <a:ext uri="{FF2B5EF4-FFF2-40B4-BE49-F238E27FC236}">
              <a16:creationId xmlns:a16="http://schemas.microsoft.com/office/drawing/2014/main" xmlns="" id="{D09F897C-EF79-4D10-B4F6-7968284A2AFA}"/>
            </a:ext>
            <a:ext uri="{147F2762-F138-4A5C-976F-8EAC2B608ADB}">
              <a16:predDERef xmlns:a16="http://schemas.microsoft.com/office/drawing/2014/main" xmlns="" pred="{516618C5-1611-429B-BDE0-8EAE355849C6}"/>
            </a:ext>
          </a:extLst>
        </xdr:cNvPr>
        <xdr:cNvSpPr/>
      </xdr:nvSpPr>
      <xdr:spPr>
        <a:xfrm>
          <a:off x="1685925" y="21275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161" name="Shape 3">
          <a:extLst>
            <a:ext uri="{FF2B5EF4-FFF2-40B4-BE49-F238E27FC236}">
              <a16:creationId xmlns:a16="http://schemas.microsoft.com/office/drawing/2014/main" xmlns="" id="{243B7654-336D-4712-B03F-CE8C81DF5AD9}"/>
            </a:ext>
            <a:ext uri="{147F2762-F138-4A5C-976F-8EAC2B608ADB}">
              <a16:predDERef xmlns:a16="http://schemas.microsoft.com/office/drawing/2014/main" xmlns="" pred="{D09F897C-EF79-4D10-B4F6-7968284A2AFA}"/>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293382" cy="748393"/>
    <xdr:sp macro="" textlink="">
      <xdr:nvSpPr>
        <xdr:cNvPr id="162" name="Shape 3">
          <a:extLst>
            <a:ext uri="{FF2B5EF4-FFF2-40B4-BE49-F238E27FC236}">
              <a16:creationId xmlns:a16="http://schemas.microsoft.com/office/drawing/2014/main" xmlns="" id="{918862B1-4CEA-4127-A332-2843D1429672}"/>
            </a:ext>
            <a:ext uri="{147F2762-F138-4A5C-976F-8EAC2B608ADB}">
              <a16:predDERef xmlns:a16="http://schemas.microsoft.com/office/drawing/2014/main" xmlns="" pred="{243B7654-336D-4712-B03F-CE8C81DF5AD9}"/>
            </a:ext>
          </a:extLst>
        </xdr:cNvPr>
        <xdr:cNvSpPr/>
      </xdr:nvSpPr>
      <xdr:spPr>
        <a:xfrm>
          <a:off x="1685925" y="76180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163" name="Shape 3">
          <a:extLst>
            <a:ext uri="{FF2B5EF4-FFF2-40B4-BE49-F238E27FC236}">
              <a16:creationId xmlns:a16="http://schemas.microsoft.com/office/drawing/2014/main" xmlns="" id="{7D31E998-0FFA-4E3E-A6B1-3EC3D89AE387}"/>
            </a:ext>
            <a:ext uri="{147F2762-F138-4A5C-976F-8EAC2B608ADB}">
              <a16:predDERef xmlns:a16="http://schemas.microsoft.com/office/drawing/2014/main" xmlns="" pred="{918862B1-4CEA-4127-A332-2843D1429672}"/>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35</xdr:row>
      <xdr:rowOff>0</xdr:rowOff>
    </xdr:from>
    <xdr:ext cx="293382" cy="748393"/>
    <xdr:sp macro="" textlink="">
      <xdr:nvSpPr>
        <xdr:cNvPr id="164" name="Shape 3">
          <a:extLst>
            <a:ext uri="{FF2B5EF4-FFF2-40B4-BE49-F238E27FC236}">
              <a16:creationId xmlns:a16="http://schemas.microsoft.com/office/drawing/2014/main" xmlns="" id="{85C8E015-7E54-4F5C-BB31-4BF7F1096B67}"/>
            </a:ext>
            <a:ext uri="{147F2762-F138-4A5C-976F-8EAC2B608ADB}">
              <a16:predDERef xmlns:a16="http://schemas.microsoft.com/office/drawing/2014/main" xmlns="" pred="{7D31E998-0FFA-4E3E-A6B1-3EC3D89AE387}"/>
            </a:ext>
          </a:extLst>
        </xdr:cNvPr>
        <xdr:cNvSpPr/>
      </xdr:nvSpPr>
      <xdr:spPr>
        <a:xfrm>
          <a:off x="1685925" y="784288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165" name="Shape 3">
          <a:extLst>
            <a:ext uri="{FF2B5EF4-FFF2-40B4-BE49-F238E27FC236}">
              <a16:creationId xmlns:a16="http://schemas.microsoft.com/office/drawing/2014/main" xmlns="" id="{DAE8DA13-57BA-427C-A3BF-070252ABDA87}"/>
            </a:ext>
            <a:ext uri="{147F2762-F138-4A5C-976F-8EAC2B608ADB}">
              <a16:predDERef xmlns:a16="http://schemas.microsoft.com/office/drawing/2014/main" xmlns="" pred="{85C8E015-7E54-4F5C-BB31-4BF7F1096B67}"/>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36</xdr:row>
      <xdr:rowOff>0</xdr:rowOff>
    </xdr:from>
    <xdr:ext cx="293382" cy="748393"/>
    <xdr:sp macro="" textlink="">
      <xdr:nvSpPr>
        <xdr:cNvPr id="166" name="Shape 3">
          <a:extLst>
            <a:ext uri="{FF2B5EF4-FFF2-40B4-BE49-F238E27FC236}">
              <a16:creationId xmlns:a16="http://schemas.microsoft.com/office/drawing/2014/main" xmlns="" id="{82D4248E-47F9-4415-B813-FBEC658C11AA}"/>
            </a:ext>
            <a:ext uri="{147F2762-F138-4A5C-976F-8EAC2B608ADB}">
              <a16:predDERef xmlns:a16="http://schemas.microsoft.com/office/drawing/2014/main" xmlns="" pred="{DAE8DA13-57BA-427C-A3BF-070252ABDA87}"/>
            </a:ext>
          </a:extLst>
        </xdr:cNvPr>
        <xdr:cNvSpPr/>
      </xdr:nvSpPr>
      <xdr:spPr>
        <a:xfrm>
          <a:off x="1685925" y="79400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167" name="Shape 3">
          <a:extLst>
            <a:ext uri="{FF2B5EF4-FFF2-40B4-BE49-F238E27FC236}">
              <a16:creationId xmlns:a16="http://schemas.microsoft.com/office/drawing/2014/main" xmlns="" id="{2FC224F3-9310-4AC6-B3DB-CDDFF3B9DCE4}"/>
            </a:ext>
            <a:ext uri="{147F2762-F138-4A5C-976F-8EAC2B608ADB}">
              <a16:predDERef xmlns:a16="http://schemas.microsoft.com/office/drawing/2014/main" xmlns="" pred="{82D4248E-47F9-4415-B813-FBEC658C11AA}"/>
            </a:ext>
          </a:extLst>
        </xdr:cNvPr>
        <xdr:cNvSpPr/>
      </xdr:nvSpPr>
      <xdr:spPr>
        <a:xfrm>
          <a:off x="1685925" y="80381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293382" cy="748393"/>
    <xdr:sp macro="" textlink="">
      <xdr:nvSpPr>
        <xdr:cNvPr id="168" name="Shape 3">
          <a:extLst>
            <a:ext uri="{FF2B5EF4-FFF2-40B4-BE49-F238E27FC236}">
              <a16:creationId xmlns:a16="http://schemas.microsoft.com/office/drawing/2014/main" xmlns="" id="{8DDE71D9-2F09-4498-9922-2622D55BD374}"/>
            </a:ext>
            <a:ext uri="{147F2762-F138-4A5C-976F-8EAC2B608ADB}">
              <a16:predDERef xmlns:a16="http://schemas.microsoft.com/office/drawing/2014/main" xmlns="" pred="{2FC224F3-9310-4AC6-B3DB-CDDFF3B9DCE4}"/>
            </a:ext>
          </a:extLst>
        </xdr:cNvPr>
        <xdr:cNvSpPr/>
      </xdr:nvSpPr>
      <xdr:spPr>
        <a:xfrm>
          <a:off x="1685925" y="80381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169" name="Shape 3">
          <a:extLst>
            <a:ext uri="{FF2B5EF4-FFF2-40B4-BE49-F238E27FC236}">
              <a16:creationId xmlns:a16="http://schemas.microsoft.com/office/drawing/2014/main" xmlns="" id="{6D6E5F2A-28C1-4E68-9930-8FFF57E88E69}"/>
            </a:ext>
            <a:ext uri="{147F2762-F138-4A5C-976F-8EAC2B608ADB}">
              <a16:predDERef xmlns:a16="http://schemas.microsoft.com/office/drawing/2014/main" xmlns="" pred="{8DDE71D9-2F09-4498-9922-2622D55BD374}"/>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38</xdr:row>
      <xdr:rowOff>0</xdr:rowOff>
    </xdr:from>
    <xdr:ext cx="293382" cy="748393"/>
    <xdr:sp macro="" textlink="">
      <xdr:nvSpPr>
        <xdr:cNvPr id="170" name="Shape 3">
          <a:extLst>
            <a:ext uri="{FF2B5EF4-FFF2-40B4-BE49-F238E27FC236}">
              <a16:creationId xmlns:a16="http://schemas.microsoft.com/office/drawing/2014/main" xmlns="" id="{2DD88472-F8D2-4EA8-A73F-6BCF1BC91EE7}"/>
            </a:ext>
            <a:ext uri="{147F2762-F138-4A5C-976F-8EAC2B608ADB}">
              <a16:predDERef xmlns:a16="http://schemas.microsoft.com/office/drawing/2014/main" xmlns="" pred="{6D6E5F2A-28C1-4E68-9930-8FFF57E88E69}"/>
            </a:ext>
          </a:extLst>
        </xdr:cNvPr>
        <xdr:cNvSpPr/>
      </xdr:nvSpPr>
      <xdr:spPr>
        <a:xfrm>
          <a:off x="1685925" y="81514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39</xdr:row>
      <xdr:rowOff>0</xdr:rowOff>
    </xdr:from>
    <xdr:ext cx="293382" cy="748393"/>
    <xdr:sp macro="" textlink="">
      <xdr:nvSpPr>
        <xdr:cNvPr id="171" name="Shape 3">
          <a:extLst>
            <a:ext uri="{FF2B5EF4-FFF2-40B4-BE49-F238E27FC236}">
              <a16:creationId xmlns:a16="http://schemas.microsoft.com/office/drawing/2014/main" xmlns="" id="{19DF7A67-FEAD-4A06-A5B4-92F3C26ACE94}"/>
            </a:ext>
            <a:ext uri="{147F2762-F138-4A5C-976F-8EAC2B608ADB}">
              <a16:predDERef xmlns:a16="http://schemas.microsoft.com/office/drawing/2014/main" xmlns="" pred="{2DD88472-F8D2-4EA8-A73F-6BCF1BC91EE7}"/>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39</xdr:row>
      <xdr:rowOff>0</xdr:rowOff>
    </xdr:from>
    <xdr:ext cx="293382" cy="748393"/>
    <xdr:sp macro="" textlink="">
      <xdr:nvSpPr>
        <xdr:cNvPr id="172" name="Shape 3">
          <a:extLst>
            <a:ext uri="{FF2B5EF4-FFF2-40B4-BE49-F238E27FC236}">
              <a16:creationId xmlns:a16="http://schemas.microsoft.com/office/drawing/2014/main" xmlns="" id="{31ACDCC1-9697-4491-9235-ECE865320FD1}"/>
            </a:ext>
            <a:ext uri="{147F2762-F138-4A5C-976F-8EAC2B608ADB}">
              <a16:predDERef xmlns:a16="http://schemas.microsoft.com/office/drawing/2014/main" xmlns="" pred="{19DF7A67-FEAD-4A06-A5B4-92F3C26ACE94}"/>
            </a:ext>
          </a:extLst>
        </xdr:cNvPr>
        <xdr:cNvSpPr/>
      </xdr:nvSpPr>
      <xdr:spPr>
        <a:xfrm>
          <a:off x="1685925" y="82457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173" name="Shape 3">
          <a:extLst>
            <a:ext uri="{FF2B5EF4-FFF2-40B4-BE49-F238E27FC236}">
              <a16:creationId xmlns:a16="http://schemas.microsoft.com/office/drawing/2014/main" xmlns="" id="{8DB1C56D-A649-4C0E-8581-FD2A17FF83AB}"/>
            </a:ext>
            <a:ext uri="{147F2762-F138-4A5C-976F-8EAC2B608ADB}">
              <a16:predDERef xmlns:a16="http://schemas.microsoft.com/office/drawing/2014/main" xmlns="" pred="{31ACDCC1-9697-4491-9235-ECE865320FD1}"/>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174" name="Shape 3">
          <a:extLst>
            <a:ext uri="{FF2B5EF4-FFF2-40B4-BE49-F238E27FC236}">
              <a16:creationId xmlns:a16="http://schemas.microsoft.com/office/drawing/2014/main" xmlns="" id="{362C0BD2-9A3B-482A-9E65-6A99BA14469A}"/>
            </a:ext>
            <a:ext uri="{147F2762-F138-4A5C-976F-8EAC2B608ADB}">
              <a16:predDERef xmlns:a16="http://schemas.microsoft.com/office/drawing/2014/main" xmlns="" pred="{8DB1C56D-A649-4C0E-8581-FD2A17FF83AB}"/>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175" name="Shape 3">
          <a:extLst>
            <a:ext uri="{FF2B5EF4-FFF2-40B4-BE49-F238E27FC236}">
              <a16:creationId xmlns:a16="http://schemas.microsoft.com/office/drawing/2014/main" xmlns="" id="{24E738BB-A08A-4FE2-9380-F587206285F7}"/>
            </a:ext>
            <a:ext uri="{147F2762-F138-4A5C-976F-8EAC2B608ADB}">
              <a16:predDERef xmlns:a16="http://schemas.microsoft.com/office/drawing/2014/main" xmlns="" pred="{362C0BD2-9A3B-482A-9E65-6A99BA14469A}"/>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40</xdr:row>
      <xdr:rowOff>0</xdr:rowOff>
    </xdr:from>
    <xdr:ext cx="293382" cy="748393"/>
    <xdr:sp macro="" textlink="">
      <xdr:nvSpPr>
        <xdr:cNvPr id="176" name="Shape 3">
          <a:extLst>
            <a:ext uri="{FF2B5EF4-FFF2-40B4-BE49-F238E27FC236}">
              <a16:creationId xmlns:a16="http://schemas.microsoft.com/office/drawing/2014/main" xmlns="" id="{714B7859-87E1-4800-A818-3FDABEFAB9AE}"/>
            </a:ext>
            <a:ext uri="{147F2762-F138-4A5C-976F-8EAC2B608ADB}">
              <a16:predDERef xmlns:a16="http://schemas.microsoft.com/office/drawing/2014/main" xmlns="" pred="{24E738BB-A08A-4FE2-9380-F587206285F7}"/>
            </a:ext>
          </a:extLst>
        </xdr:cNvPr>
        <xdr:cNvSpPr/>
      </xdr:nvSpPr>
      <xdr:spPr>
        <a:xfrm>
          <a:off x="1685925" y="83258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177" name="Shape 3">
          <a:extLst>
            <a:ext uri="{FF2B5EF4-FFF2-40B4-BE49-F238E27FC236}">
              <a16:creationId xmlns:a16="http://schemas.microsoft.com/office/drawing/2014/main" xmlns="" id="{CD294D54-ED07-48AC-AD71-82347CC3329A}"/>
            </a:ext>
            <a:ext uri="{147F2762-F138-4A5C-976F-8EAC2B608ADB}">
              <a16:predDERef xmlns:a16="http://schemas.microsoft.com/office/drawing/2014/main" xmlns="" pred="{714B7859-87E1-4800-A818-3FDABEFAB9AE}"/>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42</xdr:row>
      <xdr:rowOff>0</xdr:rowOff>
    </xdr:from>
    <xdr:ext cx="293382" cy="748393"/>
    <xdr:sp macro="" textlink="">
      <xdr:nvSpPr>
        <xdr:cNvPr id="178" name="Shape 3">
          <a:extLst>
            <a:ext uri="{FF2B5EF4-FFF2-40B4-BE49-F238E27FC236}">
              <a16:creationId xmlns:a16="http://schemas.microsoft.com/office/drawing/2014/main" xmlns="" id="{BE75DA6D-2156-4BAD-846D-926F753EE67F}"/>
            </a:ext>
            <a:ext uri="{147F2762-F138-4A5C-976F-8EAC2B608ADB}">
              <a16:predDERef xmlns:a16="http://schemas.microsoft.com/office/drawing/2014/main" xmlns="" pred="{CD294D54-ED07-48AC-AD71-82347CC3329A}"/>
            </a:ext>
          </a:extLst>
        </xdr:cNvPr>
        <xdr:cNvSpPr/>
      </xdr:nvSpPr>
      <xdr:spPr>
        <a:xfrm>
          <a:off x="1685925" y="854773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179" name="Shape 3">
          <a:extLst>
            <a:ext uri="{FF2B5EF4-FFF2-40B4-BE49-F238E27FC236}">
              <a16:creationId xmlns:a16="http://schemas.microsoft.com/office/drawing/2014/main" xmlns="" id="{EC29CC7F-06B5-49E2-8249-5C8949B5A414}"/>
            </a:ext>
            <a:ext uri="{147F2762-F138-4A5C-976F-8EAC2B608ADB}">
              <a16:predDERef xmlns:a16="http://schemas.microsoft.com/office/drawing/2014/main" xmlns="" pred="{BE75DA6D-2156-4BAD-846D-926F753EE67F}"/>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43</xdr:row>
      <xdr:rowOff>0</xdr:rowOff>
    </xdr:from>
    <xdr:ext cx="293382" cy="748393"/>
    <xdr:sp macro="" textlink="">
      <xdr:nvSpPr>
        <xdr:cNvPr id="180" name="Shape 3">
          <a:extLst>
            <a:ext uri="{FF2B5EF4-FFF2-40B4-BE49-F238E27FC236}">
              <a16:creationId xmlns:a16="http://schemas.microsoft.com/office/drawing/2014/main" xmlns="" id="{838D7C9A-2E82-4801-997F-F6A4A6D0F6CE}"/>
            </a:ext>
            <a:ext uri="{147F2762-F138-4A5C-976F-8EAC2B608ADB}">
              <a16:predDERef xmlns:a16="http://schemas.microsoft.com/office/drawing/2014/main" xmlns="" pred="{EC29CC7F-06B5-49E2-8249-5C8949B5A414}"/>
            </a:ext>
          </a:extLst>
        </xdr:cNvPr>
        <xdr:cNvSpPr/>
      </xdr:nvSpPr>
      <xdr:spPr>
        <a:xfrm>
          <a:off x="1685925" y="865441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181" name="Shape 3">
          <a:extLst>
            <a:ext uri="{FF2B5EF4-FFF2-40B4-BE49-F238E27FC236}">
              <a16:creationId xmlns:a16="http://schemas.microsoft.com/office/drawing/2014/main" xmlns="" id="{3D9DE639-07C5-404D-BBB5-59BF7A0700B0}"/>
            </a:ext>
            <a:ext uri="{147F2762-F138-4A5C-976F-8EAC2B608ADB}">
              <a16:predDERef xmlns:a16="http://schemas.microsoft.com/office/drawing/2014/main" xmlns="" pred="{838D7C9A-2E82-4801-997F-F6A4A6D0F6CE}"/>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44</xdr:row>
      <xdr:rowOff>0</xdr:rowOff>
    </xdr:from>
    <xdr:ext cx="293382" cy="748393"/>
    <xdr:sp macro="" textlink="">
      <xdr:nvSpPr>
        <xdr:cNvPr id="182" name="Shape 3">
          <a:extLst>
            <a:ext uri="{FF2B5EF4-FFF2-40B4-BE49-F238E27FC236}">
              <a16:creationId xmlns:a16="http://schemas.microsoft.com/office/drawing/2014/main" xmlns="" id="{5FF6970B-BFE8-43CD-9FCC-592B564BD6F4}"/>
            </a:ext>
            <a:ext uri="{147F2762-F138-4A5C-976F-8EAC2B608ADB}">
              <a16:predDERef xmlns:a16="http://schemas.microsoft.com/office/drawing/2014/main" xmlns="" pred="{3D9DE639-07C5-404D-BBB5-59BF7A0700B0}"/>
            </a:ext>
          </a:extLst>
        </xdr:cNvPr>
        <xdr:cNvSpPr/>
      </xdr:nvSpPr>
      <xdr:spPr>
        <a:xfrm>
          <a:off x="1685925" y="877538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183" name="Shape 3">
          <a:extLst>
            <a:ext uri="{FF2B5EF4-FFF2-40B4-BE49-F238E27FC236}">
              <a16:creationId xmlns:a16="http://schemas.microsoft.com/office/drawing/2014/main" xmlns="" id="{10520558-5577-4973-B6B3-AE3AD2746B26}"/>
            </a:ext>
            <a:ext uri="{147F2762-F138-4A5C-976F-8EAC2B608ADB}">
              <a16:predDERef xmlns:a16="http://schemas.microsoft.com/office/drawing/2014/main" xmlns="" pred="{5FF6970B-BFE8-43CD-9FCC-592B564BD6F4}"/>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45</xdr:row>
      <xdr:rowOff>0</xdr:rowOff>
    </xdr:from>
    <xdr:ext cx="293382" cy="748393"/>
    <xdr:sp macro="" textlink="">
      <xdr:nvSpPr>
        <xdr:cNvPr id="184" name="Shape 3">
          <a:extLst>
            <a:ext uri="{FF2B5EF4-FFF2-40B4-BE49-F238E27FC236}">
              <a16:creationId xmlns:a16="http://schemas.microsoft.com/office/drawing/2014/main" xmlns="" id="{CDAD1D14-6278-4BF2-A744-B6ED95F9431D}"/>
            </a:ext>
            <a:ext uri="{147F2762-F138-4A5C-976F-8EAC2B608ADB}">
              <a16:predDERef xmlns:a16="http://schemas.microsoft.com/office/drawing/2014/main" xmlns="" pred="{10520558-5577-4973-B6B3-AE3AD2746B26}"/>
            </a:ext>
          </a:extLst>
        </xdr:cNvPr>
        <xdr:cNvSpPr/>
      </xdr:nvSpPr>
      <xdr:spPr>
        <a:xfrm>
          <a:off x="1685925" y="887634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46</xdr:row>
      <xdr:rowOff>0</xdr:rowOff>
    </xdr:from>
    <xdr:ext cx="293382" cy="748393"/>
    <xdr:sp macro="" textlink="">
      <xdr:nvSpPr>
        <xdr:cNvPr id="185" name="Shape 3">
          <a:extLst>
            <a:ext uri="{FF2B5EF4-FFF2-40B4-BE49-F238E27FC236}">
              <a16:creationId xmlns:a16="http://schemas.microsoft.com/office/drawing/2014/main" xmlns="" id="{646E0E5C-D81F-486E-9772-02FE08374B36}"/>
            </a:ext>
            <a:ext uri="{147F2762-F138-4A5C-976F-8EAC2B608ADB}">
              <a16:predDERef xmlns:a16="http://schemas.microsoft.com/office/drawing/2014/main" xmlns="" pred="{CDAD1D14-6278-4BF2-A744-B6ED95F9431D}"/>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46</xdr:row>
      <xdr:rowOff>0</xdr:rowOff>
    </xdr:from>
    <xdr:ext cx="293382" cy="748393"/>
    <xdr:sp macro="" textlink="">
      <xdr:nvSpPr>
        <xdr:cNvPr id="186" name="Shape 3">
          <a:extLst>
            <a:ext uri="{FF2B5EF4-FFF2-40B4-BE49-F238E27FC236}">
              <a16:creationId xmlns:a16="http://schemas.microsoft.com/office/drawing/2014/main" xmlns="" id="{A2CC903B-9474-41C3-BFC6-43A8DF8F10AE}"/>
            </a:ext>
            <a:ext uri="{147F2762-F138-4A5C-976F-8EAC2B608ADB}">
              <a16:predDERef xmlns:a16="http://schemas.microsoft.com/office/drawing/2014/main" xmlns="" pred="{646E0E5C-D81F-486E-9772-02FE08374B36}"/>
            </a:ext>
          </a:extLst>
        </xdr:cNvPr>
        <xdr:cNvSpPr/>
      </xdr:nvSpPr>
      <xdr:spPr>
        <a:xfrm>
          <a:off x="1685925" y="8977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187" name="Shape 3">
          <a:extLst>
            <a:ext uri="{FF2B5EF4-FFF2-40B4-BE49-F238E27FC236}">
              <a16:creationId xmlns:a16="http://schemas.microsoft.com/office/drawing/2014/main" xmlns="" id="{B358B1ED-68A2-47D5-A258-6F70ED2F4982}"/>
            </a:ext>
            <a:ext uri="{147F2762-F138-4A5C-976F-8EAC2B608ADB}">
              <a16:predDERef xmlns:a16="http://schemas.microsoft.com/office/drawing/2014/main" xmlns="" pred="{A2CC903B-9474-41C3-BFC6-43A8DF8F10AE}"/>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188" name="Shape 3">
          <a:extLst>
            <a:ext uri="{FF2B5EF4-FFF2-40B4-BE49-F238E27FC236}">
              <a16:creationId xmlns:a16="http://schemas.microsoft.com/office/drawing/2014/main" xmlns="" id="{7522E7DA-01D0-495F-8CCB-7D90F5DB8B7E}"/>
            </a:ext>
            <a:ext uri="{147F2762-F138-4A5C-976F-8EAC2B608ADB}">
              <a16:predDERef xmlns:a16="http://schemas.microsoft.com/office/drawing/2014/main" xmlns="" pred="{B358B1ED-68A2-47D5-A258-6F70ED2F4982}"/>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189" name="Shape 3">
          <a:extLst>
            <a:ext uri="{FF2B5EF4-FFF2-40B4-BE49-F238E27FC236}">
              <a16:creationId xmlns:a16="http://schemas.microsoft.com/office/drawing/2014/main" xmlns="" id="{32773559-16C9-443E-8BD3-9AF832B7DCD7}"/>
            </a:ext>
            <a:ext uri="{147F2762-F138-4A5C-976F-8EAC2B608ADB}">
              <a16:predDERef xmlns:a16="http://schemas.microsoft.com/office/drawing/2014/main" xmlns="" pred="{7522E7DA-01D0-495F-8CCB-7D90F5DB8B7E}"/>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47</xdr:row>
      <xdr:rowOff>0</xdr:rowOff>
    </xdr:from>
    <xdr:ext cx="293382" cy="748393"/>
    <xdr:sp macro="" textlink="">
      <xdr:nvSpPr>
        <xdr:cNvPr id="190" name="Shape 3">
          <a:extLst>
            <a:ext uri="{FF2B5EF4-FFF2-40B4-BE49-F238E27FC236}">
              <a16:creationId xmlns:a16="http://schemas.microsoft.com/office/drawing/2014/main" xmlns="" id="{C79EF85E-6033-4DA8-B8BD-48F5D517B331}"/>
            </a:ext>
            <a:ext uri="{147F2762-F138-4A5C-976F-8EAC2B608ADB}">
              <a16:predDERef xmlns:a16="http://schemas.microsoft.com/office/drawing/2014/main" xmlns="" pred="{32773559-16C9-443E-8BD3-9AF832B7DCD7}"/>
            </a:ext>
          </a:extLst>
        </xdr:cNvPr>
        <xdr:cNvSpPr/>
      </xdr:nvSpPr>
      <xdr:spPr>
        <a:xfrm>
          <a:off x="1685925" y="91173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293382" cy="748393"/>
    <xdr:sp macro="" textlink="">
      <xdr:nvSpPr>
        <xdr:cNvPr id="191" name="Shape 3">
          <a:extLst>
            <a:ext uri="{FF2B5EF4-FFF2-40B4-BE49-F238E27FC236}">
              <a16:creationId xmlns:a16="http://schemas.microsoft.com/office/drawing/2014/main" xmlns="" id="{1B616324-16BB-4A56-8B52-2D8ED0077F83}"/>
            </a:ext>
            <a:ext uri="{147F2762-F138-4A5C-976F-8EAC2B608ADB}">
              <a16:predDERef xmlns:a16="http://schemas.microsoft.com/office/drawing/2014/main" xmlns="" pred="{C79EF85E-6033-4DA8-B8BD-48F5D517B331}"/>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49</xdr:row>
      <xdr:rowOff>0</xdr:rowOff>
    </xdr:from>
    <xdr:ext cx="293382" cy="748393"/>
    <xdr:sp macro="" textlink="">
      <xdr:nvSpPr>
        <xdr:cNvPr id="192" name="Shape 3">
          <a:extLst>
            <a:ext uri="{FF2B5EF4-FFF2-40B4-BE49-F238E27FC236}">
              <a16:creationId xmlns:a16="http://schemas.microsoft.com/office/drawing/2014/main" xmlns="" id="{FE04396B-CCE2-4578-878B-8C025E814FCA}"/>
            </a:ext>
            <a:ext uri="{147F2762-F138-4A5C-976F-8EAC2B608ADB}">
              <a16:predDERef xmlns:a16="http://schemas.microsoft.com/office/drawing/2014/main" xmlns="" pred="{1B616324-16BB-4A56-8B52-2D8ED0077F83}"/>
            </a:ext>
          </a:extLst>
        </xdr:cNvPr>
        <xdr:cNvSpPr/>
      </xdr:nvSpPr>
      <xdr:spPr>
        <a:xfrm>
          <a:off x="1685925" y="93583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50</xdr:row>
      <xdr:rowOff>0</xdr:rowOff>
    </xdr:from>
    <xdr:ext cx="293382" cy="748393"/>
    <xdr:sp macro="" textlink="">
      <xdr:nvSpPr>
        <xdr:cNvPr id="193" name="Shape 3">
          <a:extLst>
            <a:ext uri="{FF2B5EF4-FFF2-40B4-BE49-F238E27FC236}">
              <a16:creationId xmlns:a16="http://schemas.microsoft.com/office/drawing/2014/main" xmlns="" id="{226101D2-5B29-456E-B275-2AE4B73C1604}"/>
            </a:ext>
            <a:ext uri="{147F2762-F138-4A5C-976F-8EAC2B608ADB}">
              <a16:predDERef xmlns:a16="http://schemas.microsoft.com/office/drawing/2014/main" xmlns="" pred="{FE04396B-CCE2-4578-878B-8C025E814FCA}"/>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50</xdr:row>
      <xdr:rowOff>0</xdr:rowOff>
    </xdr:from>
    <xdr:ext cx="293382" cy="748393"/>
    <xdr:sp macro="" textlink="">
      <xdr:nvSpPr>
        <xdr:cNvPr id="194" name="Shape 3">
          <a:extLst>
            <a:ext uri="{FF2B5EF4-FFF2-40B4-BE49-F238E27FC236}">
              <a16:creationId xmlns:a16="http://schemas.microsoft.com/office/drawing/2014/main" xmlns="" id="{28215BF2-9927-4DB5-B12A-42618B5083BA}"/>
            </a:ext>
            <a:ext uri="{147F2762-F138-4A5C-976F-8EAC2B608ADB}">
              <a16:predDERef xmlns:a16="http://schemas.microsoft.com/office/drawing/2014/main" xmlns="" pred="{226101D2-5B29-456E-B275-2AE4B73C1604}"/>
            </a:ext>
          </a:extLst>
        </xdr:cNvPr>
        <xdr:cNvSpPr/>
      </xdr:nvSpPr>
      <xdr:spPr>
        <a:xfrm>
          <a:off x="1685925" y="94497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195" name="Shape 3">
          <a:extLst>
            <a:ext uri="{FF2B5EF4-FFF2-40B4-BE49-F238E27FC236}">
              <a16:creationId xmlns:a16="http://schemas.microsoft.com/office/drawing/2014/main" xmlns="" id="{743C8BB0-27A3-42A8-9342-C4F9E68D270D}"/>
            </a:ext>
            <a:ext uri="{147F2762-F138-4A5C-976F-8EAC2B608ADB}">
              <a16:predDERef xmlns:a16="http://schemas.microsoft.com/office/drawing/2014/main" xmlns="" pred="{28215BF2-9927-4DB5-B12A-42618B5083BA}"/>
            </a:ext>
          </a:extLst>
        </xdr:cNvPr>
        <xdr:cNvSpPr/>
      </xdr:nvSpPr>
      <xdr:spPr>
        <a:xfrm>
          <a:off x="1685925" y="954786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51</xdr:row>
      <xdr:rowOff>0</xdr:rowOff>
    </xdr:from>
    <xdr:ext cx="293382" cy="748393"/>
    <xdr:sp macro="" textlink="">
      <xdr:nvSpPr>
        <xdr:cNvPr id="196" name="Shape 3">
          <a:extLst>
            <a:ext uri="{FF2B5EF4-FFF2-40B4-BE49-F238E27FC236}">
              <a16:creationId xmlns:a16="http://schemas.microsoft.com/office/drawing/2014/main" xmlns="" id="{AAD6DABB-E78E-4E3D-9C68-43A006BD5BF4}"/>
            </a:ext>
            <a:ext uri="{147F2762-F138-4A5C-976F-8EAC2B608ADB}">
              <a16:predDERef xmlns:a16="http://schemas.microsoft.com/office/drawing/2014/main" xmlns="" pred="{743C8BB0-27A3-42A8-9342-C4F9E68D270D}"/>
            </a:ext>
          </a:extLst>
        </xdr:cNvPr>
        <xdr:cNvSpPr/>
      </xdr:nvSpPr>
      <xdr:spPr>
        <a:xfrm>
          <a:off x="1685925" y="954786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52</xdr:row>
      <xdr:rowOff>0</xdr:rowOff>
    </xdr:from>
    <xdr:ext cx="293382" cy="748393"/>
    <xdr:sp macro="" textlink="">
      <xdr:nvSpPr>
        <xdr:cNvPr id="197" name="Shape 3">
          <a:extLst>
            <a:ext uri="{FF2B5EF4-FFF2-40B4-BE49-F238E27FC236}">
              <a16:creationId xmlns:a16="http://schemas.microsoft.com/office/drawing/2014/main" xmlns="" id="{E329AFF7-32B1-452F-AE84-51DBE01F3EB2}"/>
            </a:ext>
            <a:ext uri="{147F2762-F138-4A5C-976F-8EAC2B608ADB}">
              <a16:predDERef xmlns:a16="http://schemas.microsoft.com/office/drawing/2014/main" xmlns="" pred="{AAD6DABB-E78E-4E3D-9C68-43A006BD5BF4}"/>
            </a:ext>
          </a:extLst>
        </xdr:cNvPr>
        <xdr:cNvSpPr/>
      </xdr:nvSpPr>
      <xdr:spPr>
        <a:xfrm>
          <a:off x="1685925" y="96212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52</xdr:row>
      <xdr:rowOff>0</xdr:rowOff>
    </xdr:from>
    <xdr:ext cx="293382" cy="748393"/>
    <xdr:sp macro="" textlink="">
      <xdr:nvSpPr>
        <xdr:cNvPr id="198" name="Shape 3">
          <a:extLst>
            <a:ext uri="{FF2B5EF4-FFF2-40B4-BE49-F238E27FC236}">
              <a16:creationId xmlns:a16="http://schemas.microsoft.com/office/drawing/2014/main" xmlns="" id="{4878FBFB-875B-4659-B567-F78D965501C8}"/>
            </a:ext>
            <a:ext uri="{147F2762-F138-4A5C-976F-8EAC2B608ADB}">
              <a16:predDERef xmlns:a16="http://schemas.microsoft.com/office/drawing/2014/main" xmlns="" pred="{E329AFF7-32B1-452F-AE84-51DBE01F3EB2}"/>
            </a:ext>
          </a:extLst>
        </xdr:cNvPr>
        <xdr:cNvSpPr/>
      </xdr:nvSpPr>
      <xdr:spPr>
        <a:xfrm>
          <a:off x="1685925" y="96212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199" name="Shape 3">
          <a:extLst>
            <a:ext uri="{FF2B5EF4-FFF2-40B4-BE49-F238E27FC236}">
              <a16:creationId xmlns:a16="http://schemas.microsoft.com/office/drawing/2014/main" xmlns="" id="{A9A5F165-284F-4694-94C5-5ADB6CE5DD89}"/>
            </a:ext>
            <a:ext uri="{147F2762-F138-4A5C-976F-8EAC2B608ADB}">
              <a16:predDERef xmlns:a16="http://schemas.microsoft.com/office/drawing/2014/main" xmlns="" pred="{4878FBFB-875B-4659-B567-F78D965501C8}"/>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53</xdr:row>
      <xdr:rowOff>0</xdr:rowOff>
    </xdr:from>
    <xdr:ext cx="293382" cy="748393"/>
    <xdr:sp macro="" textlink="">
      <xdr:nvSpPr>
        <xdr:cNvPr id="200" name="Shape 3">
          <a:extLst>
            <a:ext uri="{FF2B5EF4-FFF2-40B4-BE49-F238E27FC236}">
              <a16:creationId xmlns:a16="http://schemas.microsoft.com/office/drawing/2014/main" xmlns="" id="{FD2E25C4-A8A3-4205-9997-0F49C8DB4A48}"/>
            </a:ext>
            <a:ext uri="{147F2762-F138-4A5C-976F-8EAC2B608ADB}">
              <a16:predDERef xmlns:a16="http://schemas.microsoft.com/office/drawing/2014/main" xmlns="" pred="{A9A5F165-284F-4694-94C5-5ADB6CE5DD89}"/>
            </a:ext>
          </a:extLst>
        </xdr:cNvPr>
        <xdr:cNvSpPr/>
      </xdr:nvSpPr>
      <xdr:spPr>
        <a:xfrm>
          <a:off x="1685925" y="971645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201" name="Shape 3">
          <a:extLst>
            <a:ext uri="{FF2B5EF4-FFF2-40B4-BE49-F238E27FC236}">
              <a16:creationId xmlns:a16="http://schemas.microsoft.com/office/drawing/2014/main" xmlns="" id="{6A528C75-472B-4B9C-A1E8-7CE75646A554}"/>
            </a:ext>
            <a:ext uri="{147F2762-F138-4A5C-976F-8EAC2B608ADB}">
              <a16:predDERef xmlns:a16="http://schemas.microsoft.com/office/drawing/2014/main" xmlns="" pred="{FD2E25C4-A8A3-4205-9997-0F49C8DB4A48}"/>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202" name="Shape 3">
          <a:extLst>
            <a:ext uri="{FF2B5EF4-FFF2-40B4-BE49-F238E27FC236}">
              <a16:creationId xmlns:a16="http://schemas.microsoft.com/office/drawing/2014/main" xmlns="" id="{63607321-E3DE-4235-9A20-950B3410A879}"/>
            </a:ext>
            <a:ext uri="{147F2762-F138-4A5C-976F-8EAC2B608ADB}">
              <a16:predDERef xmlns:a16="http://schemas.microsoft.com/office/drawing/2014/main" xmlns="" pred="{6A528C75-472B-4B9C-A1E8-7CE75646A554}"/>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203" name="Shape 3">
          <a:extLst>
            <a:ext uri="{FF2B5EF4-FFF2-40B4-BE49-F238E27FC236}">
              <a16:creationId xmlns:a16="http://schemas.microsoft.com/office/drawing/2014/main" xmlns="" id="{1E27FEB7-965F-4469-B67A-158EF4F89F47}"/>
            </a:ext>
            <a:ext uri="{147F2762-F138-4A5C-976F-8EAC2B608ADB}">
              <a16:predDERef xmlns:a16="http://schemas.microsoft.com/office/drawing/2014/main" xmlns="" pred="{63607321-E3DE-4235-9A20-950B3410A879}"/>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54</xdr:row>
      <xdr:rowOff>0</xdr:rowOff>
    </xdr:from>
    <xdr:ext cx="293382" cy="748393"/>
    <xdr:sp macro="" textlink="">
      <xdr:nvSpPr>
        <xdr:cNvPr id="204" name="Shape 3">
          <a:extLst>
            <a:ext uri="{FF2B5EF4-FFF2-40B4-BE49-F238E27FC236}">
              <a16:creationId xmlns:a16="http://schemas.microsoft.com/office/drawing/2014/main" xmlns="" id="{F7303F22-77FA-4289-A79B-3DC569601B26}"/>
            </a:ext>
            <a:ext uri="{147F2762-F138-4A5C-976F-8EAC2B608ADB}">
              <a16:predDERef xmlns:a16="http://schemas.microsoft.com/office/drawing/2014/main" xmlns="" pred="{1E27FEB7-965F-4469-B67A-158EF4F89F47}"/>
            </a:ext>
          </a:extLst>
        </xdr:cNvPr>
        <xdr:cNvSpPr/>
      </xdr:nvSpPr>
      <xdr:spPr>
        <a:xfrm>
          <a:off x="1685925" y="986790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205" name="Shape 3">
          <a:extLst>
            <a:ext uri="{FF2B5EF4-FFF2-40B4-BE49-F238E27FC236}">
              <a16:creationId xmlns:a16="http://schemas.microsoft.com/office/drawing/2014/main" xmlns="" id="{EF4691B1-99DD-4A59-A392-E376C8CAB59C}"/>
            </a:ext>
            <a:ext uri="{147F2762-F138-4A5C-976F-8EAC2B608ADB}">
              <a16:predDERef xmlns:a16="http://schemas.microsoft.com/office/drawing/2014/main" xmlns="" pred="{F7303F22-77FA-4289-A79B-3DC569601B26}"/>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56</xdr:row>
      <xdr:rowOff>0</xdr:rowOff>
    </xdr:from>
    <xdr:ext cx="293382" cy="748393"/>
    <xdr:sp macro="" textlink="">
      <xdr:nvSpPr>
        <xdr:cNvPr id="206" name="Shape 3">
          <a:extLst>
            <a:ext uri="{FF2B5EF4-FFF2-40B4-BE49-F238E27FC236}">
              <a16:creationId xmlns:a16="http://schemas.microsoft.com/office/drawing/2014/main" xmlns="" id="{42FBB7C3-BB8F-41D8-8A74-C2477FD4DC58}"/>
            </a:ext>
            <a:ext uri="{147F2762-F138-4A5C-976F-8EAC2B608ADB}">
              <a16:predDERef xmlns:a16="http://schemas.microsoft.com/office/drawing/2014/main" xmlns="" pred="{EF4691B1-99DD-4A59-A392-E376C8CAB59C}"/>
            </a:ext>
          </a:extLst>
        </xdr:cNvPr>
        <xdr:cNvSpPr/>
      </xdr:nvSpPr>
      <xdr:spPr>
        <a:xfrm>
          <a:off x="1685925" y="1011078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207" name="Shape 3">
          <a:extLst>
            <a:ext uri="{FF2B5EF4-FFF2-40B4-BE49-F238E27FC236}">
              <a16:creationId xmlns:a16="http://schemas.microsoft.com/office/drawing/2014/main" xmlns="" id="{6B7E7E6E-DF81-40CD-88D9-4D04F64C353D}"/>
            </a:ext>
            <a:ext uri="{147F2762-F138-4A5C-976F-8EAC2B608ADB}">
              <a16:predDERef xmlns:a16="http://schemas.microsoft.com/office/drawing/2014/main" xmlns="" pred="{42FBB7C3-BB8F-41D8-8A74-C2477FD4DC58}"/>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57</xdr:row>
      <xdr:rowOff>0</xdr:rowOff>
    </xdr:from>
    <xdr:ext cx="293382" cy="748393"/>
    <xdr:sp macro="" textlink="">
      <xdr:nvSpPr>
        <xdr:cNvPr id="208" name="Shape 3">
          <a:extLst>
            <a:ext uri="{FF2B5EF4-FFF2-40B4-BE49-F238E27FC236}">
              <a16:creationId xmlns:a16="http://schemas.microsoft.com/office/drawing/2014/main" xmlns="" id="{C6AC50DF-117A-47D4-9FC7-4158EE41154E}"/>
            </a:ext>
            <a:ext uri="{147F2762-F138-4A5C-976F-8EAC2B608ADB}">
              <a16:predDERef xmlns:a16="http://schemas.microsoft.com/office/drawing/2014/main" xmlns="" pred="{6B7E7E6E-DF81-40CD-88D9-4D04F64C353D}"/>
            </a:ext>
          </a:extLst>
        </xdr:cNvPr>
        <xdr:cNvSpPr/>
      </xdr:nvSpPr>
      <xdr:spPr>
        <a:xfrm>
          <a:off x="1685925" y="102689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209" name="Shape 3">
          <a:extLst>
            <a:ext uri="{FF2B5EF4-FFF2-40B4-BE49-F238E27FC236}">
              <a16:creationId xmlns:a16="http://schemas.microsoft.com/office/drawing/2014/main" xmlns="" id="{C722592F-889B-4816-B7FB-6CC046ED53AB}"/>
            </a:ext>
            <a:ext uri="{147F2762-F138-4A5C-976F-8EAC2B608ADB}">
              <a16:predDERef xmlns:a16="http://schemas.microsoft.com/office/drawing/2014/main" xmlns="" pred="{C6AC50DF-117A-47D4-9FC7-4158EE41154E}"/>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58</xdr:row>
      <xdr:rowOff>0</xdr:rowOff>
    </xdr:from>
    <xdr:ext cx="293382" cy="748393"/>
    <xdr:sp macro="" textlink="">
      <xdr:nvSpPr>
        <xdr:cNvPr id="210" name="Shape 3">
          <a:extLst>
            <a:ext uri="{FF2B5EF4-FFF2-40B4-BE49-F238E27FC236}">
              <a16:creationId xmlns:a16="http://schemas.microsoft.com/office/drawing/2014/main" xmlns="" id="{BDB3795E-1FE7-4103-8490-3FFD04812EB6}"/>
            </a:ext>
            <a:ext uri="{147F2762-F138-4A5C-976F-8EAC2B608ADB}">
              <a16:predDERef xmlns:a16="http://schemas.microsoft.com/office/drawing/2014/main" xmlns="" pred="{C722592F-889B-4816-B7FB-6CC046ED53AB}"/>
            </a:ext>
          </a:extLst>
        </xdr:cNvPr>
        <xdr:cNvSpPr/>
      </xdr:nvSpPr>
      <xdr:spPr>
        <a:xfrm>
          <a:off x="1685925" y="103736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211" name="Shape 3">
          <a:extLst>
            <a:ext uri="{FF2B5EF4-FFF2-40B4-BE49-F238E27FC236}">
              <a16:creationId xmlns:a16="http://schemas.microsoft.com/office/drawing/2014/main" xmlns="" id="{BAFEF064-944B-4862-AE39-983E2CED176C}"/>
            </a:ext>
            <a:ext uri="{147F2762-F138-4A5C-976F-8EAC2B608ADB}">
              <a16:predDERef xmlns:a16="http://schemas.microsoft.com/office/drawing/2014/main" xmlns="" pred="{BDB3795E-1FE7-4103-8490-3FFD04812EB6}"/>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59</xdr:row>
      <xdr:rowOff>0</xdr:rowOff>
    </xdr:from>
    <xdr:ext cx="293382" cy="748393"/>
    <xdr:sp macro="" textlink="">
      <xdr:nvSpPr>
        <xdr:cNvPr id="212" name="Shape 3">
          <a:extLst>
            <a:ext uri="{FF2B5EF4-FFF2-40B4-BE49-F238E27FC236}">
              <a16:creationId xmlns:a16="http://schemas.microsoft.com/office/drawing/2014/main" xmlns="" id="{6C67C0D1-A148-456C-805B-BB3DF35A8225}"/>
            </a:ext>
            <a:ext uri="{147F2762-F138-4A5C-976F-8EAC2B608ADB}">
              <a16:predDERef xmlns:a16="http://schemas.microsoft.com/office/drawing/2014/main" xmlns="" pred="{BAFEF064-944B-4862-AE39-983E2CED176C}"/>
            </a:ext>
          </a:extLst>
        </xdr:cNvPr>
        <xdr:cNvSpPr/>
      </xdr:nvSpPr>
      <xdr:spPr>
        <a:xfrm>
          <a:off x="1685925" y="1050607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213" name="Shape 3">
          <a:extLst>
            <a:ext uri="{FF2B5EF4-FFF2-40B4-BE49-F238E27FC236}">
              <a16:creationId xmlns:a16="http://schemas.microsoft.com/office/drawing/2014/main" xmlns="" id="{2C1434FA-F318-4B74-B01D-552622AD59C3}"/>
            </a:ext>
            <a:ext uri="{147F2762-F138-4A5C-976F-8EAC2B608ADB}">
              <a16:predDERef xmlns:a16="http://schemas.microsoft.com/office/drawing/2014/main" xmlns="" pred="{6C67C0D1-A148-456C-805B-BB3DF35A8225}"/>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214" name="Shape 3">
          <a:extLst>
            <a:ext uri="{FF2B5EF4-FFF2-40B4-BE49-F238E27FC236}">
              <a16:creationId xmlns:a16="http://schemas.microsoft.com/office/drawing/2014/main" xmlns="" id="{CDD9D339-47F2-4A00-BF50-AAF4E27CCB0D}"/>
            </a:ext>
            <a:ext uri="{147F2762-F138-4A5C-976F-8EAC2B608ADB}">
              <a16:predDERef xmlns:a16="http://schemas.microsoft.com/office/drawing/2014/main" xmlns="" pred="{2C1434FA-F318-4B74-B01D-552622AD59C3}"/>
            </a:ext>
          </a:extLst>
        </xdr:cNvPr>
        <xdr:cNvSpPr/>
      </xdr:nvSpPr>
      <xdr:spPr>
        <a:xfrm>
          <a:off x="1685925" y="106460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215" name="Shape 3">
          <a:extLst>
            <a:ext uri="{FF2B5EF4-FFF2-40B4-BE49-F238E27FC236}">
              <a16:creationId xmlns:a16="http://schemas.microsoft.com/office/drawing/2014/main" xmlns="" id="{A101F21D-551C-4057-86BC-5CE3C631CBFD}"/>
            </a:ext>
            <a:ext uri="{147F2762-F138-4A5C-976F-8EAC2B608ADB}">
              <a16:predDERef xmlns:a16="http://schemas.microsoft.com/office/drawing/2014/main" xmlns="" pred="{CDD9D339-47F2-4A00-BF50-AAF4E27CCB0D}"/>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216" name="Shape 3">
          <a:extLst>
            <a:ext uri="{FF2B5EF4-FFF2-40B4-BE49-F238E27FC236}">
              <a16:creationId xmlns:a16="http://schemas.microsoft.com/office/drawing/2014/main" xmlns="" id="{2C128A67-5B8D-4BD0-B48D-D1EF8AEE357D}"/>
            </a:ext>
            <a:ext uri="{147F2762-F138-4A5C-976F-8EAC2B608ADB}">
              <a16:predDERef xmlns:a16="http://schemas.microsoft.com/office/drawing/2014/main" xmlns="" pred="{A101F21D-551C-4057-86BC-5CE3C631CBFD}"/>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217" name="Shape 3">
          <a:extLst>
            <a:ext uri="{FF2B5EF4-FFF2-40B4-BE49-F238E27FC236}">
              <a16:creationId xmlns:a16="http://schemas.microsoft.com/office/drawing/2014/main" xmlns="" id="{D547BE37-2D80-424B-A5A3-1871ABF81589}"/>
            </a:ext>
            <a:ext uri="{147F2762-F138-4A5C-976F-8EAC2B608ADB}">
              <a16:predDERef xmlns:a16="http://schemas.microsoft.com/office/drawing/2014/main" xmlns="" pred="{2C128A67-5B8D-4BD0-B48D-D1EF8AEE357D}"/>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60</xdr:row>
      <xdr:rowOff>0</xdr:rowOff>
    </xdr:from>
    <xdr:ext cx="293382" cy="748393"/>
    <xdr:sp macro="" textlink="">
      <xdr:nvSpPr>
        <xdr:cNvPr id="218" name="Shape 3">
          <a:extLst>
            <a:ext uri="{FF2B5EF4-FFF2-40B4-BE49-F238E27FC236}">
              <a16:creationId xmlns:a16="http://schemas.microsoft.com/office/drawing/2014/main" xmlns="" id="{FDDD2B42-31F8-4C5E-8310-4050587CE751}"/>
            </a:ext>
            <a:ext uri="{147F2762-F138-4A5C-976F-8EAC2B608ADB}">
              <a16:predDERef xmlns:a16="http://schemas.microsoft.com/office/drawing/2014/main" xmlns="" pred="{D547BE37-2D80-424B-A5A3-1871ABF81589}"/>
            </a:ext>
          </a:extLst>
        </xdr:cNvPr>
        <xdr:cNvSpPr/>
      </xdr:nvSpPr>
      <xdr:spPr>
        <a:xfrm>
          <a:off x="1685925" y="1079754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219" name="Shape 3">
          <a:extLst>
            <a:ext uri="{FF2B5EF4-FFF2-40B4-BE49-F238E27FC236}">
              <a16:creationId xmlns:a16="http://schemas.microsoft.com/office/drawing/2014/main" xmlns="" id="{346EDE91-BC58-4567-845B-571A3A542366}"/>
            </a:ext>
            <a:ext uri="{147F2762-F138-4A5C-976F-8EAC2B608ADB}">
              <a16:predDERef xmlns:a16="http://schemas.microsoft.com/office/drawing/2014/main" xmlns="" pred="{FDDD2B42-31F8-4C5E-8310-4050587CE751}"/>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62</xdr:row>
      <xdr:rowOff>0</xdr:rowOff>
    </xdr:from>
    <xdr:ext cx="293382" cy="748393"/>
    <xdr:sp macro="" textlink="">
      <xdr:nvSpPr>
        <xdr:cNvPr id="220" name="Shape 3">
          <a:extLst>
            <a:ext uri="{FF2B5EF4-FFF2-40B4-BE49-F238E27FC236}">
              <a16:creationId xmlns:a16="http://schemas.microsoft.com/office/drawing/2014/main" xmlns="" id="{2E5A9EFC-9D14-4585-8B17-9A665338341F}"/>
            </a:ext>
            <a:ext uri="{147F2762-F138-4A5C-976F-8EAC2B608ADB}">
              <a16:predDERef xmlns:a16="http://schemas.microsoft.com/office/drawing/2014/main" xmlns="" pred="{346EDE91-BC58-4567-845B-571A3A542366}"/>
            </a:ext>
          </a:extLst>
        </xdr:cNvPr>
        <xdr:cNvSpPr/>
      </xdr:nvSpPr>
      <xdr:spPr>
        <a:xfrm>
          <a:off x="1685925" y="1118806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221" name="Shape 3">
          <a:extLst>
            <a:ext uri="{FF2B5EF4-FFF2-40B4-BE49-F238E27FC236}">
              <a16:creationId xmlns:a16="http://schemas.microsoft.com/office/drawing/2014/main" xmlns="" id="{18921437-DAC2-4A23-BD38-5525FDADCA92}"/>
            </a:ext>
            <a:ext uri="{147F2762-F138-4A5C-976F-8EAC2B608ADB}">
              <a16:predDERef xmlns:a16="http://schemas.microsoft.com/office/drawing/2014/main" xmlns="" pred="{2E5A9EFC-9D14-4585-8B17-9A665338341F}"/>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63</xdr:row>
      <xdr:rowOff>0</xdr:rowOff>
    </xdr:from>
    <xdr:ext cx="293382" cy="748393"/>
    <xdr:sp macro="" textlink="">
      <xdr:nvSpPr>
        <xdr:cNvPr id="222" name="Shape 3">
          <a:extLst>
            <a:ext uri="{FF2B5EF4-FFF2-40B4-BE49-F238E27FC236}">
              <a16:creationId xmlns:a16="http://schemas.microsoft.com/office/drawing/2014/main" xmlns="" id="{B88043DC-CF5C-4E7D-8029-89CB9EEFF86A}"/>
            </a:ext>
            <a:ext uri="{147F2762-F138-4A5C-976F-8EAC2B608ADB}">
              <a16:predDERef xmlns:a16="http://schemas.microsoft.com/office/drawing/2014/main" xmlns="" pred="{18921437-DAC2-4A23-BD38-5525FDADCA92}"/>
            </a:ext>
          </a:extLst>
        </xdr:cNvPr>
        <xdr:cNvSpPr/>
      </xdr:nvSpPr>
      <xdr:spPr>
        <a:xfrm>
          <a:off x="1685925" y="115242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223" name="Shape 3">
          <a:extLst>
            <a:ext uri="{FF2B5EF4-FFF2-40B4-BE49-F238E27FC236}">
              <a16:creationId xmlns:a16="http://schemas.microsoft.com/office/drawing/2014/main" xmlns="" id="{4A87EA8E-0E5D-4D42-AB02-5F85559777AE}"/>
            </a:ext>
            <a:ext uri="{147F2762-F138-4A5C-976F-8EAC2B608ADB}">
              <a16:predDERef xmlns:a16="http://schemas.microsoft.com/office/drawing/2014/main" xmlns="" pred="{B88043DC-CF5C-4E7D-8029-89CB9EEFF86A}"/>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64</xdr:row>
      <xdr:rowOff>0</xdr:rowOff>
    </xdr:from>
    <xdr:ext cx="293382" cy="748393"/>
    <xdr:sp macro="" textlink="">
      <xdr:nvSpPr>
        <xdr:cNvPr id="224" name="Shape 3">
          <a:extLst>
            <a:ext uri="{FF2B5EF4-FFF2-40B4-BE49-F238E27FC236}">
              <a16:creationId xmlns:a16="http://schemas.microsoft.com/office/drawing/2014/main" xmlns="" id="{A5212A39-4D8E-457A-910D-FF0AD451D0E0}"/>
            </a:ext>
            <a:ext uri="{147F2762-F138-4A5C-976F-8EAC2B608ADB}">
              <a16:predDERef xmlns:a16="http://schemas.microsoft.com/office/drawing/2014/main" xmlns="" pred="{4A87EA8E-0E5D-4D42-AB02-5F85559777AE}"/>
            </a:ext>
          </a:extLst>
        </xdr:cNvPr>
        <xdr:cNvSpPr/>
      </xdr:nvSpPr>
      <xdr:spPr>
        <a:xfrm>
          <a:off x="1685925" y="1186053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225" name="Shape 3">
          <a:extLst>
            <a:ext uri="{FF2B5EF4-FFF2-40B4-BE49-F238E27FC236}">
              <a16:creationId xmlns:a16="http://schemas.microsoft.com/office/drawing/2014/main" xmlns="" id="{D70041C8-FBF8-4E50-A930-B6D00087E245}"/>
            </a:ext>
            <a:ext uri="{147F2762-F138-4A5C-976F-8EAC2B608ADB}">
              <a16:predDERef xmlns:a16="http://schemas.microsoft.com/office/drawing/2014/main" xmlns="" pred="{A5212A39-4D8E-457A-910D-FF0AD451D0E0}"/>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65</xdr:row>
      <xdr:rowOff>0</xdr:rowOff>
    </xdr:from>
    <xdr:ext cx="293382" cy="748393"/>
    <xdr:sp macro="" textlink="">
      <xdr:nvSpPr>
        <xdr:cNvPr id="226" name="Shape 3">
          <a:extLst>
            <a:ext uri="{FF2B5EF4-FFF2-40B4-BE49-F238E27FC236}">
              <a16:creationId xmlns:a16="http://schemas.microsoft.com/office/drawing/2014/main" xmlns="" id="{B4D0BC4B-5FE5-4DFD-AD09-5162724E0D26}"/>
            </a:ext>
            <a:ext uri="{147F2762-F138-4A5C-976F-8EAC2B608ADB}">
              <a16:predDERef xmlns:a16="http://schemas.microsoft.com/office/drawing/2014/main" xmlns="" pred="{D70041C8-FBF8-4E50-A930-B6D00087E245}"/>
            </a:ext>
          </a:extLst>
        </xdr:cNvPr>
        <xdr:cNvSpPr/>
      </xdr:nvSpPr>
      <xdr:spPr>
        <a:xfrm>
          <a:off x="1685925" y="1219676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227" name="Shape 3">
          <a:extLst>
            <a:ext uri="{FF2B5EF4-FFF2-40B4-BE49-F238E27FC236}">
              <a16:creationId xmlns:a16="http://schemas.microsoft.com/office/drawing/2014/main" xmlns="" id="{4877DE37-3533-4498-A2F2-FF495FDB0852}"/>
            </a:ext>
            <a:ext uri="{147F2762-F138-4A5C-976F-8EAC2B608ADB}">
              <a16:predDERef xmlns:a16="http://schemas.microsoft.com/office/drawing/2014/main" xmlns="" pred="{B4D0BC4B-5FE5-4DFD-AD09-5162724E0D26}"/>
            </a:ext>
          </a:extLst>
        </xdr:cNvPr>
        <xdr:cNvSpPr/>
      </xdr:nvSpPr>
      <xdr:spPr>
        <a:xfrm>
          <a:off x="1685925" y="125329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66</xdr:row>
      <xdr:rowOff>0</xdr:rowOff>
    </xdr:from>
    <xdr:ext cx="293382" cy="748393"/>
    <xdr:sp macro="" textlink="">
      <xdr:nvSpPr>
        <xdr:cNvPr id="228" name="Shape 3">
          <a:extLst>
            <a:ext uri="{FF2B5EF4-FFF2-40B4-BE49-F238E27FC236}">
              <a16:creationId xmlns:a16="http://schemas.microsoft.com/office/drawing/2014/main" xmlns="" id="{FB3B0F62-BDBD-4C21-B7FA-4A5BFAA76E72}"/>
            </a:ext>
            <a:ext uri="{147F2762-F138-4A5C-976F-8EAC2B608ADB}">
              <a16:predDERef xmlns:a16="http://schemas.microsoft.com/office/drawing/2014/main" xmlns="" pred="{4877DE37-3533-4498-A2F2-FF495FDB0852}"/>
            </a:ext>
          </a:extLst>
        </xdr:cNvPr>
        <xdr:cNvSpPr/>
      </xdr:nvSpPr>
      <xdr:spPr>
        <a:xfrm>
          <a:off x="1685925" y="1253299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229" name="Shape 3">
          <a:extLst>
            <a:ext uri="{FF2B5EF4-FFF2-40B4-BE49-F238E27FC236}">
              <a16:creationId xmlns:a16="http://schemas.microsoft.com/office/drawing/2014/main" xmlns="" id="{919C8D43-F6EC-4B5E-8A6C-D5D74805066A}"/>
            </a:ext>
            <a:ext uri="{147F2762-F138-4A5C-976F-8EAC2B608ADB}">
              <a16:predDERef xmlns:a16="http://schemas.microsoft.com/office/drawing/2014/main" xmlns="" pred="{FB3B0F62-BDBD-4C21-B7FA-4A5BFAA76E72}"/>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230" name="Shape 3">
          <a:extLst>
            <a:ext uri="{FF2B5EF4-FFF2-40B4-BE49-F238E27FC236}">
              <a16:creationId xmlns:a16="http://schemas.microsoft.com/office/drawing/2014/main" xmlns="" id="{E40CC4AC-4A7C-497E-81CF-27FB81DA2292}"/>
            </a:ext>
            <a:ext uri="{147F2762-F138-4A5C-976F-8EAC2B608ADB}">
              <a16:predDERef xmlns:a16="http://schemas.microsoft.com/office/drawing/2014/main" xmlns="" pred="{919C8D43-F6EC-4B5E-8A6C-D5D74805066A}"/>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231" name="Shape 3">
          <a:extLst>
            <a:ext uri="{FF2B5EF4-FFF2-40B4-BE49-F238E27FC236}">
              <a16:creationId xmlns:a16="http://schemas.microsoft.com/office/drawing/2014/main" xmlns="" id="{BDD5BE1E-D315-40A9-9759-EB97F503A767}"/>
            </a:ext>
            <a:ext uri="{147F2762-F138-4A5C-976F-8EAC2B608ADB}">
              <a16:predDERef xmlns:a16="http://schemas.microsoft.com/office/drawing/2014/main" xmlns="" pred="{E40CC4AC-4A7C-497E-81CF-27FB81DA2292}"/>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67</xdr:row>
      <xdr:rowOff>0</xdr:rowOff>
    </xdr:from>
    <xdr:ext cx="293382" cy="748393"/>
    <xdr:sp macro="" textlink="">
      <xdr:nvSpPr>
        <xdr:cNvPr id="232" name="Shape 3">
          <a:extLst>
            <a:ext uri="{FF2B5EF4-FFF2-40B4-BE49-F238E27FC236}">
              <a16:creationId xmlns:a16="http://schemas.microsoft.com/office/drawing/2014/main" xmlns="" id="{4C9F2823-5F3C-43E5-ACA7-45E3DDD556D3}"/>
            </a:ext>
            <a:ext uri="{147F2762-F138-4A5C-976F-8EAC2B608ADB}">
              <a16:predDERef xmlns:a16="http://schemas.microsoft.com/office/drawing/2014/main" xmlns="" pred="{BDD5BE1E-D315-40A9-9759-EB97F503A767}"/>
            </a:ext>
          </a:extLst>
        </xdr:cNvPr>
        <xdr:cNvSpPr/>
      </xdr:nvSpPr>
      <xdr:spPr>
        <a:xfrm>
          <a:off x="1685925" y="1286922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233" name="Shape 3">
          <a:extLst>
            <a:ext uri="{FF2B5EF4-FFF2-40B4-BE49-F238E27FC236}">
              <a16:creationId xmlns:a16="http://schemas.microsoft.com/office/drawing/2014/main" xmlns="" id="{5FCB8142-8A11-4C5E-A958-7B79DC22AEBB}"/>
            </a:ext>
            <a:ext uri="{147F2762-F138-4A5C-976F-8EAC2B608ADB}">
              <a16:predDERef xmlns:a16="http://schemas.microsoft.com/office/drawing/2014/main" xmlns="" pred="{4C9F2823-5F3C-43E5-ACA7-45E3DDD556D3}"/>
            </a:ext>
          </a:extLst>
        </xdr:cNvPr>
        <xdr:cNvSpPr/>
      </xdr:nvSpPr>
      <xdr:spPr>
        <a:xfrm>
          <a:off x="1685925" y="135416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69</xdr:row>
      <xdr:rowOff>0</xdr:rowOff>
    </xdr:from>
    <xdr:ext cx="293382" cy="748393"/>
    <xdr:sp macro="" textlink="">
      <xdr:nvSpPr>
        <xdr:cNvPr id="234" name="Shape 3">
          <a:extLst>
            <a:ext uri="{FF2B5EF4-FFF2-40B4-BE49-F238E27FC236}">
              <a16:creationId xmlns:a16="http://schemas.microsoft.com/office/drawing/2014/main" xmlns="" id="{BB69E48F-4A0C-4611-BE35-49D4B84D734D}"/>
            </a:ext>
            <a:ext uri="{147F2762-F138-4A5C-976F-8EAC2B608ADB}">
              <a16:predDERef xmlns:a16="http://schemas.microsoft.com/office/drawing/2014/main" xmlns="" pred="{5FCB8142-8A11-4C5E-A958-7B79DC22AEBB}"/>
            </a:ext>
          </a:extLst>
        </xdr:cNvPr>
        <xdr:cNvSpPr/>
      </xdr:nvSpPr>
      <xdr:spPr>
        <a:xfrm>
          <a:off x="1685925" y="1354169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235" name="Shape 3">
          <a:extLst>
            <a:ext uri="{FF2B5EF4-FFF2-40B4-BE49-F238E27FC236}">
              <a16:creationId xmlns:a16="http://schemas.microsoft.com/office/drawing/2014/main" xmlns="" id="{75513D5E-388C-4D37-9681-0C44FD291D4C}"/>
            </a:ext>
            <a:ext uri="{147F2762-F138-4A5C-976F-8EAC2B608ADB}">
              <a16:predDERef xmlns:a16="http://schemas.microsoft.com/office/drawing/2014/main" xmlns="" pred="{BB69E48F-4A0C-4611-BE35-49D4B84D734D}"/>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70</xdr:row>
      <xdr:rowOff>0</xdr:rowOff>
    </xdr:from>
    <xdr:ext cx="293382" cy="748393"/>
    <xdr:sp macro="" textlink="">
      <xdr:nvSpPr>
        <xdr:cNvPr id="236" name="Shape 3">
          <a:extLst>
            <a:ext uri="{FF2B5EF4-FFF2-40B4-BE49-F238E27FC236}">
              <a16:creationId xmlns:a16="http://schemas.microsoft.com/office/drawing/2014/main" xmlns="" id="{51A3C572-80F8-4350-B3ED-0A612BEB88C1}"/>
            </a:ext>
            <a:ext uri="{147F2762-F138-4A5C-976F-8EAC2B608ADB}">
              <a16:predDERef xmlns:a16="http://schemas.microsoft.com/office/drawing/2014/main" xmlns="" pred="{75513D5E-388C-4D37-9681-0C44FD291D4C}"/>
            </a:ext>
          </a:extLst>
        </xdr:cNvPr>
        <xdr:cNvSpPr/>
      </xdr:nvSpPr>
      <xdr:spPr>
        <a:xfrm>
          <a:off x="1685925" y="13877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237" name="Shape 3">
          <a:extLst>
            <a:ext uri="{FF2B5EF4-FFF2-40B4-BE49-F238E27FC236}">
              <a16:creationId xmlns:a16="http://schemas.microsoft.com/office/drawing/2014/main" xmlns="" id="{22572496-46A5-4601-98F8-9BBF17E715AE}"/>
            </a:ext>
            <a:ext uri="{147F2762-F138-4A5C-976F-8EAC2B608ADB}">
              <a16:predDERef xmlns:a16="http://schemas.microsoft.com/office/drawing/2014/main" xmlns="" pred="{51A3C572-80F8-4350-B3ED-0A612BEB88C1}"/>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71</xdr:row>
      <xdr:rowOff>0</xdr:rowOff>
    </xdr:from>
    <xdr:ext cx="293382" cy="748393"/>
    <xdr:sp macro="" textlink="">
      <xdr:nvSpPr>
        <xdr:cNvPr id="238" name="Shape 3">
          <a:extLst>
            <a:ext uri="{FF2B5EF4-FFF2-40B4-BE49-F238E27FC236}">
              <a16:creationId xmlns:a16="http://schemas.microsoft.com/office/drawing/2014/main" xmlns="" id="{0F39447F-0A59-439B-A01F-5BCBDCAC8B8C}"/>
            </a:ext>
            <a:ext uri="{147F2762-F138-4A5C-976F-8EAC2B608ADB}">
              <a16:predDERef xmlns:a16="http://schemas.microsoft.com/office/drawing/2014/main" xmlns="" pred="{22572496-46A5-4601-98F8-9BBF17E715AE}"/>
            </a:ext>
          </a:extLst>
        </xdr:cNvPr>
        <xdr:cNvSpPr/>
      </xdr:nvSpPr>
      <xdr:spPr>
        <a:xfrm>
          <a:off x="1685925" y="1421415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239" name="Shape 3">
          <a:extLst>
            <a:ext uri="{FF2B5EF4-FFF2-40B4-BE49-F238E27FC236}">
              <a16:creationId xmlns:a16="http://schemas.microsoft.com/office/drawing/2014/main" xmlns="" id="{06B32B9E-1BBD-4725-A4C8-B99CF4F58254}"/>
            </a:ext>
            <a:ext uri="{147F2762-F138-4A5C-976F-8EAC2B608ADB}">
              <a16:predDERef xmlns:a16="http://schemas.microsoft.com/office/drawing/2014/main" xmlns="" pred="{0F39447F-0A59-439B-A01F-5BCBDCAC8B8C}"/>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72</xdr:row>
      <xdr:rowOff>0</xdr:rowOff>
    </xdr:from>
    <xdr:ext cx="293382" cy="748393"/>
    <xdr:sp macro="" textlink="">
      <xdr:nvSpPr>
        <xdr:cNvPr id="240" name="Shape 3">
          <a:extLst>
            <a:ext uri="{FF2B5EF4-FFF2-40B4-BE49-F238E27FC236}">
              <a16:creationId xmlns:a16="http://schemas.microsoft.com/office/drawing/2014/main" xmlns="" id="{2B8FA795-2766-4CA2-933B-8C0616E2F761}"/>
            </a:ext>
            <a:ext uri="{147F2762-F138-4A5C-976F-8EAC2B608ADB}">
              <a16:predDERef xmlns:a16="http://schemas.microsoft.com/office/drawing/2014/main" xmlns="" pred="{06B32B9E-1BBD-4725-A4C8-B99CF4F58254}"/>
            </a:ext>
          </a:extLst>
        </xdr:cNvPr>
        <xdr:cNvSpPr/>
      </xdr:nvSpPr>
      <xdr:spPr>
        <a:xfrm>
          <a:off x="1685925" y="1455039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241" name="Shape 3">
          <a:extLst>
            <a:ext uri="{FF2B5EF4-FFF2-40B4-BE49-F238E27FC236}">
              <a16:creationId xmlns:a16="http://schemas.microsoft.com/office/drawing/2014/main" xmlns="" id="{02EEAB0C-4BA2-483D-83FE-C22F18DAB037}"/>
            </a:ext>
            <a:ext uri="{147F2762-F138-4A5C-976F-8EAC2B608ADB}">
              <a16:predDERef xmlns:a16="http://schemas.microsoft.com/office/drawing/2014/main" xmlns="" pred="{2B8FA795-2766-4CA2-933B-8C0616E2F761}"/>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73</xdr:row>
      <xdr:rowOff>0</xdr:rowOff>
    </xdr:from>
    <xdr:ext cx="293382" cy="748393"/>
    <xdr:sp macro="" textlink="">
      <xdr:nvSpPr>
        <xdr:cNvPr id="242" name="Shape 3">
          <a:extLst>
            <a:ext uri="{FF2B5EF4-FFF2-40B4-BE49-F238E27FC236}">
              <a16:creationId xmlns:a16="http://schemas.microsoft.com/office/drawing/2014/main" xmlns="" id="{FED9D45A-66EC-4926-B7A5-9861AEDE0B6E}"/>
            </a:ext>
            <a:ext uri="{147F2762-F138-4A5C-976F-8EAC2B608ADB}">
              <a16:predDERef xmlns:a16="http://schemas.microsoft.com/office/drawing/2014/main" xmlns="" pred="{02EEAB0C-4BA2-483D-83FE-C22F18DAB037}"/>
            </a:ext>
          </a:extLst>
        </xdr:cNvPr>
        <xdr:cNvSpPr/>
      </xdr:nvSpPr>
      <xdr:spPr>
        <a:xfrm>
          <a:off x="1685925" y="1488662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74</xdr:row>
      <xdr:rowOff>0</xdr:rowOff>
    </xdr:from>
    <xdr:ext cx="293382" cy="748393"/>
    <xdr:sp macro="" textlink="">
      <xdr:nvSpPr>
        <xdr:cNvPr id="243" name="Shape 3">
          <a:extLst>
            <a:ext uri="{FF2B5EF4-FFF2-40B4-BE49-F238E27FC236}">
              <a16:creationId xmlns:a16="http://schemas.microsoft.com/office/drawing/2014/main" xmlns="" id="{A39EC6F8-B313-4C7F-B38E-459F6DF45E6E}"/>
            </a:ext>
            <a:ext uri="{147F2762-F138-4A5C-976F-8EAC2B608ADB}">
              <a16:predDERef xmlns:a16="http://schemas.microsoft.com/office/drawing/2014/main" xmlns="" pred="{FED9D45A-66EC-4926-B7A5-9861AEDE0B6E}"/>
            </a:ext>
          </a:extLst>
        </xdr:cNvPr>
        <xdr:cNvSpPr/>
      </xdr:nvSpPr>
      <xdr:spPr>
        <a:xfrm>
          <a:off x="1685925" y="152228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74</xdr:row>
      <xdr:rowOff>0</xdr:rowOff>
    </xdr:from>
    <xdr:ext cx="293382" cy="748393"/>
    <xdr:sp macro="" textlink="">
      <xdr:nvSpPr>
        <xdr:cNvPr id="244" name="Shape 3">
          <a:extLst>
            <a:ext uri="{FF2B5EF4-FFF2-40B4-BE49-F238E27FC236}">
              <a16:creationId xmlns:a16="http://schemas.microsoft.com/office/drawing/2014/main" xmlns="" id="{0342B17D-01D5-41D3-8B64-27658BAB9253}"/>
            </a:ext>
            <a:ext uri="{147F2762-F138-4A5C-976F-8EAC2B608ADB}">
              <a16:predDERef xmlns:a16="http://schemas.microsoft.com/office/drawing/2014/main" xmlns="" pred="{A39EC6F8-B313-4C7F-B38E-459F6DF45E6E}"/>
            </a:ext>
          </a:extLst>
        </xdr:cNvPr>
        <xdr:cNvSpPr/>
      </xdr:nvSpPr>
      <xdr:spPr>
        <a:xfrm>
          <a:off x="1685925" y="152228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245" name="Shape 3">
          <a:extLst>
            <a:ext uri="{FF2B5EF4-FFF2-40B4-BE49-F238E27FC236}">
              <a16:creationId xmlns:a16="http://schemas.microsoft.com/office/drawing/2014/main" xmlns="" id="{E227BE2E-EF63-4865-A647-E4E9953BBB89}"/>
            </a:ext>
            <a:ext uri="{147F2762-F138-4A5C-976F-8EAC2B608ADB}">
              <a16:predDERef xmlns:a16="http://schemas.microsoft.com/office/drawing/2014/main" xmlns="" pred="{0342B17D-01D5-41D3-8B64-27658BAB9253}"/>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85</xdr:row>
      <xdr:rowOff>0</xdr:rowOff>
    </xdr:from>
    <xdr:ext cx="293382" cy="748393"/>
    <xdr:sp macro="" textlink="">
      <xdr:nvSpPr>
        <xdr:cNvPr id="246" name="Shape 3">
          <a:extLst>
            <a:ext uri="{FF2B5EF4-FFF2-40B4-BE49-F238E27FC236}">
              <a16:creationId xmlns:a16="http://schemas.microsoft.com/office/drawing/2014/main" xmlns="" id="{C11E55EA-ADD4-4235-8D8E-C57E10355DFE}"/>
            </a:ext>
            <a:ext uri="{147F2762-F138-4A5C-976F-8EAC2B608ADB}">
              <a16:predDERef xmlns:a16="http://schemas.microsoft.com/office/drawing/2014/main" xmlns="" pred="{E227BE2E-EF63-4865-A647-E4E9953BBB89}"/>
            </a:ext>
          </a:extLst>
        </xdr:cNvPr>
        <xdr:cNvSpPr/>
      </xdr:nvSpPr>
      <xdr:spPr>
        <a:xfrm>
          <a:off x="1685925" y="1892141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86</xdr:row>
      <xdr:rowOff>0</xdr:rowOff>
    </xdr:from>
    <xdr:ext cx="293382" cy="748393"/>
    <xdr:sp macro="" textlink="">
      <xdr:nvSpPr>
        <xdr:cNvPr id="247" name="Shape 3">
          <a:extLst>
            <a:ext uri="{FF2B5EF4-FFF2-40B4-BE49-F238E27FC236}">
              <a16:creationId xmlns:a16="http://schemas.microsoft.com/office/drawing/2014/main" xmlns="" id="{B1416E47-A775-4E83-AC50-D7566F7468E9}"/>
            </a:ext>
            <a:ext uri="{147F2762-F138-4A5C-976F-8EAC2B608ADB}">
              <a16:predDERef xmlns:a16="http://schemas.microsoft.com/office/drawing/2014/main" xmlns="" pred="{C11E55EA-ADD4-4235-8D8E-C57E10355DFE}"/>
            </a:ext>
          </a:extLst>
        </xdr:cNvPr>
        <xdr:cNvSpPr/>
      </xdr:nvSpPr>
      <xdr:spPr>
        <a:xfrm>
          <a:off x="1685925" y="1925764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248" name="Shape 3">
          <a:extLst>
            <a:ext uri="{FF2B5EF4-FFF2-40B4-BE49-F238E27FC236}">
              <a16:creationId xmlns:a16="http://schemas.microsoft.com/office/drawing/2014/main" xmlns="" id="{8EB07D00-1A98-4F11-B6F6-DA9F5CD0F18E}"/>
            </a:ext>
            <a:ext uri="{147F2762-F138-4A5C-976F-8EAC2B608ADB}">
              <a16:predDERef xmlns:a16="http://schemas.microsoft.com/office/drawing/2014/main" xmlns="" pred="{B1416E47-A775-4E83-AC50-D7566F7468E9}"/>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249" name="Shape 3">
          <a:extLst>
            <a:ext uri="{FF2B5EF4-FFF2-40B4-BE49-F238E27FC236}">
              <a16:creationId xmlns:a16="http://schemas.microsoft.com/office/drawing/2014/main" xmlns="" id="{921FBBD0-08AD-4585-AF7E-C3F1BA56DF7F}"/>
            </a:ext>
            <a:ext uri="{147F2762-F138-4A5C-976F-8EAC2B608ADB}">
              <a16:predDERef xmlns:a16="http://schemas.microsoft.com/office/drawing/2014/main" xmlns="" pred="{8EB07D00-1A98-4F11-B6F6-DA9F5CD0F18E}"/>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250" name="Shape 3">
          <a:extLst>
            <a:ext uri="{FF2B5EF4-FFF2-40B4-BE49-F238E27FC236}">
              <a16:creationId xmlns:a16="http://schemas.microsoft.com/office/drawing/2014/main" xmlns="" id="{10A2EC79-C62E-4B00-B4BA-B220A3BE414C}"/>
            </a:ext>
            <a:ext uri="{147F2762-F138-4A5C-976F-8EAC2B608ADB}">
              <a16:predDERef xmlns:a16="http://schemas.microsoft.com/office/drawing/2014/main" xmlns="" pred="{921FBBD0-08AD-4585-AF7E-C3F1BA56DF7F}"/>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88</xdr:row>
      <xdr:rowOff>0</xdr:rowOff>
    </xdr:from>
    <xdr:ext cx="293382" cy="748393"/>
    <xdr:sp macro="" textlink="">
      <xdr:nvSpPr>
        <xdr:cNvPr id="251" name="Shape 3">
          <a:extLst>
            <a:ext uri="{FF2B5EF4-FFF2-40B4-BE49-F238E27FC236}">
              <a16:creationId xmlns:a16="http://schemas.microsoft.com/office/drawing/2014/main" xmlns="" id="{8031E6ED-EE3B-44CA-AB3D-35FF8F0F6C2C}"/>
            </a:ext>
            <a:ext uri="{147F2762-F138-4A5C-976F-8EAC2B608ADB}">
              <a16:predDERef xmlns:a16="http://schemas.microsoft.com/office/drawing/2014/main" xmlns="" pred="{10A2EC79-C62E-4B00-B4BA-B220A3BE414C}"/>
            </a:ext>
          </a:extLst>
        </xdr:cNvPr>
        <xdr:cNvSpPr/>
      </xdr:nvSpPr>
      <xdr:spPr>
        <a:xfrm>
          <a:off x="1685925" y="19930110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252" name="Shape 3">
          <a:extLst>
            <a:ext uri="{FF2B5EF4-FFF2-40B4-BE49-F238E27FC236}">
              <a16:creationId xmlns:a16="http://schemas.microsoft.com/office/drawing/2014/main" xmlns="" id="{EAB68D53-076B-43C2-812E-6EE238C2E7D2}"/>
            </a:ext>
            <a:ext uri="{147F2762-F138-4A5C-976F-8EAC2B608ADB}">
              <a16:predDERef xmlns:a16="http://schemas.microsoft.com/office/drawing/2014/main" xmlns="" pred="{8031E6ED-EE3B-44CA-AB3D-35FF8F0F6C2C}"/>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89</xdr:row>
      <xdr:rowOff>0</xdr:rowOff>
    </xdr:from>
    <xdr:ext cx="293382" cy="748393"/>
    <xdr:sp macro="" textlink="">
      <xdr:nvSpPr>
        <xdr:cNvPr id="253" name="Shape 3">
          <a:extLst>
            <a:ext uri="{FF2B5EF4-FFF2-40B4-BE49-F238E27FC236}">
              <a16:creationId xmlns:a16="http://schemas.microsoft.com/office/drawing/2014/main" xmlns="" id="{F9CB23B2-88FA-405E-AAF0-41726EAE454E}"/>
            </a:ext>
            <a:ext uri="{147F2762-F138-4A5C-976F-8EAC2B608ADB}">
              <a16:predDERef xmlns:a16="http://schemas.microsoft.com/office/drawing/2014/main" xmlns="" pred="{EAB68D53-076B-43C2-812E-6EE238C2E7D2}"/>
            </a:ext>
          </a:extLst>
        </xdr:cNvPr>
        <xdr:cNvSpPr/>
      </xdr:nvSpPr>
      <xdr:spPr>
        <a:xfrm>
          <a:off x="1685925" y="2026634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254" name="Shape 3">
          <a:extLst>
            <a:ext uri="{FF2B5EF4-FFF2-40B4-BE49-F238E27FC236}">
              <a16:creationId xmlns:a16="http://schemas.microsoft.com/office/drawing/2014/main" xmlns="" id="{644CC486-44A3-49C4-A6FE-151323495473}"/>
            </a:ext>
            <a:ext uri="{147F2762-F138-4A5C-976F-8EAC2B608ADB}">
              <a16:predDERef xmlns:a16="http://schemas.microsoft.com/office/drawing/2014/main" xmlns="" pred="{F9CB23B2-88FA-405E-AAF0-41726EAE454E}"/>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87</xdr:row>
      <xdr:rowOff>0</xdr:rowOff>
    </xdr:from>
    <xdr:ext cx="293382" cy="748393"/>
    <xdr:sp macro="" textlink="">
      <xdr:nvSpPr>
        <xdr:cNvPr id="255" name="Shape 3">
          <a:extLst>
            <a:ext uri="{FF2B5EF4-FFF2-40B4-BE49-F238E27FC236}">
              <a16:creationId xmlns:a16="http://schemas.microsoft.com/office/drawing/2014/main" xmlns="" id="{4F9C8D80-2E6C-4D92-94D9-7625AE01CB97}"/>
            </a:ext>
            <a:ext uri="{147F2762-F138-4A5C-976F-8EAC2B608ADB}">
              <a16:predDERef xmlns:a16="http://schemas.microsoft.com/office/drawing/2014/main" xmlns="" pred="{644CC486-44A3-49C4-A6FE-151323495473}"/>
            </a:ext>
          </a:extLst>
        </xdr:cNvPr>
        <xdr:cNvSpPr/>
      </xdr:nvSpPr>
      <xdr:spPr>
        <a:xfrm>
          <a:off x="1685925" y="1959387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91</xdr:row>
      <xdr:rowOff>0</xdr:rowOff>
    </xdr:from>
    <xdr:ext cx="293382" cy="748393"/>
    <xdr:sp macro="" textlink="">
      <xdr:nvSpPr>
        <xdr:cNvPr id="256" name="Shape 3">
          <a:extLst>
            <a:ext uri="{FF2B5EF4-FFF2-40B4-BE49-F238E27FC236}">
              <a16:creationId xmlns:a16="http://schemas.microsoft.com/office/drawing/2014/main" xmlns="" id="{26CED35D-0501-493C-A70C-CBB5D16E25B6}"/>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91</xdr:row>
      <xdr:rowOff>0</xdr:rowOff>
    </xdr:from>
    <xdr:ext cx="293382" cy="748393"/>
    <xdr:sp macro="" textlink="">
      <xdr:nvSpPr>
        <xdr:cNvPr id="257" name="Shape 3">
          <a:extLst>
            <a:ext uri="{FF2B5EF4-FFF2-40B4-BE49-F238E27FC236}">
              <a16:creationId xmlns:a16="http://schemas.microsoft.com/office/drawing/2014/main" xmlns="" id="{CD02BB99-0748-4E39-AF70-6ECCDEF858B4}"/>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91</xdr:row>
      <xdr:rowOff>0</xdr:rowOff>
    </xdr:from>
    <xdr:ext cx="293382" cy="748393"/>
    <xdr:sp macro="" textlink="">
      <xdr:nvSpPr>
        <xdr:cNvPr id="258" name="Shape 3">
          <a:extLst>
            <a:ext uri="{FF2B5EF4-FFF2-40B4-BE49-F238E27FC236}">
              <a16:creationId xmlns:a16="http://schemas.microsoft.com/office/drawing/2014/main" xmlns="" id="{8E8267FB-7A80-4C1E-84EA-D8BE3E979487}"/>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91</xdr:row>
      <xdr:rowOff>0</xdr:rowOff>
    </xdr:from>
    <xdr:ext cx="293382" cy="748393"/>
    <xdr:sp macro="" textlink="">
      <xdr:nvSpPr>
        <xdr:cNvPr id="259" name="Shape 3">
          <a:extLst>
            <a:ext uri="{FF2B5EF4-FFF2-40B4-BE49-F238E27FC236}">
              <a16:creationId xmlns:a16="http://schemas.microsoft.com/office/drawing/2014/main" xmlns="" id="{90F116A7-59E6-4677-B877-4DBEFD28581F}"/>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260" name="Shape 3">
          <a:extLst>
            <a:ext uri="{FF2B5EF4-FFF2-40B4-BE49-F238E27FC236}">
              <a16:creationId xmlns:a16="http://schemas.microsoft.com/office/drawing/2014/main" xmlns="" id="{B66D3D1B-58DD-4CC4-B512-D814E79CE28D}"/>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261" name="Shape 3">
          <a:extLst>
            <a:ext uri="{FF2B5EF4-FFF2-40B4-BE49-F238E27FC236}">
              <a16:creationId xmlns:a16="http://schemas.microsoft.com/office/drawing/2014/main" xmlns="" id="{E29E1C25-BE2E-4B73-A363-5EE59EF419DA}"/>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262" name="Shape 3">
          <a:extLst>
            <a:ext uri="{FF2B5EF4-FFF2-40B4-BE49-F238E27FC236}">
              <a16:creationId xmlns:a16="http://schemas.microsoft.com/office/drawing/2014/main" xmlns="" id="{E59E2ACA-3EE6-4C3E-9039-2F7B2D19F081}"/>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93</xdr:row>
      <xdr:rowOff>0</xdr:rowOff>
    </xdr:from>
    <xdr:ext cx="293382" cy="748393"/>
    <xdr:sp macro="" textlink="">
      <xdr:nvSpPr>
        <xdr:cNvPr id="263" name="Shape 3">
          <a:extLst>
            <a:ext uri="{FF2B5EF4-FFF2-40B4-BE49-F238E27FC236}">
              <a16:creationId xmlns:a16="http://schemas.microsoft.com/office/drawing/2014/main" xmlns="" id="{F7BB20B5-4838-4C9C-BEC7-A6858F158959}"/>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94</xdr:row>
      <xdr:rowOff>0</xdr:rowOff>
    </xdr:from>
    <xdr:ext cx="293382" cy="748393"/>
    <xdr:sp macro="" textlink="">
      <xdr:nvSpPr>
        <xdr:cNvPr id="264" name="Shape 3">
          <a:extLst>
            <a:ext uri="{FF2B5EF4-FFF2-40B4-BE49-F238E27FC236}">
              <a16:creationId xmlns:a16="http://schemas.microsoft.com/office/drawing/2014/main" xmlns="" id="{D1EBE5B4-6FC1-480D-A60D-9621E4D14A48}"/>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94</xdr:row>
      <xdr:rowOff>0</xdr:rowOff>
    </xdr:from>
    <xdr:ext cx="293382" cy="748393"/>
    <xdr:sp macro="" textlink="">
      <xdr:nvSpPr>
        <xdr:cNvPr id="265" name="Shape 3">
          <a:extLst>
            <a:ext uri="{FF2B5EF4-FFF2-40B4-BE49-F238E27FC236}">
              <a16:creationId xmlns:a16="http://schemas.microsoft.com/office/drawing/2014/main" xmlns="" id="{D1A8B79A-10D7-464C-86FC-BE4B34E2198E}"/>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94</xdr:row>
      <xdr:rowOff>0</xdr:rowOff>
    </xdr:from>
    <xdr:ext cx="293382" cy="748393"/>
    <xdr:sp macro="" textlink="">
      <xdr:nvSpPr>
        <xdr:cNvPr id="266" name="Shape 3">
          <a:extLst>
            <a:ext uri="{FF2B5EF4-FFF2-40B4-BE49-F238E27FC236}">
              <a16:creationId xmlns:a16="http://schemas.microsoft.com/office/drawing/2014/main" xmlns="" id="{478F78FE-D6F5-47EA-98E8-B7B9C2802C68}"/>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94</xdr:row>
      <xdr:rowOff>0</xdr:rowOff>
    </xdr:from>
    <xdr:ext cx="293382" cy="748393"/>
    <xdr:sp macro="" textlink="">
      <xdr:nvSpPr>
        <xdr:cNvPr id="267" name="Shape 3">
          <a:extLst>
            <a:ext uri="{FF2B5EF4-FFF2-40B4-BE49-F238E27FC236}">
              <a16:creationId xmlns:a16="http://schemas.microsoft.com/office/drawing/2014/main" xmlns="" id="{D6071723-49B6-4BD2-B0F4-885F20AE4BC1}"/>
            </a:ext>
          </a:extLst>
        </xdr:cNvPr>
        <xdr:cNvSpPr/>
      </xdr:nvSpPr>
      <xdr:spPr>
        <a:xfrm>
          <a:off x="1171575" y="2073592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
  <sheetViews>
    <sheetView tabSelected="1" topLeftCell="A40" workbookViewId="0">
      <selection activeCell="C93" sqref="C93"/>
    </sheetView>
  </sheetViews>
  <sheetFormatPr baseColWidth="10" defaultColWidth="17" defaultRowHeight="15.75" x14ac:dyDescent="0.25"/>
  <cols>
    <col min="1" max="1" width="9.42578125" style="18" customWidth="1"/>
    <col min="2" max="2" width="8.140625" style="18" customWidth="1"/>
    <col min="3" max="3" width="11.85546875" style="18" customWidth="1"/>
    <col min="4" max="4" width="25.28515625" style="18" customWidth="1"/>
    <col min="5" max="5" width="0" style="18" hidden="1" customWidth="1"/>
    <col min="6" max="6" width="32.85546875" style="18" customWidth="1"/>
    <col min="7" max="7" width="22.140625" style="18" customWidth="1"/>
    <col min="8" max="8" width="0" style="18" hidden="1" customWidth="1"/>
    <col min="9" max="9" width="21.5703125" style="18" customWidth="1"/>
    <col min="10" max="10" width="17" style="18"/>
    <col min="11" max="11" width="23.5703125" style="18" customWidth="1"/>
    <col min="12" max="12" width="22.140625" style="18" customWidth="1"/>
    <col min="13" max="16384" width="17" style="18"/>
  </cols>
  <sheetData>
    <row r="1" spans="1:12" ht="16.5" thickBot="1" x14ac:dyDescent="0.3">
      <c r="A1" s="68" t="s">
        <v>189</v>
      </c>
      <c r="B1" s="68"/>
      <c r="C1" s="68"/>
      <c r="D1" s="68"/>
      <c r="E1" s="68"/>
      <c r="F1" s="68"/>
      <c r="G1" s="68"/>
      <c r="H1" s="68"/>
      <c r="I1" s="68"/>
      <c r="J1" s="68"/>
      <c r="K1" s="68"/>
      <c r="L1" s="68"/>
    </row>
    <row r="2" spans="1:12" x14ac:dyDescent="0.25">
      <c r="A2" s="45"/>
      <c r="B2" s="69" t="s">
        <v>250</v>
      </c>
      <c r="C2" s="70"/>
      <c r="D2" s="73"/>
      <c r="E2" s="73"/>
      <c r="F2" s="73"/>
      <c r="G2" s="73"/>
      <c r="H2" s="73"/>
      <c r="I2" s="73"/>
      <c r="J2" s="73"/>
      <c r="K2" s="73"/>
      <c r="L2" s="74"/>
    </row>
    <row r="3" spans="1:12" x14ac:dyDescent="0.25">
      <c r="A3" s="45"/>
      <c r="B3" s="71" t="s">
        <v>249</v>
      </c>
      <c r="C3" s="72"/>
      <c r="D3" s="72"/>
      <c r="E3" s="72"/>
      <c r="F3" s="72"/>
      <c r="G3" s="72"/>
      <c r="H3" s="72"/>
      <c r="I3" s="72"/>
      <c r="J3" s="72"/>
      <c r="K3" s="72"/>
      <c r="L3" s="75"/>
    </row>
    <row r="4" spans="1:12" ht="33.75" customHeight="1" x14ac:dyDescent="0.25">
      <c r="A4" s="19"/>
      <c r="B4" s="65" t="s">
        <v>0</v>
      </c>
      <c r="C4" s="66"/>
      <c r="D4" s="66"/>
      <c r="E4" s="66"/>
      <c r="F4" s="66"/>
      <c r="G4" s="66"/>
      <c r="H4" s="66"/>
      <c r="I4" s="66"/>
      <c r="J4" s="66"/>
      <c r="K4" s="66"/>
      <c r="L4" s="67"/>
    </row>
    <row r="5" spans="1:12" ht="86.25" customHeight="1" x14ac:dyDescent="0.25">
      <c r="A5" s="20"/>
      <c r="B5" s="38" t="s">
        <v>1</v>
      </c>
      <c r="C5" s="21" t="s">
        <v>2</v>
      </c>
      <c r="D5" s="22" t="s">
        <v>3</v>
      </c>
      <c r="E5" s="22" t="s">
        <v>4</v>
      </c>
      <c r="F5" s="22" t="s">
        <v>5</v>
      </c>
      <c r="G5" s="21" t="s">
        <v>6</v>
      </c>
      <c r="H5" s="23" t="s">
        <v>7</v>
      </c>
      <c r="I5" s="23" t="s">
        <v>191</v>
      </c>
      <c r="J5" s="23" t="s">
        <v>192</v>
      </c>
      <c r="K5" s="23" t="s">
        <v>193</v>
      </c>
      <c r="L5" s="39" t="s">
        <v>194</v>
      </c>
    </row>
    <row r="6" spans="1:12" ht="108" customHeight="1" x14ac:dyDescent="0.25">
      <c r="A6" s="20"/>
      <c r="B6" s="40">
        <v>1</v>
      </c>
      <c r="C6" s="25">
        <v>1</v>
      </c>
      <c r="D6" s="26" t="s">
        <v>8</v>
      </c>
      <c r="E6" s="26" t="s">
        <v>9</v>
      </c>
      <c r="F6" s="24" t="s">
        <v>10</v>
      </c>
      <c r="G6" s="25" t="s">
        <v>11</v>
      </c>
      <c r="H6" s="27" t="s">
        <v>12</v>
      </c>
      <c r="I6" s="28"/>
      <c r="J6" s="28"/>
      <c r="K6" s="28"/>
      <c r="L6" s="41"/>
    </row>
    <row r="7" spans="1:12" ht="108" customHeight="1" x14ac:dyDescent="0.25">
      <c r="A7" s="20"/>
      <c r="B7" s="40">
        <v>1</v>
      </c>
      <c r="C7" s="25">
        <v>2</v>
      </c>
      <c r="D7" s="26" t="s">
        <v>13</v>
      </c>
      <c r="E7" s="26" t="s">
        <v>9</v>
      </c>
      <c r="F7" s="24" t="s">
        <v>14</v>
      </c>
      <c r="G7" s="25" t="s">
        <v>11</v>
      </c>
      <c r="H7" s="27" t="s">
        <v>12</v>
      </c>
      <c r="I7" s="28"/>
      <c r="J7" s="28"/>
      <c r="K7" s="28"/>
      <c r="L7" s="41"/>
    </row>
    <row r="8" spans="1:12" ht="120" x14ac:dyDescent="0.25">
      <c r="A8" s="20"/>
      <c r="B8" s="40">
        <v>1</v>
      </c>
      <c r="C8" s="25">
        <v>3</v>
      </c>
      <c r="D8" s="24" t="s">
        <v>15</v>
      </c>
      <c r="E8" s="26" t="s">
        <v>9</v>
      </c>
      <c r="F8" s="24" t="s">
        <v>16</v>
      </c>
      <c r="G8" s="25" t="s">
        <v>17</v>
      </c>
      <c r="H8" s="27" t="s">
        <v>12</v>
      </c>
      <c r="I8" s="28"/>
      <c r="J8" s="28"/>
      <c r="K8" s="28"/>
      <c r="L8" s="41"/>
    </row>
    <row r="9" spans="1:12" ht="120" x14ac:dyDescent="0.25">
      <c r="A9" s="20"/>
      <c r="B9" s="40">
        <v>1</v>
      </c>
      <c r="C9" s="25">
        <v>4</v>
      </c>
      <c r="D9" s="24" t="s">
        <v>18</v>
      </c>
      <c r="E9" s="26" t="s">
        <v>9</v>
      </c>
      <c r="F9" s="26" t="s">
        <v>19</v>
      </c>
      <c r="G9" s="24" t="s">
        <v>20</v>
      </c>
      <c r="H9" s="27" t="s">
        <v>12</v>
      </c>
      <c r="I9" s="28"/>
      <c r="J9" s="28"/>
      <c r="K9" s="28"/>
      <c r="L9" s="41"/>
    </row>
    <row r="10" spans="1:12" ht="120" x14ac:dyDescent="0.25">
      <c r="A10" s="20"/>
      <c r="B10" s="40">
        <v>1</v>
      </c>
      <c r="C10" s="25">
        <v>5</v>
      </c>
      <c r="D10" s="32" t="s">
        <v>246</v>
      </c>
      <c r="E10" s="26" t="s">
        <v>9</v>
      </c>
      <c r="F10" s="24" t="s">
        <v>21</v>
      </c>
      <c r="G10" s="25" t="s">
        <v>22</v>
      </c>
      <c r="H10" s="27" t="s">
        <v>12</v>
      </c>
      <c r="I10" s="28"/>
      <c r="J10" s="28"/>
      <c r="K10" s="28"/>
      <c r="L10" s="41"/>
    </row>
    <row r="11" spans="1:12" ht="120" x14ac:dyDescent="0.25">
      <c r="A11" s="20"/>
      <c r="B11" s="40">
        <v>1</v>
      </c>
      <c r="C11" s="25">
        <v>6</v>
      </c>
      <c r="D11" s="32" t="s">
        <v>247</v>
      </c>
      <c r="E11" s="26" t="s">
        <v>9</v>
      </c>
      <c r="F11" s="24" t="s">
        <v>23</v>
      </c>
      <c r="G11" s="25" t="s">
        <v>22</v>
      </c>
      <c r="H11" s="27" t="s">
        <v>12</v>
      </c>
      <c r="I11" s="28"/>
      <c r="J11" s="28"/>
      <c r="K11" s="28"/>
      <c r="L11" s="41"/>
    </row>
    <row r="12" spans="1:12" ht="120" x14ac:dyDescent="0.25">
      <c r="A12" s="20"/>
      <c r="B12" s="40">
        <v>1</v>
      </c>
      <c r="C12" s="25">
        <v>7</v>
      </c>
      <c r="D12" s="24" t="s">
        <v>24</v>
      </c>
      <c r="E12" s="26" t="s">
        <v>9</v>
      </c>
      <c r="F12" s="24" t="s">
        <v>25</v>
      </c>
      <c r="G12" s="25" t="s">
        <v>26</v>
      </c>
      <c r="H12" s="27" t="s">
        <v>12</v>
      </c>
      <c r="I12" s="28"/>
      <c r="J12" s="28"/>
      <c r="K12" s="28"/>
      <c r="L12" s="41"/>
    </row>
    <row r="13" spans="1:12" ht="120" x14ac:dyDescent="0.25">
      <c r="A13" s="20"/>
      <c r="B13" s="42">
        <v>1</v>
      </c>
      <c r="C13" s="25">
        <v>8</v>
      </c>
      <c r="D13" s="29" t="s">
        <v>27</v>
      </c>
      <c r="E13" s="26" t="s">
        <v>9</v>
      </c>
      <c r="F13" s="29" t="s">
        <v>28</v>
      </c>
      <c r="G13" s="25" t="s">
        <v>29</v>
      </c>
      <c r="H13" s="27" t="s">
        <v>12</v>
      </c>
      <c r="I13" s="28"/>
      <c r="J13" s="28"/>
      <c r="K13" s="28"/>
      <c r="L13" s="41"/>
    </row>
    <row r="14" spans="1:12" ht="120" x14ac:dyDescent="0.25">
      <c r="A14" s="20"/>
      <c r="B14" s="40">
        <v>1</v>
      </c>
      <c r="C14" s="25">
        <v>9</v>
      </c>
      <c r="D14" s="32" t="s">
        <v>248</v>
      </c>
      <c r="E14" s="26" t="s">
        <v>9</v>
      </c>
      <c r="F14" s="24" t="s">
        <v>30</v>
      </c>
      <c r="G14" s="25" t="s">
        <v>22</v>
      </c>
      <c r="H14" s="27" t="s">
        <v>12</v>
      </c>
      <c r="I14" s="28"/>
      <c r="J14" s="28"/>
      <c r="K14" s="28"/>
      <c r="L14" s="41"/>
    </row>
    <row r="15" spans="1:12" ht="120" x14ac:dyDescent="0.25">
      <c r="A15" s="20"/>
      <c r="B15" s="40">
        <v>1</v>
      </c>
      <c r="C15" s="25">
        <v>10</v>
      </c>
      <c r="D15" s="24" t="s">
        <v>31</v>
      </c>
      <c r="E15" s="26" t="s">
        <v>9</v>
      </c>
      <c r="F15" s="24" t="s">
        <v>32</v>
      </c>
      <c r="G15" s="24" t="s">
        <v>26</v>
      </c>
      <c r="H15" s="27" t="s">
        <v>12</v>
      </c>
      <c r="I15" s="28"/>
      <c r="J15" s="28"/>
      <c r="K15" s="28"/>
      <c r="L15" s="41"/>
    </row>
    <row r="16" spans="1:12" ht="120" x14ac:dyDescent="0.25">
      <c r="A16" s="20"/>
      <c r="B16" s="43">
        <v>1</v>
      </c>
      <c r="C16" s="25">
        <v>11</v>
      </c>
      <c r="D16" s="24" t="s">
        <v>33</v>
      </c>
      <c r="E16" s="26" t="s">
        <v>9</v>
      </c>
      <c r="F16" s="24" t="s">
        <v>34</v>
      </c>
      <c r="G16" s="25" t="s">
        <v>26</v>
      </c>
      <c r="H16" s="27" t="s">
        <v>12</v>
      </c>
      <c r="I16" s="28"/>
      <c r="J16" s="28"/>
      <c r="K16" s="28"/>
      <c r="L16" s="41"/>
    </row>
    <row r="17" spans="1:12" ht="120" x14ac:dyDescent="0.25">
      <c r="A17" s="20"/>
      <c r="B17" s="44">
        <v>1</v>
      </c>
      <c r="C17" s="25">
        <v>12</v>
      </c>
      <c r="D17" s="29" t="s">
        <v>35</v>
      </c>
      <c r="E17" s="26" t="s">
        <v>9</v>
      </c>
      <c r="F17" s="24" t="s">
        <v>36</v>
      </c>
      <c r="G17" s="30" t="s">
        <v>37</v>
      </c>
      <c r="H17" s="27" t="s">
        <v>12</v>
      </c>
      <c r="I17" s="28"/>
      <c r="J17" s="28"/>
      <c r="K17" s="28"/>
      <c r="L17" s="41"/>
    </row>
    <row r="18" spans="1:12" ht="225" x14ac:dyDescent="0.25">
      <c r="A18" s="20"/>
      <c r="B18" s="40">
        <v>1</v>
      </c>
      <c r="C18" s="25">
        <v>13</v>
      </c>
      <c r="D18" s="24" t="s">
        <v>38</v>
      </c>
      <c r="E18" s="26" t="s">
        <v>9</v>
      </c>
      <c r="F18" s="24" t="s">
        <v>39</v>
      </c>
      <c r="G18" s="25" t="s">
        <v>26</v>
      </c>
      <c r="H18" s="27" t="s">
        <v>12</v>
      </c>
      <c r="I18" s="28"/>
      <c r="J18" s="28"/>
      <c r="K18" s="28"/>
      <c r="L18" s="41"/>
    </row>
    <row r="19" spans="1:12" ht="120" x14ac:dyDescent="0.25">
      <c r="A19" s="20"/>
      <c r="B19" s="40">
        <v>1</v>
      </c>
      <c r="C19" s="25">
        <v>14</v>
      </c>
      <c r="D19" s="24" t="s">
        <v>40</v>
      </c>
      <c r="E19" s="26" t="s">
        <v>9</v>
      </c>
      <c r="F19" s="24" t="s">
        <v>41</v>
      </c>
      <c r="G19" s="24" t="s">
        <v>42</v>
      </c>
      <c r="H19" s="27" t="s">
        <v>12</v>
      </c>
      <c r="I19" s="28"/>
      <c r="J19" s="28"/>
      <c r="K19" s="28"/>
      <c r="L19" s="41"/>
    </row>
    <row r="20" spans="1:12" ht="120" x14ac:dyDescent="0.25">
      <c r="A20" s="20"/>
      <c r="B20" s="40">
        <v>1</v>
      </c>
      <c r="C20" s="25">
        <v>15</v>
      </c>
      <c r="D20" s="24" t="s">
        <v>43</v>
      </c>
      <c r="E20" s="26" t="s">
        <v>9</v>
      </c>
      <c r="F20" s="24" t="s">
        <v>44</v>
      </c>
      <c r="G20" s="24" t="s">
        <v>42</v>
      </c>
      <c r="H20" s="27" t="s">
        <v>12</v>
      </c>
      <c r="I20" s="28"/>
      <c r="J20" s="28"/>
      <c r="K20" s="28"/>
      <c r="L20" s="41"/>
    </row>
    <row r="21" spans="1:12" ht="120" x14ac:dyDescent="0.25">
      <c r="A21" s="20"/>
      <c r="B21" s="40">
        <v>1</v>
      </c>
      <c r="C21" s="25">
        <v>16</v>
      </c>
      <c r="D21" s="24" t="s">
        <v>45</v>
      </c>
      <c r="E21" s="26" t="s">
        <v>9</v>
      </c>
      <c r="F21" s="24" t="s">
        <v>46</v>
      </c>
      <c r="G21" s="24" t="s">
        <v>42</v>
      </c>
      <c r="H21" s="31" t="s">
        <v>12</v>
      </c>
      <c r="I21" s="28"/>
      <c r="J21" s="28"/>
      <c r="K21" s="28"/>
      <c r="L21" s="41"/>
    </row>
    <row r="22" spans="1:12" ht="120" x14ac:dyDescent="0.25">
      <c r="A22" s="20"/>
      <c r="B22" s="40">
        <v>1</v>
      </c>
      <c r="C22" s="25">
        <v>17</v>
      </c>
      <c r="D22" s="24" t="s">
        <v>47</v>
      </c>
      <c r="E22" s="26" t="s">
        <v>9</v>
      </c>
      <c r="F22" s="24" t="s">
        <v>48</v>
      </c>
      <c r="G22" s="24" t="s">
        <v>22</v>
      </c>
      <c r="H22" s="31" t="s">
        <v>12</v>
      </c>
      <c r="I22" s="28"/>
      <c r="J22" s="28"/>
      <c r="K22" s="28"/>
      <c r="L22" s="41"/>
    </row>
    <row r="23" spans="1:12" ht="180" x14ac:dyDescent="0.25">
      <c r="A23" s="20"/>
      <c r="B23" s="40">
        <v>2</v>
      </c>
      <c r="C23" s="25">
        <v>18</v>
      </c>
      <c r="D23" s="24" t="s">
        <v>49</v>
      </c>
      <c r="E23" s="24" t="s">
        <v>50</v>
      </c>
      <c r="F23" s="24" t="s">
        <v>51</v>
      </c>
      <c r="G23" s="32" t="s">
        <v>26</v>
      </c>
      <c r="H23" s="27" t="s">
        <v>12</v>
      </c>
      <c r="I23" s="28"/>
      <c r="J23" s="28"/>
      <c r="K23" s="28"/>
      <c r="L23" s="41"/>
    </row>
    <row r="24" spans="1:12" ht="180" x14ac:dyDescent="0.25">
      <c r="A24" s="20"/>
      <c r="B24" s="40">
        <v>2</v>
      </c>
      <c r="C24" s="25">
        <v>19</v>
      </c>
      <c r="D24" s="24" t="s">
        <v>53</v>
      </c>
      <c r="E24" s="24" t="s">
        <v>50</v>
      </c>
      <c r="F24" s="24" t="s">
        <v>54</v>
      </c>
      <c r="G24" s="24" t="s">
        <v>52</v>
      </c>
      <c r="H24" s="27" t="s">
        <v>12</v>
      </c>
      <c r="I24" s="28"/>
      <c r="J24" s="28"/>
      <c r="K24" s="28"/>
      <c r="L24" s="41"/>
    </row>
    <row r="25" spans="1:12" ht="180" x14ac:dyDescent="0.25">
      <c r="A25" s="20"/>
      <c r="B25" s="40">
        <v>3</v>
      </c>
      <c r="C25" s="25">
        <v>20</v>
      </c>
      <c r="D25" s="24" t="s">
        <v>55</v>
      </c>
      <c r="E25" s="24" t="s">
        <v>50</v>
      </c>
      <c r="F25" s="29" t="s">
        <v>56</v>
      </c>
      <c r="G25" s="24" t="s">
        <v>17</v>
      </c>
      <c r="H25" s="27" t="s">
        <v>57</v>
      </c>
      <c r="I25" s="28"/>
      <c r="J25" s="28"/>
      <c r="K25" s="28"/>
      <c r="L25" s="41"/>
    </row>
    <row r="26" spans="1:12" ht="180" x14ac:dyDescent="0.25">
      <c r="A26" s="20"/>
      <c r="B26" s="40">
        <v>3</v>
      </c>
      <c r="C26" s="25">
        <v>21</v>
      </c>
      <c r="D26" s="24" t="s">
        <v>55</v>
      </c>
      <c r="E26" s="24" t="s">
        <v>50</v>
      </c>
      <c r="F26" s="29" t="s">
        <v>58</v>
      </c>
      <c r="G26" s="33" t="s">
        <v>59</v>
      </c>
      <c r="H26" s="27" t="s">
        <v>57</v>
      </c>
      <c r="I26" s="28"/>
      <c r="J26" s="28"/>
      <c r="K26" s="28"/>
      <c r="L26" s="41"/>
    </row>
    <row r="27" spans="1:12" ht="180" x14ac:dyDescent="0.25">
      <c r="A27" s="20"/>
      <c r="B27" s="40">
        <v>3</v>
      </c>
      <c r="C27" s="25">
        <v>22</v>
      </c>
      <c r="D27" s="24" t="s">
        <v>60</v>
      </c>
      <c r="E27" s="24" t="s">
        <v>50</v>
      </c>
      <c r="F27" s="29" t="s">
        <v>236</v>
      </c>
      <c r="G27" s="24" t="s">
        <v>59</v>
      </c>
      <c r="H27" s="27" t="s">
        <v>57</v>
      </c>
      <c r="I27" s="28"/>
      <c r="J27" s="28"/>
      <c r="K27" s="28"/>
      <c r="L27" s="41"/>
    </row>
    <row r="28" spans="1:12" ht="180" x14ac:dyDescent="0.25">
      <c r="A28" s="20"/>
      <c r="B28" s="40">
        <v>3</v>
      </c>
      <c r="C28" s="25">
        <v>23</v>
      </c>
      <c r="D28" s="24" t="s">
        <v>237</v>
      </c>
      <c r="E28" s="24" t="s">
        <v>50</v>
      </c>
      <c r="F28" s="29" t="s">
        <v>61</v>
      </c>
      <c r="G28" s="24" t="s">
        <v>22</v>
      </c>
      <c r="H28" s="27" t="s">
        <v>57</v>
      </c>
      <c r="I28" s="28"/>
      <c r="J28" s="28"/>
      <c r="K28" s="28"/>
      <c r="L28" s="41"/>
    </row>
    <row r="29" spans="1:12" ht="180" x14ac:dyDescent="0.25">
      <c r="A29" s="20"/>
      <c r="B29" s="40">
        <v>3</v>
      </c>
      <c r="C29" s="25">
        <v>24</v>
      </c>
      <c r="D29" s="24" t="s">
        <v>237</v>
      </c>
      <c r="E29" s="24" t="s">
        <v>50</v>
      </c>
      <c r="F29" s="29" t="s">
        <v>62</v>
      </c>
      <c r="G29" s="24" t="s">
        <v>22</v>
      </c>
      <c r="H29" s="27" t="s">
        <v>57</v>
      </c>
      <c r="I29" s="28"/>
      <c r="J29" s="28"/>
      <c r="K29" s="28"/>
      <c r="L29" s="41"/>
    </row>
    <row r="30" spans="1:12" ht="180" x14ac:dyDescent="0.25">
      <c r="A30" s="20"/>
      <c r="B30" s="40">
        <v>3</v>
      </c>
      <c r="C30" s="25">
        <v>25</v>
      </c>
      <c r="D30" s="24" t="s">
        <v>237</v>
      </c>
      <c r="E30" s="24" t="s">
        <v>50</v>
      </c>
      <c r="F30" s="29" t="s">
        <v>63</v>
      </c>
      <c r="G30" s="24" t="s">
        <v>22</v>
      </c>
      <c r="H30" s="27" t="s">
        <v>57</v>
      </c>
      <c r="I30" s="28"/>
      <c r="J30" s="28"/>
      <c r="K30" s="28"/>
      <c r="L30" s="41"/>
    </row>
    <row r="31" spans="1:12" ht="409.5" x14ac:dyDescent="0.25">
      <c r="A31" s="20"/>
      <c r="B31" s="40">
        <v>3</v>
      </c>
      <c r="C31" s="25">
        <v>26</v>
      </c>
      <c r="D31" s="24" t="s">
        <v>64</v>
      </c>
      <c r="E31" s="24" t="s">
        <v>65</v>
      </c>
      <c r="F31" s="29" t="s">
        <v>66</v>
      </c>
      <c r="G31" s="24" t="s">
        <v>26</v>
      </c>
      <c r="H31" s="27" t="s">
        <v>57</v>
      </c>
      <c r="I31" s="28"/>
      <c r="J31" s="28"/>
      <c r="K31" s="28"/>
      <c r="L31" s="41"/>
    </row>
    <row r="32" spans="1:12" ht="409.5" x14ac:dyDescent="0.25">
      <c r="A32" s="20"/>
      <c r="B32" s="40">
        <v>3</v>
      </c>
      <c r="C32" s="25">
        <v>27</v>
      </c>
      <c r="D32" s="24" t="s">
        <v>67</v>
      </c>
      <c r="E32" s="24" t="s">
        <v>65</v>
      </c>
      <c r="F32" s="29" t="s">
        <v>32</v>
      </c>
      <c r="G32" s="24" t="s">
        <v>22</v>
      </c>
      <c r="H32" s="27" t="s">
        <v>57</v>
      </c>
      <c r="I32" s="28"/>
      <c r="J32" s="28"/>
      <c r="K32" s="28"/>
      <c r="L32" s="41"/>
    </row>
    <row r="33" spans="1:12" ht="409.5" x14ac:dyDescent="0.25">
      <c r="A33" s="20"/>
      <c r="B33" s="40">
        <v>3</v>
      </c>
      <c r="C33" s="25">
        <v>28</v>
      </c>
      <c r="D33" s="24" t="s">
        <v>64</v>
      </c>
      <c r="E33" s="24" t="s">
        <v>65</v>
      </c>
      <c r="F33" s="29" t="s">
        <v>63</v>
      </c>
      <c r="G33" s="24" t="s">
        <v>22</v>
      </c>
      <c r="H33" s="27" t="s">
        <v>57</v>
      </c>
      <c r="I33" s="28"/>
      <c r="J33" s="28"/>
      <c r="K33" s="28"/>
      <c r="L33" s="41"/>
    </row>
    <row r="34" spans="1:12" ht="180" x14ac:dyDescent="0.25">
      <c r="A34" s="20"/>
      <c r="B34" s="40">
        <v>3</v>
      </c>
      <c r="C34" s="25">
        <v>29</v>
      </c>
      <c r="D34" s="24" t="s">
        <v>68</v>
      </c>
      <c r="E34" s="24" t="s">
        <v>50</v>
      </c>
      <c r="F34" s="29" t="s">
        <v>69</v>
      </c>
      <c r="G34" s="24" t="s">
        <v>59</v>
      </c>
      <c r="H34" s="27" t="s">
        <v>57</v>
      </c>
      <c r="I34" s="28"/>
      <c r="J34" s="28"/>
      <c r="K34" s="28"/>
      <c r="L34" s="41"/>
    </row>
    <row r="35" spans="1:12" ht="180" x14ac:dyDescent="0.25">
      <c r="A35" s="20"/>
      <c r="B35" s="40">
        <v>3</v>
      </c>
      <c r="C35" s="25">
        <v>30</v>
      </c>
      <c r="D35" s="24" t="s">
        <v>68</v>
      </c>
      <c r="E35" s="24" t="s">
        <v>50</v>
      </c>
      <c r="F35" s="29" t="s">
        <v>70</v>
      </c>
      <c r="G35" s="24" t="s">
        <v>59</v>
      </c>
      <c r="H35" s="27" t="s">
        <v>57</v>
      </c>
      <c r="I35" s="28"/>
      <c r="J35" s="28"/>
      <c r="K35" s="28"/>
      <c r="L35" s="41"/>
    </row>
    <row r="36" spans="1:12" ht="180" x14ac:dyDescent="0.25">
      <c r="A36" s="20"/>
      <c r="B36" s="40">
        <v>3</v>
      </c>
      <c r="C36" s="25">
        <v>31</v>
      </c>
      <c r="D36" s="24" t="s">
        <v>71</v>
      </c>
      <c r="E36" s="24" t="s">
        <v>50</v>
      </c>
      <c r="F36" s="29" t="s">
        <v>72</v>
      </c>
      <c r="G36" s="24" t="s">
        <v>73</v>
      </c>
      <c r="H36" s="27" t="s">
        <v>57</v>
      </c>
      <c r="I36" s="28"/>
      <c r="J36" s="28"/>
      <c r="K36" s="28"/>
      <c r="L36" s="41"/>
    </row>
    <row r="37" spans="1:12" ht="180" x14ac:dyDescent="0.25">
      <c r="A37" s="20"/>
      <c r="B37" s="44">
        <v>3</v>
      </c>
      <c r="C37" s="25">
        <v>32</v>
      </c>
      <c r="D37" s="24" t="s">
        <v>74</v>
      </c>
      <c r="E37" s="24" t="s">
        <v>50</v>
      </c>
      <c r="F37" s="29" t="s">
        <v>75</v>
      </c>
      <c r="G37" s="24" t="s">
        <v>22</v>
      </c>
      <c r="H37" s="27" t="s">
        <v>57</v>
      </c>
      <c r="I37" s="28"/>
      <c r="J37" s="28"/>
      <c r="K37" s="28"/>
      <c r="L37" s="41"/>
    </row>
    <row r="38" spans="1:12" ht="180" x14ac:dyDescent="0.25">
      <c r="A38" s="20"/>
      <c r="B38" s="44">
        <v>3</v>
      </c>
      <c r="C38" s="25">
        <v>33</v>
      </c>
      <c r="D38" s="24" t="s">
        <v>74</v>
      </c>
      <c r="E38" s="24" t="s">
        <v>50</v>
      </c>
      <c r="F38" s="29" t="s">
        <v>76</v>
      </c>
      <c r="G38" s="24" t="s">
        <v>22</v>
      </c>
      <c r="H38" s="27" t="s">
        <v>57</v>
      </c>
      <c r="I38" s="28"/>
      <c r="J38" s="28"/>
      <c r="K38" s="28"/>
      <c r="L38" s="41"/>
    </row>
    <row r="39" spans="1:12" ht="180" x14ac:dyDescent="0.25">
      <c r="A39" s="20"/>
      <c r="B39" s="42">
        <v>3</v>
      </c>
      <c r="C39" s="25">
        <v>34</v>
      </c>
      <c r="D39" s="24" t="s">
        <v>77</v>
      </c>
      <c r="E39" s="24" t="s">
        <v>50</v>
      </c>
      <c r="F39" s="29" t="s">
        <v>66</v>
      </c>
      <c r="G39" s="24" t="s">
        <v>22</v>
      </c>
      <c r="H39" s="27" t="s">
        <v>57</v>
      </c>
      <c r="I39" s="28"/>
      <c r="J39" s="28"/>
      <c r="K39" s="28"/>
      <c r="L39" s="41"/>
    </row>
    <row r="40" spans="1:12" ht="180" x14ac:dyDescent="0.25">
      <c r="A40" s="20"/>
      <c r="B40" s="42">
        <v>3</v>
      </c>
      <c r="C40" s="25">
        <v>35</v>
      </c>
      <c r="D40" s="24" t="s">
        <v>78</v>
      </c>
      <c r="E40" s="24" t="s">
        <v>50</v>
      </c>
      <c r="F40" s="29" t="s">
        <v>79</v>
      </c>
      <c r="G40" s="24" t="s">
        <v>22</v>
      </c>
      <c r="H40" s="27" t="s">
        <v>57</v>
      </c>
      <c r="I40" s="28"/>
      <c r="J40" s="28"/>
      <c r="K40" s="28"/>
      <c r="L40" s="41"/>
    </row>
    <row r="41" spans="1:12" ht="180" x14ac:dyDescent="0.25">
      <c r="A41" s="20"/>
      <c r="B41" s="42">
        <v>3</v>
      </c>
      <c r="C41" s="25">
        <v>36</v>
      </c>
      <c r="D41" s="24" t="s">
        <v>78</v>
      </c>
      <c r="E41" s="24" t="s">
        <v>50</v>
      </c>
      <c r="F41" s="29" t="s">
        <v>75</v>
      </c>
      <c r="G41" s="24" t="s">
        <v>22</v>
      </c>
      <c r="H41" s="27" t="s">
        <v>57</v>
      </c>
      <c r="I41" s="28"/>
      <c r="J41" s="28"/>
      <c r="K41" s="28"/>
      <c r="L41" s="41"/>
    </row>
    <row r="42" spans="1:12" ht="180" x14ac:dyDescent="0.25">
      <c r="A42" s="20"/>
      <c r="B42" s="42">
        <v>3</v>
      </c>
      <c r="C42" s="25">
        <v>37</v>
      </c>
      <c r="D42" s="24" t="s">
        <v>77</v>
      </c>
      <c r="E42" s="24" t="s">
        <v>50</v>
      </c>
      <c r="F42" s="29" t="s">
        <v>80</v>
      </c>
      <c r="G42" s="24" t="s">
        <v>22</v>
      </c>
      <c r="H42" s="27" t="s">
        <v>57</v>
      </c>
      <c r="I42" s="28"/>
      <c r="J42" s="28"/>
      <c r="K42" s="28"/>
      <c r="L42" s="41"/>
    </row>
    <row r="43" spans="1:12" ht="180" x14ac:dyDescent="0.25">
      <c r="A43" s="20"/>
      <c r="B43" s="42">
        <v>3</v>
      </c>
      <c r="C43" s="25">
        <v>38</v>
      </c>
      <c r="D43" s="24" t="s">
        <v>78</v>
      </c>
      <c r="E43" s="24" t="s">
        <v>50</v>
      </c>
      <c r="F43" s="29" t="s">
        <v>81</v>
      </c>
      <c r="G43" s="24" t="s">
        <v>22</v>
      </c>
      <c r="H43" s="27" t="s">
        <v>57</v>
      </c>
      <c r="I43" s="28"/>
      <c r="J43" s="28"/>
      <c r="K43" s="28"/>
      <c r="L43" s="41"/>
    </row>
    <row r="44" spans="1:12" ht="180" x14ac:dyDescent="0.25">
      <c r="A44" s="20"/>
      <c r="B44" s="44">
        <v>3</v>
      </c>
      <c r="C44" s="25">
        <v>39</v>
      </c>
      <c r="D44" s="24" t="s">
        <v>82</v>
      </c>
      <c r="E44" s="24" t="s">
        <v>50</v>
      </c>
      <c r="F44" s="29" t="s">
        <v>83</v>
      </c>
      <c r="G44" s="24" t="s">
        <v>26</v>
      </c>
      <c r="H44" s="27" t="s">
        <v>57</v>
      </c>
      <c r="I44" s="28"/>
      <c r="J44" s="28"/>
      <c r="K44" s="28"/>
      <c r="L44" s="41"/>
    </row>
    <row r="45" spans="1:12" ht="180" x14ac:dyDescent="0.25">
      <c r="A45" s="20"/>
      <c r="B45" s="40">
        <v>3</v>
      </c>
      <c r="C45" s="25">
        <v>40</v>
      </c>
      <c r="D45" s="24" t="s">
        <v>84</v>
      </c>
      <c r="E45" s="24" t="s">
        <v>50</v>
      </c>
      <c r="F45" s="29" t="s">
        <v>85</v>
      </c>
      <c r="G45" s="24" t="s">
        <v>26</v>
      </c>
      <c r="H45" s="27" t="s">
        <v>57</v>
      </c>
      <c r="I45" s="28"/>
      <c r="J45" s="28"/>
      <c r="K45" s="28"/>
      <c r="L45" s="41"/>
    </row>
    <row r="46" spans="1:12" ht="180" x14ac:dyDescent="0.25">
      <c r="A46" s="20"/>
      <c r="B46" s="40">
        <v>3</v>
      </c>
      <c r="C46" s="25">
        <v>41</v>
      </c>
      <c r="D46" s="24" t="s">
        <v>86</v>
      </c>
      <c r="E46" s="24" t="s">
        <v>50</v>
      </c>
      <c r="F46" s="29" t="s">
        <v>87</v>
      </c>
      <c r="G46" s="24" t="s">
        <v>22</v>
      </c>
      <c r="H46" s="27" t="s">
        <v>57</v>
      </c>
      <c r="I46" s="28"/>
      <c r="J46" s="28"/>
      <c r="K46" s="28"/>
      <c r="L46" s="41"/>
    </row>
    <row r="47" spans="1:12" ht="180" x14ac:dyDescent="0.25">
      <c r="A47" s="20"/>
      <c r="B47" s="40">
        <v>3</v>
      </c>
      <c r="C47" s="25">
        <v>42</v>
      </c>
      <c r="D47" s="24" t="s">
        <v>84</v>
      </c>
      <c r="E47" s="24" t="s">
        <v>50</v>
      </c>
      <c r="F47" s="29" t="s">
        <v>87</v>
      </c>
      <c r="G47" s="24" t="s">
        <v>22</v>
      </c>
      <c r="H47" s="27" t="s">
        <v>57</v>
      </c>
      <c r="I47" s="28"/>
      <c r="J47" s="28"/>
      <c r="K47" s="28"/>
      <c r="L47" s="41"/>
    </row>
    <row r="48" spans="1:12" ht="180" x14ac:dyDescent="0.25">
      <c r="A48" s="20"/>
      <c r="B48" s="44">
        <v>3</v>
      </c>
      <c r="C48" s="25">
        <v>43</v>
      </c>
      <c r="D48" s="24" t="s">
        <v>88</v>
      </c>
      <c r="E48" s="24" t="s">
        <v>50</v>
      </c>
      <c r="F48" s="29" t="s">
        <v>89</v>
      </c>
      <c r="G48" s="24" t="s">
        <v>22</v>
      </c>
      <c r="H48" s="27" t="s">
        <v>57</v>
      </c>
      <c r="I48" s="28"/>
      <c r="J48" s="28"/>
      <c r="K48" s="28"/>
      <c r="L48" s="41"/>
    </row>
    <row r="49" spans="1:12" ht="180" x14ac:dyDescent="0.25">
      <c r="A49" s="20"/>
      <c r="B49" s="40">
        <v>3</v>
      </c>
      <c r="C49" s="25">
        <v>44</v>
      </c>
      <c r="D49" s="24" t="s">
        <v>90</v>
      </c>
      <c r="E49" s="24" t="s">
        <v>50</v>
      </c>
      <c r="F49" s="29" t="s">
        <v>91</v>
      </c>
      <c r="G49" s="24" t="s">
        <v>22</v>
      </c>
      <c r="H49" s="27" t="s">
        <v>57</v>
      </c>
      <c r="I49" s="28"/>
      <c r="J49" s="28"/>
      <c r="K49" s="28"/>
      <c r="L49" s="41"/>
    </row>
    <row r="50" spans="1:12" ht="180" x14ac:dyDescent="0.25">
      <c r="A50" s="20"/>
      <c r="B50" s="40">
        <v>3</v>
      </c>
      <c r="C50" s="25">
        <v>45</v>
      </c>
      <c r="D50" s="24" t="s">
        <v>92</v>
      </c>
      <c r="E50" s="24" t="s">
        <v>50</v>
      </c>
      <c r="F50" s="29" t="s">
        <v>93</v>
      </c>
      <c r="G50" s="24" t="s">
        <v>22</v>
      </c>
      <c r="H50" s="27" t="s">
        <v>57</v>
      </c>
      <c r="I50" s="28"/>
      <c r="J50" s="28"/>
      <c r="K50" s="28"/>
      <c r="L50" s="41"/>
    </row>
    <row r="51" spans="1:12" ht="180" x14ac:dyDescent="0.25">
      <c r="A51" s="20"/>
      <c r="B51" s="40">
        <v>3</v>
      </c>
      <c r="C51" s="25">
        <v>46</v>
      </c>
      <c r="D51" s="24" t="s">
        <v>94</v>
      </c>
      <c r="E51" s="24" t="s">
        <v>50</v>
      </c>
      <c r="F51" s="29" t="s">
        <v>95</v>
      </c>
      <c r="G51" s="24" t="s">
        <v>22</v>
      </c>
      <c r="H51" s="27" t="s">
        <v>57</v>
      </c>
      <c r="I51" s="28"/>
      <c r="J51" s="28"/>
      <c r="K51" s="28"/>
      <c r="L51" s="41"/>
    </row>
    <row r="52" spans="1:12" ht="180" x14ac:dyDescent="0.25">
      <c r="A52" s="20"/>
      <c r="B52" s="40">
        <v>3</v>
      </c>
      <c r="C52" s="25">
        <v>47</v>
      </c>
      <c r="D52" s="24" t="s">
        <v>96</v>
      </c>
      <c r="E52" s="24" t="s">
        <v>50</v>
      </c>
      <c r="F52" s="29" t="s">
        <v>97</v>
      </c>
      <c r="G52" s="24" t="s">
        <v>22</v>
      </c>
      <c r="H52" s="27" t="s">
        <v>57</v>
      </c>
      <c r="I52" s="28"/>
      <c r="J52" s="28"/>
      <c r="K52" s="28"/>
      <c r="L52" s="41"/>
    </row>
    <row r="53" spans="1:12" ht="180" x14ac:dyDescent="0.25">
      <c r="A53" s="20"/>
      <c r="B53" s="40">
        <v>3</v>
      </c>
      <c r="C53" s="25">
        <v>48</v>
      </c>
      <c r="D53" s="24" t="s">
        <v>98</v>
      </c>
      <c r="E53" s="24" t="s">
        <v>50</v>
      </c>
      <c r="F53" s="29" t="s">
        <v>99</v>
      </c>
      <c r="G53" s="24" t="s">
        <v>22</v>
      </c>
      <c r="H53" s="27" t="s">
        <v>57</v>
      </c>
      <c r="I53" s="28"/>
      <c r="J53" s="28"/>
      <c r="K53" s="28"/>
      <c r="L53" s="41"/>
    </row>
    <row r="54" spans="1:12" ht="180" x14ac:dyDescent="0.25">
      <c r="A54" s="20"/>
      <c r="B54" s="40">
        <v>3</v>
      </c>
      <c r="C54" s="25">
        <v>49</v>
      </c>
      <c r="D54" s="24" t="s">
        <v>98</v>
      </c>
      <c r="E54" s="24" t="s">
        <v>50</v>
      </c>
      <c r="F54" s="29" t="s">
        <v>100</v>
      </c>
      <c r="G54" s="25" t="s">
        <v>22</v>
      </c>
      <c r="H54" s="27" t="s">
        <v>57</v>
      </c>
      <c r="I54" s="28"/>
      <c r="J54" s="28"/>
      <c r="K54" s="28"/>
      <c r="L54" s="41"/>
    </row>
    <row r="55" spans="1:12" ht="180" x14ac:dyDescent="0.25">
      <c r="A55" s="20"/>
      <c r="B55" s="44">
        <v>4</v>
      </c>
      <c r="C55" s="25">
        <v>50</v>
      </c>
      <c r="D55" s="24" t="s">
        <v>101</v>
      </c>
      <c r="E55" s="24" t="s">
        <v>50</v>
      </c>
      <c r="F55" s="24" t="s">
        <v>102</v>
      </c>
      <c r="G55" s="25" t="s">
        <v>238</v>
      </c>
      <c r="H55" s="27" t="s">
        <v>103</v>
      </c>
      <c r="I55" s="28"/>
      <c r="J55" s="28"/>
      <c r="K55" s="28"/>
      <c r="L55" s="41"/>
    </row>
    <row r="56" spans="1:12" ht="405" x14ac:dyDescent="0.25">
      <c r="A56" s="20"/>
      <c r="B56" s="40">
        <v>4</v>
      </c>
      <c r="C56" s="25">
        <v>51</v>
      </c>
      <c r="D56" s="29" t="s">
        <v>104</v>
      </c>
      <c r="E56" s="24" t="s">
        <v>105</v>
      </c>
      <c r="F56" s="29" t="s">
        <v>239</v>
      </c>
      <c r="G56" s="34" t="s">
        <v>106</v>
      </c>
      <c r="H56" s="27" t="s">
        <v>103</v>
      </c>
      <c r="I56" s="28"/>
      <c r="J56" s="28"/>
      <c r="K56" s="28"/>
      <c r="L56" s="41"/>
    </row>
    <row r="57" spans="1:12" ht="405" x14ac:dyDescent="0.25">
      <c r="A57" s="20"/>
      <c r="B57" s="40">
        <v>4</v>
      </c>
      <c r="C57" s="25">
        <v>52</v>
      </c>
      <c r="D57" s="29" t="s">
        <v>107</v>
      </c>
      <c r="E57" s="24" t="s">
        <v>105</v>
      </c>
      <c r="F57" s="29" t="s">
        <v>240</v>
      </c>
      <c r="G57" s="34" t="s">
        <v>108</v>
      </c>
      <c r="H57" s="27" t="s">
        <v>103</v>
      </c>
      <c r="I57" s="28"/>
      <c r="J57" s="28"/>
      <c r="K57" s="28"/>
      <c r="L57" s="41"/>
    </row>
    <row r="58" spans="1:12" ht="405" x14ac:dyDescent="0.25">
      <c r="A58" s="20"/>
      <c r="B58" s="40">
        <v>4</v>
      </c>
      <c r="C58" s="25">
        <v>53</v>
      </c>
      <c r="D58" s="29" t="s">
        <v>109</v>
      </c>
      <c r="E58" s="24" t="s">
        <v>105</v>
      </c>
      <c r="F58" s="29" t="s">
        <v>241</v>
      </c>
      <c r="G58" s="34" t="s">
        <v>108</v>
      </c>
      <c r="H58" s="27" t="s">
        <v>103</v>
      </c>
      <c r="I58" s="28"/>
      <c r="J58" s="28"/>
      <c r="K58" s="28"/>
      <c r="L58" s="41"/>
    </row>
    <row r="59" spans="1:12" ht="405" x14ac:dyDescent="0.25">
      <c r="A59" s="20"/>
      <c r="B59" s="40">
        <v>4</v>
      </c>
      <c r="C59" s="25">
        <v>54</v>
      </c>
      <c r="D59" s="29" t="s">
        <v>242</v>
      </c>
      <c r="E59" s="24" t="s">
        <v>105</v>
      </c>
      <c r="F59" s="29" t="s">
        <v>243</v>
      </c>
      <c r="G59" s="34" t="s">
        <v>110</v>
      </c>
      <c r="H59" s="27" t="s">
        <v>103</v>
      </c>
      <c r="I59" s="28"/>
      <c r="J59" s="28"/>
      <c r="K59" s="28"/>
      <c r="L59" s="41"/>
    </row>
    <row r="60" spans="1:12" ht="180" x14ac:dyDescent="0.25">
      <c r="A60" s="20"/>
      <c r="B60" s="44">
        <v>4</v>
      </c>
      <c r="C60" s="25">
        <v>55</v>
      </c>
      <c r="D60" s="29" t="s">
        <v>111</v>
      </c>
      <c r="E60" s="24" t="s">
        <v>50</v>
      </c>
      <c r="F60" s="29" t="s">
        <v>112</v>
      </c>
      <c r="G60" s="34" t="s">
        <v>113</v>
      </c>
      <c r="H60" s="27" t="s">
        <v>103</v>
      </c>
      <c r="I60" s="28"/>
      <c r="J60" s="28"/>
      <c r="K60" s="28"/>
      <c r="L60" s="41"/>
    </row>
    <row r="61" spans="1:12" ht="285" x14ac:dyDescent="0.25">
      <c r="A61" s="20"/>
      <c r="B61" s="42">
        <v>5</v>
      </c>
      <c r="C61" s="25">
        <v>56</v>
      </c>
      <c r="D61" s="24" t="s">
        <v>117</v>
      </c>
      <c r="E61" s="24" t="s">
        <v>50</v>
      </c>
      <c r="F61" s="24" t="s">
        <v>118</v>
      </c>
      <c r="G61" s="35" t="s">
        <v>119</v>
      </c>
      <c r="H61" s="27" t="s">
        <v>103</v>
      </c>
      <c r="I61" s="28"/>
      <c r="J61" s="28"/>
      <c r="K61" s="28"/>
      <c r="L61" s="41"/>
    </row>
    <row r="62" spans="1:12" ht="285" x14ac:dyDescent="0.25">
      <c r="A62" s="20"/>
      <c r="B62" s="42">
        <v>5</v>
      </c>
      <c r="C62" s="25">
        <v>57</v>
      </c>
      <c r="D62" s="29" t="s">
        <v>120</v>
      </c>
      <c r="E62" s="24" t="s">
        <v>50</v>
      </c>
      <c r="F62" s="36" t="s">
        <v>244</v>
      </c>
      <c r="G62" s="37" t="s">
        <v>121</v>
      </c>
      <c r="H62" s="27"/>
      <c r="I62" s="28"/>
      <c r="J62" s="28"/>
      <c r="K62" s="28"/>
      <c r="L62" s="41"/>
    </row>
    <row r="63" spans="1:12" ht="180" x14ac:dyDescent="0.25">
      <c r="A63" s="20"/>
      <c r="B63" s="40">
        <v>6</v>
      </c>
      <c r="C63" s="25">
        <v>58</v>
      </c>
      <c r="D63" s="24" t="s">
        <v>122</v>
      </c>
      <c r="E63" s="24" t="s">
        <v>50</v>
      </c>
      <c r="F63" s="24" t="s">
        <v>16</v>
      </c>
      <c r="G63" s="24" t="s">
        <v>123</v>
      </c>
      <c r="H63" s="31" t="s">
        <v>124</v>
      </c>
      <c r="I63" s="28"/>
      <c r="J63" s="28"/>
      <c r="K63" s="28"/>
      <c r="L63" s="41"/>
    </row>
    <row r="64" spans="1:12" ht="180" x14ac:dyDescent="0.25">
      <c r="A64" s="20"/>
      <c r="B64" s="40">
        <v>6</v>
      </c>
      <c r="C64" s="25">
        <v>59</v>
      </c>
      <c r="D64" s="24" t="s">
        <v>125</v>
      </c>
      <c r="E64" s="24" t="s">
        <v>50</v>
      </c>
      <c r="F64" s="24" t="s">
        <v>126</v>
      </c>
      <c r="G64" s="24" t="s">
        <v>22</v>
      </c>
      <c r="H64" s="31" t="s">
        <v>124</v>
      </c>
      <c r="I64" s="28"/>
      <c r="J64" s="28"/>
      <c r="K64" s="28"/>
      <c r="L64" s="41"/>
    </row>
    <row r="65" spans="1:12" ht="180" x14ac:dyDescent="0.25">
      <c r="A65" s="20"/>
      <c r="B65" s="40">
        <v>6</v>
      </c>
      <c r="C65" s="25">
        <v>60</v>
      </c>
      <c r="D65" s="24" t="s">
        <v>127</v>
      </c>
      <c r="E65" s="24" t="s">
        <v>50</v>
      </c>
      <c r="F65" s="24" t="s">
        <v>128</v>
      </c>
      <c r="G65" s="24" t="s">
        <v>22</v>
      </c>
      <c r="H65" s="31" t="s">
        <v>124</v>
      </c>
      <c r="I65" s="28"/>
      <c r="J65" s="28"/>
      <c r="K65" s="28"/>
      <c r="L65" s="41"/>
    </row>
    <row r="66" spans="1:12" ht="180" x14ac:dyDescent="0.25">
      <c r="A66" s="20"/>
      <c r="B66" s="40">
        <v>6</v>
      </c>
      <c r="C66" s="25">
        <v>61</v>
      </c>
      <c r="D66" s="24" t="s">
        <v>129</v>
      </c>
      <c r="E66" s="24" t="s">
        <v>50</v>
      </c>
      <c r="F66" s="24" t="s">
        <v>130</v>
      </c>
      <c r="G66" s="24" t="s">
        <v>22</v>
      </c>
      <c r="H66" s="31" t="s">
        <v>124</v>
      </c>
      <c r="I66" s="28"/>
      <c r="J66" s="28"/>
      <c r="K66" s="28"/>
      <c r="L66" s="41"/>
    </row>
    <row r="67" spans="1:12" ht="180" x14ac:dyDescent="0.25">
      <c r="A67" s="20"/>
      <c r="B67" s="40">
        <v>6</v>
      </c>
      <c r="C67" s="25">
        <v>62</v>
      </c>
      <c r="D67" s="24" t="s">
        <v>131</v>
      </c>
      <c r="E67" s="24" t="s">
        <v>50</v>
      </c>
      <c r="F67" s="24" t="s">
        <v>132</v>
      </c>
      <c r="G67" s="25" t="s">
        <v>133</v>
      </c>
      <c r="H67" s="31" t="s">
        <v>124</v>
      </c>
      <c r="I67" s="28"/>
      <c r="J67" s="28"/>
      <c r="K67" s="28"/>
      <c r="L67" s="41"/>
    </row>
    <row r="68" spans="1:12" ht="180" x14ac:dyDescent="0.25">
      <c r="A68" s="20"/>
      <c r="B68" s="40">
        <v>6</v>
      </c>
      <c r="C68" s="25">
        <v>63</v>
      </c>
      <c r="D68" s="24" t="s">
        <v>134</v>
      </c>
      <c r="E68" s="24" t="s">
        <v>50</v>
      </c>
      <c r="F68" s="24" t="s">
        <v>135</v>
      </c>
      <c r="G68" s="24" t="s">
        <v>22</v>
      </c>
      <c r="H68" s="31" t="s">
        <v>124</v>
      </c>
      <c r="I68" s="28"/>
      <c r="J68" s="28"/>
      <c r="K68" s="28"/>
      <c r="L68" s="41"/>
    </row>
    <row r="69" spans="1:12" ht="180" x14ac:dyDescent="0.25">
      <c r="A69" s="20"/>
      <c r="B69" s="40">
        <v>6</v>
      </c>
      <c r="C69" s="25">
        <v>64</v>
      </c>
      <c r="D69" s="24" t="s">
        <v>136</v>
      </c>
      <c r="E69" s="24" t="s">
        <v>50</v>
      </c>
      <c r="F69" s="24" t="s">
        <v>137</v>
      </c>
      <c r="G69" s="25" t="s">
        <v>133</v>
      </c>
      <c r="H69" s="31" t="s">
        <v>124</v>
      </c>
      <c r="I69" s="28"/>
      <c r="J69" s="28"/>
      <c r="K69" s="28"/>
      <c r="L69" s="41"/>
    </row>
    <row r="70" spans="1:12" ht="180" x14ac:dyDescent="0.25">
      <c r="A70" s="20"/>
      <c r="B70" s="40">
        <v>6</v>
      </c>
      <c r="C70" s="25">
        <v>65</v>
      </c>
      <c r="D70" s="24" t="s">
        <v>138</v>
      </c>
      <c r="E70" s="24" t="s">
        <v>50</v>
      </c>
      <c r="F70" s="24" t="s">
        <v>139</v>
      </c>
      <c r="G70" s="25" t="s">
        <v>133</v>
      </c>
      <c r="H70" s="27" t="s">
        <v>140</v>
      </c>
      <c r="I70" s="28"/>
      <c r="J70" s="28"/>
      <c r="K70" s="28"/>
      <c r="L70" s="41"/>
    </row>
    <row r="71" spans="1:12" ht="180" x14ac:dyDescent="0.25">
      <c r="A71" s="20"/>
      <c r="B71" s="40">
        <v>6</v>
      </c>
      <c r="C71" s="25">
        <v>66</v>
      </c>
      <c r="D71" s="24" t="s">
        <v>141</v>
      </c>
      <c r="E71" s="24" t="s">
        <v>50</v>
      </c>
      <c r="F71" s="24" t="s">
        <v>142</v>
      </c>
      <c r="G71" s="24" t="s">
        <v>143</v>
      </c>
      <c r="H71" s="27" t="s">
        <v>124</v>
      </c>
      <c r="I71" s="28"/>
      <c r="J71" s="28"/>
      <c r="K71" s="28"/>
      <c r="L71" s="41"/>
    </row>
    <row r="72" spans="1:12" ht="180" x14ac:dyDescent="0.25">
      <c r="A72" s="20"/>
      <c r="B72" s="40">
        <v>6</v>
      </c>
      <c r="C72" s="25">
        <v>67</v>
      </c>
      <c r="D72" s="24" t="s">
        <v>144</v>
      </c>
      <c r="E72" s="24" t="s">
        <v>50</v>
      </c>
      <c r="F72" s="24" t="s">
        <v>145</v>
      </c>
      <c r="G72" s="25" t="s">
        <v>133</v>
      </c>
      <c r="H72" s="27" t="s">
        <v>140</v>
      </c>
      <c r="I72" s="28"/>
      <c r="J72" s="28"/>
      <c r="K72" s="28"/>
      <c r="L72" s="41"/>
    </row>
    <row r="73" spans="1:12" ht="180" x14ac:dyDescent="0.25">
      <c r="A73" s="20"/>
      <c r="B73" s="40">
        <v>6</v>
      </c>
      <c r="C73" s="25">
        <v>68</v>
      </c>
      <c r="D73" s="24" t="s">
        <v>146</v>
      </c>
      <c r="E73" s="24" t="s">
        <v>50</v>
      </c>
      <c r="F73" s="24" t="s">
        <v>145</v>
      </c>
      <c r="G73" s="25" t="s">
        <v>133</v>
      </c>
      <c r="H73" s="27" t="s">
        <v>140</v>
      </c>
      <c r="I73" s="28"/>
      <c r="J73" s="28"/>
      <c r="K73" s="28"/>
      <c r="L73" s="41"/>
    </row>
    <row r="74" spans="1:12" ht="180" x14ac:dyDescent="0.25">
      <c r="A74" s="20"/>
      <c r="B74" s="40">
        <v>6</v>
      </c>
      <c r="C74" s="25">
        <v>69</v>
      </c>
      <c r="D74" s="24" t="s">
        <v>147</v>
      </c>
      <c r="E74" s="24" t="s">
        <v>50</v>
      </c>
      <c r="F74" s="24" t="s">
        <v>148</v>
      </c>
      <c r="G74" s="24" t="s">
        <v>149</v>
      </c>
      <c r="H74" s="27" t="s">
        <v>124</v>
      </c>
      <c r="I74" s="28"/>
      <c r="J74" s="28"/>
      <c r="K74" s="28"/>
      <c r="L74" s="41"/>
    </row>
    <row r="75" spans="1:12" ht="180" x14ac:dyDescent="0.25">
      <c r="A75" s="20"/>
      <c r="B75" s="40">
        <v>6</v>
      </c>
      <c r="C75" s="25">
        <v>70</v>
      </c>
      <c r="D75" s="24" t="s">
        <v>150</v>
      </c>
      <c r="E75" s="24" t="s">
        <v>50</v>
      </c>
      <c r="F75" s="24" t="s">
        <v>151</v>
      </c>
      <c r="G75" s="24" t="s">
        <v>149</v>
      </c>
      <c r="H75" s="27" t="s">
        <v>124</v>
      </c>
      <c r="I75" s="28"/>
      <c r="J75" s="28"/>
      <c r="K75" s="28"/>
      <c r="L75" s="41"/>
    </row>
    <row r="76" spans="1:12" ht="180" x14ac:dyDescent="0.25">
      <c r="A76" s="20"/>
      <c r="B76" s="40">
        <v>6</v>
      </c>
      <c r="C76" s="25">
        <v>71</v>
      </c>
      <c r="D76" s="24" t="s">
        <v>152</v>
      </c>
      <c r="E76" s="24" t="s">
        <v>50</v>
      </c>
      <c r="F76" s="24" t="s">
        <v>145</v>
      </c>
      <c r="G76" s="25" t="s">
        <v>26</v>
      </c>
      <c r="H76" s="27" t="s">
        <v>140</v>
      </c>
      <c r="I76" s="28"/>
      <c r="J76" s="28"/>
      <c r="K76" s="28"/>
      <c r="L76" s="41"/>
    </row>
    <row r="77" spans="1:12" ht="180" x14ac:dyDescent="0.25">
      <c r="A77" s="20"/>
      <c r="B77" s="40">
        <v>6</v>
      </c>
      <c r="C77" s="25">
        <v>72</v>
      </c>
      <c r="D77" s="24" t="s">
        <v>153</v>
      </c>
      <c r="E77" s="24" t="s">
        <v>50</v>
      </c>
      <c r="F77" s="24" t="s">
        <v>154</v>
      </c>
      <c r="G77" s="24" t="s">
        <v>22</v>
      </c>
      <c r="H77" s="31" t="s">
        <v>124</v>
      </c>
      <c r="I77" s="28"/>
      <c r="J77" s="28"/>
      <c r="K77" s="28"/>
      <c r="L77" s="41"/>
    </row>
    <row r="78" spans="1:12" ht="180" x14ac:dyDescent="0.25">
      <c r="A78" s="20"/>
      <c r="B78" s="44">
        <v>6</v>
      </c>
      <c r="C78" s="25">
        <v>73</v>
      </c>
      <c r="D78" s="24" t="s">
        <v>155</v>
      </c>
      <c r="E78" s="24" t="s">
        <v>50</v>
      </c>
      <c r="F78" s="24" t="s">
        <v>156</v>
      </c>
      <c r="G78" s="24" t="s">
        <v>157</v>
      </c>
      <c r="H78" s="31" t="s">
        <v>124</v>
      </c>
      <c r="I78" s="28"/>
      <c r="J78" s="28"/>
      <c r="K78" s="28"/>
      <c r="L78" s="41"/>
    </row>
    <row r="79" spans="1:12" ht="180" x14ac:dyDescent="0.25">
      <c r="A79" s="20"/>
      <c r="B79" s="44">
        <v>6</v>
      </c>
      <c r="C79" s="25">
        <v>74</v>
      </c>
      <c r="D79" s="24" t="s">
        <v>158</v>
      </c>
      <c r="E79" s="24" t="s">
        <v>50</v>
      </c>
      <c r="F79" s="24" t="s">
        <v>159</v>
      </c>
      <c r="G79" s="25" t="s">
        <v>22</v>
      </c>
      <c r="H79" s="31" t="s">
        <v>124</v>
      </c>
      <c r="I79" s="28"/>
      <c r="J79" s="28"/>
      <c r="K79" s="28"/>
      <c r="L79" s="41"/>
    </row>
    <row r="80" spans="1:12" ht="180" x14ac:dyDescent="0.25">
      <c r="A80" s="20"/>
      <c r="B80" s="44">
        <v>6</v>
      </c>
      <c r="C80" s="25">
        <v>75</v>
      </c>
      <c r="D80" s="24" t="s">
        <v>160</v>
      </c>
      <c r="E80" s="24" t="s">
        <v>50</v>
      </c>
      <c r="F80" s="24" t="s">
        <v>161</v>
      </c>
      <c r="G80" s="25" t="s">
        <v>162</v>
      </c>
      <c r="H80" s="31"/>
      <c r="I80" s="28"/>
      <c r="J80" s="28"/>
      <c r="K80" s="28"/>
      <c r="L80" s="41"/>
    </row>
    <row r="81" spans="1:12" ht="180" x14ac:dyDescent="0.25">
      <c r="A81" s="20"/>
      <c r="B81" s="44">
        <v>6</v>
      </c>
      <c r="C81" s="25">
        <v>76</v>
      </c>
      <c r="D81" s="24" t="s">
        <v>163</v>
      </c>
      <c r="E81" s="24" t="s">
        <v>50</v>
      </c>
      <c r="F81" s="24" t="s">
        <v>16</v>
      </c>
      <c r="G81" s="25" t="s">
        <v>133</v>
      </c>
      <c r="H81" s="31"/>
      <c r="I81" s="28"/>
      <c r="J81" s="28"/>
      <c r="K81" s="28"/>
      <c r="L81" s="41"/>
    </row>
    <row r="82" spans="1:12" ht="180" x14ac:dyDescent="0.25">
      <c r="A82" s="20"/>
      <c r="B82" s="44">
        <v>6</v>
      </c>
      <c r="C82" s="25">
        <v>77</v>
      </c>
      <c r="D82" s="24" t="s">
        <v>164</v>
      </c>
      <c r="E82" s="24" t="s">
        <v>50</v>
      </c>
      <c r="F82" s="24" t="s">
        <v>165</v>
      </c>
      <c r="G82" s="25" t="s">
        <v>26</v>
      </c>
      <c r="H82" s="31"/>
      <c r="I82" s="28"/>
      <c r="J82" s="28"/>
      <c r="K82" s="28"/>
      <c r="L82" s="41"/>
    </row>
    <row r="83" spans="1:12" ht="180" x14ac:dyDescent="0.25">
      <c r="A83" s="20"/>
      <c r="B83" s="44">
        <v>6</v>
      </c>
      <c r="C83" s="25">
        <v>78</v>
      </c>
      <c r="D83" s="24" t="s">
        <v>166</v>
      </c>
      <c r="E83" s="24" t="s">
        <v>50</v>
      </c>
      <c r="F83" s="33" t="s">
        <v>167</v>
      </c>
      <c r="G83" s="25" t="s">
        <v>26</v>
      </c>
      <c r="H83" s="31"/>
      <c r="I83" s="28"/>
      <c r="J83" s="28"/>
      <c r="K83" s="28"/>
      <c r="L83" s="41"/>
    </row>
    <row r="84" spans="1:12" ht="180" x14ac:dyDescent="0.25">
      <c r="A84" s="20"/>
      <c r="B84" s="44">
        <v>6</v>
      </c>
      <c r="C84" s="25">
        <v>79</v>
      </c>
      <c r="D84" s="24" t="s">
        <v>168</v>
      </c>
      <c r="E84" s="24" t="s">
        <v>50</v>
      </c>
      <c r="F84" s="24" t="s">
        <v>169</v>
      </c>
      <c r="G84" s="25" t="s">
        <v>26</v>
      </c>
      <c r="H84" s="31"/>
      <c r="I84" s="28"/>
      <c r="J84" s="28"/>
      <c r="K84" s="28"/>
      <c r="L84" s="41"/>
    </row>
    <row r="85" spans="1:12" ht="180" x14ac:dyDescent="0.25">
      <c r="A85" s="20"/>
      <c r="B85" s="44">
        <v>6</v>
      </c>
      <c r="C85" s="25">
        <v>80</v>
      </c>
      <c r="D85" s="24" t="s">
        <v>170</v>
      </c>
      <c r="E85" s="24" t="s">
        <v>50</v>
      </c>
      <c r="F85" s="24" t="s">
        <v>171</v>
      </c>
      <c r="G85" s="25" t="s">
        <v>26</v>
      </c>
      <c r="H85" s="31"/>
      <c r="I85" s="28"/>
      <c r="J85" s="28"/>
      <c r="K85" s="28"/>
      <c r="L85" s="41"/>
    </row>
    <row r="86" spans="1:12" ht="180" x14ac:dyDescent="0.25">
      <c r="A86" s="20"/>
      <c r="B86" s="44">
        <v>6</v>
      </c>
      <c r="C86" s="25">
        <v>81</v>
      </c>
      <c r="D86" s="24" t="s">
        <v>172</v>
      </c>
      <c r="E86" s="24" t="s">
        <v>50</v>
      </c>
      <c r="F86" s="24" t="s">
        <v>171</v>
      </c>
      <c r="G86" s="20" t="s">
        <v>22</v>
      </c>
      <c r="H86" s="31"/>
      <c r="I86" s="28"/>
      <c r="J86" s="28"/>
      <c r="K86" s="28"/>
      <c r="L86" s="41"/>
    </row>
    <row r="87" spans="1:12" ht="180" x14ac:dyDescent="0.25">
      <c r="A87" s="20"/>
      <c r="B87" s="44">
        <v>6</v>
      </c>
      <c r="C87" s="25">
        <v>82</v>
      </c>
      <c r="D87" s="24" t="s">
        <v>173</v>
      </c>
      <c r="E87" s="24" t="s">
        <v>50</v>
      </c>
      <c r="F87" s="24" t="s">
        <v>174</v>
      </c>
      <c r="G87" s="20" t="s">
        <v>26</v>
      </c>
      <c r="H87" s="31"/>
      <c r="I87" s="28"/>
      <c r="J87" s="28"/>
      <c r="K87" s="28"/>
      <c r="L87" s="41"/>
    </row>
    <row r="88" spans="1:12" ht="180" x14ac:dyDescent="0.25">
      <c r="A88" s="20"/>
      <c r="B88" s="44">
        <v>6</v>
      </c>
      <c r="C88" s="25">
        <v>83</v>
      </c>
      <c r="D88" s="24" t="s">
        <v>175</v>
      </c>
      <c r="E88" s="24" t="s">
        <v>50</v>
      </c>
      <c r="F88" s="24" t="s">
        <v>174</v>
      </c>
      <c r="G88" s="20" t="s">
        <v>26</v>
      </c>
      <c r="H88" s="31"/>
      <c r="I88" s="28"/>
      <c r="J88" s="28"/>
      <c r="K88" s="28"/>
      <c r="L88" s="41"/>
    </row>
    <row r="89" spans="1:12" ht="180" x14ac:dyDescent="0.25">
      <c r="A89" s="20"/>
      <c r="B89" s="44">
        <v>6</v>
      </c>
      <c r="C89" s="25">
        <v>84</v>
      </c>
      <c r="D89" s="24" t="s">
        <v>176</v>
      </c>
      <c r="E89" s="24" t="s">
        <v>50</v>
      </c>
      <c r="F89" s="24" t="s">
        <v>177</v>
      </c>
      <c r="G89" s="20" t="s">
        <v>26</v>
      </c>
      <c r="H89" s="31"/>
      <c r="I89" s="28"/>
      <c r="J89" s="28"/>
      <c r="K89" s="28"/>
      <c r="L89" s="41"/>
    </row>
    <row r="90" spans="1:12" ht="180" x14ac:dyDescent="0.25">
      <c r="A90" s="20"/>
      <c r="B90" s="44">
        <v>6</v>
      </c>
      <c r="C90" s="25">
        <v>85</v>
      </c>
      <c r="D90" s="24" t="s">
        <v>178</v>
      </c>
      <c r="E90" s="24" t="s">
        <v>50</v>
      </c>
      <c r="F90" s="24" t="s">
        <v>179</v>
      </c>
      <c r="G90" s="20" t="s">
        <v>22</v>
      </c>
      <c r="H90" s="31"/>
      <c r="I90" s="28"/>
      <c r="J90" s="28"/>
      <c r="K90" s="28"/>
      <c r="L90" s="41"/>
    </row>
    <row r="91" spans="1:12" ht="180" x14ac:dyDescent="0.25">
      <c r="A91" s="20"/>
      <c r="B91" s="44">
        <v>7</v>
      </c>
      <c r="C91" s="25">
        <v>86</v>
      </c>
      <c r="D91" s="24" t="s">
        <v>180</v>
      </c>
      <c r="E91" s="24" t="s">
        <v>50</v>
      </c>
      <c r="F91" s="24" t="s">
        <v>181</v>
      </c>
      <c r="G91" s="24" t="s">
        <v>182</v>
      </c>
      <c r="H91" s="31"/>
      <c r="I91" s="28"/>
      <c r="J91" s="28"/>
      <c r="K91" s="28"/>
      <c r="L91" s="41"/>
    </row>
    <row r="92" spans="1:12" ht="180" x14ac:dyDescent="0.25">
      <c r="A92" s="20"/>
      <c r="B92" s="52">
        <v>7</v>
      </c>
      <c r="C92" s="25">
        <v>87</v>
      </c>
      <c r="D92" s="24" t="s">
        <v>183</v>
      </c>
      <c r="E92" s="51" t="s">
        <v>50</v>
      </c>
      <c r="F92" s="24" t="s">
        <v>184</v>
      </c>
      <c r="G92" s="24" t="s">
        <v>185</v>
      </c>
      <c r="H92" s="31"/>
      <c r="I92" s="28"/>
      <c r="J92" s="28"/>
      <c r="K92" s="28"/>
      <c r="L92" s="41"/>
    </row>
    <row r="93" spans="1:12" ht="180" x14ac:dyDescent="0.25">
      <c r="A93" s="20"/>
      <c r="B93" s="44">
        <v>7</v>
      </c>
      <c r="C93" s="25">
        <v>88</v>
      </c>
      <c r="D93" s="29" t="s">
        <v>114</v>
      </c>
      <c r="E93" s="24" t="s">
        <v>50</v>
      </c>
      <c r="F93" s="29" t="s">
        <v>115</v>
      </c>
      <c r="G93" s="34" t="s">
        <v>116</v>
      </c>
      <c r="H93" s="31"/>
      <c r="I93" s="28"/>
      <c r="J93" s="28"/>
      <c r="K93" s="28"/>
      <c r="L93" s="41"/>
    </row>
    <row r="94" spans="1:12" ht="409.5" x14ac:dyDescent="0.25">
      <c r="A94" s="20"/>
      <c r="B94" s="46">
        <v>8</v>
      </c>
      <c r="C94" s="25">
        <v>89</v>
      </c>
      <c r="D94" s="47" t="s">
        <v>245</v>
      </c>
      <c r="E94" s="47" t="s">
        <v>186</v>
      </c>
      <c r="F94" s="47" t="s">
        <v>187</v>
      </c>
      <c r="G94" s="47" t="s">
        <v>188</v>
      </c>
      <c r="H94" s="48" t="s">
        <v>103</v>
      </c>
      <c r="I94" s="49"/>
      <c r="J94" s="49"/>
      <c r="K94" s="49"/>
      <c r="L94" s="50"/>
    </row>
    <row r="95" spans="1:12" ht="30" x14ac:dyDescent="0.25">
      <c r="H95" s="27" t="s">
        <v>103</v>
      </c>
      <c r="I95" s="28"/>
      <c r="J95" s="28"/>
      <c r="K95" s="28"/>
      <c r="L95" s="41"/>
    </row>
    <row r="96" spans="1:12" ht="20.25" x14ac:dyDescent="0.3">
      <c r="B96" s="61" t="s">
        <v>251</v>
      </c>
      <c r="C96" s="62"/>
      <c r="D96" s="62"/>
      <c r="E96" s="62"/>
      <c r="F96" s="62"/>
      <c r="G96" s="62"/>
      <c r="H96" s="62"/>
      <c r="I96" s="28"/>
      <c r="J96" s="28"/>
      <c r="K96" s="28"/>
      <c r="L96" s="41"/>
    </row>
    <row r="97" spans="2:12" ht="20.25" x14ac:dyDescent="0.3">
      <c r="B97" s="61" t="s">
        <v>252</v>
      </c>
      <c r="C97" s="62"/>
      <c r="D97" s="62"/>
      <c r="E97" s="62"/>
      <c r="F97" s="62"/>
      <c r="G97" s="62"/>
      <c r="H97" s="62"/>
      <c r="I97" s="53"/>
      <c r="J97" s="53"/>
      <c r="K97" s="53"/>
      <c r="L97" s="54"/>
    </row>
    <row r="98" spans="2:12" ht="20.25" x14ac:dyDescent="0.3">
      <c r="B98" s="61" t="s">
        <v>253</v>
      </c>
      <c r="C98" s="62"/>
      <c r="D98" s="62"/>
      <c r="E98" s="62"/>
      <c r="F98" s="58"/>
      <c r="G98" s="59"/>
      <c r="H98" s="59"/>
      <c r="I98" s="59"/>
      <c r="J98" s="59"/>
      <c r="K98" s="59"/>
      <c r="L98" s="60"/>
    </row>
    <row r="99" spans="2:12" ht="21" thickBot="1" x14ac:dyDescent="0.35">
      <c r="B99" s="63" t="s">
        <v>254</v>
      </c>
      <c r="C99" s="64"/>
      <c r="D99" s="64"/>
      <c r="E99" s="64"/>
      <c r="F99" s="55"/>
      <c r="G99" s="56"/>
      <c r="H99" s="56"/>
      <c r="I99" s="56"/>
      <c r="J99" s="56"/>
      <c r="K99" s="56"/>
      <c r="L99" s="57"/>
    </row>
  </sheetData>
  <autoFilter ref="A5:L99"/>
  <mergeCells count="13">
    <mergeCell ref="B4:L4"/>
    <mergeCell ref="A1:L1"/>
    <mergeCell ref="B2:C2"/>
    <mergeCell ref="B3:C3"/>
    <mergeCell ref="D2:L2"/>
    <mergeCell ref="D3:L3"/>
    <mergeCell ref="I97:L97"/>
    <mergeCell ref="F99:L99"/>
    <mergeCell ref="F98:L98"/>
    <mergeCell ref="B96:H96"/>
    <mergeCell ref="B97:H97"/>
    <mergeCell ref="B98:E98"/>
    <mergeCell ref="B99:E99"/>
  </mergeCells>
  <conditionalFormatting sqref="D6:E6 D7 E7:E22">
    <cfRule type="cellIs" dxfId="1" priority="1" stopIfTrue="1" operator="equal">
      <formula>"NO CUMPLE"</formula>
    </cfRule>
  </conditionalFormatting>
  <conditionalFormatting sqref="F9">
    <cfRule type="cellIs" dxfId="0" priority="2" stopIfTrue="1" operator="equal">
      <formula>"NO CUMPLE"</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opLeftCell="A10" workbookViewId="0">
      <selection activeCell="J5" sqref="A5:XFD5"/>
    </sheetView>
  </sheetViews>
  <sheetFormatPr baseColWidth="10" defaultRowHeight="15" x14ac:dyDescent="0.25"/>
  <cols>
    <col min="1" max="1" width="17.28515625" customWidth="1"/>
    <col min="2" max="2" width="19.42578125" customWidth="1"/>
    <col min="3" max="3" width="37.5703125" customWidth="1"/>
    <col min="4" max="4" width="28.85546875" customWidth="1"/>
    <col min="5" max="5" width="39.28515625" customWidth="1"/>
    <col min="6" max="6" width="32.85546875" customWidth="1"/>
    <col min="7" max="7" width="31" customWidth="1"/>
    <col min="8" max="8" width="42" customWidth="1"/>
    <col min="9" max="9" width="39.5703125" customWidth="1"/>
  </cols>
  <sheetData>
    <row r="1" spans="1:14" ht="60" x14ac:dyDescent="0.25">
      <c r="A1" s="78" t="s">
        <v>189</v>
      </c>
      <c r="B1" s="78"/>
      <c r="C1" s="78"/>
      <c r="D1" s="78"/>
      <c r="E1" s="78"/>
      <c r="F1" s="78"/>
      <c r="G1" s="78"/>
      <c r="H1" s="78"/>
      <c r="I1" s="78"/>
      <c r="J1" s="8"/>
      <c r="K1" s="8"/>
      <c r="L1" s="8"/>
      <c r="M1" s="8"/>
      <c r="N1" s="9"/>
    </row>
    <row r="2" spans="1:14" ht="33.75" customHeight="1" x14ac:dyDescent="0.25">
      <c r="A2" s="3"/>
      <c r="B2" s="77" t="s">
        <v>0</v>
      </c>
      <c r="C2" s="77"/>
      <c r="D2" s="77"/>
      <c r="E2" s="77"/>
      <c r="F2" s="77"/>
      <c r="G2" s="77"/>
      <c r="H2" s="77"/>
      <c r="I2" s="77"/>
      <c r="J2" s="10"/>
      <c r="K2" s="10"/>
      <c r="L2" s="10"/>
      <c r="M2" s="10"/>
      <c r="N2" s="9"/>
    </row>
    <row r="3" spans="1:14" x14ac:dyDescent="0.25">
      <c r="A3" s="79" t="s">
        <v>195</v>
      </c>
      <c r="B3" s="79" t="s">
        <v>196</v>
      </c>
      <c r="C3" s="79" t="s">
        <v>197</v>
      </c>
      <c r="D3" s="81" t="s">
        <v>198</v>
      </c>
      <c r="E3" s="76" t="s">
        <v>190</v>
      </c>
      <c r="F3" s="76" t="s">
        <v>191</v>
      </c>
      <c r="G3" s="76" t="s">
        <v>192</v>
      </c>
      <c r="H3" s="82" t="s">
        <v>193</v>
      </c>
      <c r="I3" s="76" t="s">
        <v>194</v>
      </c>
    </row>
    <row r="4" spans="1:14" x14ac:dyDescent="0.25">
      <c r="A4" s="79"/>
      <c r="B4" s="79"/>
      <c r="C4" s="79"/>
      <c r="D4" s="81"/>
      <c r="E4" s="76"/>
      <c r="F4" s="76"/>
      <c r="G4" s="76"/>
      <c r="H4" s="76"/>
      <c r="I4" s="76"/>
    </row>
    <row r="5" spans="1:14" ht="43.5" customHeight="1" x14ac:dyDescent="0.25">
      <c r="A5" s="80"/>
      <c r="B5" s="79"/>
      <c r="C5" s="79"/>
      <c r="D5" s="81"/>
      <c r="E5" s="76"/>
      <c r="F5" s="76"/>
      <c r="G5" s="76"/>
      <c r="H5" s="76"/>
      <c r="I5" s="76"/>
    </row>
    <row r="6" spans="1:14" ht="72" x14ac:dyDescent="0.25">
      <c r="A6" s="11">
        <v>9</v>
      </c>
      <c r="B6" s="17">
        <v>90</v>
      </c>
      <c r="C6" s="2" t="s">
        <v>199</v>
      </c>
      <c r="D6" s="4" t="s">
        <v>200</v>
      </c>
      <c r="E6" s="7"/>
      <c r="F6" s="7"/>
      <c r="G6" s="7"/>
      <c r="H6" s="7"/>
      <c r="I6" s="7"/>
    </row>
    <row r="7" spans="1:14" ht="48" x14ac:dyDescent="0.25">
      <c r="A7" s="11">
        <v>9</v>
      </c>
      <c r="B7" s="17">
        <v>91</v>
      </c>
      <c r="C7" s="2" t="s">
        <v>201</v>
      </c>
      <c r="D7" s="4" t="s">
        <v>200</v>
      </c>
      <c r="E7" s="7"/>
      <c r="F7" s="7"/>
      <c r="G7" s="7"/>
      <c r="H7" s="7"/>
      <c r="I7" s="7"/>
    </row>
    <row r="8" spans="1:14" ht="36" x14ac:dyDescent="0.25">
      <c r="A8" s="11">
        <v>9</v>
      </c>
      <c r="B8" s="17">
        <v>92</v>
      </c>
      <c r="C8" s="2" t="s">
        <v>202</v>
      </c>
      <c r="D8" s="4" t="s">
        <v>203</v>
      </c>
      <c r="E8" s="7"/>
      <c r="F8" s="7"/>
      <c r="G8" s="7"/>
      <c r="H8" s="7"/>
      <c r="I8" s="7"/>
    </row>
    <row r="9" spans="1:14" ht="120" x14ac:dyDescent="0.25">
      <c r="A9" s="11">
        <v>9</v>
      </c>
      <c r="B9" s="17">
        <v>93</v>
      </c>
      <c r="C9" s="2" t="s">
        <v>204</v>
      </c>
      <c r="D9" s="4" t="s">
        <v>205</v>
      </c>
      <c r="E9" s="7"/>
      <c r="F9" s="7"/>
      <c r="G9" s="7"/>
      <c r="H9" s="7"/>
      <c r="I9" s="7"/>
    </row>
    <row r="10" spans="1:14" ht="120" x14ac:dyDescent="0.25">
      <c r="A10" s="11">
        <v>9</v>
      </c>
      <c r="B10" s="17">
        <v>94</v>
      </c>
      <c r="C10" s="2" t="s">
        <v>206</v>
      </c>
      <c r="D10" s="4" t="s">
        <v>207</v>
      </c>
      <c r="E10" s="7"/>
      <c r="F10" s="7"/>
      <c r="G10" s="7"/>
      <c r="H10" s="7"/>
      <c r="I10" s="7"/>
    </row>
    <row r="11" spans="1:14" ht="36" x14ac:dyDescent="0.25">
      <c r="A11" s="11">
        <v>9</v>
      </c>
      <c r="B11" s="17">
        <v>95</v>
      </c>
      <c r="C11" s="2" t="s">
        <v>208</v>
      </c>
      <c r="D11" s="4" t="s">
        <v>209</v>
      </c>
      <c r="E11" s="7"/>
      <c r="F11" s="7"/>
      <c r="G11" s="7"/>
      <c r="H11" s="7"/>
      <c r="I11" s="7"/>
    </row>
    <row r="12" spans="1:14" x14ac:dyDescent="0.25">
      <c r="A12" s="11">
        <v>9</v>
      </c>
      <c r="B12" s="17">
        <v>96</v>
      </c>
      <c r="C12" s="2" t="s">
        <v>210</v>
      </c>
      <c r="D12" s="4" t="s">
        <v>211</v>
      </c>
      <c r="E12" s="7"/>
      <c r="F12" s="7"/>
      <c r="G12" s="7"/>
      <c r="H12" s="7"/>
      <c r="I12" s="7"/>
    </row>
    <row r="13" spans="1:14" x14ac:dyDescent="0.25">
      <c r="A13" s="11">
        <v>9</v>
      </c>
      <c r="B13" s="17">
        <v>97</v>
      </c>
      <c r="C13" s="2" t="s">
        <v>212</v>
      </c>
      <c r="D13" s="4" t="s">
        <v>213</v>
      </c>
      <c r="E13" s="7"/>
      <c r="F13" s="7"/>
      <c r="G13" s="7"/>
      <c r="H13" s="7"/>
      <c r="I13" s="7"/>
    </row>
    <row r="14" spans="1:14" ht="24" x14ac:dyDescent="0.25">
      <c r="A14" s="11">
        <v>9</v>
      </c>
      <c r="B14" s="17">
        <v>98</v>
      </c>
      <c r="C14" s="2" t="s">
        <v>214</v>
      </c>
      <c r="D14" s="4" t="s">
        <v>215</v>
      </c>
      <c r="E14" s="7"/>
      <c r="F14" s="7"/>
      <c r="G14" s="7"/>
      <c r="H14" s="7"/>
      <c r="I14" s="7"/>
    </row>
    <row r="15" spans="1:14" ht="60" x14ac:dyDescent="0.25">
      <c r="A15" s="11">
        <v>9</v>
      </c>
      <c r="B15" s="17">
        <v>99</v>
      </c>
      <c r="C15" s="1" t="s">
        <v>216</v>
      </c>
      <c r="D15" s="5" t="s">
        <v>217</v>
      </c>
      <c r="E15" s="7"/>
      <c r="F15" s="7"/>
      <c r="G15" s="7"/>
      <c r="H15" s="7"/>
      <c r="I15" s="7"/>
    </row>
    <row r="16" spans="1:14" ht="72" x14ac:dyDescent="0.25">
      <c r="A16" s="11">
        <v>9</v>
      </c>
      <c r="B16" s="17">
        <v>100</v>
      </c>
      <c r="C16" s="1" t="s">
        <v>218</v>
      </c>
      <c r="D16" s="6" t="s">
        <v>219</v>
      </c>
      <c r="E16" s="7"/>
      <c r="F16" s="7"/>
      <c r="G16" s="7"/>
      <c r="H16" s="7"/>
      <c r="I16" s="7"/>
    </row>
  </sheetData>
  <mergeCells count="11">
    <mergeCell ref="I3:I5"/>
    <mergeCell ref="B2:I2"/>
    <mergeCell ref="A1:I1"/>
    <mergeCell ref="A3:A5"/>
    <mergeCell ref="B3:B5"/>
    <mergeCell ref="C3:C5"/>
    <mergeCell ref="D3:D5"/>
    <mergeCell ref="E3:E5"/>
    <mergeCell ref="F3:F5"/>
    <mergeCell ref="G3:G5"/>
    <mergeCell ref="H3:H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F8" sqref="F8"/>
    </sheetView>
  </sheetViews>
  <sheetFormatPr baseColWidth="10" defaultRowHeight="15" x14ac:dyDescent="0.25"/>
  <cols>
    <col min="3" max="3" width="41.7109375" customWidth="1"/>
    <col min="4" max="4" width="27.7109375" customWidth="1"/>
    <col min="5" max="5" width="25.5703125" customWidth="1"/>
    <col min="6" max="6" width="40.42578125" customWidth="1"/>
    <col min="7" max="7" width="34.140625" customWidth="1"/>
    <col min="8" max="8" width="32.5703125" customWidth="1"/>
    <col min="9" max="9" width="51.85546875" customWidth="1"/>
    <col min="10" max="10" width="64" customWidth="1"/>
  </cols>
  <sheetData>
    <row r="1" spans="1:10" ht="33.75" x14ac:dyDescent="0.25">
      <c r="A1" s="83" t="s">
        <v>189</v>
      </c>
      <c r="B1" s="83"/>
      <c r="C1" s="83"/>
      <c r="D1" s="83"/>
      <c r="E1" s="83"/>
      <c r="F1" s="83"/>
      <c r="G1" s="83"/>
      <c r="H1" s="83"/>
      <c r="I1" s="83"/>
      <c r="J1" s="83"/>
    </row>
    <row r="2" spans="1:10" ht="72" customHeight="1" x14ac:dyDescent="0.25">
      <c r="A2" s="90" t="s">
        <v>0</v>
      </c>
      <c r="B2" s="90"/>
      <c r="C2" s="90"/>
      <c r="D2" s="90"/>
      <c r="E2" s="90"/>
      <c r="F2" s="90"/>
      <c r="G2" s="90"/>
      <c r="H2" s="90"/>
      <c r="I2" s="90"/>
      <c r="J2" s="90"/>
    </row>
    <row r="3" spans="1:10" x14ac:dyDescent="0.25">
      <c r="A3" s="84" t="s">
        <v>220</v>
      </c>
      <c r="B3" s="87" t="s">
        <v>196</v>
      </c>
      <c r="C3" s="87" t="s">
        <v>197</v>
      </c>
      <c r="D3" s="87" t="s">
        <v>198</v>
      </c>
      <c r="E3" s="87" t="s">
        <v>221</v>
      </c>
      <c r="F3" s="88" t="s">
        <v>190</v>
      </c>
      <c r="G3" s="88" t="s">
        <v>191</v>
      </c>
      <c r="H3" s="88" t="s">
        <v>192</v>
      </c>
      <c r="I3" s="89" t="s">
        <v>193</v>
      </c>
      <c r="J3" s="88" t="s">
        <v>194</v>
      </c>
    </row>
    <row r="4" spans="1:10" x14ac:dyDescent="0.25">
      <c r="A4" s="85"/>
      <c r="B4" s="87"/>
      <c r="C4" s="87"/>
      <c r="D4" s="87"/>
      <c r="E4" s="87"/>
      <c r="F4" s="88"/>
      <c r="G4" s="88"/>
      <c r="H4" s="88"/>
      <c r="I4" s="88"/>
      <c r="J4" s="88"/>
    </row>
    <row r="5" spans="1:10" ht="42" customHeight="1" x14ac:dyDescent="0.25">
      <c r="A5" s="86"/>
      <c r="B5" s="87"/>
      <c r="C5" s="87"/>
      <c r="D5" s="87"/>
      <c r="E5" s="87"/>
      <c r="F5" s="88"/>
      <c r="G5" s="88"/>
      <c r="H5" s="88"/>
      <c r="I5" s="88"/>
      <c r="J5" s="88"/>
    </row>
    <row r="6" spans="1:10" ht="36" x14ac:dyDescent="0.25">
      <c r="A6" s="11">
        <v>10</v>
      </c>
      <c r="B6" s="11">
        <v>101</v>
      </c>
      <c r="C6" s="12" t="s">
        <v>222</v>
      </c>
      <c r="D6" s="13" t="s">
        <v>223</v>
      </c>
      <c r="E6" s="13" t="s">
        <v>224</v>
      </c>
      <c r="F6" s="7"/>
      <c r="G6" s="7"/>
      <c r="H6" s="7"/>
      <c r="I6" s="7"/>
      <c r="J6" s="7"/>
    </row>
    <row r="7" spans="1:10" ht="72" x14ac:dyDescent="0.25">
      <c r="A7" s="11">
        <v>10</v>
      </c>
      <c r="B7" s="11">
        <v>102</v>
      </c>
      <c r="C7" s="12" t="s">
        <v>225</v>
      </c>
      <c r="D7" s="13" t="s">
        <v>226</v>
      </c>
      <c r="E7" s="13" t="s">
        <v>224</v>
      </c>
      <c r="F7" s="7"/>
      <c r="G7" s="7"/>
      <c r="H7" s="7"/>
      <c r="I7" s="7"/>
      <c r="J7" s="7"/>
    </row>
    <row r="8" spans="1:10" ht="72" x14ac:dyDescent="0.25">
      <c r="A8" s="11">
        <v>11</v>
      </c>
      <c r="B8" s="14">
        <v>103</v>
      </c>
      <c r="C8" s="15" t="s">
        <v>227</v>
      </c>
      <c r="D8" s="13" t="s">
        <v>228</v>
      </c>
      <c r="E8" s="11" t="s">
        <v>235</v>
      </c>
      <c r="F8" s="7"/>
      <c r="G8" s="7"/>
      <c r="H8" s="7"/>
      <c r="I8" s="7"/>
      <c r="J8" s="7"/>
    </row>
    <row r="9" spans="1:10" ht="48" x14ac:dyDescent="0.25">
      <c r="A9" s="16">
        <v>11</v>
      </c>
      <c r="B9" s="14">
        <v>104</v>
      </c>
      <c r="C9" s="13" t="s">
        <v>229</v>
      </c>
      <c r="D9" s="13" t="s">
        <v>230</v>
      </c>
      <c r="E9" s="11" t="s">
        <v>235</v>
      </c>
      <c r="F9" s="7"/>
      <c r="G9" s="7"/>
      <c r="H9" s="7"/>
      <c r="I9" s="7"/>
      <c r="J9" s="7"/>
    </row>
    <row r="10" spans="1:10" ht="48" x14ac:dyDescent="0.25">
      <c r="A10" s="16">
        <v>11</v>
      </c>
      <c r="B10" s="14">
        <v>105</v>
      </c>
      <c r="C10" s="13" t="s">
        <v>231</v>
      </c>
      <c r="D10" s="13" t="s">
        <v>162</v>
      </c>
      <c r="E10" s="11" t="s">
        <v>235</v>
      </c>
      <c r="F10" s="7"/>
      <c r="G10" s="7"/>
      <c r="H10" s="7"/>
      <c r="I10" s="7"/>
      <c r="J10" s="7"/>
    </row>
    <row r="11" spans="1:10" ht="84" x14ac:dyDescent="0.25">
      <c r="A11" s="16">
        <v>12</v>
      </c>
      <c r="B11" s="11">
        <v>106</v>
      </c>
      <c r="C11" s="13" t="s">
        <v>232</v>
      </c>
      <c r="D11" s="13" t="s">
        <v>233</v>
      </c>
      <c r="E11" s="16" t="s">
        <v>234</v>
      </c>
      <c r="F11" s="7"/>
      <c r="G11" s="7"/>
      <c r="H11" s="7"/>
      <c r="I11" s="7"/>
      <c r="J11" s="7"/>
    </row>
  </sheetData>
  <mergeCells count="12">
    <mergeCell ref="A1:J1"/>
    <mergeCell ref="A3:A5"/>
    <mergeCell ref="B3:B5"/>
    <mergeCell ref="C3:C5"/>
    <mergeCell ref="D3:D5"/>
    <mergeCell ref="E3:E5"/>
    <mergeCell ref="F3:F5"/>
    <mergeCell ref="G3:G5"/>
    <mergeCell ref="H3:H5"/>
    <mergeCell ref="I3:I5"/>
    <mergeCell ref="J3:J5"/>
    <mergeCell ref="A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LOTES 1 AL 8</vt:lpstr>
      <vt:lpstr>LOTE 9</vt:lpstr>
      <vt:lpstr>LOTE 10 AL 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Fontecha Ariza</dc:creator>
  <cp:lastModifiedBy>Paulina Fontecha Ariza</cp:lastModifiedBy>
  <dcterms:created xsi:type="dcterms:W3CDTF">2026-06-22T17:22:50Z</dcterms:created>
  <dcterms:modified xsi:type="dcterms:W3CDTF">2026-08-11T22:22:53Z</dcterms:modified>
</cp:coreProperties>
</file>