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codeName="ThisWorkbook"/>
  <mc:AlternateContent xmlns:mc="http://schemas.openxmlformats.org/markup-compatibility/2006">
    <mc:Choice Requires="x15">
      <x15ac:absPath xmlns:x15ac="http://schemas.microsoft.com/office/spreadsheetml/2010/11/ac" url="C:\Users\Janus\Downloads\13. Escuelas 2026\Documentos Proceso\Documentos Transversales\"/>
    </mc:Choice>
  </mc:AlternateContent>
  <xr:revisionPtr revIDLastSave="0" documentId="13_ncr:1_{91619156-7A48-4D35-8286-31A596FA99D7}" xr6:coauthVersionLast="47" xr6:coauthVersionMax="47" xr10:uidLastSave="{00000000-0000-0000-0000-000000000000}"/>
  <bookViews>
    <workbookView xWindow="-120" yWindow="-120" windowWidth="29040" windowHeight="1584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<sst xmlns="http://schemas.openxmlformats.org/spreadsheetml/2006/main" count="112" uniqueCount="68">
  <si>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</si>
  <si>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</si>
  <si>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</si>
  <si>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</si>
  <si>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</si>
  <si>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</si>
  <si>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</si>
  <si>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</si>
  <si>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</si>
  <si>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</si>
  <si>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</si>
  <si>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</si>
  <si>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</si>
  <si>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</si>
  <si>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</si>
  <si>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</si>
  <si>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</si>
  <si>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</si>
  <si>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</si>
  <si>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</si>
  <si>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</si>
  <si>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</si>
  <si>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</si>
  <si>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</si>
  <si>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</si>
  <si>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</si>
  <si>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</si>
  <si>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</si>
  <si>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</si>
  <si>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</si>
  <si>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</si>
  <si>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</si>
  <si>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</si>
  <si>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</si>
  <si>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</si>
  <si>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</si>
  <si>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</si>
  <si>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</si>
  <si>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</si>
  <si>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</si>
  <si>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</si>
  <si>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</si>
  <si>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</si>
  <si>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</si>
  <si>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</si>
  <si>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</si>
  <si>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</si>
  <si>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contratacion@villapinzon-cundinamarca.gov.co </t>
  </si>
  <si>
    <t>Alcaldía de Villapinzón, Carrera 5 Nro. 4 - 25</t>
  </si>
  <si>
    <t>https://www.villapinzon-cundinamarca.gov.co/</t>
  </si>
  <si>
    <t>https://www.colombiacompra.gov.co/secop-ii</t>
  </si>
  <si>
    <t>https://meet.google.com/srw-pzid-ssx</t>
  </si>
  <si>
    <t>No aplica</t>
  </si>
  <si>
    <t>Desde el 05 de agosto de 2026 hasta el 12 de agosto de 2026</t>
  </si>
  <si>
    <t>13 de agosto de 2026</t>
  </si>
  <si>
    <t>Desde el 13 de agosto de 2026 hasta el 18 de agosto de 2026</t>
  </si>
  <si>
    <t>19 de agosto de 2026</t>
  </si>
  <si>
    <t>20 de agosto de 2026</t>
  </si>
  <si>
    <t>21 de agosto de 2026 a las 3:00 pm</t>
  </si>
  <si>
    <t xml:space="preserve">21 de agosto de 2026  </t>
  </si>
  <si>
    <t>24 de agosto de 2026</t>
  </si>
  <si>
    <t>Desde el 25 de agosto de 2026 hasta el 27 de agosto de 2026</t>
  </si>
  <si>
    <t>28 de agosto de 2026</t>
  </si>
  <si>
    <t>31 de agosto de 2026</t>
  </si>
  <si>
    <t>01 de septiembre de 2026</t>
  </si>
  <si>
    <t>02 de septiembre de 2026</t>
  </si>
  <si>
    <t>03 de septiembre de 2026</t>
  </si>
  <si>
    <t>Hasta el 12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</si>
</sst>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7"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9"/>
      <name val="Arial"/>
      <family val="2"/>
      <scheme val="minor"/>
    </font>
    <font>
      <b/>
      <sz val="9"/>
      <color theme="0"/>
      <name val="Arial"/>
      <family val="2"/>
    </font>
    <font>
      <u/>
      <sz val="9"/>
      <color theme="10"/>
      <name val="Arial"/>
      <family val="2"/>
      <scheme val="minor"/>
    </font>
    <font>
      <u/>
      <sz val="10"/>
      <color theme="10"/>
      <name val="Arial"/>
      <family val="2"/>
      <scheme val="minor"/>
    </font>
    <font>
      <sz val="9"/>
      <name val="Arial"/>
      <family val="2"/>
    </font>
    <font>
      <sz val="9"/>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rgb="FF000000"/>
      </left>
      <right style="thin">
        <color rgb="FF000000"/>
      </right>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4" fillId="5" borderId="0" xfId="0" applyFont="1" applyFill="1" applyAlignment="1">
      <alignment horizontal="left" vertical="center"/>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0" fontId="13" fillId="0" borderId="1" xfId="1" applyFont="1" applyBorder="1" applyAlignment="1">
      <alignment horizontal="left" vertical="center" wrapText="1"/>
    </xf>
    <xf numFmtId="0" fontId="13" fillId="4" borderId="2" xfId="1" applyFont="1" applyFill="1" applyBorder="1" applyAlignment="1">
      <alignment horizontal="center" vertical="center" wrapText="1"/>
    </xf>
    <xf numFmtId="0" fontId="13" fillId="4" borderId="14" xfId="1" applyFont="1" applyFill="1" applyBorder="1" applyAlignment="1">
      <alignment horizontal="center" vertical="center" wrapText="1"/>
    </xf>
    <xf numFmtId="0" fontId="14" fillId="0" borderId="1" xfId="1" applyFont="1" applyBorder="1" applyAlignment="1">
      <alignment horizontal="left" vertical="center" wrapText="1"/>
    </xf>
    <xf numFmtId="0" fontId="13" fillId="0" borderId="1" xfId="1" applyFont="1" applyBorder="1" applyAlignment="1">
      <alignment horizontal="left" vertical="center" wrapText="1"/>
    </xf>
    <xf numFmtId="0" fontId="15" fillId="0" borderId="1" xfId="0" applyFont="1" applyBorder="1" applyAlignment="1">
      <alignment horizontal="left" vertical="center" wrapText="1"/>
    </xf>
    <xf numFmtId="0" fontId="11" fillId="0" borderId="16" xfId="0" applyFont="1" applyBorder="1" applyAlignment="1">
      <alignment horizontal="left" vertical="center" wrapText="1"/>
    </xf>
    <xf numFmtId="0" fontId="11" fillId="0" borderId="28" xfId="0" applyFont="1" applyBorder="1" applyAlignment="1">
      <alignment horizontal="left" vertical="center" wrapText="1"/>
    </xf>
    <xf numFmtId="164" fontId="16" fillId="0" borderId="9" xfId="0" applyNumberFormat="1" applyFont="1" applyBorder="1" applyAlignment="1">
      <alignment horizontal="center" vertical="center" wrapText="1"/>
    </xf>
    <xf numFmtId="164" fontId="16" fillId="0" borderId="15" xfId="0" applyNumberFormat="1" applyFont="1" applyBorder="1" applyAlignment="1">
      <alignment horizontal="center" vertical="center" wrapText="1"/>
    </xf>
    <xf numFmtId="164" fontId="16" fillId="0" borderId="4" xfId="0" applyNumberFormat="1" applyFont="1" applyBorder="1" applyAlignment="1">
      <alignment horizontal="center" vertical="center" wrapText="1"/>
    </xf>
    <xf numFmtId="168" fontId="16" fillId="0" borderId="9" xfId="0" applyNumberFormat="1" applyFont="1" applyBorder="1" applyAlignment="1">
      <alignment horizontal="center" vertical="center" wrapText="1"/>
    </xf>
    <xf numFmtId="168" fontId="16" fillId="0" borderId="15" xfId="0" applyNumberFormat="1" applyFont="1" applyBorder="1" applyAlignment="1">
      <alignment horizontal="center" vertical="center" wrapText="1"/>
    </xf>
    <xf numFmtId="168" fontId="16" fillId="0" borderId="4" xfId="0" applyNumberFormat="1" applyFont="1" applyBorder="1" applyAlignment="1">
      <alignment horizontal="center" vertical="center" wrapText="1"/>
    </xf>
    <xf numFmtId="0" fontId="16" fillId="0" borderId="11"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wrapText="1"/>
    </xf>
    <xf numFmtId="0" fontId="15" fillId="0" borderId="1" xfId="0" applyFont="1" applyBorder="1" applyAlignment="1">
      <alignment horizontal="center" vertical="center" wrapText="1"/>
    </xf>
    <xf numFmtId="164" fontId="16" fillId="4" borderId="1" xfId="0" applyNumberFormat="1" applyFont="1" applyFill="1" applyBorder="1" applyAlignment="1">
      <alignment horizontal="center" vertical="center" wrapText="1"/>
    </xf>
    <xf numFmtId="168" fontId="16" fillId="0" borderId="1" xfId="0" applyNumberFormat="1" applyFont="1" applyBorder="1" applyAlignment="1">
      <alignment horizontal="center" vertical="center" wrapText="1"/>
    </xf>
    <xf numFmtId="0" fontId="16" fillId="4"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7" xfId="0" applyFont="1" applyBorder="1" applyAlignment="1">
      <alignment horizontal="center" vertical="center" wrapText="1"/>
    </xf>
    <xf numFmtId="168" fontId="16" fillId="4" borderId="1" xfId="0" applyNumberFormat="1" applyFont="1" applyFill="1" applyBorder="1" applyAlignment="1">
      <alignment horizontal="center" vertical="center" wrapText="1"/>
    </xf>
    <xf numFmtId="168" fontId="16" fillId="4" borderId="9" xfId="0" applyNumberFormat="1" applyFont="1" applyFill="1" applyBorder="1" applyAlignment="1">
      <alignment horizontal="center" vertical="center" wrapText="1"/>
    </xf>
    <xf numFmtId="0" fontId="15" fillId="4" borderId="1" xfId="0" applyFont="1" applyFill="1" applyBorder="1" applyAlignment="1">
      <alignment horizontal="center" vertical="center" wrapText="1"/>
    </xf>
    <xf numFmtId="0" fontId="15" fillId="4" borderId="10"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9">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ii" TargetMode="External"/><Relationship Id="rId13" Type="http://schemas.openxmlformats.org/officeDocument/2006/relationships/hyperlink" Target="https://www.colombiacompra.gov.co/secop-ii" TargetMode="External"/><Relationship Id="rId18" Type="http://schemas.openxmlformats.org/officeDocument/2006/relationships/hyperlink" Target="https://www.colombiacompra.gov.co/secop-ii" TargetMode="External"/><Relationship Id="rId3" Type="http://schemas.openxmlformats.org/officeDocument/2006/relationships/hyperlink" Target="https://www.colombiacompra.gov.co/secop-ii" TargetMode="External"/><Relationship Id="rId21" Type="http://schemas.openxmlformats.org/officeDocument/2006/relationships/hyperlink" Target="https://www.colombiacompra.gov.co/secop-ii" TargetMode="External"/><Relationship Id="rId7" Type="http://schemas.openxmlformats.org/officeDocument/2006/relationships/hyperlink" Target="https://www.colombiacompra.gov.co/secop-ii" TargetMode="External"/><Relationship Id="rId12" Type="http://schemas.openxmlformats.org/officeDocument/2006/relationships/hyperlink" Target="https://meet.google.com/srw-pzid-ssx" TargetMode="External"/><Relationship Id="rId17" Type="http://schemas.openxmlformats.org/officeDocument/2006/relationships/hyperlink" Target="https://www.colombiacompra.gov.co/secop-ii" TargetMode="External"/><Relationship Id="rId25" Type="http://schemas.openxmlformats.org/officeDocument/2006/relationships/printerSettings" Target="../printerSettings/printerSettings1.bin"/><Relationship Id="rId2" Type="http://schemas.openxmlformats.org/officeDocument/2006/relationships/hyperlink" Target="https://www.villapinzon-cundinamarca.gov.co/" TargetMode="External"/><Relationship Id="rId16" Type="http://schemas.openxmlformats.org/officeDocument/2006/relationships/hyperlink" Target="https://www.colombiacompra.gov.co/secop-ii" TargetMode="External"/><Relationship Id="rId20" Type="http://schemas.openxmlformats.org/officeDocument/2006/relationships/hyperlink" Target="https://www.colombiacompra.gov.co/secop-ii" TargetMode="External"/><Relationship Id="rId1" Type="http://schemas.openxmlformats.org/officeDocument/2006/relationships/hyperlink" Target="mailto:contratacion@villapinzon-cundinamarca.gov.co" TargetMode="External"/><Relationship Id="rId6" Type="http://schemas.openxmlformats.org/officeDocument/2006/relationships/hyperlink" Target="https://www.colombiacompra.gov.co/secop-ii" TargetMode="External"/><Relationship Id="rId11" Type="http://schemas.openxmlformats.org/officeDocument/2006/relationships/hyperlink" Target="https://www.colombiacompra.gov.co/secop-ii" TargetMode="External"/><Relationship Id="rId24" Type="http://schemas.openxmlformats.org/officeDocument/2006/relationships/hyperlink" Target="https://www.colombiacompra.gov.co/secop-ii" TargetMode="External"/><Relationship Id="rId5" Type="http://schemas.openxmlformats.org/officeDocument/2006/relationships/hyperlink" Target="https://www.colombiacompra.gov.co/secop-ii" TargetMode="External"/><Relationship Id="rId15" Type="http://schemas.openxmlformats.org/officeDocument/2006/relationships/hyperlink" Target="https://www.colombiacompra.gov.co/secop-ii" TargetMode="External"/><Relationship Id="rId23" Type="http://schemas.openxmlformats.org/officeDocument/2006/relationships/hyperlink" Target="https://www.colombiacompra.gov.co/secop-ii" TargetMode="External"/><Relationship Id="rId10" Type="http://schemas.openxmlformats.org/officeDocument/2006/relationships/hyperlink" Target="https://www.colombiacompra.gov.co/secop-ii" TargetMode="External"/><Relationship Id="rId19" Type="http://schemas.openxmlformats.org/officeDocument/2006/relationships/hyperlink" Target="https://www.colombiacompra.gov.co/secop-ii" TargetMode="External"/><Relationship Id="rId4" Type="http://schemas.openxmlformats.org/officeDocument/2006/relationships/hyperlink" Target="https://www.colombiacompra.gov.co/secop-ii" TargetMode="External"/><Relationship Id="rId9" Type="http://schemas.openxmlformats.org/officeDocument/2006/relationships/hyperlink" Target="https://www.colombiacompra.gov.co/secop-ii" TargetMode="External"/><Relationship Id="rId14" Type="http://schemas.openxmlformats.org/officeDocument/2006/relationships/hyperlink" Target="https://www.colombiacompra.gov.co/secop-ii" TargetMode="External"/><Relationship Id="rId22" Type="http://schemas.openxmlformats.org/officeDocument/2006/relationships/hyperlink" Target="https://www.colombiacompra.gov.co/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85" zoomScaleNormal="120" zoomScaleSheetLayoutView="85" zoomScalePageLayoutView="50" workbookViewId="0">
      <selection activeCell="H7" sqref="H7"/>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57" t="s">
        <v>0</v>
      </c>
      <c r="C1" s="57"/>
      <c r="D1" s="57"/>
      <c r="E1" s="57"/>
      <c r="F1" s="57"/>
      <c r="G1" s="57"/>
      <c r="H1" s="57"/>
    </row>
    <row r="2" spans="2:13" x14ac:dyDescent="0.2">
      <c r="B2" s="57" t="s">
        <v>1</v>
      </c>
      <c r="C2" s="57"/>
      <c r="D2" s="57"/>
      <c r="E2" s="57"/>
      <c r="F2" s="57"/>
      <c r="G2" s="57"/>
      <c r="H2" s="57"/>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66" t="s">
        <v>3</v>
      </c>
      <c r="E5" s="66"/>
      <c r="F5" s="66"/>
      <c r="G5" s="78" t="s">
        <v>4</v>
      </c>
      <c r="H5" s="15" t="s">
        <v>5</v>
      </c>
      <c r="I5" s="62" t="s">
        <v>6</v>
      </c>
      <c r="J5" s="63"/>
      <c r="K5" s="16"/>
      <c r="L5" s="17"/>
    </row>
    <row r="6" spans="2:13" ht="28.5" x14ac:dyDescent="0.2">
      <c r="B6" s="12"/>
      <c r="C6" s="19" t="s">
        <v>7</v>
      </c>
      <c r="D6" s="87">
        <v>46239</v>
      </c>
      <c r="E6" s="88"/>
      <c r="F6" s="89"/>
      <c r="G6" s="79" t="s">
        <v>50</v>
      </c>
      <c r="H6" s="20" t="s">
        <v>8</v>
      </c>
      <c r="I6" s="64"/>
      <c r="J6" s="65"/>
      <c r="K6" s="21"/>
      <c r="L6" s="22"/>
    </row>
    <row r="7" spans="2:13" ht="28.5" x14ac:dyDescent="0.2">
      <c r="B7" s="12"/>
      <c r="C7" s="19" t="s">
        <v>9</v>
      </c>
      <c r="D7" s="87">
        <v>46239</v>
      </c>
      <c r="E7" s="88"/>
      <c r="F7" s="89"/>
      <c r="G7" s="79" t="s">
        <v>50</v>
      </c>
      <c r="H7" s="20" t="s">
        <v>8</v>
      </c>
      <c r="I7" s="75" t="s">
        <v>47</v>
      </c>
      <c r="J7" s="76"/>
      <c r="K7" s="23"/>
    </row>
    <row r="8" spans="2:13" ht="28.5" customHeight="1" x14ac:dyDescent="0.2">
      <c r="B8" s="12"/>
      <c r="C8" s="19" t="s">
        <v>10</v>
      </c>
      <c r="D8" s="87">
        <v>46239</v>
      </c>
      <c r="E8" s="88"/>
      <c r="F8" s="89"/>
      <c r="G8" s="79" t="s">
        <v>50</v>
      </c>
      <c r="H8" s="20" t="s">
        <v>8</v>
      </c>
      <c r="I8" s="77" t="s">
        <v>48</v>
      </c>
      <c r="J8" s="76"/>
      <c r="K8" s="23"/>
    </row>
    <row r="9" spans="2:13" ht="99.75" customHeight="1" x14ac:dyDescent="0.2">
      <c r="B9" s="12"/>
      <c r="C9" s="19" t="s">
        <v>11</v>
      </c>
      <c r="D9" s="99" t="s">
        <v>53</v>
      </c>
      <c r="E9" s="99"/>
      <c r="F9" s="99"/>
      <c r="G9" s="79" t="s">
        <v>50</v>
      </c>
      <c r="H9" s="24" t="s">
        <v>12</v>
      </c>
      <c r="I9" s="75" t="s">
        <v>49</v>
      </c>
      <c r="J9" s="76"/>
      <c r="K9" s="23"/>
    </row>
    <row r="10" spans="2:13" ht="42.75" x14ac:dyDescent="0.2">
      <c r="B10" s="12"/>
      <c r="C10" s="19" t="s">
        <v>13</v>
      </c>
      <c r="D10" s="90" t="s">
        <v>54</v>
      </c>
      <c r="E10" s="91"/>
      <c r="F10" s="92"/>
      <c r="G10" s="79" t="s">
        <v>50</v>
      </c>
      <c r="H10" s="24" t="s">
        <v>8</v>
      </c>
      <c r="I10" s="25"/>
      <c r="J10" s="25"/>
      <c r="K10" s="23"/>
    </row>
    <row r="11" spans="2:13" ht="15" customHeight="1" x14ac:dyDescent="0.2">
      <c r="B11" s="12"/>
      <c r="C11" s="60" t="s">
        <v>14</v>
      </c>
      <c r="D11" s="100" t="s">
        <v>67</v>
      </c>
      <c r="E11" s="100"/>
      <c r="F11" s="100"/>
      <c r="G11" s="80" t="s">
        <v>50</v>
      </c>
      <c r="H11" s="72" t="s">
        <v>15</v>
      </c>
      <c r="I11" s="26"/>
      <c r="J11" s="27"/>
      <c r="K11" s="28"/>
    </row>
    <row r="12" spans="2:13" ht="48" customHeight="1" x14ac:dyDescent="0.2">
      <c r="B12" s="12"/>
      <c r="C12" s="60"/>
      <c r="D12" s="100"/>
      <c r="E12" s="100"/>
      <c r="F12" s="100"/>
      <c r="G12" s="81"/>
      <c r="H12" s="73"/>
      <c r="I12" s="27"/>
      <c r="J12" s="27"/>
      <c r="K12" s="28"/>
    </row>
    <row r="13" spans="2:13" ht="42.75" x14ac:dyDescent="0.2">
      <c r="B13" s="12"/>
      <c r="C13" s="19" t="s">
        <v>16</v>
      </c>
      <c r="D13" s="101" t="s">
        <v>54</v>
      </c>
      <c r="E13" s="101"/>
      <c r="F13" s="101"/>
      <c r="G13" s="79" t="s">
        <v>50</v>
      </c>
      <c r="H13" s="20" t="s">
        <v>8</v>
      </c>
      <c r="K13" s="29"/>
    </row>
    <row r="14" spans="2:13" ht="28.5" x14ac:dyDescent="0.2">
      <c r="B14" s="12"/>
      <c r="C14" s="19" t="s">
        <v>17</v>
      </c>
      <c r="D14" s="101" t="s">
        <v>54</v>
      </c>
      <c r="E14" s="101"/>
      <c r="F14" s="101"/>
      <c r="G14" s="79" t="s">
        <v>50</v>
      </c>
      <c r="H14" s="30" t="s">
        <v>8</v>
      </c>
      <c r="I14" s="74"/>
      <c r="J14" s="74"/>
      <c r="K14" s="13"/>
    </row>
    <row r="15" spans="2:13" ht="146.25" customHeight="1" x14ac:dyDescent="0.2">
      <c r="B15" s="12"/>
      <c r="C15" s="19" t="s">
        <v>18</v>
      </c>
      <c r="D15" s="90" t="s">
        <v>55</v>
      </c>
      <c r="E15" s="91"/>
      <c r="F15" s="92"/>
      <c r="G15" s="79" t="s">
        <v>50</v>
      </c>
      <c r="H15" s="19" t="s">
        <v>19</v>
      </c>
      <c r="I15" s="31"/>
      <c r="J15" s="31"/>
      <c r="K15" s="13"/>
    </row>
    <row r="16" spans="2:13" ht="43.5" customHeight="1" x14ac:dyDescent="0.2">
      <c r="B16" s="12"/>
      <c r="C16" s="19" t="s">
        <v>20</v>
      </c>
      <c r="D16" s="90" t="s">
        <v>56</v>
      </c>
      <c r="E16" s="91"/>
      <c r="F16" s="92"/>
      <c r="G16" s="82" t="s">
        <v>51</v>
      </c>
      <c r="H16" s="19" t="s">
        <v>21</v>
      </c>
      <c r="I16" s="31"/>
      <c r="J16" s="31"/>
      <c r="K16" s="13"/>
    </row>
    <row r="17" spans="2:14" ht="27" customHeight="1" x14ac:dyDescent="0.2">
      <c r="B17" s="12"/>
      <c r="C17" s="19" t="s">
        <v>22</v>
      </c>
      <c r="D17" s="90" t="s">
        <v>56</v>
      </c>
      <c r="E17" s="91"/>
      <c r="F17" s="92"/>
      <c r="G17" s="79" t="s">
        <v>50</v>
      </c>
      <c r="H17" s="19" t="s">
        <v>23</v>
      </c>
      <c r="I17" s="31"/>
      <c r="J17" s="31"/>
      <c r="K17" s="13"/>
    </row>
    <row r="18" spans="2:14" ht="32.25" customHeight="1" x14ac:dyDescent="0.2">
      <c r="B18" s="12"/>
      <c r="C18" s="60" t="s">
        <v>24</v>
      </c>
      <c r="D18" s="102" t="s">
        <v>52</v>
      </c>
      <c r="E18" s="102"/>
      <c r="F18" s="102"/>
      <c r="G18" s="108" t="s">
        <v>52</v>
      </c>
      <c r="H18" s="60" t="s">
        <v>25</v>
      </c>
      <c r="K18" s="29"/>
    </row>
    <row r="19" spans="2:14" ht="38.25" customHeight="1" x14ac:dyDescent="0.2">
      <c r="B19" s="12"/>
      <c r="C19" s="60"/>
      <c r="D19" s="102"/>
      <c r="E19" s="102"/>
      <c r="F19" s="102"/>
      <c r="G19" s="108"/>
      <c r="H19" s="60"/>
      <c r="K19" s="29"/>
    </row>
    <row r="20" spans="2:14" ht="21.75" customHeight="1" x14ac:dyDescent="0.2">
      <c r="B20" s="12"/>
      <c r="C20" s="61" t="s">
        <v>26</v>
      </c>
      <c r="D20" s="93" t="s">
        <v>55</v>
      </c>
      <c r="E20" s="94"/>
      <c r="F20" s="95"/>
      <c r="G20" s="83" t="s">
        <v>50</v>
      </c>
      <c r="H20" s="61" t="s">
        <v>8</v>
      </c>
      <c r="K20" s="29"/>
    </row>
    <row r="21" spans="2:14" ht="18" customHeight="1" x14ac:dyDescent="0.2">
      <c r="B21" s="12"/>
      <c r="C21" s="61"/>
      <c r="D21" s="96"/>
      <c r="E21" s="97"/>
      <c r="F21" s="98"/>
      <c r="G21" s="84"/>
      <c r="H21" s="61"/>
      <c r="K21" s="29"/>
      <c r="N21" s="32"/>
    </row>
    <row r="22" spans="2:14" ht="28.5" x14ac:dyDescent="0.2">
      <c r="B22" s="12"/>
      <c r="C22" s="19" t="s">
        <v>27</v>
      </c>
      <c r="D22" s="90" t="s">
        <v>57</v>
      </c>
      <c r="E22" s="91"/>
      <c r="F22" s="92"/>
      <c r="G22" s="79" t="s">
        <v>50</v>
      </c>
      <c r="H22" s="24" t="s">
        <v>8</v>
      </c>
      <c r="K22" s="29"/>
      <c r="N22" s="32"/>
    </row>
    <row r="23" spans="2:14" ht="28.5" x14ac:dyDescent="0.2">
      <c r="B23" s="12"/>
      <c r="C23" s="19" t="s">
        <v>28</v>
      </c>
      <c r="D23" s="90" t="s">
        <v>57</v>
      </c>
      <c r="E23" s="91"/>
      <c r="F23" s="92"/>
      <c r="G23" s="79" t="s">
        <v>50</v>
      </c>
      <c r="H23" s="34" t="s">
        <v>29</v>
      </c>
      <c r="K23" s="29"/>
      <c r="N23" s="35"/>
    </row>
    <row r="24" spans="2:14" ht="15" customHeight="1" x14ac:dyDescent="0.2">
      <c r="B24" s="12"/>
      <c r="C24" s="61" t="s">
        <v>30</v>
      </c>
      <c r="D24" s="101" t="s">
        <v>58</v>
      </c>
      <c r="E24" s="101"/>
      <c r="F24" s="90"/>
      <c r="G24" s="85" t="s">
        <v>50</v>
      </c>
      <c r="H24" s="59" t="s">
        <v>8</v>
      </c>
      <c r="I24" s="67"/>
      <c r="J24" s="67"/>
      <c r="K24" s="36"/>
    </row>
    <row r="25" spans="2:14" x14ac:dyDescent="0.2">
      <c r="B25" s="12"/>
      <c r="C25" s="61"/>
      <c r="D25" s="101"/>
      <c r="E25" s="101"/>
      <c r="F25" s="90"/>
      <c r="G25" s="86"/>
      <c r="H25" s="59"/>
      <c r="K25" s="29"/>
    </row>
    <row r="26" spans="2:14" ht="21" customHeight="1" x14ac:dyDescent="0.2">
      <c r="B26" s="12"/>
      <c r="C26" s="33" t="s">
        <v>31</v>
      </c>
      <c r="D26" s="103" t="s">
        <v>59</v>
      </c>
      <c r="E26" s="103"/>
      <c r="F26" s="104"/>
      <c r="G26" s="79" t="s">
        <v>50</v>
      </c>
      <c r="H26" s="37" t="s">
        <v>8</v>
      </c>
      <c r="K26" s="29"/>
      <c r="N26" s="38"/>
    </row>
    <row r="27" spans="2:14" ht="31.5" customHeight="1" x14ac:dyDescent="0.2">
      <c r="B27" s="12"/>
      <c r="C27" s="19" t="s">
        <v>32</v>
      </c>
      <c r="D27" s="101" t="s">
        <v>60</v>
      </c>
      <c r="E27" s="101"/>
      <c r="F27" s="90"/>
      <c r="G27" s="79" t="s">
        <v>50</v>
      </c>
      <c r="H27" s="40" t="s">
        <v>8</v>
      </c>
      <c r="K27" s="29"/>
    </row>
    <row r="28" spans="2:14" ht="57" x14ac:dyDescent="0.2">
      <c r="B28" s="12"/>
      <c r="C28" s="41" t="s">
        <v>33</v>
      </c>
      <c r="D28" s="103" t="s">
        <v>61</v>
      </c>
      <c r="E28" s="103"/>
      <c r="F28" s="104"/>
      <c r="G28" s="79" t="s">
        <v>50</v>
      </c>
      <c r="H28" s="39" t="s">
        <v>34</v>
      </c>
      <c r="K28" s="29"/>
    </row>
    <row r="29" spans="2:14" ht="26.25" customHeight="1" x14ac:dyDescent="0.2">
      <c r="B29" s="12"/>
      <c r="C29" s="33" t="s">
        <v>35</v>
      </c>
      <c r="D29" s="93" t="s">
        <v>62</v>
      </c>
      <c r="E29" s="94"/>
      <c r="F29" s="105"/>
      <c r="G29" s="79" t="s">
        <v>50</v>
      </c>
      <c r="H29" s="42" t="s">
        <v>34</v>
      </c>
      <c r="K29" s="29"/>
    </row>
    <row r="30" spans="2:14" ht="21" customHeight="1" x14ac:dyDescent="0.2">
      <c r="B30" s="12"/>
      <c r="C30" s="60" t="s">
        <v>36</v>
      </c>
      <c r="D30" s="106" t="s">
        <v>52</v>
      </c>
      <c r="E30" s="106"/>
      <c r="F30" s="107"/>
      <c r="G30" s="109" t="s">
        <v>52</v>
      </c>
      <c r="H30" s="68" t="s">
        <v>8</v>
      </c>
      <c r="K30" s="29"/>
    </row>
    <row r="31" spans="2:14" ht="15" customHeight="1" x14ac:dyDescent="0.2">
      <c r="B31" s="12"/>
      <c r="C31" s="60"/>
      <c r="D31" s="106"/>
      <c r="E31" s="106"/>
      <c r="F31" s="107"/>
      <c r="G31" s="109"/>
      <c r="H31" s="68"/>
      <c r="K31" s="29"/>
    </row>
    <row r="32" spans="2:14" ht="42.75" x14ac:dyDescent="0.2">
      <c r="B32" s="12"/>
      <c r="C32" s="19" t="s">
        <v>37</v>
      </c>
      <c r="D32" s="103" t="s">
        <v>63</v>
      </c>
      <c r="E32" s="103"/>
      <c r="F32" s="103"/>
      <c r="G32" s="79" t="s">
        <v>50</v>
      </c>
      <c r="H32" s="43" t="s">
        <v>38</v>
      </c>
      <c r="K32" s="29"/>
    </row>
    <row r="33" spans="2:12" ht="24.75" customHeight="1" x14ac:dyDescent="0.2">
      <c r="B33" s="12"/>
      <c r="C33" s="19" t="s">
        <v>39</v>
      </c>
      <c r="D33" s="101" t="s">
        <v>64</v>
      </c>
      <c r="E33" s="101"/>
      <c r="F33" s="101"/>
      <c r="G33" s="79" t="s">
        <v>50</v>
      </c>
      <c r="H33" s="20" t="s">
        <v>8</v>
      </c>
      <c r="K33" s="29"/>
    </row>
    <row r="34" spans="2:12" ht="42.75" x14ac:dyDescent="0.2">
      <c r="B34" s="12"/>
      <c r="C34" s="19" t="s">
        <v>40</v>
      </c>
      <c r="D34" s="101" t="s">
        <v>65</v>
      </c>
      <c r="E34" s="101"/>
      <c r="F34" s="101"/>
      <c r="G34" s="79" t="s">
        <v>50</v>
      </c>
      <c r="H34" s="44" t="s">
        <v>8</v>
      </c>
      <c r="K34" s="29"/>
    </row>
    <row r="35" spans="2:12" x14ac:dyDescent="0.2">
      <c r="B35" s="12"/>
      <c r="C35" s="19" t="s">
        <v>41</v>
      </c>
      <c r="D35" s="101" t="s">
        <v>66</v>
      </c>
      <c r="E35" s="101"/>
      <c r="F35" s="101"/>
      <c r="G35" s="79" t="s">
        <v>50</v>
      </c>
      <c r="H35" s="20" t="s">
        <v>8</v>
      </c>
      <c r="I35" s="45"/>
      <c r="J35" s="46"/>
      <c r="K35" s="47"/>
    </row>
    <row r="36" spans="2:12" x14ac:dyDescent="0.2">
      <c r="B36" s="12"/>
      <c r="I36" s="48"/>
      <c r="J36" s="48"/>
      <c r="K36" s="49"/>
    </row>
    <row r="37" spans="2:12" ht="22.5" customHeight="1" x14ac:dyDescent="0.2">
      <c r="B37" s="12"/>
      <c r="C37" s="69" t="s">
        <v>42</v>
      </c>
      <c r="D37" s="70"/>
      <c r="E37" s="70"/>
      <c r="F37" s="70"/>
      <c r="G37" s="70"/>
      <c r="H37" s="71"/>
      <c r="I37" s="48"/>
      <c r="J37" s="48"/>
      <c r="K37" s="49"/>
      <c r="L37" s="48"/>
    </row>
    <row r="38" spans="2:12" s="5" customFormat="1" ht="15" thickBot="1" x14ac:dyDescent="0.25">
      <c r="B38" s="50"/>
      <c r="C38" s="51"/>
      <c r="D38" s="58"/>
      <c r="E38" s="58"/>
      <c r="F38" s="58"/>
      <c r="G38" s="58"/>
      <c r="H38" s="52"/>
      <c r="I38" s="53"/>
      <c r="J38" s="53"/>
      <c r="K38" s="54"/>
      <c r="L38" s="48"/>
    </row>
    <row r="39" spans="2:12" s="5" customFormat="1" ht="15" thickTop="1" x14ac:dyDescent="0.2">
      <c r="C39" s="55"/>
      <c r="D39" s="55"/>
      <c r="E39" s="55"/>
      <c r="F39" s="55"/>
      <c r="G39" s="56"/>
      <c r="H39" s="55"/>
      <c r="I39" s="6"/>
      <c r="J39" s="6"/>
      <c r="K39" s="6"/>
      <c r="L39" s="6"/>
    </row>
    <row r="40" spans="2:12" x14ac:dyDescent="0.2">
      <c r="C40" s="55"/>
      <c r="D40" s="55"/>
      <c r="E40" s="55"/>
      <c r="F40" s="55"/>
      <c r="G40" s="56"/>
      <c r="H40" s="55"/>
    </row>
  </sheetData>
  <mergeCells count="52">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G11:G12"/>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8" priority="3" operator="equal">
      <formula>0</formula>
    </cfRule>
  </conditionalFormatting>
  <conditionalFormatting sqref="D22:D23">
    <cfRule type="cellIs" dxfId="0" priority="1"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A15F65CF-C7E4-4D37-B3FF-1A0845C1DBC2}"/>
    <hyperlink ref="I9" r:id="rId2" xr:uid="{2AF2682A-0CCD-4CC4-A102-9BF40581A0D4}"/>
    <hyperlink ref="G6" r:id="rId3" xr:uid="{C3EE751A-A2E5-4772-BAC5-6AF22B3C6479}"/>
    <hyperlink ref="G7" r:id="rId4" xr:uid="{6F79F52F-C310-4920-9FB1-588D15DBB60B}"/>
    <hyperlink ref="G8" r:id="rId5" xr:uid="{F4CAEA1C-0F04-4A5C-8A18-C6E8113A789D}"/>
    <hyperlink ref="G9" r:id="rId6" xr:uid="{60E2BB61-9094-43A2-9B64-3563F59B2086}"/>
    <hyperlink ref="G10" r:id="rId7" xr:uid="{79A03ECC-3D1B-4250-A461-9B3743752B0D}"/>
    <hyperlink ref="G11" r:id="rId8" xr:uid="{27A32F9A-9071-4132-9148-E3BB6342C5CC}"/>
    <hyperlink ref="G13" r:id="rId9" xr:uid="{3A0C910E-C727-45BE-B9C6-733B7E450365}"/>
    <hyperlink ref="G14" r:id="rId10" xr:uid="{61EB71D9-3352-44B0-8823-63B385777220}"/>
    <hyperlink ref="G15" r:id="rId11" xr:uid="{BF81D360-4C88-4307-8EB8-2A6505A98725}"/>
    <hyperlink ref="G16" r:id="rId12" xr:uid="{248B9621-175D-492F-BDA0-9A0903C386E9}"/>
    <hyperlink ref="G17" r:id="rId13" xr:uid="{9121BB7E-3C0A-4CCA-B0DF-912879C9FC2F}"/>
    <hyperlink ref="G20" r:id="rId14" xr:uid="{1F0B6539-C257-4E05-B0FD-E4BF20D3A579}"/>
    <hyperlink ref="G22" r:id="rId15" xr:uid="{BD6E4C98-F38A-425B-BF04-6E1228184D57}"/>
    <hyperlink ref="G23" r:id="rId16" xr:uid="{FE2B6159-9F6C-4868-A509-C69333CF87DE}"/>
    <hyperlink ref="G26" r:id="rId17" xr:uid="{1C5FAAF9-2F18-4BC2-82A3-D17C260BB064}"/>
    <hyperlink ref="G27" r:id="rId18" xr:uid="{1364EB86-8405-40C6-8943-E6AAE9CEAE4F}"/>
    <hyperlink ref="G28" r:id="rId19" xr:uid="{630395F0-C554-44DC-B21D-A222FD174555}"/>
    <hyperlink ref="G29" r:id="rId20" xr:uid="{0F081514-ED1A-4305-A92C-068880050203}"/>
    <hyperlink ref="G32" r:id="rId21" xr:uid="{C524B3C8-FCC6-4C9F-A4D4-1A716548E727}"/>
    <hyperlink ref="G33" r:id="rId22" xr:uid="{1859E993-01A2-408A-878A-99411F4AE52F}"/>
    <hyperlink ref="G34" r:id="rId23" xr:uid="{65CEFF06-C139-401E-8935-5584FAAC50F6}"/>
    <hyperlink ref="G35" r:id="rId24" xr:uid="{0EFFAC5B-997D-43E2-817E-D1EA97C66960}"/>
  </hyperlinks>
  <printOptions horizontalCentered="1"/>
  <pageMargins left="0.11811023622047244" right="0.11811023622047244" top="0.18503827646544183" bottom="0.15748031496062992" header="0.31496062992125984" footer="0.31496062992125984"/>
  <pageSetup paperSize="9" scale="46" orientation="landscape" r:id="rId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43</v>
      </c>
    </row>
    <row r="2" spans="1:3" x14ac:dyDescent="0.2">
      <c r="A2" s="1" t="s">
        <v>44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45</v>
      </c>
    </row>
    <row r="2" spans="1:3" x14ac:dyDescent="0.2">
      <c r="A2" s="1" t="s">
        <v>46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OBRAS</cp:lastModifiedBy>
  <cp:revision/>
  <dcterms:created xsi:type="dcterms:W3CDTF">2014-10-29T19:55:46Z</dcterms:created>
  <dcterms:modified xsi:type="dcterms:W3CDTF">2026-08-05T15:54:21Z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