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D\Documents\AAAAACONTRATACIÓN 2021\2026 BUCARAMANGA\CARPAS Y MESAS 2026\ESTUDIO DEL SECTOR\"/>
    </mc:Choice>
  </mc:AlternateContent>
  <xr:revisionPtr revIDLastSave="0" documentId="13_ncr:1_{68EA2E6C-B43B-42B0-9845-E25ECE12ECD9}" xr6:coauthVersionLast="47" xr6:coauthVersionMax="47" xr10:uidLastSave="{00000000-0000-0000-0000-000000000000}"/>
  <bookViews>
    <workbookView xWindow="-120" yWindow="-120" windowWidth="20730" windowHeight="11040" xr2:uid="{BB949803-ED89-42BC-BE74-AB7CF6240AC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8" i="1" l="1"/>
  <c r="H7" i="1"/>
  <c r="H6" i="1"/>
  <c r="H5" i="1"/>
  <c r="H4" i="1"/>
  <c r="H8" i="1" s="1"/>
</calcChain>
</file>

<file path=xl/sharedStrings.xml><?xml version="1.0" encoding="utf-8"?>
<sst xmlns="http://schemas.openxmlformats.org/spreadsheetml/2006/main" count="22" uniqueCount="18">
  <si>
    <t>ESPECIFICACIONES TÉCNICAS</t>
  </si>
  <si>
    <t>ÍTEM</t>
  </si>
  <si>
    <t>CONCEPTO</t>
  </si>
  <si>
    <t>ESPECIFICACIONES TÉNICAS</t>
  </si>
  <si>
    <t>UNIDAD DE MEDIDA</t>
  </si>
  <si>
    <t>CANTIDAD</t>
  </si>
  <si>
    <t>VALOR TOTAL</t>
  </si>
  <si>
    <t>CARPA</t>
  </si>
  <si>
    <r>
      <t xml:space="preserve">ESTRUCTURA: Ideal para activaciones, ferias y eventos al aire libre, 100% impermeable y resistente a la intemperie, Fácil de armar y ajustar en diferentes alturas, Ofrece protección, durabilidad y una imagen profesional en exteriores, estructura sistema plegable material en hierro pintada en electrostática, 
● Medidas de estructura metálica de alta resistencia ligera y de rápida instalación abierta: Largo: 2.m X 2.m 
● Marco cercha tipo X fabricado en tubo rectangular de ¾ calibre 18, 
● Diagonales de refuerzo y parales de sostenimiento en tubería de 1 ½ calibre 18.
● Sistema de ensamble mediante tornillos de ¾ x 1¨asi se garantiza la firmeza y estabilidad estructural
● Pintura electrostática y protección anticorrosiva  color Blanco Perla.
● Platinas de 12X9 cm que proporciona mayor estabilidad y soporte 
</t>
    </r>
    <r>
      <rPr>
        <b/>
        <sz val="8"/>
        <color theme="1"/>
        <rFont val="Calibri"/>
        <family val="2"/>
        <scheme val="minor"/>
      </rPr>
      <t>LONA:</t>
    </r>
    <r>
      <rPr>
        <sz val="8"/>
        <color theme="1"/>
        <rFont val="Calibri"/>
        <family val="2"/>
        <scheme val="minor"/>
      </rPr>
      <t xml:space="preserve"> Lona vinílica de 450 g/m2 con fibra poliéster de alta tenacidad, reforzada y de alta resistencia al rasgado y a la tensión. Uniones electroselladas y costuras con refuerzo en esquinas, terminales y cúspide de la lona. Color Verde Oliva.
Las lonas de las carpas deben venir respectivamente marcada con los logos del mercadillo campesino y de la alcaldía, así: 
● Logo Mercadillo Campesino (cenefa)
Ancho recomendado 18–20 cm
Alto recomendado 12–14 cm
● Logo Alcaldía de Bucaramanga 
Ancho recomendado 20–22 cm
Alto recomendado 12–14 cm
● Logo Mercados Campesinos (M)
Ancho recomendado 14–16 cm
Alto recomendado 12–14 cm
● Logo principal del techo
Ancho recomendado 60–70 cm
Alto recomendado 45–55 cm</t>
    </r>
  </si>
  <si>
    <t>UNIDAD</t>
  </si>
  <si>
    <t>MESAS PLEGABLES</t>
  </si>
  <si>
    <t>Tipo: Mesas plegable textura en madera para exterior tipo portafolio plástica 214 X74 x 78 Cm
Especificaciones
Mesas plegable textura en madera para exterior tipo portafolio plástica 
Ancho:214 cm
Alto: 74 cm
Largo: 78 cm
Forma: Rectangular
Material: Plástico
Material de la estructura: Acero
Color: Blanco
Cuenta con ruedas: No
Plegable: Si
Número de personas: 8
Tipo de mesa: Plegable
Estilo deco: urbano industrial 
Garantía: 1 año 
Requiere armado: No
Características
Esta mesa cuenta con una estructura robusta de HDPE y un diseño rectangular, ideal para acomodar hasta 8 personas. Su sistema plegable y la ausencia de ruedas facilitan su almacenamiento y transporte, adaptándose a tus necesidades. Con un ancho de 214 cm y un largo de 78 cm, ofrece un amplio espacio para tus actividades.</t>
  </si>
  <si>
    <t>PROTECCIÓN PERSONAL</t>
  </si>
  <si>
    <t>CARACTERÍSTICAS
Uniforme para hombre y mujer compuesto por camisa, pantalón y cofia, confeccionado en tela antifluido composición 100% poliéster, secado rápido, repelencia de líquidos o salpicaduras, fácil limpieza, resistente al desgaste, y a múltiples ciclos de lavado, de fácil mantenimiento suave y cómoda durante jornadas prolongadas, especial para uniformes médicos e institucionales.
Camiseta cuello V manga corta en color verde oliva claro, con bolsillo en el pecho izquierdo y bolsillos funcionales delanteros en la parte inferior, debe llevar los logos del mercadillo y de la alcaldía de Bucaramanga.
1.	Camisa quirúrgica hombre – Frente
Logo Mercadillo Campesino
MEDIDAS BOLSILLOS: 15x15
MEDIDAS LOGOS: Tamaño recomendado: 8,0 × 3,8 cm
UBICACIÓN DE LOS BORDADOS: Pecho izquierdo del usuario, centrado visualmente; 8 cm debajo de la costura del hombro y 10 cm desde el escote.
Logo Desarrollo del Campo 
MEDIDAS LOGOS: Tamaño recomendado: 7,0 × 7,0 cm. 
UBICACIÓN DE LOS BORDADOS: Centrado sobre el bolsillo derecho, con 1,5 cm de separación respecto al borde superior del bolsillo.
2.	Camisa quirúrgica dama – Frente 
Logo Desarrollo del Campo
MEDIDAS BOLSILLOS:15x15
MEDIDAS LOGOS: Tamaño recomendado: 6,5 × 6,5 cm. 
UBICACIÓN DE LOS BORDADOS: Sobre el pecho izquierdo, a 8 cm del hombro y 10 cm del cuello. 
Logo Mercadillo Campesino
MEDIDAS BOLSILLOS: Tamaño recomendado: 8,0 × 3,8 cm. 
UBICACIÓN DE LOS BORDADOS: Centrado sobre el bolsillo derecho, a 1,5 cm del borde superior.
3.	Logos espalda de camisa (hombre y dama) 
Conjunto institucional: Escudo de la Alcaldía de Bucaramanga – Secretaría de Desarrollo Social. 
MEDIDAS LOGOS: Tamaño total: 24 × 5 cm. 
UBICACIÓN DE LOS BORDADOS: Centrado horizontalmente y a 4 cm por debajo del cuello.
Pantalón recto en color verde oliva claro con pretina reforzada en el elástico interno de ajuste cómodo, bolsillos laterales internos y bolsillos laterales en media pierna.
Escudo Alcaldía de Bucaramanga. 
MEDIDAS BOLSILLOS: 20x20
MEDIDAS LOGOS: Tamaño: 6 × 5 cm. 
UBICACIÓN DE LOS BORDADOS: Centrado sobre el bolsillo cargo lateral derecho, con 1 cm de margen superior.
Cofia: Prenda de Protección que se utiliza para cubrir la cabeza con el fin de mantener higiene, elaborada en la misma tela de los uniformes y logos del mercadillo y de la alcaldía de Bucaramanga.
Color: Verde Oliva claro
Tecnología: Antifluido.
Medidas logos cofia: 
Frontal: logo Mercadillo Campesino de 8 × 3,8 cm, centrado a 2 cm del borde inferior. 
Posterior: logo Desarrollo del Campo de 5,5 × 5,5 cm centrado sobre la abertura trasera y a 2 cm del lazo.
Observación técnica:  Las dimensiones propuestas corresponden a una prenda talla M y conservan las proporciones observadas en el mockup suministrado. Para otras tallas se recomienda mantener el tamaño de los logotipos y ajustar únicamente su posición respecto a cuellos, hombros, bolsillos y costuras para conservar la apariencia institucional.</t>
  </si>
  <si>
    <t xml:space="preserve">LONA </t>
  </si>
  <si>
    <t>Lona de polietileno plástico impermeable de alta resistencia, protección para todo tipo de clima, con ojales de metal reforzados, resistencia al rasgado y a la tensión, calibre 16. Color: verde oliva 
Las lonas deberán tener dos (2) estampados del logo "Mercadillos Campesinos", con dimensiones de 0,80 m de ancho × 0,50 m de alto, por cada tramo de lona de 13,5 m. Los estampados deberán ubicarse al inicio y al final de cada tramo.
Se requiere lonas de los siguientes tamaños: 54 metros x 4 metros, divididas en 4 tramos de 13.5 metros</t>
  </si>
  <si>
    <t xml:space="preserve">VALOR UNITARIO </t>
  </si>
  <si>
    <t>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</si>
</sst>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42" fontId="2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44" fontId="3" fillId="0" borderId="4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44" fontId="1" fillId="2" borderId="4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8B438-18EE-4A3B-887C-A837CEFCE6E7}">
  <dimension ref="B2:H8"/>
  <sheetViews>
    <sheetView tabSelected="1" workbookViewId="0">
      <selection activeCell="K5" sqref="K5"/>
    </sheetView>
  </sheetViews>
  <sheetFormatPr baseColWidth="10" defaultRowHeight="15" x14ac:dyDescent="0.25"/>
  <cols>
    <col min="2" max="2" width="6.5703125" customWidth="1"/>
    <col min="3" max="3" width="9.42578125" customWidth="1"/>
    <col min="4" max="4" width="21.85546875" customWidth="1"/>
    <col min="6" max="6" width="9.140625" customWidth="1"/>
    <col min="7" max="7" width="10.140625" customWidth="1"/>
    <col min="8" max="8" width="12.28515625" customWidth="1"/>
  </cols>
  <sheetData>
    <row r="2" spans="2:8" x14ac:dyDescent="0.25">
      <c r="B2" s="1" t="s">
        <v>0</v>
      </c>
      <c r="C2" s="2"/>
      <c r="D2" s="2"/>
      <c r="E2" s="2"/>
      <c r="F2" s="3"/>
      <c r="G2" s="4" t="s">
        <v>17</v>
      </c>
      <c r="H2" s="5"/>
    </row>
    <row r="3" spans="2:8" ht="22.5" x14ac:dyDescent="0.25">
      <c r="B3" s="6" t="s">
        <v>1</v>
      </c>
      <c r="C3" s="6" t="s">
        <v>2</v>
      </c>
      <c r="D3" s="7" t="s">
        <v>3</v>
      </c>
      <c r="E3" s="7" t="s">
        <v>4</v>
      </c>
      <c r="F3" s="6" t="s">
        <v>5</v>
      </c>
      <c r="G3" s="8" t="s">
        <v>16</v>
      </c>
      <c r="H3" s="8" t="s">
        <v>6</v>
      </c>
    </row>
    <row r="4" spans="2:8" ht="39.950000000000003" customHeight="1" x14ac:dyDescent="0.25">
      <c r="B4" s="9">
        <v>1</v>
      </c>
      <c r="C4" s="10" t="s">
        <v>7</v>
      </c>
      <c r="D4" s="11" t="s">
        <v>8</v>
      </c>
      <c r="E4" s="9" t="s">
        <v>9</v>
      </c>
      <c r="F4" s="9">
        <v>1</v>
      </c>
      <c r="G4" s="12"/>
      <c r="H4" s="12">
        <f>G4*F4</f>
        <v>0</v>
      </c>
    </row>
    <row r="5" spans="2:8" ht="39.950000000000003" customHeight="1" x14ac:dyDescent="0.25">
      <c r="B5" s="9">
        <v>2</v>
      </c>
      <c r="C5" s="13" t="s">
        <v>10</v>
      </c>
      <c r="D5" s="11" t="s">
        <v>11</v>
      </c>
      <c r="E5" s="9" t="s">
        <v>9</v>
      </c>
      <c r="F5" s="9">
        <v>1</v>
      </c>
      <c r="G5" s="12"/>
      <c r="H5" s="12">
        <f>G5*F5</f>
        <v>0</v>
      </c>
    </row>
    <row r="6" spans="2:8" ht="39.950000000000003" customHeight="1" x14ac:dyDescent="0.25">
      <c r="B6" s="9">
        <v>3</v>
      </c>
      <c r="C6" s="13" t="s">
        <v>12</v>
      </c>
      <c r="D6" s="11" t="s">
        <v>13</v>
      </c>
      <c r="E6" s="9" t="s">
        <v>9</v>
      </c>
      <c r="F6" s="9">
        <v>1</v>
      </c>
      <c r="G6" s="12"/>
      <c r="H6" s="12">
        <f>G6*F6</f>
        <v>0</v>
      </c>
    </row>
    <row r="7" spans="2:8" ht="39.950000000000003" customHeight="1" x14ac:dyDescent="0.25">
      <c r="B7" s="9">
        <v>4</v>
      </c>
      <c r="C7" s="13" t="s">
        <v>14</v>
      </c>
      <c r="D7" s="11" t="s">
        <v>15</v>
      </c>
      <c r="E7" s="9" t="s">
        <v>9</v>
      </c>
      <c r="F7" s="9">
        <v>1</v>
      </c>
      <c r="G7" s="12"/>
      <c r="H7" s="12">
        <f>G7*F7</f>
        <v>0</v>
      </c>
    </row>
    <row r="8" spans="2:8" x14ac:dyDescent="0.25">
      <c r="B8" s="1" t="s">
        <v>6</v>
      </c>
      <c r="C8" s="2"/>
      <c r="D8" s="2"/>
      <c r="E8" s="2"/>
      <c r="F8" s="3"/>
      <c r="G8" s="14">
        <f>SUM(G4:G7)</f>
        <v>0</v>
      </c>
      <c r="H8" s="14">
        <f>SUM(H4:H7)</f>
        <v>0</v>
      </c>
    </row>
  </sheetData>
  <mergeCells count="3">
    <mergeCell ref="B2:F2"/>
    <mergeCell ref="G2:H2"/>
    <mergeCell ref="B8:F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</dc:creator>
  <cp:lastModifiedBy>claud</cp:lastModifiedBy>
  <dcterms:created xsi:type="dcterms:W3CDTF">2026-08-03T21:57:50Z</dcterms:created>
  <dcterms:modified xsi:type="dcterms:W3CDTF">2026-08-03T22:08:57Z</dcterms:modified>
</cp:coreProperties>
</file>