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mc:AlternateContent xmlns:mc="http://schemas.openxmlformats.org/markup-compatibility/2006">
    <mc:Choice Requires="x15">
      <x15ac:absPath xmlns:x15ac="http://schemas.microsoft.com/office/spreadsheetml/2010/11/ac" url="H:\Mi unidad\PLANEACIÓN 2026\CONTRATACIÓN 2026\4.- SELECCION ABREVIADA MENOR CUANTIA\9.- MB-CO-SAMC-009-2026 CONSTRUCCION PLACA HUELLAS BUENAVISTA Y MORAY\"/>
    </mc:Choice>
  </mc:AlternateContent>
  <xr:revisionPtr revIDLastSave="0" documentId="13_ncr:1_{3D3009B6-83B0-4853-A776-ED6AF60270B5}" xr6:coauthVersionLast="45" xr6:coauthVersionMax="47" xr10:uidLastSave="{00000000-0000-0000-0000-000000000000}"/>
  <bookViews>
    <workbookView xWindow="2805" yWindow="975" windowWidth="13020" windowHeight="14235"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Pública'!$C$38</definedName>
    <definedName name="_ftnref1" localSheetId="0">'Cronograma-Licitación Pública'!$C$22</definedName>
    <definedName name="_GoBack" localSheetId="0">'Cronograma-Licitación Pública'!$F$5</definedName>
    <definedName name="_xlnm.Print_Area" localSheetId="0">'Cronograma-Licitación Pública'!$A$1:$L$40</definedName>
    <definedName name="Región">#REF!</definedName>
    <definedName name="Segmento">#REF!</definedName>
    <definedName name="_xlnm.Print_Titles" localSheetId="0">'Cronograma-Licitación Pública'!$7:$7</definedName>
    <definedName name="Verificación">#REF!</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20" i="11" l="1"/>
  <c r="G34" i="11"/>
</calcChain>
</file>

<file path=xl/sharedStrings.xml><?xml version="1.0" encoding="utf-8"?>
<sst xmlns="http://schemas.openxmlformats.org/spreadsheetml/2006/main" count="109" uniqueCount="76">
  <si>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</si>
  <si>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</si>
  <si>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</si>
  <si>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</si>
  <si>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</si>
  <si>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</si>
  <si>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</si>
  <si>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</si>
  <si>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</si>
  <si>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</si>
  <si>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</si>
  <si>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</si>
  <si>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</si>
  <si>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</si>
  <si>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</si>
  <si>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</si>
  <si>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</si>
  <si>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</si>
  <si>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</si>
  <si>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</si>
  <si>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</si>
  <si>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</si>
  <si>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</si>
  <si>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</si>
  <si>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</si>
  <si>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</si>
  <si>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</si>
  <si>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</si>
  <si>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</si>
  <si>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</si>
  <si>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</si>
  <si>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</si>
  <si>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</si>
  <si>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</si>
  <si>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</si>
  <si>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</si>
  <si>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</si>
  <si>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</si>
  <si>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</si>
  <si>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</si>
  <si>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</si>
  <si>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</si>
  <si>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</si>
  <si>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</si>
  <si>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</si>
  <si>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</si>
  <si>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</si>
  <si>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</si>
  <si>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</si>
  <si>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</si>
  <si>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dia siguiente a la firma del contrato</t>
  </si>
  <si>
    <t>dia siguiente a la entrega de las garantias.</t>
  </si>
  <si>
    <t>[Enlace SECOP II]</t>
  </si>
  <si>
    <t>[La Entidad Estatal debe recibir estas solicitudes por lo menos un (1) día hábil antes de la apertura del Proceso de Contratación].</t>
  </si>
  <si>
    <t>28 de Agosto de 2026</t>
  </si>
  <si>
    <t>secretariadeplaneacion@briceno-boyaca.gov.co</t>
  </si>
  <si>
    <t>https://www.briceno-boyaca.gov.co/</t>
  </si>
  <si>
    <t>MB-CO-SAMC-009-2026</t>
  </si>
  <si>
    <t>Carrera 4 No. 4 - 54, Palacio Municipal, Briceño - Boyacá</t>
  </si>
  <si>
    <t>SECOP I; secretariadeplaneacion@briceno-boyaca.gov.co o en Carrera 4 No. 4 - 54, Palacio Municipal, Briceño - Boyacá , asunto: Observaciones Pliego de Condiciones Proceso de Contratación MB-CO-SAMC-009-2026</t>
  </si>
  <si>
    <t>Desde el 06 de Agosto hasta 14 de Agosto hora: 5:15 P.m</t>
  </si>
  <si>
    <t>Desde el 06 de Agosto hasta 14 de Agosto hora: 5:30 P.m</t>
  </si>
  <si>
    <t>Desde el 18 de Agosto de 2026 hasta 21 de Agosto de 2026 - Hora: 5:15 P.m</t>
  </si>
  <si>
    <t>24 de Agosto de 2026 - Hora 4:20 P.m</t>
  </si>
  <si>
    <t>24 de Agosto de 2026 - Hora 5:30 P.m</t>
  </si>
  <si>
    <t>25 de Agosto de 2026</t>
  </si>
  <si>
    <t>hasta el  21 de Agosto de 2026 - Hora: 6:00 P.m</t>
  </si>
  <si>
    <t>26 de Agosto de 2026  4:30 PM</t>
  </si>
  <si>
    <t>26 de Agosto de 2026 4:35 PM</t>
  </si>
  <si>
    <t>18 de Agosto de 2026</t>
  </si>
  <si>
    <t>18 de Agosto de 2026 hasta 20 de Agosto de 2026 - Hora: 5:00 P.m</t>
  </si>
  <si>
    <t>18 de Agosto de 2026 hasta 20 de Agosto de 2026 - Hora: 5:30 P.m</t>
  </si>
  <si>
    <t>Desde el 31 de Agosto de 2026 hasta el 02 de Septiembre de 2026 - Hora: 5:30 P.m.</t>
  </si>
  <si>
    <t>03 de Septiembre de 2026</t>
  </si>
  <si>
    <t>Hasta 04 de Septiembre de 2026</t>
  </si>
  <si>
    <t>Hasta 14 de Agosto de 2026
Hora: 5:30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</si>
</sst>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4">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8" xfId="0" applyFont="1" applyBorder="1"/>
    <xf numFmtId="0" fontId="3" fillId="0" borderId="19" xfId="0" applyFont="1" applyBorder="1"/>
    <xf numFmtId="0" fontId="3" fillId="0" borderId="19" xfId="0" applyFont="1" applyBorder="1" applyAlignment="1">
      <alignment horizontal="left"/>
    </xf>
    <xf numFmtId="0" fontId="3" fillId="0" borderId="20" xfId="0" applyFont="1" applyBorder="1"/>
    <xf numFmtId="0" fontId="3" fillId="0" borderId="21" xfId="0" applyFont="1" applyBorder="1"/>
    <xf numFmtId="166" fontId="3" fillId="0" borderId="0" xfId="0" applyNumberFormat="1" applyFont="1"/>
    <xf numFmtId="0" fontId="3" fillId="0" borderId="22" xfId="0" applyFont="1" applyBorder="1"/>
    <xf numFmtId="0" fontId="3" fillId="5" borderId="22" xfId="0" applyFont="1" applyFill="1" applyBorder="1" applyAlignment="1">
      <alignment horizontal="left" vertical="center"/>
    </xf>
    <xf numFmtId="0" fontId="3" fillId="0" borderId="21" xfId="0" applyFont="1" applyBorder="1" applyAlignment="1">
      <alignment horizontal="center"/>
    </xf>
    <xf numFmtId="0" fontId="8" fillId="5" borderId="22" xfId="0" applyFont="1" applyFill="1" applyBorder="1" applyAlignment="1" applyProtection="1">
      <alignment horizontal="center" vertical="center"/>
      <protection locked="0"/>
    </xf>
    <xf numFmtId="166" fontId="3" fillId="5" borderId="22" xfId="0" applyNumberFormat="1" applyFont="1" applyFill="1" applyBorder="1" applyAlignment="1" applyProtection="1">
      <alignment horizontal="center" vertical="center"/>
      <protection locked="0"/>
    </xf>
    <xf numFmtId="0" fontId="3" fillId="5" borderId="22"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2" xfId="0" applyFont="1" applyFill="1" applyBorder="1" applyAlignment="1">
      <alignment vertical="center" wrapText="1"/>
    </xf>
    <xf numFmtId="0" fontId="3" fillId="5" borderId="22" xfId="0" applyFont="1" applyFill="1" applyBorder="1"/>
    <xf numFmtId="0" fontId="5" fillId="5" borderId="22" xfId="0" applyFont="1" applyFill="1" applyBorder="1" applyAlignment="1">
      <alignment horizontal="center" vertical="center" wrapText="1"/>
    </xf>
    <xf numFmtId="0" fontId="3" fillId="5" borderId="23" xfId="0" applyFont="1" applyFill="1" applyBorder="1"/>
    <xf numFmtId="0" fontId="3" fillId="5" borderId="22" xfId="0" applyFont="1" applyFill="1" applyBorder="1" applyAlignment="1">
      <alignment horizontal="left"/>
    </xf>
    <xf numFmtId="0" fontId="3" fillId="0" borderId="24" xfId="0" applyFont="1" applyBorder="1" applyAlignment="1">
      <alignment horizontal="left"/>
    </xf>
    <xf numFmtId="0" fontId="3" fillId="5" borderId="25" xfId="0" applyFont="1" applyFill="1" applyBorder="1"/>
    <xf numFmtId="0" fontId="3" fillId="5" borderId="26" xfId="0" applyFont="1" applyFill="1" applyBorder="1"/>
    <xf numFmtId="0" fontId="9"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9" fillId="0" borderId="28" xfId="0" applyFont="1" applyBorder="1" applyAlignment="1">
      <alignment horizontal="center" vertical="center" wrapText="1"/>
    </xf>
    <xf numFmtId="0" fontId="10" fillId="0" borderId="29" xfId="0" applyFont="1" applyBorder="1" applyAlignment="1">
      <alignment horizontal="left" vertical="center" wrapText="1"/>
    </xf>
    <xf numFmtId="0" fontId="3" fillId="0" borderId="30"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5" xfId="1" applyFont="1" applyBorder="1" applyAlignment="1">
      <alignment vertical="center" wrapText="1"/>
    </xf>
    <xf numFmtId="0" fontId="3" fillId="0" borderId="25"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3" fillId="0" borderId="21" xfId="0" applyFont="1" applyFill="1" applyBorder="1"/>
    <xf numFmtId="0" fontId="13" fillId="0" borderId="1" xfId="0" applyFont="1" applyFill="1" applyBorder="1" applyAlignment="1">
      <alignment horizontal="left" vertical="center" wrapText="1"/>
    </xf>
    <xf numFmtId="0" fontId="13" fillId="0" borderId="2" xfId="0" applyFont="1" applyFill="1" applyBorder="1" applyAlignment="1">
      <alignment horizontal="left" vertical="center" wrapText="1"/>
    </xf>
    <xf numFmtId="0" fontId="11" fillId="0" borderId="2" xfId="0" applyFont="1" applyFill="1" applyBorder="1" applyAlignment="1">
      <alignment wrapText="1"/>
    </xf>
    <xf numFmtId="0" fontId="3" fillId="0" borderId="0" xfId="0" applyFont="1" applyFill="1"/>
    <xf numFmtId="0" fontId="3" fillId="0" borderId="22" xfId="0" applyFont="1" applyFill="1" applyBorder="1"/>
    <xf numFmtId="43" fontId="3" fillId="0" borderId="0" xfId="3" applyFont="1" applyFill="1"/>
    <xf numFmtId="0" fontId="11" fillId="0" borderId="31" xfId="0" applyFont="1" applyBorder="1" applyAlignment="1">
      <alignment horizont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3" xfId="0" applyFont="1" applyBorder="1" applyAlignment="1">
      <alignment horizontal="left" vertical="center" wrapText="1"/>
    </xf>
    <xf numFmtId="0" fontId="13" fillId="0" borderId="5" xfId="0" applyFont="1" applyBorder="1" applyAlignment="1">
      <alignment horizontal="left" vertical="center" wrapText="1"/>
    </xf>
    <xf numFmtId="0" fontId="13" fillId="0" borderId="6" xfId="0" applyFont="1" applyBorder="1" applyAlignment="1">
      <alignment horizontal="left" vertical="center" wrapText="1"/>
    </xf>
    <xf numFmtId="0" fontId="13" fillId="0" borderId="3"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1" fillId="0" borderId="8" xfId="0" applyFont="1" applyBorder="1" applyAlignment="1">
      <alignment horizontal="left" vertical="center" wrapText="1"/>
    </xf>
    <xf numFmtId="0" fontId="5" fillId="5" borderId="0" xfId="0" applyFont="1" applyFill="1" applyAlignment="1">
      <alignment horizontal="center" vertical="center" wrapText="1"/>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3" fillId="0" borderId="17" xfId="0" applyFont="1" applyBorder="1" applyAlignment="1">
      <alignment horizontal="left" vertical="center" wrapText="1"/>
    </xf>
    <xf numFmtId="0" fontId="13" fillId="0" borderId="9" xfId="0" applyFont="1" applyBorder="1" applyAlignment="1">
      <alignment horizontal="left" vertical="center" wrapText="1"/>
    </xf>
    <xf numFmtId="0" fontId="13" fillId="0" borderId="1" xfId="0" applyFont="1" applyFill="1" applyBorder="1" applyAlignment="1">
      <alignment horizontal="left" vertical="center" wrapText="1"/>
    </xf>
    <xf numFmtId="164" fontId="13" fillId="4" borderId="1" xfId="0" applyNumberFormat="1" applyFont="1" applyFill="1" applyBorder="1" applyAlignment="1">
      <alignment horizontal="left" vertical="center" wrapText="1"/>
    </xf>
    <xf numFmtId="0" fontId="7" fillId="0" borderId="25"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0" fontId="11" fillId="3"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9">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briceno-boyaca.gov.co/" TargetMode="External"/><Relationship Id="rId1" Type="http://schemas.openxmlformats.org/officeDocument/2006/relationships/hyperlink" Target="mailto:secretariadeplaneacion@briceno-boya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7" zoomScale="115" zoomScaleNormal="120" zoomScaleSheetLayoutView="115" zoomScalePageLayoutView="50" workbookViewId="0">
      <selection activeCell="D13" sqref="D13:F14"/>
    </sheetView>
  </sheetViews>
  <sheetFormatPr baseColWidth="10" defaultColWidth="11" defaultRowHeight="12" x14ac:dyDescent="0.2"/>
  <cols>
    <col min="1" max="2" width="3.75" style="5" customWidth="1"/>
    <col min="3" max="3" width="32.75" style="5" customWidth="1"/>
    <col min="4" max="4" width="13.75" style="5" customWidth="1"/>
    <col min="5" max="6" width="10.125" style="5" customWidth="1"/>
    <col min="7" max="7" width="30.5" style="6" customWidth="1"/>
    <col min="8" max="8" width="32.625" style="5" customWidth="1"/>
    <col min="9" max="9" width="23.125" style="12" customWidth="1"/>
    <col min="10" max="10" width="20" style="12" customWidth="1"/>
    <col min="11" max="12" width="3.75" style="12" customWidth="1"/>
    <col min="13" max="13" width="11" style="5"/>
    <col min="14" max="14" width="11.5" style="5" bestFit="1" customWidth="1"/>
    <col min="15" max="16384" width="11" style="5"/>
  </cols>
  <sheetData>
    <row r="1" spans="2:13" thickBot="1" x14ac:dyDescent="0.25"/>
    <row r="2" spans="2:13" ht="12.75" customHeight="1" thickTop="1" x14ac:dyDescent="0.2">
      <c r="B2" s="18"/>
      <c r="C2" s="19"/>
      <c r="D2" s="19"/>
      <c r="E2" s="19"/>
      <c r="F2" s="19"/>
      <c r="G2" s="20"/>
      <c r="H2" s="19"/>
      <c r="I2" s="19"/>
      <c r="J2" s="19"/>
      <c r="K2" s="21"/>
      <c r="M2" s="4"/>
    </row>
    <row r="3" spans="2:13" ht="6" customHeight="1" x14ac:dyDescent="0.2">
      <c r="B3" s="22"/>
      <c r="I3" s="5"/>
      <c r="J3" s="5"/>
      <c r="K3" s="24"/>
      <c r="M3" s="4"/>
    </row>
    <row r="4" spans="2:13" ht="23.25" customHeight="1" x14ac:dyDescent="0.2">
      <c r="B4" s="43"/>
      <c r="C4" s="73" t="s">
        <v>0</v>
      </c>
      <c r="D4" s="74"/>
      <c r="E4" s="74"/>
      <c r="F4" s="75"/>
      <c r="I4" s="5"/>
      <c r="J4" s="5"/>
      <c r="K4" s="24"/>
      <c r="M4" s="4"/>
    </row>
    <row r="5" spans="2:13" ht="9.75" customHeight="1" x14ac:dyDescent="0.2">
      <c r="B5" s="22"/>
      <c r="C5" s="39" t="s">
        <v>1</v>
      </c>
      <c r="D5" s="40" t="s">
        <v>2</v>
      </c>
      <c r="E5" s="41" t="s">
        <v>3</v>
      </c>
      <c r="F5" s="42">
        <v>3</v>
      </c>
      <c r="G5" s="23"/>
      <c r="I5" s="5"/>
      <c r="J5" s="5"/>
      <c r="K5" s="24"/>
      <c r="M5" s="4"/>
    </row>
    <row r="6" spans="2:13" ht="11.45" x14ac:dyDescent="0.2">
      <c r="B6" s="22"/>
      <c r="G6" s="5"/>
      <c r="I6" s="4"/>
      <c r="J6" s="4"/>
      <c r="K6" s="25"/>
    </row>
    <row r="7" spans="2:13" s="7" customFormat="1" ht="15" customHeight="1" x14ac:dyDescent="0.2">
      <c r="B7" s="26"/>
      <c r="C7" s="44" t="s">
        <v>4</v>
      </c>
      <c r="D7" s="109" t="s">
        <v>5</v>
      </c>
      <c r="E7" s="109"/>
      <c r="F7" s="109"/>
      <c r="G7" s="44" t="s">
        <v>6</v>
      </c>
      <c r="H7" s="44" t="s">
        <v>7</v>
      </c>
      <c r="I7" s="105" t="s">
        <v>57</v>
      </c>
      <c r="J7" s="106"/>
      <c r="K7" s="27"/>
      <c r="L7" s="15"/>
    </row>
    <row r="8" spans="2:13" ht="15" customHeight="1" x14ac:dyDescent="0.2">
      <c r="B8" s="22"/>
      <c r="C8" s="45" t="s">
        <v>8</v>
      </c>
      <c r="D8" s="110">
        <v>46240</v>
      </c>
      <c r="E8" s="110"/>
      <c r="F8" s="110"/>
      <c r="G8" s="45" t="s">
        <v>52</v>
      </c>
      <c r="H8" s="46" t="s">
        <v>9</v>
      </c>
      <c r="I8" s="107"/>
      <c r="J8" s="108"/>
      <c r="K8" s="28"/>
      <c r="L8" s="16"/>
    </row>
    <row r="9" spans="2:13" x14ac:dyDescent="0.2">
      <c r="B9" s="22"/>
      <c r="C9" s="45" t="s">
        <v>10</v>
      </c>
      <c r="D9" s="110">
        <v>46240</v>
      </c>
      <c r="E9" s="110"/>
      <c r="F9" s="110"/>
      <c r="G9" s="45" t="s">
        <v>52</v>
      </c>
      <c r="H9" s="46" t="s">
        <v>9</v>
      </c>
      <c r="I9" s="98" t="s">
        <v>55</v>
      </c>
      <c r="J9" s="99"/>
      <c r="K9" s="29"/>
    </row>
    <row r="10" spans="2:13" ht="24" x14ac:dyDescent="0.2">
      <c r="B10" s="22"/>
      <c r="C10" s="45" t="s">
        <v>11</v>
      </c>
      <c r="D10" s="110">
        <v>46240</v>
      </c>
      <c r="E10" s="110"/>
      <c r="F10" s="110"/>
      <c r="G10" s="45" t="s">
        <v>52</v>
      </c>
      <c r="H10" s="46" t="s">
        <v>9</v>
      </c>
      <c r="I10" s="111" t="s">
        <v>58</v>
      </c>
      <c r="J10" s="99"/>
      <c r="K10" s="29"/>
    </row>
    <row r="11" spans="2:13" ht="75" customHeight="1" x14ac:dyDescent="0.2">
      <c r="B11" s="22"/>
      <c r="C11" s="45" t="s">
        <v>12</v>
      </c>
      <c r="D11" s="110" t="s">
        <v>60</v>
      </c>
      <c r="E11" s="110"/>
      <c r="F11" s="110"/>
      <c r="G11" s="45" t="s">
        <v>59</v>
      </c>
      <c r="H11" s="47" t="s">
        <v>13</v>
      </c>
      <c r="I11" s="98" t="s">
        <v>56</v>
      </c>
      <c r="J11" s="99"/>
      <c r="K11" s="29"/>
    </row>
    <row r="12" spans="2:13" ht="33.75" customHeight="1" x14ac:dyDescent="0.2">
      <c r="B12" s="22"/>
      <c r="C12" s="45" t="s">
        <v>14</v>
      </c>
      <c r="D12" s="87" t="s">
        <v>61</v>
      </c>
      <c r="E12" s="88"/>
      <c r="F12" s="89"/>
      <c r="G12" s="45" t="s">
        <v>52</v>
      </c>
      <c r="H12" s="47" t="s">
        <v>9</v>
      </c>
      <c r="I12" s="65"/>
      <c r="J12" s="65"/>
      <c r="K12" s="29"/>
    </row>
    <row r="13" spans="2:13" ht="15" customHeight="1" x14ac:dyDescent="0.2">
      <c r="B13" s="22"/>
      <c r="C13" s="77" t="s">
        <v>15</v>
      </c>
      <c r="D13" s="103" t="s">
        <v>75</v>
      </c>
      <c r="E13" s="103"/>
      <c r="F13" s="103"/>
      <c r="G13" s="48" t="s">
        <v>52</v>
      </c>
      <c r="H13" s="93" t="s">
        <v>16</v>
      </c>
      <c r="I13" s="30"/>
      <c r="J13" s="11"/>
      <c r="K13" s="31"/>
    </row>
    <row r="14" spans="2:13" ht="48" customHeight="1" x14ac:dyDescent="0.2">
      <c r="B14" s="22"/>
      <c r="C14" s="77"/>
      <c r="D14" s="103"/>
      <c r="E14" s="103"/>
      <c r="F14" s="103"/>
      <c r="G14" s="48" t="s">
        <v>53</v>
      </c>
      <c r="H14" s="94"/>
      <c r="I14" s="11"/>
      <c r="J14" s="11"/>
      <c r="K14" s="31"/>
    </row>
    <row r="15" spans="2:13" ht="37.9" customHeight="1" x14ac:dyDescent="0.2">
      <c r="B15" s="22"/>
      <c r="C15" s="45" t="s">
        <v>17</v>
      </c>
      <c r="D15" s="85" t="s">
        <v>69</v>
      </c>
      <c r="E15" s="85"/>
      <c r="F15" s="85"/>
      <c r="G15" s="45" t="s">
        <v>52</v>
      </c>
      <c r="H15" s="47" t="s">
        <v>9</v>
      </c>
      <c r="K15" s="32"/>
    </row>
    <row r="16" spans="2:13" ht="24" x14ac:dyDescent="0.2">
      <c r="B16" s="22"/>
      <c r="C16" s="45" t="s">
        <v>18</v>
      </c>
      <c r="D16" s="85" t="s">
        <v>69</v>
      </c>
      <c r="E16" s="85"/>
      <c r="F16" s="85"/>
      <c r="G16" s="45" t="s">
        <v>52</v>
      </c>
      <c r="H16" s="49" t="s">
        <v>9</v>
      </c>
      <c r="I16" s="76"/>
      <c r="J16" s="76"/>
      <c r="K16" s="25"/>
    </row>
    <row r="17" spans="2:14" ht="146.25" customHeight="1" x14ac:dyDescent="0.2">
      <c r="B17" s="22"/>
      <c r="C17" s="45" t="s">
        <v>19</v>
      </c>
      <c r="D17" s="87" t="s">
        <v>62</v>
      </c>
      <c r="E17" s="88"/>
      <c r="F17" s="89"/>
      <c r="G17" s="45" t="s">
        <v>20</v>
      </c>
      <c r="H17" s="50" t="s">
        <v>21</v>
      </c>
      <c r="I17" s="10"/>
      <c r="J17" s="10"/>
      <c r="K17" s="25"/>
    </row>
    <row r="18" spans="2:14" ht="43.5" customHeight="1" x14ac:dyDescent="0.2">
      <c r="B18" s="22"/>
      <c r="C18" s="45" t="s">
        <v>22</v>
      </c>
      <c r="D18" s="87" t="s">
        <v>63</v>
      </c>
      <c r="E18" s="88"/>
      <c r="F18" s="89"/>
      <c r="G18" s="45" t="s">
        <v>23</v>
      </c>
      <c r="H18" s="50" t="s">
        <v>24</v>
      </c>
      <c r="I18" s="10"/>
      <c r="J18" s="10"/>
      <c r="K18" s="25"/>
    </row>
    <row r="19" spans="2:14" ht="27" customHeight="1" x14ac:dyDescent="0.2">
      <c r="B19" s="22"/>
      <c r="C19" s="45" t="s">
        <v>25</v>
      </c>
      <c r="D19" s="87" t="s">
        <v>64</v>
      </c>
      <c r="E19" s="88"/>
      <c r="F19" s="89"/>
      <c r="G19" s="45" t="s">
        <v>52</v>
      </c>
      <c r="H19" s="50" t="s">
        <v>26</v>
      </c>
      <c r="I19" s="10"/>
      <c r="J19" s="10"/>
      <c r="K19" s="25"/>
    </row>
    <row r="20" spans="2:14" ht="32.25" customHeight="1" x14ac:dyDescent="0.2">
      <c r="B20" s="22"/>
      <c r="C20" s="77" t="s">
        <v>27</v>
      </c>
      <c r="D20" s="77" t="s">
        <v>65</v>
      </c>
      <c r="E20" s="77"/>
      <c r="F20" s="77"/>
      <c r="G20" s="77" t="str">
        <f>I10</f>
        <v>Carrera 4 No. 4 - 54, Palacio Municipal, Briceño - Boyacá</v>
      </c>
      <c r="H20" s="95" t="s">
        <v>28</v>
      </c>
      <c r="K20" s="32"/>
    </row>
    <row r="21" spans="2:14" ht="38.25" customHeight="1" x14ac:dyDescent="0.2">
      <c r="B21" s="22"/>
      <c r="C21" s="77"/>
      <c r="D21" s="77"/>
      <c r="E21" s="77"/>
      <c r="F21" s="77"/>
      <c r="G21" s="77"/>
      <c r="H21" s="95"/>
      <c r="K21" s="32"/>
    </row>
    <row r="22" spans="2:14" ht="21.75" customHeight="1" x14ac:dyDescent="0.2">
      <c r="B22" s="22"/>
      <c r="C22" s="78" t="s">
        <v>29</v>
      </c>
      <c r="D22" s="79" t="s">
        <v>70</v>
      </c>
      <c r="E22" s="80"/>
      <c r="F22" s="81"/>
      <c r="G22" s="78" t="s">
        <v>30</v>
      </c>
      <c r="H22" s="86" t="s">
        <v>9</v>
      </c>
      <c r="K22" s="32"/>
    </row>
    <row r="23" spans="2:14" ht="18" customHeight="1" x14ac:dyDescent="0.2">
      <c r="B23" s="22"/>
      <c r="C23" s="78"/>
      <c r="D23" s="82"/>
      <c r="E23" s="83"/>
      <c r="F23" s="84"/>
      <c r="G23" s="78"/>
      <c r="H23" s="86"/>
      <c r="K23" s="32"/>
      <c r="N23" s="8"/>
    </row>
    <row r="24" spans="2:14" ht="24" x14ac:dyDescent="0.2">
      <c r="B24" s="22"/>
      <c r="C24" s="45" t="s">
        <v>31</v>
      </c>
      <c r="D24" s="85" t="s">
        <v>71</v>
      </c>
      <c r="E24" s="85"/>
      <c r="F24" s="85"/>
      <c r="G24" s="45" t="s">
        <v>52</v>
      </c>
      <c r="H24" s="47" t="s">
        <v>9</v>
      </c>
      <c r="K24" s="32"/>
      <c r="N24" s="8"/>
    </row>
    <row r="25" spans="2:14" s="70" customFormat="1" ht="14.45" customHeight="1" x14ac:dyDescent="0.2">
      <c r="B25" s="66"/>
      <c r="C25" s="67" t="s">
        <v>32</v>
      </c>
      <c r="D25" s="102" t="s">
        <v>66</v>
      </c>
      <c r="E25" s="102"/>
      <c r="F25" s="102"/>
      <c r="G25" s="68" t="s">
        <v>52</v>
      </c>
      <c r="H25" s="69" t="s">
        <v>33</v>
      </c>
      <c r="K25" s="71"/>
      <c r="N25" s="72"/>
    </row>
    <row r="26" spans="2:14" ht="15" customHeight="1" x14ac:dyDescent="0.2">
      <c r="B26" s="22"/>
      <c r="C26" s="78" t="s">
        <v>34</v>
      </c>
      <c r="D26" s="85" t="s">
        <v>67</v>
      </c>
      <c r="E26" s="85"/>
      <c r="F26" s="87"/>
      <c r="G26" s="96" t="s">
        <v>52</v>
      </c>
      <c r="H26" s="96" t="s">
        <v>9</v>
      </c>
      <c r="I26" s="97"/>
      <c r="J26" s="97"/>
      <c r="K26" s="33"/>
    </row>
    <row r="27" spans="2:14" x14ac:dyDescent="0.2">
      <c r="B27" s="22"/>
      <c r="C27" s="78"/>
      <c r="D27" s="85"/>
      <c r="E27" s="85"/>
      <c r="F27" s="87"/>
      <c r="G27" s="96"/>
      <c r="H27" s="96"/>
      <c r="K27" s="32"/>
    </row>
    <row r="28" spans="2:14" ht="21" customHeight="1" x14ac:dyDescent="0.2">
      <c r="B28" s="22"/>
      <c r="C28" s="51" t="s">
        <v>35</v>
      </c>
      <c r="D28" s="78" t="s">
        <v>68</v>
      </c>
      <c r="E28" s="78"/>
      <c r="F28" s="101"/>
      <c r="G28" s="52" t="s">
        <v>52</v>
      </c>
      <c r="H28" s="53" t="s">
        <v>9</v>
      </c>
      <c r="K28" s="32"/>
      <c r="N28" s="9"/>
    </row>
    <row r="29" spans="2:14" ht="31.5" customHeight="1" x14ac:dyDescent="0.2">
      <c r="B29" s="22"/>
      <c r="C29" s="45" t="s">
        <v>36</v>
      </c>
      <c r="D29" s="85" t="s">
        <v>54</v>
      </c>
      <c r="E29" s="85"/>
      <c r="F29" s="87"/>
      <c r="G29" s="54" t="s">
        <v>52</v>
      </c>
      <c r="H29" s="55" t="s">
        <v>9</v>
      </c>
      <c r="K29" s="32"/>
    </row>
    <row r="30" spans="2:14" ht="36" x14ac:dyDescent="0.2">
      <c r="B30" s="22"/>
      <c r="C30" s="56" t="s">
        <v>37</v>
      </c>
      <c r="D30" s="78" t="s">
        <v>72</v>
      </c>
      <c r="E30" s="78"/>
      <c r="F30" s="101"/>
      <c r="G30" s="57" t="s">
        <v>52</v>
      </c>
      <c r="H30" s="54" t="s">
        <v>38</v>
      </c>
      <c r="K30" s="32"/>
    </row>
    <row r="31" spans="2:14" ht="26.25" customHeight="1" x14ac:dyDescent="0.2">
      <c r="B31" s="22"/>
      <c r="C31" s="51" t="s">
        <v>39</v>
      </c>
      <c r="D31" s="79" t="s">
        <v>73</v>
      </c>
      <c r="E31" s="80"/>
      <c r="F31" s="100"/>
      <c r="G31" s="53" t="s">
        <v>52</v>
      </c>
      <c r="H31" s="58" t="s">
        <v>38</v>
      </c>
      <c r="K31" s="32"/>
    </row>
    <row r="32" spans="2:14" ht="24" x14ac:dyDescent="0.2">
      <c r="B32" s="22"/>
      <c r="C32" s="45" t="s">
        <v>40</v>
      </c>
      <c r="D32" s="78" t="s">
        <v>73</v>
      </c>
      <c r="E32" s="78"/>
      <c r="F32" s="78"/>
      <c r="G32" s="59" t="s">
        <v>52</v>
      </c>
      <c r="H32" s="59" t="s">
        <v>41</v>
      </c>
      <c r="K32" s="32"/>
    </row>
    <row r="33" spans="2:12" ht="24.75" customHeight="1" x14ac:dyDescent="0.2">
      <c r="B33" s="22"/>
      <c r="C33" s="45" t="s">
        <v>42</v>
      </c>
      <c r="D33" s="85" t="s">
        <v>74</v>
      </c>
      <c r="E33" s="85"/>
      <c r="F33" s="85"/>
      <c r="G33" s="46" t="s">
        <v>52</v>
      </c>
      <c r="H33" s="46" t="s">
        <v>9</v>
      </c>
      <c r="K33" s="32"/>
    </row>
    <row r="34" spans="2:12" ht="25.9" customHeight="1" x14ac:dyDescent="0.2">
      <c r="B34" s="22"/>
      <c r="C34" s="45" t="s">
        <v>43</v>
      </c>
      <c r="D34" s="85" t="s">
        <v>50</v>
      </c>
      <c r="E34" s="85"/>
      <c r="F34" s="85"/>
      <c r="G34" s="45" t="str">
        <f>I10</f>
        <v>Carrera 4 No. 4 - 54, Palacio Municipal, Briceño - Boyacá</v>
      </c>
      <c r="H34" s="60" t="s">
        <v>9</v>
      </c>
      <c r="K34" s="32"/>
    </row>
    <row r="35" spans="2:12" ht="16.149999999999999" customHeight="1" x14ac:dyDescent="0.2">
      <c r="B35" s="22"/>
      <c r="C35" s="45" t="s">
        <v>44</v>
      </c>
      <c r="D35" s="85" t="s">
        <v>51</v>
      </c>
      <c r="E35" s="85"/>
      <c r="F35" s="85"/>
      <c r="G35" s="46" t="s">
        <v>52</v>
      </c>
      <c r="H35" s="46" t="s">
        <v>9</v>
      </c>
      <c r="I35" s="13"/>
      <c r="J35" s="14"/>
      <c r="K35" s="34"/>
    </row>
    <row r="36" spans="2:12" x14ac:dyDescent="0.2">
      <c r="B36" s="22"/>
      <c r="I36" s="17"/>
      <c r="J36" s="17"/>
      <c r="K36" s="35"/>
    </row>
    <row r="37" spans="2:12" ht="22.5" customHeight="1" x14ac:dyDescent="0.2">
      <c r="B37" s="22"/>
      <c r="C37" s="90" t="s">
        <v>45</v>
      </c>
      <c r="D37" s="91"/>
      <c r="E37" s="91"/>
      <c r="F37" s="91"/>
      <c r="G37" s="91"/>
      <c r="H37" s="92"/>
      <c r="I37" s="17"/>
      <c r="J37" s="17"/>
      <c r="K37" s="35"/>
      <c r="L37" s="17"/>
    </row>
    <row r="38" spans="2:12" s="6" customFormat="1" ht="12.75" thickBot="1" x14ac:dyDescent="0.25">
      <c r="B38" s="36"/>
      <c r="C38" s="61"/>
      <c r="D38" s="104"/>
      <c r="E38" s="104"/>
      <c r="F38" s="104"/>
      <c r="G38" s="104"/>
      <c r="H38" s="62"/>
      <c r="I38" s="37"/>
      <c r="J38" s="37"/>
      <c r="K38" s="38"/>
      <c r="L38" s="17"/>
    </row>
    <row r="39" spans="2:12" s="6" customFormat="1" ht="12.75" thickTop="1" x14ac:dyDescent="0.2">
      <c r="C39" s="63"/>
      <c r="D39" s="63"/>
      <c r="E39" s="63"/>
      <c r="F39" s="63"/>
      <c r="G39" s="64"/>
      <c r="H39" s="63"/>
      <c r="I39" s="12"/>
      <c r="J39" s="12"/>
      <c r="K39" s="12"/>
      <c r="L39" s="12"/>
    </row>
    <row r="40" spans="2:12" x14ac:dyDescent="0.2">
      <c r="C40" s="63"/>
      <c r="D40" s="63"/>
      <c r="E40" s="63"/>
      <c r="F40" s="63"/>
      <c r="G40" s="64"/>
      <c r="H40" s="63"/>
    </row>
  </sheetData>
  <mergeCells count="46">
    <mergeCell ref="D38:G38"/>
    <mergeCell ref="D35:F35"/>
    <mergeCell ref="G26:G27"/>
    <mergeCell ref="I7:J7"/>
    <mergeCell ref="I8:J8"/>
    <mergeCell ref="I9:J9"/>
    <mergeCell ref="D34:F34"/>
    <mergeCell ref="D33:F33"/>
    <mergeCell ref="D7:F7"/>
    <mergeCell ref="D8:F8"/>
    <mergeCell ref="D9:F9"/>
    <mergeCell ref="D10:F10"/>
    <mergeCell ref="D15:F15"/>
    <mergeCell ref="D11:F11"/>
    <mergeCell ref="D30:F30"/>
    <mergeCell ref="I10:J10"/>
    <mergeCell ref="I26:J26"/>
    <mergeCell ref="I11:J11"/>
    <mergeCell ref="D31:F31"/>
    <mergeCell ref="D28:F28"/>
    <mergeCell ref="C26:C27"/>
    <mergeCell ref="D26:F27"/>
    <mergeCell ref="D24:F24"/>
    <mergeCell ref="D25:F25"/>
    <mergeCell ref="C13:C14"/>
    <mergeCell ref="D13:F14"/>
    <mergeCell ref="G22:G23"/>
    <mergeCell ref="D17:F17"/>
    <mergeCell ref="D19:F19"/>
    <mergeCell ref="D12:F12"/>
    <mergeCell ref="C37:H37"/>
    <mergeCell ref="H13:H14"/>
    <mergeCell ref="H20:H21"/>
    <mergeCell ref="D32:F32"/>
    <mergeCell ref="H26:H27"/>
    <mergeCell ref="D29:F29"/>
    <mergeCell ref="C4:F4"/>
    <mergeCell ref="I16:J16"/>
    <mergeCell ref="C20:C21"/>
    <mergeCell ref="C22:C23"/>
    <mergeCell ref="G20:G21"/>
    <mergeCell ref="D20:F21"/>
    <mergeCell ref="D22:F23"/>
    <mergeCell ref="D16:F16"/>
    <mergeCell ref="H22:H23"/>
    <mergeCell ref="D18:F18"/>
  </mergeCells>
  <conditionalFormatting sqref="D17:D19">
    <cfRule type="cellIs" dxfId="8" priority="4" operator="equal">
      <formula>0</formula>
    </cfRule>
  </conditionalFormatting>
  <conditionalFormatting sqref="D15:F16">
    <cfRule type="cellIs" dxfId="7" priority="1" operator="equal">
      <formula>0</formula>
    </cfRule>
  </conditionalFormatting>
  <conditionalFormatting sqref="D25:F25">
    <cfRule type="expression" dxfId="6" priority="3">
      <formula>ISERROR($D$25)</formula>
    </cfRule>
  </conditionalFormatting>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75" style="1" customWidth="1"/>
    <col min="2" max="2" width="12.5" customWidth="1"/>
    <col min="3" max="3" width="16.25" customWidth="1"/>
  </cols>
  <sheetData>
    <row r="1" spans="1:3" x14ac:dyDescent="0.2">
      <c r="C1" t="s">
        <v>46</v>
      </c>
    </row>
    <row r="2" spans="1:3" x14ac:dyDescent="0.2">
      <c r="A2" s="1" t="s">
        <v>47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48</v>
      </c>
    </row>
    <row r="2" spans="1:3" x14ac:dyDescent="0.2">
      <c r="A2" s="1" t="s">
        <v>49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Lenovo</cp:lastModifiedBy>
  <cp:revision/>
  <dcterms:created xsi:type="dcterms:W3CDTF">2014-10-29T19:55:46Z</dcterms:created>
  <dcterms:modified xsi:type="dcterms:W3CDTF">2026-08-06T21:59:50Z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