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gelvez\Documents\SENA ARAUCA\NORISLEY 2026\SENA ARAUCA 2026\2. BIENES Y SERVICIOS\4. MODIFICACIONES\5. CO1.PCCNTR.8681750 DEL 2025 EQUIPOS\PRORROGA Y MODIFICACION EQUIPOS CAFETERIA\"/>
    </mc:Choice>
  </mc:AlternateContent>
  <xr:revisionPtr revIDLastSave="0" documentId="13_ncr:1_{68C30BDF-3AF3-497B-8E10-1C620B2DACAA}" xr6:coauthVersionLast="47" xr6:coauthVersionMax="47" xr10:uidLastSave="{00000000-0000-0000-0000-000000000000}"/>
  <bookViews>
    <workbookView xWindow="14715" yWindow="1245" windowWidth="14235" windowHeight="14820" xr2:uid="{0AA81C0F-73AF-466B-B4DA-20E7A7C69D54}"/>
  </bookViews>
  <sheets>
    <sheet name="Estudio Mercado " sheetId="1" r:id="rId1"/>
  </sheets>
  <definedNames>
    <definedName name="_xlnm._FilterDatabase" localSheetId="0" hidden="1">'Estudio Mercado '!$B$3:$O$12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5" i="1" l="1"/>
  <c r="X6" i="1"/>
  <c r="X7" i="1"/>
  <c r="X8" i="1"/>
  <c r="X9" i="1"/>
  <c r="X10" i="1"/>
  <c r="X13" i="1" s="1"/>
  <c r="X11" i="1"/>
  <c r="X12" i="1"/>
  <c r="X4" i="1"/>
  <c r="W5" i="1"/>
  <c r="W6" i="1"/>
  <c r="W7" i="1"/>
  <c r="W8" i="1"/>
  <c r="W9" i="1"/>
  <c r="W10" i="1"/>
  <c r="W11" i="1"/>
  <c r="W12" i="1"/>
  <c r="W4" i="1"/>
  <c r="V5" i="1"/>
  <c r="V6" i="1"/>
  <c r="V7" i="1"/>
  <c r="V8" i="1"/>
  <c r="V9" i="1"/>
  <c r="V10" i="1"/>
  <c r="V11" i="1"/>
  <c r="V12" i="1"/>
  <c r="V4" i="1"/>
  <c r="U4" i="1"/>
  <c r="T5" i="1"/>
  <c r="T6" i="1"/>
  <c r="T7" i="1"/>
  <c r="T8" i="1"/>
  <c r="T9" i="1"/>
  <c r="T10" i="1"/>
  <c r="T11" i="1"/>
  <c r="T12" i="1"/>
  <c r="T4" i="1"/>
  <c r="S4" i="1"/>
  <c r="Q5" i="1"/>
  <c r="Q6" i="1"/>
  <c r="Q7" i="1"/>
  <c r="Q8" i="1"/>
  <c r="Q9" i="1"/>
  <c r="Q10" i="1"/>
  <c r="Q11" i="1"/>
  <c r="Q12" i="1"/>
  <c r="Q4" i="1"/>
  <c r="S12" i="1"/>
  <c r="S11" i="1"/>
  <c r="S10" i="1"/>
  <c r="S9" i="1"/>
  <c r="U9" i="1" s="1"/>
  <c r="S8" i="1"/>
  <c r="U8" i="1" s="1"/>
  <c r="S7" i="1"/>
  <c r="U7" i="1" s="1"/>
  <c r="S6" i="1"/>
  <c r="U6" i="1" s="1"/>
  <c r="S5" i="1"/>
  <c r="U5" i="1" s="1"/>
  <c r="U11" i="1" l="1"/>
  <c r="U12" i="1"/>
  <c r="U10" i="1"/>
  <c r="V13" i="1" s="1"/>
  <c r="I12" i="1" l="1"/>
  <c r="I11" i="1"/>
  <c r="I10" i="1"/>
  <c r="J10" i="1"/>
  <c r="J5" i="1" l="1"/>
  <c r="L5" i="1"/>
  <c r="M5" i="1" s="1"/>
  <c r="J6" i="1"/>
  <c r="L6" i="1"/>
  <c r="N6" i="1" s="1"/>
  <c r="O6" i="1" s="1"/>
  <c r="J7" i="1"/>
  <c r="L7" i="1"/>
  <c r="N7" i="1" s="1"/>
  <c r="O7" i="1" s="1"/>
  <c r="J8" i="1"/>
  <c r="L8" i="1"/>
  <c r="M8" i="1" s="1"/>
  <c r="J9" i="1"/>
  <c r="L9" i="1"/>
  <c r="M9" i="1" s="1"/>
  <c r="L10" i="1"/>
  <c r="N10" i="1" s="1"/>
  <c r="O10" i="1" s="1"/>
  <c r="J11" i="1"/>
  <c r="L11" i="1"/>
  <c r="M11" i="1" s="1"/>
  <c r="J12" i="1"/>
  <c r="L12" i="1"/>
  <c r="M12" i="1" s="1"/>
  <c r="L4" i="1"/>
  <c r="M4" i="1" s="1"/>
  <c r="J4" i="1"/>
  <c r="N5" i="1" l="1"/>
  <c r="O5" i="1" s="1"/>
  <c r="N9" i="1"/>
  <c r="O9" i="1" s="1"/>
  <c r="N8" i="1"/>
  <c r="O8" i="1" s="1"/>
  <c r="N4" i="1"/>
  <c r="O4" i="1" s="1"/>
  <c r="N12" i="1"/>
  <c r="O12" i="1" s="1"/>
  <c r="M10" i="1"/>
  <c r="M7" i="1"/>
  <c r="N11" i="1"/>
  <c r="O11" i="1" s="1"/>
  <c r="M6" i="1"/>
  <c r="O13" i="1" l="1"/>
</calcChain>
</file>

<file path=xl/sharedStrings.xml><?xml version="1.0" encoding="utf-8"?>
<sst xmlns="http://schemas.openxmlformats.org/spreadsheetml/2006/main" count="63" uniqueCount="39">
  <si>
    <t>ITEM</t>
  </si>
  <si>
    <t>NOMBRE DEL EQUIPO (DENOMINACION TECNICA DEL BIEN O SERVICIO)</t>
  </si>
  <si>
    <t>DESCRIPCION TÉCNICA DEL PRODUCTO (IDENTIFICACION ADICIONAL REQUERIDA)</t>
  </si>
  <si>
    <t>CALIDAD MINIMA</t>
  </si>
  <si>
    <t>% IVA</t>
  </si>
  <si>
    <t xml:space="preserve"> VALOR TOTAL </t>
  </si>
  <si>
    <t>CANTIDAD TOTAL</t>
  </si>
  <si>
    <t>UNDSPSC</t>
  </si>
  <si>
    <t>UNDIDAD DE MEDIDA</t>
  </si>
  <si>
    <t xml:space="preserve"> VR. UNDITARIO ANTES DE IVA </t>
  </si>
  <si>
    <t xml:space="preserve"> VR. TOTAL UNDITARIO ANTES DE IVA </t>
  </si>
  <si>
    <t xml:space="preserve"> VR. IVA UNDITARIO </t>
  </si>
  <si>
    <t xml:space="preserve"> VR. TOTAL IVA UNDITARIO </t>
  </si>
  <si>
    <t xml:space="preserve"> VR. UNDITARIO  </t>
  </si>
  <si>
    <t>UNIDAD</t>
  </si>
  <si>
    <t>Garantia 1 año</t>
  </si>
  <si>
    <t>Vitrina vertical de 1982 Litros</t>
  </si>
  <si>
    <t>Equipo para la conservación de bebidas y productos pre-empacados de alto rendimiento y bajo consumo energético. Equipado con parrillas zincadas galvanizado con acabado en pintura electroestática.
Peso:	380 Kg - 836 Lbs
Alto:	212 cm - 83 1/2"
Frente:	224 cm - 88 1/4"
Fondo:	86 cm - 33 7/8"
Dimensiones Externas (cm) (pulgadas)
Alto	212 cm - 83 1/2"
Frente	224 cm - 88 1/4"
Fondo	86 cm - 33 7/8"
Volumen bruto	1982 L - 83 1/2 Pies³
Volumen neto	1595,65 L - 56 1/8 Pies³
Puertas	3
Parrillas	12</t>
  </si>
  <si>
    <t>Enfriador Horizontal de 1048 Litros</t>
  </si>
  <si>
    <t>Equipo de exhibición atendida de productos refrigerados y congelados empacados. Sistema de cubierta tipo mostrador. Iluminación interna tipo LED debajo consumo energético y de alta iluminación. Control electrónico digital.
Peso:	157 Kg - 346 Lbs
Alto:	108 cm - 42 1/2"
Frente:	241 cm - 94 7/8"
Fondo:	77 cm - 30 3/8"
Dimensiones Externas (cm) (pulgadas)
Alto	108 cm - 42 1/2"
Frente	241 cm - 94 7/8"
Fondo	77 cm - 30 3/8"
Volumen bruto	1048 L - 37 Pies³
Volumen neto	777 L - 27,4 Pies³
Puertas	3
Temperaturas
°C	-7°C a 5°C
°F	19,4°F a 23°F
Peso neto	157 Kg - 346 Lbs
Amperaje	6,2 A
Compresor	1/2 Hp
Consumo	150 kW/mes</t>
  </si>
  <si>
    <t>SALAMANDRA</t>
  </si>
  <si>
    <t xml:space="preserve">Vitrina calentadora </t>
  </si>
  <si>
    <t>Vitrina De Calefacción Curva De Combate Eléctrica 60 Cm
Vitrina de calefacción curva totalmente en acero inoxidable calibre 24 vidrio en 5mm sus medidas son: 60cm de largo- 35cm de fondo- 45cm de alta.</t>
  </si>
  <si>
    <t>GRECA ELECTRICA 120 TINTOS SIN LECHERA</t>
  </si>
  <si>
    <t>Greca eléctrica construida en acero inoxidable, de 2 servicios (2 grifos para expulsión de líquido), capacidad 120 tintos (1 libra de café), 120 aguas, recipiente para café en porcelana o en acero inoxidable, 2 niveles indicadores para café y agua caliente   2 grifos fabricados en bronce cromado a prueba de goteo ( disponibles en sistema de chupa o cono). Potencia eléctrica: 1800 vatios ( 2 resistencias de 900w x 110 voltios)  regulador de temperatura a 3 calores  (alto/medio/bajo).
Dimensiones: altura= 80 cm diámetro=  35 cm  peso= 7 kl</t>
  </si>
  <si>
    <t>Horno Microondas</t>
  </si>
  <si>
    <t>Maquina fabricadora de hielo</t>
  </si>
  <si>
    <t>Batidora Industrial</t>
  </si>
  <si>
    <t>Salamandra móvil para asar
directamente o gratinar todo tipo
de alimentos antes de servir.
Altura ajustable
Fabricado en acero inoxidable.
Elementos calefactores de acero
inoxidable.
Potencia 4000w
Termostato regulable.
ALIMENTACIÓN: 220 v
DIMENSIONES Largo 0.79 CM fondo
45 CM altura 49 CM peso 23.6 kg</t>
  </si>
  <si>
    <t xml:space="preserve">Tanque de almacenamiento con
interior plástico y aislamiento
térmico.
Fabricada en acero inoxidable.
Produce cubos minimo de 1,27 x
2.28 x 2.28cm.
Capacidad: Hasta 95 Kg. cada 24
horas.
Almacenamiento: minimo de 36 Kg.
Dimensiones: 66 x 70 x 99 cm.
</t>
  </si>
  <si>
    <t>Capacidad: minimo 0,9 pies cúbicos
Niveles de potencia: 6 niveles o mas
Teclado / control táctil
Temporizador: 99 minutos, 99 segundos
Acabado: Acero inoxidable
Operaciones programables y manuales: Sí
Luz del horno: Sí
Garantía: 1 año o 18.000 ciclos (piezas y mano de
obra) lo que ocurra primero
Capacidad de memoria: 20 programas
Etapas de cocción: minimo 2 Etapas
Autodiagnóstico: Sí
Contador de ciclos: Sí</t>
  </si>
  <si>
    <t>Velocidades
10
Accesorios Incluidos
Tazón 5qt, Gancho para Amasar, Batidor plano, Protector de Vertido, Batidor de 6 Alambres
Profundidad
36.2 cm
Garantía de fabrica en meses
12
Capacidad
4,7 Litros
Frecuencia
60 Hz
Potencia
325 watts
Voltaje
120 V
Material
Metálico</t>
  </si>
  <si>
    <t xml:space="preserve">FREIDOR ELECTRICO 2 TANQUES </t>
  </si>
  <si>
    <t>Freidor electrico de Dos tanques  capacidad minima de 18 litros de aceite en total.Cubierta y tanque en acero inoxidable tipo 304  Calibre 18 y mueble en acero inoxidable ref 430  Calibre 20. Incluye dos canastillass, consumo: 120.000 BTU/hr cuenta con 1 resistencia a 110 -220 V- 1800W Termostato para control de temperatura por cada tanque. Luz piloto de encendido. sistema con patas niveladoras para graduar altura o ruedas, Capacidad: 9 litros de aceite por tanque. Incluye 2 canastillas.
Dimensiones: Frente: 40 / Fondo: 65 cm / Alto: 90cm</t>
  </si>
  <si>
    <t xml:space="preserve">TOTAL </t>
  </si>
  <si>
    <t xml:space="preserve">COTIZACION LAMAR GSA SAS ZOMAC </t>
  </si>
  <si>
    <t xml:space="preserve"> VR. PROMEDIO UNITARIO  </t>
  </si>
  <si>
    <t xml:space="preserve"> VALOR PROMEDIO TOTAL </t>
  </si>
  <si>
    <t xml:space="preserve">COTIZACION CONSU&amp;NTER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</si>
</sst>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Aptos Narrow"/>
      <scheme val="minor"/>
    </font>
    <font>
      <b/>
      <sz val="22"/>
      <color theme="1"/>
      <name val="Calibri"/>
      <family val="2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sz val="11"/>
      <name val="Aptos Narrow"/>
      <family val="2"/>
      <scheme val="minor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5" fillId="0" borderId="0"/>
    <xf numFmtId="9" fontId="12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4" fontId="7" fillId="5" borderId="2" xfId="0" applyNumberFormat="1" applyFont="1" applyFill="1" applyBorder="1" applyAlignment="1">
      <alignment horizontal="center" vertical="center" wrapText="1"/>
    </xf>
    <xf numFmtId="44" fontId="7" fillId="5" borderId="1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horizontal="center"/>
    </xf>
    <xf numFmtId="44" fontId="9" fillId="0" borderId="1" xfId="0" applyNumberFormat="1" applyFont="1" applyBorder="1"/>
    <xf numFmtId="44" fontId="7" fillId="6" borderId="1" xfId="0" applyNumberFormat="1" applyFont="1" applyFill="1" applyBorder="1" applyAlignment="1">
      <alignment horizontal="center" vertical="center" wrapText="1"/>
    </xf>
    <xf numFmtId="9" fontId="0" fillId="0" borderId="0" xfId="4" applyFont="1" applyFill="1"/>
    <xf numFmtId="9" fontId="7" fillId="6" borderId="1" xfId="4" applyFont="1" applyFill="1" applyBorder="1" applyAlignment="1">
      <alignment horizontal="center" vertical="center" wrapText="1"/>
    </xf>
    <xf numFmtId="9" fontId="0" fillId="0" borderId="0" xfId="4" applyFont="1"/>
    <xf numFmtId="9" fontId="10" fillId="0" borderId="0" xfId="4" applyFont="1" applyFill="1" applyBorder="1" applyAlignment="1">
      <alignment vertical="center"/>
    </xf>
    <xf numFmtId="9" fontId="1" fillId="5" borderId="3" xfId="4" applyFont="1" applyFill="1" applyBorder="1" applyAlignment="1">
      <alignment horizontal="center" vertical="center" wrapText="1"/>
    </xf>
    <xf numFmtId="9" fontId="7" fillId="5" borderId="2" xfId="4" applyFont="1" applyFill="1" applyBorder="1" applyAlignment="1">
      <alignment horizontal="center" vertical="center" wrapText="1"/>
    </xf>
    <xf numFmtId="9" fontId="7" fillId="5" borderId="1" xfId="4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9" fontId="1" fillId="6" borderId="1" xfId="4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44" fontId="9" fillId="0" borderId="3" xfId="0" applyNumberFormat="1" applyFont="1" applyBorder="1"/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13" fillId="0" borderId="0" xfId="0" applyNumberFormat="1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44" fontId="0" fillId="7" borderId="1" xfId="0" applyNumberForma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0" fillId="3" borderId="0" xfId="0" applyFill="1"/>
    <xf numFmtId="0" fontId="1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</cellXfs>
  <cellStyles count="5">
    <cellStyle name="Normal" xfId="0" builtinId="0"/>
    <cellStyle name="Normal 2" xfId="1" xr:uid="{9024FA5E-DA64-414D-B02C-140CB044D05A}"/>
    <cellStyle name="Normal 2 2" xfId="3" xr:uid="{41A68900-C38F-44FC-8EC2-5F90849D6CE5}"/>
    <cellStyle name="Normal 5 2" xfId="2" xr:uid="{37A288EB-8466-43E7-851B-4627279A0C17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" name="AutoShape 18" descr="Resultado de imagen para cable solar rojo">
          <a:extLst>
            <a:ext uri="{FF2B5EF4-FFF2-40B4-BE49-F238E27FC236}">
              <a16:creationId xmlns:a16="http://schemas.microsoft.com/office/drawing/2014/main" id="{95E57322-2EE2-497D-95DE-510F33603B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" name="AutoShape 21" descr="Resultado de imagen para cable solar negro">
          <a:extLst>
            <a:ext uri="{FF2B5EF4-FFF2-40B4-BE49-F238E27FC236}">
              <a16:creationId xmlns:a16="http://schemas.microsoft.com/office/drawing/2014/main" id="{FC079600-94B7-4790-A961-0B370A7BB5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4" name="AutoShape 41" descr="Resultado de imagen para Medidor Bidireccional MT 174">
          <a:extLst>
            <a:ext uri="{FF2B5EF4-FFF2-40B4-BE49-F238E27FC236}">
              <a16:creationId xmlns:a16="http://schemas.microsoft.com/office/drawing/2014/main" id="{422558A5-9091-48BF-A3A5-14140AE1E2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5" name="AutoShape 18" descr="Resultado de imagen para cable solar rojo">
          <a:extLst>
            <a:ext uri="{FF2B5EF4-FFF2-40B4-BE49-F238E27FC236}">
              <a16:creationId xmlns:a16="http://schemas.microsoft.com/office/drawing/2014/main" id="{177A68BA-B22A-4775-BD01-4EBDA4D3AC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6" name="AutoShape 21" descr="Resultado de imagen para cable solar negro">
          <a:extLst>
            <a:ext uri="{FF2B5EF4-FFF2-40B4-BE49-F238E27FC236}">
              <a16:creationId xmlns:a16="http://schemas.microsoft.com/office/drawing/2014/main" id="{5E333C8C-9F14-463F-A26D-A35A677D1B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" name="AutoShape 41" descr="Resultado de imagen para Medidor Bidireccional MT 174">
          <a:extLst>
            <a:ext uri="{FF2B5EF4-FFF2-40B4-BE49-F238E27FC236}">
              <a16:creationId xmlns:a16="http://schemas.microsoft.com/office/drawing/2014/main" id="{66925B49-CCF1-4572-990C-45160DEF65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" name="AutoShape 18" descr="Resultado de imagen para cable solar rojo">
          <a:extLst>
            <a:ext uri="{FF2B5EF4-FFF2-40B4-BE49-F238E27FC236}">
              <a16:creationId xmlns:a16="http://schemas.microsoft.com/office/drawing/2014/main" id="{0E90A10F-86CB-42A2-BB65-994A26786C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" name="AutoShape 21" descr="Resultado de imagen para cable solar negro">
          <a:extLst>
            <a:ext uri="{FF2B5EF4-FFF2-40B4-BE49-F238E27FC236}">
              <a16:creationId xmlns:a16="http://schemas.microsoft.com/office/drawing/2014/main" id="{CBFCDB10-1E44-4921-808D-23BD5CB25D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" name="AutoShape 41" descr="Resultado de imagen para Medidor Bidireccional MT 174">
          <a:extLst>
            <a:ext uri="{FF2B5EF4-FFF2-40B4-BE49-F238E27FC236}">
              <a16:creationId xmlns:a16="http://schemas.microsoft.com/office/drawing/2014/main" id="{14B7F75D-4AF2-41BE-8252-622DD71889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1" name="AutoShape 18" descr="Resultado de imagen para cable solar rojo">
          <a:extLst>
            <a:ext uri="{FF2B5EF4-FFF2-40B4-BE49-F238E27FC236}">
              <a16:creationId xmlns:a16="http://schemas.microsoft.com/office/drawing/2014/main" id="{8B7C9610-1C99-4FA5-93B4-900E944645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2" name="AutoShape 21" descr="Resultado de imagen para cable solar negro">
          <a:extLst>
            <a:ext uri="{FF2B5EF4-FFF2-40B4-BE49-F238E27FC236}">
              <a16:creationId xmlns:a16="http://schemas.microsoft.com/office/drawing/2014/main" id="{6B5D8BB1-266D-4DB7-9824-DC10F3D812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3" name="AutoShape 41" descr="Resultado de imagen para Medidor Bidireccional MT 174">
          <a:extLst>
            <a:ext uri="{FF2B5EF4-FFF2-40B4-BE49-F238E27FC236}">
              <a16:creationId xmlns:a16="http://schemas.microsoft.com/office/drawing/2014/main" id="{113C31EB-C9E4-4BF4-948E-CD5DDF0A05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4" name="AutoShape 18" descr="Resultado de imagen para cable solar rojo">
          <a:extLst>
            <a:ext uri="{FF2B5EF4-FFF2-40B4-BE49-F238E27FC236}">
              <a16:creationId xmlns:a16="http://schemas.microsoft.com/office/drawing/2014/main" id="{4FB1DFB8-7A4E-4875-8C33-2BDF89595C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" name="AutoShape 21" descr="Resultado de imagen para cable solar negro">
          <a:extLst>
            <a:ext uri="{FF2B5EF4-FFF2-40B4-BE49-F238E27FC236}">
              <a16:creationId xmlns:a16="http://schemas.microsoft.com/office/drawing/2014/main" id="{4C7A6960-8484-4E37-ADB4-6FB130CDF0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" name="AutoShape 41" descr="Resultado de imagen para Medidor Bidireccional MT 174">
          <a:extLst>
            <a:ext uri="{FF2B5EF4-FFF2-40B4-BE49-F238E27FC236}">
              <a16:creationId xmlns:a16="http://schemas.microsoft.com/office/drawing/2014/main" id="{A5CF200E-5ED2-44EB-87A7-C127E2CB58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7" name="AutoShape 18" descr="Resultado de imagen para cable solar rojo">
          <a:extLst>
            <a:ext uri="{FF2B5EF4-FFF2-40B4-BE49-F238E27FC236}">
              <a16:creationId xmlns:a16="http://schemas.microsoft.com/office/drawing/2014/main" id="{31F06577-1F6A-444F-8B88-1AE4C2965F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" name="AutoShape 21" descr="Resultado de imagen para cable solar negro">
          <a:extLst>
            <a:ext uri="{FF2B5EF4-FFF2-40B4-BE49-F238E27FC236}">
              <a16:creationId xmlns:a16="http://schemas.microsoft.com/office/drawing/2014/main" id="{27AB82B6-02C7-47DD-B519-4A5F157BBB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" name="AutoShape 41" descr="Resultado de imagen para Medidor Bidireccional MT 174">
          <a:extLst>
            <a:ext uri="{FF2B5EF4-FFF2-40B4-BE49-F238E27FC236}">
              <a16:creationId xmlns:a16="http://schemas.microsoft.com/office/drawing/2014/main" id="{60343D8B-CC11-4D55-BB4F-A050FB2385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" name="AutoShape 18" descr="Resultado de imagen para cable solar rojo">
          <a:extLst>
            <a:ext uri="{FF2B5EF4-FFF2-40B4-BE49-F238E27FC236}">
              <a16:creationId xmlns:a16="http://schemas.microsoft.com/office/drawing/2014/main" id="{BECBB9AE-99C9-4454-831A-7389A13C80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" name="AutoShape 21" descr="Resultado de imagen para cable solar negro">
          <a:extLst>
            <a:ext uri="{FF2B5EF4-FFF2-40B4-BE49-F238E27FC236}">
              <a16:creationId xmlns:a16="http://schemas.microsoft.com/office/drawing/2014/main" id="{A8FFE601-3604-457C-A016-D9B6163874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2" name="AutoShape 41" descr="Resultado de imagen para Medidor Bidireccional MT 174">
          <a:extLst>
            <a:ext uri="{FF2B5EF4-FFF2-40B4-BE49-F238E27FC236}">
              <a16:creationId xmlns:a16="http://schemas.microsoft.com/office/drawing/2014/main" id="{4811B546-E1A2-4541-8174-0AE8AD7FCD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3" name="AutoShape 18" descr="Resultado de imagen para cable solar rojo">
          <a:extLst>
            <a:ext uri="{FF2B5EF4-FFF2-40B4-BE49-F238E27FC236}">
              <a16:creationId xmlns:a16="http://schemas.microsoft.com/office/drawing/2014/main" id="{6CDE9579-78E9-4093-99AB-C4E9F89C1F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4" name="AutoShape 21" descr="Resultado de imagen para cable solar negro">
          <a:extLst>
            <a:ext uri="{FF2B5EF4-FFF2-40B4-BE49-F238E27FC236}">
              <a16:creationId xmlns:a16="http://schemas.microsoft.com/office/drawing/2014/main" id="{A3A761C7-CCF2-4975-82BA-069595FD7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5" name="AutoShape 41" descr="Resultado de imagen para Medidor Bidireccional MT 174">
          <a:extLst>
            <a:ext uri="{FF2B5EF4-FFF2-40B4-BE49-F238E27FC236}">
              <a16:creationId xmlns:a16="http://schemas.microsoft.com/office/drawing/2014/main" id="{E61D4D10-ED85-4099-BA79-321E98DD82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6" name="AutoShape 18" descr="Resultado de imagen para cable solar rojo">
          <a:extLst>
            <a:ext uri="{FF2B5EF4-FFF2-40B4-BE49-F238E27FC236}">
              <a16:creationId xmlns:a16="http://schemas.microsoft.com/office/drawing/2014/main" id="{39B45B36-03C2-4BF3-861E-B8FC745840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7" name="AutoShape 21" descr="Resultado de imagen para cable solar negro">
          <a:extLst>
            <a:ext uri="{FF2B5EF4-FFF2-40B4-BE49-F238E27FC236}">
              <a16:creationId xmlns:a16="http://schemas.microsoft.com/office/drawing/2014/main" id="{F3AD4BE0-A049-4531-BE00-104A51D9B6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8" name="AutoShape 41" descr="Resultado de imagen para Medidor Bidireccional MT 174">
          <a:extLst>
            <a:ext uri="{FF2B5EF4-FFF2-40B4-BE49-F238E27FC236}">
              <a16:creationId xmlns:a16="http://schemas.microsoft.com/office/drawing/2014/main" id="{D551AD54-C6C1-40ED-8E32-F3E0732A0D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9" name="AutoShape 18" descr="Resultado de imagen para cable solar rojo">
          <a:extLst>
            <a:ext uri="{FF2B5EF4-FFF2-40B4-BE49-F238E27FC236}">
              <a16:creationId xmlns:a16="http://schemas.microsoft.com/office/drawing/2014/main" id="{966C3475-11A0-4069-9AB8-889CCF96E5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0" name="AutoShape 21" descr="Resultado de imagen para cable solar negro">
          <a:extLst>
            <a:ext uri="{FF2B5EF4-FFF2-40B4-BE49-F238E27FC236}">
              <a16:creationId xmlns:a16="http://schemas.microsoft.com/office/drawing/2014/main" id="{57D3EAB7-A51C-4E48-90EF-2252FEDACB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1" name="AutoShape 41" descr="Resultado de imagen para Medidor Bidireccional MT 174">
          <a:extLst>
            <a:ext uri="{FF2B5EF4-FFF2-40B4-BE49-F238E27FC236}">
              <a16:creationId xmlns:a16="http://schemas.microsoft.com/office/drawing/2014/main" id="{A783B1E1-C186-40DC-91A1-4792DB11B6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2" name="AutoShape 18" descr="Resultado de imagen para cable solar rojo">
          <a:extLst>
            <a:ext uri="{FF2B5EF4-FFF2-40B4-BE49-F238E27FC236}">
              <a16:creationId xmlns:a16="http://schemas.microsoft.com/office/drawing/2014/main" id="{967FCD53-986C-459E-9723-14A50BEA8B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3" name="AutoShape 21" descr="Resultado de imagen para cable solar negro">
          <a:extLst>
            <a:ext uri="{FF2B5EF4-FFF2-40B4-BE49-F238E27FC236}">
              <a16:creationId xmlns:a16="http://schemas.microsoft.com/office/drawing/2014/main" id="{962315D8-282C-4FAB-ACDB-980E22AAFB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4" name="AutoShape 41" descr="Resultado de imagen para Medidor Bidireccional MT 174">
          <a:extLst>
            <a:ext uri="{FF2B5EF4-FFF2-40B4-BE49-F238E27FC236}">
              <a16:creationId xmlns:a16="http://schemas.microsoft.com/office/drawing/2014/main" id="{98FCFA1A-4D73-42D2-B0FC-E6AA16534B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5" name="AutoShape 18" descr="Resultado de imagen para cable solar rojo">
          <a:extLst>
            <a:ext uri="{FF2B5EF4-FFF2-40B4-BE49-F238E27FC236}">
              <a16:creationId xmlns:a16="http://schemas.microsoft.com/office/drawing/2014/main" id="{82B7F130-CF41-4B52-A755-EE6048DA7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6" name="AutoShape 21" descr="Resultado de imagen para cable solar negro">
          <a:extLst>
            <a:ext uri="{FF2B5EF4-FFF2-40B4-BE49-F238E27FC236}">
              <a16:creationId xmlns:a16="http://schemas.microsoft.com/office/drawing/2014/main" id="{18A3C0CF-C014-453D-B7FB-865765B2A0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7" name="AutoShape 41" descr="Resultado de imagen para Medidor Bidireccional MT 174">
          <a:extLst>
            <a:ext uri="{FF2B5EF4-FFF2-40B4-BE49-F238E27FC236}">
              <a16:creationId xmlns:a16="http://schemas.microsoft.com/office/drawing/2014/main" id="{F9174AC6-7CE1-4E27-969B-AC16E82E3E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38" name="AutoShape 18" descr="Resultado de imagen para cable solar rojo">
          <a:extLst>
            <a:ext uri="{FF2B5EF4-FFF2-40B4-BE49-F238E27FC236}">
              <a16:creationId xmlns:a16="http://schemas.microsoft.com/office/drawing/2014/main" id="{000DECA1-D36F-41B6-8CB8-0BF58CDB81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39" name="AutoShape 21" descr="Resultado de imagen para cable solar negro">
          <a:extLst>
            <a:ext uri="{FF2B5EF4-FFF2-40B4-BE49-F238E27FC236}">
              <a16:creationId xmlns:a16="http://schemas.microsoft.com/office/drawing/2014/main" id="{E9B74690-DADE-481E-8649-2BFB7B13E7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0" name="AutoShape 41" descr="Resultado de imagen para Medidor Bidireccional MT 174">
          <a:extLst>
            <a:ext uri="{FF2B5EF4-FFF2-40B4-BE49-F238E27FC236}">
              <a16:creationId xmlns:a16="http://schemas.microsoft.com/office/drawing/2014/main" id="{6C4D26CF-5914-492B-A443-6494E85D25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1" name="AutoShape 18" descr="Resultado de imagen para cable solar rojo">
          <a:extLst>
            <a:ext uri="{FF2B5EF4-FFF2-40B4-BE49-F238E27FC236}">
              <a16:creationId xmlns:a16="http://schemas.microsoft.com/office/drawing/2014/main" id="{5A3C0589-9113-4086-8CCE-53C21864FD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2" name="AutoShape 21" descr="Resultado de imagen para cable solar negro">
          <a:extLst>
            <a:ext uri="{FF2B5EF4-FFF2-40B4-BE49-F238E27FC236}">
              <a16:creationId xmlns:a16="http://schemas.microsoft.com/office/drawing/2014/main" id="{40E3BA9C-D120-499F-93C0-EB614CA77B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3" name="AutoShape 41" descr="Resultado de imagen para Medidor Bidireccional MT 174">
          <a:extLst>
            <a:ext uri="{FF2B5EF4-FFF2-40B4-BE49-F238E27FC236}">
              <a16:creationId xmlns:a16="http://schemas.microsoft.com/office/drawing/2014/main" id="{37763AA5-99DA-472E-ACF1-D2948B6254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4" name="AutoShape 18" descr="Resultado de imagen para cable solar rojo">
          <a:extLst>
            <a:ext uri="{FF2B5EF4-FFF2-40B4-BE49-F238E27FC236}">
              <a16:creationId xmlns:a16="http://schemas.microsoft.com/office/drawing/2014/main" id="{23023A1A-700F-4E16-9004-6EAB15A4E8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5" name="AutoShape 21" descr="Resultado de imagen para cable solar negro">
          <a:extLst>
            <a:ext uri="{FF2B5EF4-FFF2-40B4-BE49-F238E27FC236}">
              <a16:creationId xmlns:a16="http://schemas.microsoft.com/office/drawing/2014/main" id="{931AE1A3-3C8C-4200-A708-E0D3702C37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6" name="AutoShape 41" descr="Resultado de imagen para Medidor Bidireccional MT 174">
          <a:extLst>
            <a:ext uri="{FF2B5EF4-FFF2-40B4-BE49-F238E27FC236}">
              <a16:creationId xmlns:a16="http://schemas.microsoft.com/office/drawing/2014/main" id="{58C47EB2-7224-4267-905C-2C262B41D0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7" name="AutoShape 18" descr="Resultado de imagen para cable solar rojo">
          <a:extLst>
            <a:ext uri="{FF2B5EF4-FFF2-40B4-BE49-F238E27FC236}">
              <a16:creationId xmlns:a16="http://schemas.microsoft.com/office/drawing/2014/main" id="{4C862412-9A5D-414B-BA79-5F6A2D2C36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8" name="AutoShape 21" descr="Resultado de imagen para cable solar negro">
          <a:extLst>
            <a:ext uri="{FF2B5EF4-FFF2-40B4-BE49-F238E27FC236}">
              <a16:creationId xmlns:a16="http://schemas.microsoft.com/office/drawing/2014/main" id="{2854E944-BC2F-428D-9E0C-4C54B17A3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9" name="AutoShape 41" descr="Resultado de imagen para Medidor Bidireccional MT 174">
          <a:extLst>
            <a:ext uri="{FF2B5EF4-FFF2-40B4-BE49-F238E27FC236}">
              <a16:creationId xmlns:a16="http://schemas.microsoft.com/office/drawing/2014/main" id="{D36C90A1-705C-4238-9747-E3CF5FCF13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0" name="AutoShape 18" descr="Resultado de imagen para cable solar rojo">
          <a:extLst>
            <a:ext uri="{FF2B5EF4-FFF2-40B4-BE49-F238E27FC236}">
              <a16:creationId xmlns:a16="http://schemas.microsoft.com/office/drawing/2014/main" id="{9F661325-C16D-4685-98E4-57EEFA6D65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1" name="AutoShape 21" descr="Resultado de imagen para cable solar negro">
          <a:extLst>
            <a:ext uri="{FF2B5EF4-FFF2-40B4-BE49-F238E27FC236}">
              <a16:creationId xmlns:a16="http://schemas.microsoft.com/office/drawing/2014/main" id="{DD88DFC3-7827-46BA-BD8C-8072D5763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2" name="AutoShape 41" descr="Resultado de imagen para Medidor Bidireccional MT 174">
          <a:extLst>
            <a:ext uri="{FF2B5EF4-FFF2-40B4-BE49-F238E27FC236}">
              <a16:creationId xmlns:a16="http://schemas.microsoft.com/office/drawing/2014/main" id="{94754844-3767-4F69-9063-7FAFA7EAA1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3" name="AutoShape 18" descr="Resultado de imagen para cable solar rojo">
          <a:extLst>
            <a:ext uri="{FF2B5EF4-FFF2-40B4-BE49-F238E27FC236}">
              <a16:creationId xmlns:a16="http://schemas.microsoft.com/office/drawing/2014/main" id="{DA13248D-5D85-4CC1-9735-E39864F04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4" name="AutoShape 21" descr="Resultado de imagen para cable solar negro">
          <a:extLst>
            <a:ext uri="{FF2B5EF4-FFF2-40B4-BE49-F238E27FC236}">
              <a16:creationId xmlns:a16="http://schemas.microsoft.com/office/drawing/2014/main" id="{0BDCED04-FDA5-47C8-BE29-9DAC090474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5" name="AutoShape 41" descr="Resultado de imagen para Medidor Bidireccional MT 174">
          <a:extLst>
            <a:ext uri="{FF2B5EF4-FFF2-40B4-BE49-F238E27FC236}">
              <a16:creationId xmlns:a16="http://schemas.microsoft.com/office/drawing/2014/main" id="{648D23A3-9E27-4930-8815-20D9B72ED6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6" name="AutoShape 18" descr="Resultado de imagen para cable solar rojo">
          <a:extLst>
            <a:ext uri="{FF2B5EF4-FFF2-40B4-BE49-F238E27FC236}">
              <a16:creationId xmlns:a16="http://schemas.microsoft.com/office/drawing/2014/main" id="{3A39D24B-D63E-497A-BA13-C7DD6142A9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7" name="AutoShape 21" descr="Resultado de imagen para cable solar negro">
          <a:extLst>
            <a:ext uri="{FF2B5EF4-FFF2-40B4-BE49-F238E27FC236}">
              <a16:creationId xmlns:a16="http://schemas.microsoft.com/office/drawing/2014/main" id="{DBECC806-BCBF-4E60-AF85-02F563712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8" name="AutoShape 41" descr="Resultado de imagen para Medidor Bidireccional MT 174">
          <a:extLst>
            <a:ext uri="{FF2B5EF4-FFF2-40B4-BE49-F238E27FC236}">
              <a16:creationId xmlns:a16="http://schemas.microsoft.com/office/drawing/2014/main" id="{21DD004A-9B10-4644-99DD-EC283A1A51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9" name="AutoShape 18" descr="Resultado de imagen para cable solar rojo">
          <a:extLst>
            <a:ext uri="{FF2B5EF4-FFF2-40B4-BE49-F238E27FC236}">
              <a16:creationId xmlns:a16="http://schemas.microsoft.com/office/drawing/2014/main" id="{509B782F-296D-4488-8B21-3375C0B1B1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0" name="AutoShape 21" descr="Resultado de imagen para cable solar negro">
          <a:extLst>
            <a:ext uri="{FF2B5EF4-FFF2-40B4-BE49-F238E27FC236}">
              <a16:creationId xmlns:a16="http://schemas.microsoft.com/office/drawing/2014/main" id="{2FA3AE53-B28E-4A25-A6CB-58B2014ED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1" name="AutoShape 41" descr="Resultado de imagen para Medidor Bidireccional MT 174">
          <a:extLst>
            <a:ext uri="{FF2B5EF4-FFF2-40B4-BE49-F238E27FC236}">
              <a16:creationId xmlns:a16="http://schemas.microsoft.com/office/drawing/2014/main" id="{94E1DEA3-9972-4CA4-938D-59201A3576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2" name="AutoShape 18" descr="Resultado de imagen para cable solar rojo">
          <a:extLst>
            <a:ext uri="{FF2B5EF4-FFF2-40B4-BE49-F238E27FC236}">
              <a16:creationId xmlns:a16="http://schemas.microsoft.com/office/drawing/2014/main" id="{BE9EF7B7-1E51-48BE-960C-C40F468889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3" name="AutoShape 21" descr="Resultado de imagen para cable solar negro">
          <a:extLst>
            <a:ext uri="{FF2B5EF4-FFF2-40B4-BE49-F238E27FC236}">
              <a16:creationId xmlns:a16="http://schemas.microsoft.com/office/drawing/2014/main" id="{5A873E6F-417A-4BDB-96FB-A7085FD886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4" name="AutoShape 41" descr="Resultado de imagen para Medidor Bidireccional MT 174">
          <a:extLst>
            <a:ext uri="{FF2B5EF4-FFF2-40B4-BE49-F238E27FC236}">
              <a16:creationId xmlns:a16="http://schemas.microsoft.com/office/drawing/2014/main" id="{79A40C66-2064-449D-8AE0-7EC030F3ED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5" name="AutoShape 18" descr="Resultado de imagen para cable solar rojo">
          <a:extLst>
            <a:ext uri="{FF2B5EF4-FFF2-40B4-BE49-F238E27FC236}">
              <a16:creationId xmlns:a16="http://schemas.microsoft.com/office/drawing/2014/main" id="{B280BA3A-B94B-4796-B86C-B71D0EF36F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6" name="AutoShape 21" descr="Resultado de imagen para cable solar negro">
          <a:extLst>
            <a:ext uri="{FF2B5EF4-FFF2-40B4-BE49-F238E27FC236}">
              <a16:creationId xmlns:a16="http://schemas.microsoft.com/office/drawing/2014/main" id="{3B686841-3054-457C-B097-4D0B5EFFF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7" name="AutoShape 41" descr="Resultado de imagen para Medidor Bidireccional MT 174">
          <a:extLst>
            <a:ext uri="{FF2B5EF4-FFF2-40B4-BE49-F238E27FC236}">
              <a16:creationId xmlns:a16="http://schemas.microsoft.com/office/drawing/2014/main" id="{8997DCAF-7804-45B1-9201-17790EC771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8" name="AutoShape 18" descr="Resultado de imagen para cable solar rojo">
          <a:extLst>
            <a:ext uri="{FF2B5EF4-FFF2-40B4-BE49-F238E27FC236}">
              <a16:creationId xmlns:a16="http://schemas.microsoft.com/office/drawing/2014/main" id="{64F87D95-FF5C-42CF-BDD0-56474396DF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9" name="AutoShape 21" descr="Resultado de imagen para cable solar negro">
          <a:extLst>
            <a:ext uri="{FF2B5EF4-FFF2-40B4-BE49-F238E27FC236}">
              <a16:creationId xmlns:a16="http://schemas.microsoft.com/office/drawing/2014/main" id="{804644FD-EF3D-4A6E-BE3C-4B5A6E193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0" name="AutoShape 41" descr="Resultado de imagen para Medidor Bidireccional MT 174">
          <a:extLst>
            <a:ext uri="{FF2B5EF4-FFF2-40B4-BE49-F238E27FC236}">
              <a16:creationId xmlns:a16="http://schemas.microsoft.com/office/drawing/2014/main" id="{C866E7E9-C046-4975-ABCF-C520A1BBED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1" name="AutoShape 18" descr="Resultado de imagen para cable solar rojo">
          <a:extLst>
            <a:ext uri="{FF2B5EF4-FFF2-40B4-BE49-F238E27FC236}">
              <a16:creationId xmlns:a16="http://schemas.microsoft.com/office/drawing/2014/main" id="{25FA129E-FD29-4BD9-9F11-DC6DAE63B7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2" name="AutoShape 21" descr="Resultado de imagen para cable solar negro">
          <a:extLst>
            <a:ext uri="{FF2B5EF4-FFF2-40B4-BE49-F238E27FC236}">
              <a16:creationId xmlns:a16="http://schemas.microsoft.com/office/drawing/2014/main" id="{57307DE5-6B47-4E86-AF9F-412AB9314D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3" name="AutoShape 41" descr="Resultado de imagen para Medidor Bidireccional MT 174">
          <a:extLst>
            <a:ext uri="{FF2B5EF4-FFF2-40B4-BE49-F238E27FC236}">
              <a16:creationId xmlns:a16="http://schemas.microsoft.com/office/drawing/2014/main" id="{47EB0E71-C3A4-4288-84DA-D8DEB9680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4" name="AutoShape 18" descr="Resultado de imagen para cable solar rojo">
          <a:extLst>
            <a:ext uri="{FF2B5EF4-FFF2-40B4-BE49-F238E27FC236}">
              <a16:creationId xmlns:a16="http://schemas.microsoft.com/office/drawing/2014/main" id="{421F9159-5288-4312-AC35-2A94D4655B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5" name="AutoShape 21" descr="Resultado de imagen para cable solar negro">
          <a:extLst>
            <a:ext uri="{FF2B5EF4-FFF2-40B4-BE49-F238E27FC236}">
              <a16:creationId xmlns:a16="http://schemas.microsoft.com/office/drawing/2014/main" id="{5E48F532-2F12-4C45-B2B1-AF84F4B7CE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6" name="AutoShape 41" descr="Resultado de imagen para Medidor Bidireccional MT 174">
          <a:extLst>
            <a:ext uri="{FF2B5EF4-FFF2-40B4-BE49-F238E27FC236}">
              <a16:creationId xmlns:a16="http://schemas.microsoft.com/office/drawing/2014/main" id="{05B059D8-7334-4647-A47C-0A639B535C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7" name="AutoShape 18" descr="Resultado de imagen para cable solar rojo">
          <a:extLst>
            <a:ext uri="{FF2B5EF4-FFF2-40B4-BE49-F238E27FC236}">
              <a16:creationId xmlns:a16="http://schemas.microsoft.com/office/drawing/2014/main" id="{000FC191-9386-4A0B-A0E0-260EE57A6D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8" name="AutoShape 21" descr="Resultado de imagen para cable solar negro">
          <a:extLst>
            <a:ext uri="{FF2B5EF4-FFF2-40B4-BE49-F238E27FC236}">
              <a16:creationId xmlns:a16="http://schemas.microsoft.com/office/drawing/2014/main" id="{AA78BA38-7825-4DCD-932C-55E777647A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9" name="AutoShape 41" descr="Resultado de imagen para Medidor Bidireccional MT 174">
          <a:extLst>
            <a:ext uri="{FF2B5EF4-FFF2-40B4-BE49-F238E27FC236}">
              <a16:creationId xmlns:a16="http://schemas.microsoft.com/office/drawing/2014/main" id="{6813DABD-0667-4B26-8879-DC5CD0A24F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0" name="AutoShape 18" descr="Resultado de imagen para cable solar rojo">
          <a:extLst>
            <a:ext uri="{FF2B5EF4-FFF2-40B4-BE49-F238E27FC236}">
              <a16:creationId xmlns:a16="http://schemas.microsoft.com/office/drawing/2014/main" id="{A7E37706-DC56-4137-8F1D-CBA07BF3C7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1" name="AutoShape 21" descr="Resultado de imagen para cable solar negro">
          <a:extLst>
            <a:ext uri="{FF2B5EF4-FFF2-40B4-BE49-F238E27FC236}">
              <a16:creationId xmlns:a16="http://schemas.microsoft.com/office/drawing/2014/main" id="{E39AD768-E3C6-4B5A-82C4-CDBF0DC8BD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2" name="AutoShape 41" descr="Resultado de imagen para Medidor Bidireccional MT 174">
          <a:extLst>
            <a:ext uri="{FF2B5EF4-FFF2-40B4-BE49-F238E27FC236}">
              <a16:creationId xmlns:a16="http://schemas.microsoft.com/office/drawing/2014/main" id="{85AA6123-252A-45E6-B7AE-FFE32B70C6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3" name="AutoShape 18" descr="Resultado de imagen para cable solar rojo">
          <a:extLst>
            <a:ext uri="{FF2B5EF4-FFF2-40B4-BE49-F238E27FC236}">
              <a16:creationId xmlns:a16="http://schemas.microsoft.com/office/drawing/2014/main" id="{B794EF5A-4BE1-4576-914B-D297B8CFB7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4" name="AutoShape 21" descr="Resultado de imagen para cable solar negro">
          <a:extLst>
            <a:ext uri="{FF2B5EF4-FFF2-40B4-BE49-F238E27FC236}">
              <a16:creationId xmlns:a16="http://schemas.microsoft.com/office/drawing/2014/main" id="{8FFD0ECE-632D-42A3-BAB9-B240AA6A8A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5" name="AutoShape 41" descr="Resultado de imagen para Medidor Bidireccional MT 174">
          <a:extLst>
            <a:ext uri="{FF2B5EF4-FFF2-40B4-BE49-F238E27FC236}">
              <a16:creationId xmlns:a16="http://schemas.microsoft.com/office/drawing/2014/main" id="{8F1CF229-9094-4ED4-BAB3-8C316CE8FF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" name="AutoShape 18" descr="Resultado de imagen para cable solar rojo">
          <a:extLst>
            <a:ext uri="{FF2B5EF4-FFF2-40B4-BE49-F238E27FC236}">
              <a16:creationId xmlns:a16="http://schemas.microsoft.com/office/drawing/2014/main" id="{88D86130-1A7F-42EE-83D7-5162A0BB41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" name="AutoShape 21" descr="Resultado de imagen para cable solar negro">
          <a:extLst>
            <a:ext uri="{FF2B5EF4-FFF2-40B4-BE49-F238E27FC236}">
              <a16:creationId xmlns:a16="http://schemas.microsoft.com/office/drawing/2014/main" id="{0C7AC78E-E704-47AF-B045-2EEBD3CF68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" name="AutoShape 41" descr="Resultado de imagen para Medidor Bidireccional MT 174">
          <a:extLst>
            <a:ext uri="{FF2B5EF4-FFF2-40B4-BE49-F238E27FC236}">
              <a16:creationId xmlns:a16="http://schemas.microsoft.com/office/drawing/2014/main" id="{F755B9E2-20F3-4151-B456-316379364F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" name="AutoShape 18" descr="Resultado de imagen para cable solar rojo">
          <a:extLst>
            <a:ext uri="{FF2B5EF4-FFF2-40B4-BE49-F238E27FC236}">
              <a16:creationId xmlns:a16="http://schemas.microsoft.com/office/drawing/2014/main" id="{09DED736-1E5F-4434-8D55-F6A9340FC4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" name="AutoShape 21" descr="Resultado de imagen para cable solar negro">
          <a:extLst>
            <a:ext uri="{FF2B5EF4-FFF2-40B4-BE49-F238E27FC236}">
              <a16:creationId xmlns:a16="http://schemas.microsoft.com/office/drawing/2014/main" id="{993DCA05-5984-491D-ACFF-B3CE9788CD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1" name="AutoShape 41" descr="Resultado de imagen para Medidor Bidireccional MT 174">
          <a:extLst>
            <a:ext uri="{FF2B5EF4-FFF2-40B4-BE49-F238E27FC236}">
              <a16:creationId xmlns:a16="http://schemas.microsoft.com/office/drawing/2014/main" id="{DCAE0E41-200B-46D7-AE4C-C01B676B19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2" name="AutoShape 18" descr="Resultado de imagen para cable solar rojo">
          <a:extLst>
            <a:ext uri="{FF2B5EF4-FFF2-40B4-BE49-F238E27FC236}">
              <a16:creationId xmlns:a16="http://schemas.microsoft.com/office/drawing/2014/main" id="{AA8D5CFE-8BA5-4A2A-8857-EFE8D80B7F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3" name="AutoShape 21" descr="Resultado de imagen para cable solar negro">
          <a:extLst>
            <a:ext uri="{FF2B5EF4-FFF2-40B4-BE49-F238E27FC236}">
              <a16:creationId xmlns:a16="http://schemas.microsoft.com/office/drawing/2014/main" id="{DC704A25-AB93-407B-A9D5-9BD2859DC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4" name="AutoShape 41" descr="Resultado de imagen para Medidor Bidireccional MT 174">
          <a:extLst>
            <a:ext uri="{FF2B5EF4-FFF2-40B4-BE49-F238E27FC236}">
              <a16:creationId xmlns:a16="http://schemas.microsoft.com/office/drawing/2014/main" id="{59E02881-4914-4109-975C-E1C38CBF61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5" name="AutoShape 18" descr="Resultado de imagen para cable solar rojo">
          <a:extLst>
            <a:ext uri="{FF2B5EF4-FFF2-40B4-BE49-F238E27FC236}">
              <a16:creationId xmlns:a16="http://schemas.microsoft.com/office/drawing/2014/main" id="{EEAE5B5F-6F25-4D49-AFAD-0A96F47787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6" name="AutoShape 21" descr="Resultado de imagen para cable solar negro">
          <a:extLst>
            <a:ext uri="{FF2B5EF4-FFF2-40B4-BE49-F238E27FC236}">
              <a16:creationId xmlns:a16="http://schemas.microsoft.com/office/drawing/2014/main" id="{EA6DE65E-23CB-43F3-A899-F2F8A368FD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7" name="AutoShape 41" descr="Resultado de imagen para Medidor Bidireccional MT 174">
          <a:extLst>
            <a:ext uri="{FF2B5EF4-FFF2-40B4-BE49-F238E27FC236}">
              <a16:creationId xmlns:a16="http://schemas.microsoft.com/office/drawing/2014/main" id="{2FEC92F3-C2EF-4CB8-832F-688D5726AB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8" name="AutoShape 18" descr="Resultado de imagen para cable solar rojo">
          <a:extLst>
            <a:ext uri="{FF2B5EF4-FFF2-40B4-BE49-F238E27FC236}">
              <a16:creationId xmlns:a16="http://schemas.microsoft.com/office/drawing/2014/main" id="{1C0A65F5-C2B5-4A78-BC3F-6226522110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9" name="AutoShape 21" descr="Resultado de imagen para cable solar negro">
          <a:extLst>
            <a:ext uri="{FF2B5EF4-FFF2-40B4-BE49-F238E27FC236}">
              <a16:creationId xmlns:a16="http://schemas.microsoft.com/office/drawing/2014/main" id="{5BE4E87B-8F14-42EC-8DB6-7489FB671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0" name="AutoShape 41" descr="Resultado de imagen para Medidor Bidireccional MT 174">
          <a:extLst>
            <a:ext uri="{FF2B5EF4-FFF2-40B4-BE49-F238E27FC236}">
              <a16:creationId xmlns:a16="http://schemas.microsoft.com/office/drawing/2014/main" id="{56823D10-1E1D-4672-8DD5-82D2BD8BBE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1" name="AutoShape 18" descr="Resultado de imagen para cable solar rojo">
          <a:extLst>
            <a:ext uri="{FF2B5EF4-FFF2-40B4-BE49-F238E27FC236}">
              <a16:creationId xmlns:a16="http://schemas.microsoft.com/office/drawing/2014/main" id="{831F3A7F-DA08-4E5A-B28C-319F2DE13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2" name="AutoShape 21" descr="Resultado de imagen para cable solar negro">
          <a:extLst>
            <a:ext uri="{FF2B5EF4-FFF2-40B4-BE49-F238E27FC236}">
              <a16:creationId xmlns:a16="http://schemas.microsoft.com/office/drawing/2014/main" id="{9F27D84B-1160-47FF-B737-66A5755DD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3" name="AutoShape 41" descr="Resultado de imagen para Medidor Bidireccional MT 174">
          <a:extLst>
            <a:ext uri="{FF2B5EF4-FFF2-40B4-BE49-F238E27FC236}">
              <a16:creationId xmlns:a16="http://schemas.microsoft.com/office/drawing/2014/main" id="{953B1A32-B636-4EC5-A408-EAC7923AF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" name="AutoShape 18" descr="Resultado de imagen para cable solar rojo">
          <a:extLst>
            <a:ext uri="{FF2B5EF4-FFF2-40B4-BE49-F238E27FC236}">
              <a16:creationId xmlns:a16="http://schemas.microsoft.com/office/drawing/2014/main" id="{120CC5BF-D10F-4455-839E-94629A60B0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" name="AutoShape 21" descr="Resultado de imagen para cable solar negro">
          <a:extLst>
            <a:ext uri="{FF2B5EF4-FFF2-40B4-BE49-F238E27FC236}">
              <a16:creationId xmlns:a16="http://schemas.microsoft.com/office/drawing/2014/main" id="{1E7322B2-FACD-4660-8081-426E65D30F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" name="AutoShape 41" descr="Resultado de imagen para Medidor Bidireccional MT 174">
          <a:extLst>
            <a:ext uri="{FF2B5EF4-FFF2-40B4-BE49-F238E27FC236}">
              <a16:creationId xmlns:a16="http://schemas.microsoft.com/office/drawing/2014/main" id="{E87BBCE4-8833-44D8-917F-7C4B7A89C0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" name="AutoShape 18" descr="Resultado de imagen para cable solar rojo">
          <a:extLst>
            <a:ext uri="{FF2B5EF4-FFF2-40B4-BE49-F238E27FC236}">
              <a16:creationId xmlns:a16="http://schemas.microsoft.com/office/drawing/2014/main" id="{E302A01D-7FA8-4566-A1AD-8EC11CEB78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" name="AutoShape 21" descr="Resultado de imagen para cable solar negro">
          <a:extLst>
            <a:ext uri="{FF2B5EF4-FFF2-40B4-BE49-F238E27FC236}">
              <a16:creationId xmlns:a16="http://schemas.microsoft.com/office/drawing/2014/main" id="{D0D8B8DF-00B1-4E44-94FB-79832D8914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9" name="AutoShape 41" descr="Resultado de imagen para Medidor Bidireccional MT 174">
          <a:extLst>
            <a:ext uri="{FF2B5EF4-FFF2-40B4-BE49-F238E27FC236}">
              <a16:creationId xmlns:a16="http://schemas.microsoft.com/office/drawing/2014/main" id="{AD8EF43C-7BF2-4166-A266-7979574C00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" name="AutoShape 18" descr="Resultado de imagen para cable solar rojo">
          <a:extLst>
            <a:ext uri="{FF2B5EF4-FFF2-40B4-BE49-F238E27FC236}">
              <a16:creationId xmlns:a16="http://schemas.microsoft.com/office/drawing/2014/main" id="{41F33318-A9ED-4432-9042-23249CB2F8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" name="AutoShape 21" descr="Resultado de imagen para cable solar negro">
          <a:extLst>
            <a:ext uri="{FF2B5EF4-FFF2-40B4-BE49-F238E27FC236}">
              <a16:creationId xmlns:a16="http://schemas.microsoft.com/office/drawing/2014/main" id="{4C11438A-BE85-4437-9FFD-29D9179183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2" name="AutoShape 41" descr="Resultado de imagen para Medidor Bidireccional MT 174">
          <a:extLst>
            <a:ext uri="{FF2B5EF4-FFF2-40B4-BE49-F238E27FC236}">
              <a16:creationId xmlns:a16="http://schemas.microsoft.com/office/drawing/2014/main" id="{448708C3-2FD5-47A6-8AFC-71438CF70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3" name="AutoShape 18" descr="Resultado de imagen para cable solar rojo">
          <a:extLst>
            <a:ext uri="{FF2B5EF4-FFF2-40B4-BE49-F238E27FC236}">
              <a16:creationId xmlns:a16="http://schemas.microsoft.com/office/drawing/2014/main" id="{E05AE156-912E-4F9B-9747-1362AB6384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4" name="AutoShape 21" descr="Resultado de imagen para cable solar negro">
          <a:extLst>
            <a:ext uri="{FF2B5EF4-FFF2-40B4-BE49-F238E27FC236}">
              <a16:creationId xmlns:a16="http://schemas.microsoft.com/office/drawing/2014/main" id="{7D6EBBDD-2334-4B06-B4F7-5EE18C4B77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" name="AutoShape 41" descr="Resultado de imagen para Medidor Bidireccional MT 174">
          <a:extLst>
            <a:ext uri="{FF2B5EF4-FFF2-40B4-BE49-F238E27FC236}">
              <a16:creationId xmlns:a16="http://schemas.microsoft.com/office/drawing/2014/main" id="{868B42C3-AC5C-48B1-AAF6-839A27E5C7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" name="AutoShape 18" descr="Resultado de imagen para cable solar rojo">
          <a:extLst>
            <a:ext uri="{FF2B5EF4-FFF2-40B4-BE49-F238E27FC236}">
              <a16:creationId xmlns:a16="http://schemas.microsoft.com/office/drawing/2014/main" id="{BB1599AA-BC4B-4A65-93CE-C786772EA1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" name="AutoShape 21" descr="Resultado de imagen para cable solar negro">
          <a:extLst>
            <a:ext uri="{FF2B5EF4-FFF2-40B4-BE49-F238E27FC236}">
              <a16:creationId xmlns:a16="http://schemas.microsoft.com/office/drawing/2014/main" id="{3A126D59-515C-44F9-BC94-9F759778FF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" name="AutoShape 41" descr="Resultado de imagen para Medidor Bidireccional MT 174">
          <a:extLst>
            <a:ext uri="{FF2B5EF4-FFF2-40B4-BE49-F238E27FC236}">
              <a16:creationId xmlns:a16="http://schemas.microsoft.com/office/drawing/2014/main" id="{6A750863-ED7C-4080-8231-F30F1527E1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9" name="AutoShape 18" descr="Resultado de imagen para cable solar rojo">
          <a:extLst>
            <a:ext uri="{FF2B5EF4-FFF2-40B4-BE49-F238E27FC236}">
              <a16:creationId xmlns:a16="http://schemas.microsoft.com/office/drawing/2014/main" id="{0EBE056A-D51D-4D20-A9F3-CAE025C54C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0" name="AutoShape 21" descr="Resultado de imagen para cable solar negro">
          <a:extLst>
            <a:ext uri="{FF2B5EF4-FFF2-40B4-BE49-F238E27FC236}">
              <a16:creationId xmlns:a16="http://schemas.microsoft.com/office/drawing/2014/main" id="{D0253B42-95DB-40C4-9C8E-0CF4A456F5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1" name="AutoShape 41" descr="Resultado de imagen para Medidor Bidireccional MT 174">
          <a:extLst>
            <a:ext uri="{FF2B5EF4-FFF2-40B4-BE49-F238E27FC236}">
              <a16:creationId xmlns:a16="http://schemas.microsoft.com/office/drawing/2014/main" id="{19BB6E10-9CD5-44D6-9F0B-16245F4965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2" name="AutoShape 18" descr="Resultado de imagen para cable solar rojo">
          <a:extLst>
            <a:ext uri="{FF2B5EF4-FFF2-40B4-BE49-F238E27FC236}">
              <a16:creationId xmlns:a16="http://schemas.microsoft.com/office/drawing/2014/main" id="{592CFB2F-53AF-4F84-A068-43480084D1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3" name="AutoShape 21" descr="Resultado de imagen para cable solar negro">
          <a:extLst>
            <a:ext uri="{FF2B5EF4-FFF2-40B4-BE49-F238E27FC236}">
              <a16:creationId xmlns:a16="http://schemas.microsoft.com/office/drawing/2014/main" id="{D0C73014-AA29-4FD0-A2BF-B0A0D07BDA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4" name="AutoShape 41" descr="Resultado de imagen para Medidor Bidireccional MT 174">
          <a:extLst>
            <a:ext uri="{FF2B5EF4-FFF2-40B4-BE49-F238E27FC236}">
              <a16:creationId xmlns:a16="http://schemas.microsoft.com/office/drawing/2014/main" id="{4A8018DE-B331-40BC-A676-C9A848E4E8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5" name="AutoShape 18" descr="Resultado de imagen para cable solar rojo">
          <a:extLst>
            <a:ext uri="{FF2B5EF4-FFF2-40B4-BE49-F238E27FC236}">
              <a16:creationId xmlns:a16="http://schemas.microsoft.com/office/drawing/2014/main" id="{1710EF48-3079-4225-B63F-4F2FD9344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6" name="AutoShape 21" descr="Resultado de imagen para cable solar negro">
          <a:extLst>
            <a:ext uri="{FF2B5EF4-FFF2-40B4-BE49-F238E27FC236}">
              <a16:creationId xmlns:a16="http://schemas.microsoft.com/office/drawing/2014/main" id="{691ACA1B-D050-4624-8B06-45496D3A5B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7" name="AutoShape 41" descr="Resultado de imagen para Medidor Bidireccional MT 174">
          <a:extLst>
            <a:ext uri="{FF2B5EF4-FFF2-40B4-BE49-F238E27FC236}">
              <a16:creationId xmlns:a16="http://schemas.microsoft.com/office/drawing/2014/main" id="{EEF607C2-9600-427D-B20F-E0AEC42B2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8" name="AutoShape 18" descr="Resultado de imagen para cable solar rojo">
          <a:extLst>
            <a:ext uri="{FF2B5EF4-FFF2-40B4-BE49-F238E27FC236}">
              <a16:creationId xmlns:a16="http://schemas.microsoft.com/office/drawing/2014/main" id="{8936FAE7-59D4-4CA4-A94C-E4523A0942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9" name="AutoShape 21" descr="Resultado de imagen para cable solar negro">
          <a:extLst>
            <a:ext uri="{FF2B5EF4-FFF2-40B4-BE49-F238E27FC236}">
              <a16:creationId xmlns:a16="http://schemas.microsoft.com/office/drawing/2014/main" id="{88DB7AD4-9270-4FFB-AAA5-A61147B112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0" name="AutoShape 41" descr="Resultado de imagen para Medidor Bidireccional MT 174">
          <a:extLst>
            <a:ext uri="{FF2B5EF4-FFF2-40B4-BE49-F238E27FC236}">
              <a16:creationId xmlns:a16="http://schemas.microsoft.com/office/drawing/2014/main" id="{CA004FA5-14B9-43DD-99CD-4F6BDE2413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1" name="AutoShape 18" descr="Resultado de imagen para cable solar rojo">
          <a:extLst>
            <a:ext uri="{FF2B5EF4-FFF2-40B4-BE49-F238E27FC236}">
              <a16:creationId xmlns:a16="http://schemas.microsoft.com/office/drawing/2014/main" id="{C735E40F-D923-483F-BAD1-F3EE44ACD4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2" name="AutoShape 21" descr="Resultado de imagen para cable solar negro">
          <a:extLst>
            <a:ext uri="{FF2B5EF4-FFF2-40B4-BE49-F238E27FC236}">
              <a16:creationId xmlns:a16="http://schemas.microsoft.com/office/drawing/2014/main" id="{DA3F443F-A7D2-4619-A156-D01DA0E653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3" name="AutoShape 41" descr="Resultado de imagen para Medidor Bidireccional MT 174">
          <a:extLst>
            <a:ext uri="{FF2B5EF4-FFF2-40B4-BE49-F238E27FC236}">
              <a16:creationId xmlns:a16="http://schemas.microsoft.com/office/drawing/2014/main" id="{45E7470B-8CB1-4FB5-B8F8-CA7ED16210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4" name="AutoShape 18" descr="Resultado de imagen para cable solar rojo">
          <a:extLst>
            <a:ext uri="{FF2B5EF4-FFF2-40B4-BE49-F238E27FC236}">
              <a16:creationId xmlns:a16="http://schemas.microsoft.com/office/drawing/2014/main" id="{1EBF1865-7267-4D24-86CC-6D667CA20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5" name="AutoShape 21" descr="Resultado de imagen para cable solar negro">
          <a:extLst>
            <a:ext uri="{FF2B5EF4-FFF2-40B4-BE49-F238E27FC236}">
              <a16:creationId xmlns:a16="http://schemas.microsoft.com/office/drawing/2014/main" id="{7A386D9C-708D-46DC-AF90-224A01ABD5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6" name="AutoShape 41" descr="Resultado de imagen para Medidor Bidireccional MT 174">
          <a:extLst>
            <a:ext uri="{FF2B5EF4-FFF2-40B4-BE49-F238E27FC236}">
              <a16:creationId xmlns:a16="http://schemas.microsoft.com/office/drawing/2014/main" id="{1EC02126-D84A-4C7D-97DD-9655B0E5E8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" name="AutoShape 18" descr="Resultado de imagen para cable solar rojo">
          <a:extLst>
            <a:ext uri="{FF2B5EF4-FFF2-40B4-BE49-F238E27FC236}">
              <a16:creationId xmlns:a16="http://schemas.microsoft.com/office/drawing/2014/main" id="{1CC3DD12-E3DA-461E-B519-172FD37673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" name="AutoShape 21" descr="Resultado de imagen para cable solar negro">
          <a:extLst>
            <a:ext uri="{FF2B5EF4-FFF2-40B4-BE49-F238E27FC236}">
              <a16:creationId xmlns:a16="http://schemas.microsoft.com/office/drawing/2014/main" id="{393A5140-7589-449E-A87C-5B4C90F3A4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" name="AutoShape 41" descr="Resultado de imagen para Medidor Bidireccional MT 174">
          <a:extLst>
            <a:ext uri="{FF2B5EF4-FFF2-40B4-BE49-F238E27FC236}">
              <a16:creationId xmlns:a16="http://schemas.microsoft.com/office/drawing/2014/main" id="{2D06ACA3-91B8-4BCB-8FDF-68AC043CE0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" name="AutoShape 18" descr="Resultado de imagen para cable solar rojo">
          <a:extLst>
            <a:ext uri="{FF2B5EF4-FFF2-40B4-BE49-F238E27FC236}">
              <a16:creationId xmlns:a16="http://schemas.microsoft.com/office/drawing/2014/main" id="{EF2A04D4-A6D3-4779-9EB9-2D20BA29D4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1" name="AutoShape 21" descr="Resultado de imagen para cable solar negro">
          <a:extLst>
            <a:ext uri="{FF2B5EF4-FFF2-40B4-BE49-F238E27FC236}">
              <a16:creationId xmlns:a16="http://schemas.microsoft.com/office/drawing/2014/main" id="{05691827-DB0C-4244-9E97-B8BC19E0A8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2" name="AutoShape 41" descr="Resultado de imagen para Medidor Bidireccional MT 174">
          <a:extLst>
            <a:ext uri="{FF2B5EF4-FFF2-40B4-BE49-F238E27FC236}">
              <a16:creationId xmlns:a16="http://schemas.microsoft.com/office/drawing/2014/main" id="{67D4DAA9-8BEA-4327-965C-2DE8F915D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3" name="AutoShape 18" descr="Resultado de imagen para cable solar rojo">
          <a:extLst>
            <a:ext uri="{FF2B5EF4-FFF2-40B4-BE49-F238E27FC236}">
              <a16:creationId xmlns:a16="http://schemas.microsoft.com/office/drawing/2014/main" id="{5A655FC9-A248-4912-A2DD-85B4129AD5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4" name="AutoShape 21" descr="Resultado de imagen para cable solar negro">
          <a:extLst>
            <a:ext uri="{FF2B5EF4-FFF2-40B4-BE49-F238E27FC236}">
              <a16:creationId xmlns:a16="http://schemas.microsoft.com/office/drawing/2014/main" id="{39DD8D07-6822-44B4-AAD6-D583E4476A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5" name="AutoShape 41" descr="Resultado de imagen para Medidor Bidireccional MT 174">
          <a:extLst>
            <a:ext uri="{FF2B5EF4-FFF2-40B4-BE49-F238E27FC236}">
              <a16:creationId xmlns:a16="http://schemas.microsoft.com/office/drawing/2014/main" id="{A69CA6CF-A642-4E4B-86EE-97331C9D49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6" name="AutoShape 18" descr="Resultado de imagen para cable solar rojo">
          <a:extLst>
            <a:ext uri="{FF2B5EF4-FFF2-40B4-BE49-F238E27FC236}">
              <a16:creationId xmlns:a16="http://schemas.microsoft.com/office/drawing/2014/main" id="{B51B2B37-3249-4893-A030-7E20279F5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7" name="AutoShape 21" descr="Resultado de imagen para cable solar negro">
          <a:extLst>
            <a:ext uri="{FF2B5EF4-FFF2-40B4-BE49-F238E27FC236}">
              <a16:creationId xmlns:a16="http://schemas.microsoft.com/office/drawing/2014/main" id="{E4F518BD-8120-4418-9754-46E8A8192E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8" name="AutoShape 41" descr="Resultado de imagen para Medidor Bidireccional MT 174">
          <a:extLst>
            <a:ext uri="{FF2B5EF4-FFF2-40B4-BE49-F238E27FC236}">
              <a16:creationId xmlns:a16="http://schemas.microsoft.com/office/drawing/2014/main" id="{A20B878C-ED2C-4E5C-8AB1-37B3148EE5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9" name="AutoShape 18" descr="Resultado de imagen para cable solar rojo">
          <a:extLst>
            <a:ext uri="{FF2B5EF4-FFF2-40B4-BE49-F238E27FC236}">
              <a16:creationId xmlns:a16="http://schemas.microsoft.com/office/drawing/2014/main" id="{527FFEF4-732E-4CFC-ABD4-530D794898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0" name="AutoShape 21" descr="Resultado de imagen para cable solar negro">
          <a:extLst>
            <a:ext uri="{FF2B5EF4-FFF2-40B4-BE49-F238E27FC236}">
              <a16:creationId xmlns:a16="http://schemas.microsoft.com/office/drawing/2014/main" id="{7AD67AFE-5EDE-4440-BE1F-C87512A2D6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1" name="AutoShape 41" descr="Resultado de imagen para Medidor Bidireccional MT 174">
          <a:extLst>
            <a:ext uri="{FF2B5EF4-FFF2-40B4-BE49-F238E27FC236}">
              <a16:creationId xmlns:a16="http://schemas.microsoft.com/office/drawing/2014/main" id="{14180A2B-4FBB-4404-96C1-839762E2A5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2" name="AutoShape 18" descr="Resultado de imagen para cable solar rojo">
          <a:extLst>
            <a:ext uri="{FF2B5EF4-FFF2-40B4-BE49-F238E27FC236}">
              <a16:creationId xmlns:a16="http://schemas.microsoft.com/office/drawing/2014/main" id="{CBD33344-1213-4596-B0B9-E8D78D5862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3" name="AutoShape 21" descr="Resultado de imagen para cable solar negro">
          <a:extLst>
            <a:ext uri="{FF2B5EF4-FFF2-40B4-BE49-F238E27FC236}">
              <a16:creationId xmlns:a16="http://schemas.microsoft.com/office/drawing/2014/main" id="{3BC5D7C3-F554-4ACD-8F1A-FAAE40816D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4" name="AutoShape 41" descr="Resultado de imagen para Medidor Bidireccional MT 174">
          <a:extLst>
            <a:ext uri="{FF2B5EF4-FFF2-40B4-BE49-F238E27FC236}">
              <a16:creationId xmlns:a16="http://schemas.microsoft.com/office/drawing/2014/main" id="{665BEA5F-4973-46D1-9B56-8C9B18F02D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5" name="AutoShape 18" descr="Resultado de imagen para cable solar rojo">
          <a:extLst>
            <a:ext uri="{FF2B5EF4-FFF2-40B4-BE49-F238E27FC236}">
              <a16:creationId xmlns:a16="http://schemas.microsoft.com/office/drawing/2014/main" id="{4441640E-A539-4D23-8486-444BE4C453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6" name="AutoShape 21" descr="Resultado de imagen para cable solar negro">
          <a:extLst>
            <a:ext uri="{FF2B5EF4-FFF2-40B4-BE49-F238E27FC236}">
              <a16:creationId xmlns:a16="http://schemas.microsoft.com/office/drawing/2014/main" id="{94F1B2C7-E5BB-4CEC-8494-391A5BF723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7" name="AutoShape 41" descr="Resultado de imagen para Medidor Bidireccional MT 174">
          <a:extLst>
            <a:ext uri="{FF2B5EF4-FFF2-40B4-BE49-F238E27FC236}">
              <a16:creationId xmlns:a16="http://schemas.microsoft.com/office/drawing/2014/main" id="{2D8EA605-EA0B-4048-8F0F-3A4E9CBCB5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8" name="AutoShape 18" descr="Resultado de imagen para cable solar rojo">
          <a:extLst>
            <a:ext uri="{FF2B5EF4-FFF2-40B4-BE49-F238E27FC236}">
              <a16:creationId xmlns:a16="http://schemas.microsoft.com/office/drawing/2014/main" id="{DA8676C1-AB41-4842-9425-A05B6F93DF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9" name="AutoShape 21" descr="Resultado de imagen para cable solar negro">
          <a:extLst>
            <a:ext uri="{FF2B5EF4-FFF2-40B4-BE49-F238E27FC236}">
              <a16:creationId xmlns:a16="http://schemas.microsoft.com/office/drawing/2014/main" id="{78FF865E-92E0-4232-801D-51291E5A60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0" name="AutoShape 41" descr="Resultado de imagen para Medidor Bidireccional MT 174">
          <a:extLst>
            <a:ext uri="{FF2B5EF4-FFF2-40B4-BE49-F238E27FC236}">
              <a16:creationId xmlns:a16="http://schemas.microsoft.com/office/drawing/2014/main" id="{E3B02817-1ECB-41EA-A154-B5B55CBAF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1" name="AutoShape 18" descr="Resultado de imagen para cable solar rojo">
          <a:extLst>
            <a:ext uri="{FF2B5EF4-FFF2-40B4-BE49-F238E27FC236}">
              <a16:creationId xmlns:a16="http://schemas.microsoft.com/office/drawing/2014/main" id="{034BEDDA-2530-401A-BC9C-38F2741B0A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2" name="AutoShape 21" descr="Resultado de imagen para cable solar negro">
          <a:extLst>
            <a:ext uri="{FF2B5EF4-FFF2-40B4-BE49-F238E27FC236}">
              <a16:creationId xmlns:a16="http://schemas.microsoft.com/office/drawing/2014/main" id="{4B2DF97D-A570-4BE5-BCAD-2F99203E91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3" name="AutoShape 41" descr="Resultado de imagen para Medidor Bidireccional MT 174">
          <a:extLst>
            <a:ext uri="{FF2B5EF4-FFF2-40B4-BE49-F238E27FC236}">
              <a16:creationId xmlns:a16="http://schemas.microsoft.com/office/drawing/2014/main" id="{CD48B4D2-64CD-4C6D-990C-A7B942C06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4" name="AutoShape 18" descr="Resultado de imagen para cable solar rojo">
          <a:extLst>
            <a:ext uri="{FF2B5EF4-FFF2-40B4-BE49-F238E27FC236}">
              <a16:creationId xmlns:a16="http://schemas.microsoft.com/office/drawing/2014/main" id="{7CBEFA2C-7AD0-4BD4-9E48-52883D0BFF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5" name="AutoShape 21" descr="Resultado de imagen para cable solar negro">
          <a:extLst>
            <a:ext uri="{FF2B5EF4-FFF2-40B4-BE49-F238E27FC236}">
              <a16:creationId xmlns:a16="http://schemas.microsoft.com/office/drawing/2014/main" id="{1E689B27-B18E-4F84-8941-2769AA9937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6" name="AutoShape 41" descr="Resultado de imagen para Medidor Bidireccional MT 174">
          <a:extLst>
            <a:ext uri="{FF2B5EF4-FFF2-40B4-BE49-F238E27FC236}">
              <a16:creationId xmlns:a16="http://schemas.microsoft.com/office/drawing/2014/main" id="{BB7FB5A4-674C-4E36-9EA6-A9A3022581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7" name="AutoShape 18" descr="Resultado de imagen para cable solar rojo">
          <a:extLst>
            <a:ext uri="{FF2B5EF4-FFF2-40B4-BE49-F238E27FC236}">
              <a16:creationId xmlns:a16="http://schemas.microsoft.com/office/drawing/2014/main" id="{A10373A2-FA67-4EF9-A58B-38328CE0ED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8" name="AutoShape 21" descr="Resultado de imagen para cable solar negro">
          <a:extLst>
            <a:ext uri="{FF2B5EF4-FFF2-40B4-BE49-F238E27FC236}">
              <a16:creationId xmlns:a16="http://schemas.microsoft.com/office/drawing/2014/main" id="{2A53BE5C-5859-4FDB-9F71-FAD3EF0DAE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9" name="AutoShape 41" descr="Resultado de imagen para Medidor Bidireccional MT 174">
          <a:extLst>
            <a:ext uri="{FF2B5EF4-FFF2-40B4-BE49-F238E27FC236}">
              <a16:creationId xmlns:a16="http://schemas.microsoft.com/office/drawing/2014/main" id="{B65A27C8-C5EB-4CD4-A997-2497BD4743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0" name="AutoShape 18" descr="Resultado de imagen para cable solar rojo">
          <a:extLst>
            <a:ext uri="{FF2B5EF4-FFF2-40B4-BE49-F238E27FC236}">
              <a16:creationId xmlns:a16="http://schemas.microsoft.com/office/drawing/2014/main" id="{5CC612A2-DFDA-4440-BB5D-03E13F8FA4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1" name="AutoShape 21" descr="Resultado de imagen para cable solar negro">
          <a:extLst>
            <a:ext uri="{FF2B5EF4-FFF2-40B4-BE49-F238E27FC236}">
              <a16:creationId xmlns:a16="http://schemas.microsoft.com/office/drawing/2014/main" id="{C9E87AF3-B5BA-4248-926F-63E39C6C38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2" name="AutoShape 41" descr="Resultado de imagen para Medidor Bidireccional MT 174">
          <a:extLst>
            <a:ext uri="{FF2B5EF4-FFF2-40B4-BE49-F238E27FC236}">
              <a16:creationId xmlns:a16="http://schemas.microsoft.com/office/drawing/2014/main" id="{A1835B36-0D7A-44F9-BE9D-1AC7F39A1E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" name="AutoShape 18" descr="Resultado de imagen para cable solar rojo">
          <a:extLst>
            <a:ext uri="{FF2B5EF4-FFF2-40B4-BE49-F238E27FC236}">
              <a16:creationId xmlns:a16="http://schemas.microsoft.com/office/drawing/2014/main" id="{B6D2768D-413D-424A-B8BA-54904893B0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" name="AutoShape 21" descr="Resultado de imagen para cable solar negro">
          <a:extLst>
            <a:ext uri="{FF2B5EF4-FFF2-40B4-BE49-F238E27FC236}">
              <a16:creationId xmlns:a16="http://schemas.microsoft.com/office/drawing/2014/main" id="{8A8E7D41-E198-4649-81E7-0850538129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" name="AutoShape 41" descr="Resultado de imagen para Medidor Bidireccional MT 174">
          <a:extLst>
            <a:ext uri="{FF2B5EF4-FFF2-40B4-BE49-F238E27FC236}">
              <a16:creationId xmlns:a16="http://schemas.microsoft.com/office/drawing/2014/main" id="{9EC401F6-2F5D-4E60-AB1E-87BE859A44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" name="AutoShape 18" descr="Resultado de imagen para cable solar rojo">
          <a:extLst>
            <a:ext uri="{FF2B5EF4-FFF2-40B4-BE49-F238E27FC236}">
              <a16:creationId xmlns:a16="http://schemas.microsoft.com/office/drawing/2014/main" id="{586E4801-712A-4F03-A2F4-32B4E981A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7" name="AutoShape 21" descr="Resultado de imagen para cable solar negro">
          <a:extLst>
            <a:ext uri="{FF2B5EF4-FFF2-40B4-BE49-F238E27FC236}">
              <a16:creationId xmlns:a16="http://schemas.microsoft.com/office/drawing/2014/main" id="{DBEB8951-9A19-446E-BB05-8B5EC65A34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8" name="AutoShape 41" descr="Resultado de imagen para Medidor Bidireccional MT 174">
          <a:extLst>
            <a:ext uri="{FF2B5EF4-FFF2-40B4-BE49-F238E27FC236}">
              <a16:creationId xmlns:a16="http://schemas.microsoft.com/office/drawing/2014/main" id="{A4EEF572-BADE-4F2D-BEF5-E8BBB9710D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9" name="AutoShape 18" descr="Resultado de imagen para cable solar rojo">
          <a:extLst>
            <a:ext uri="{FF2B5EF4-FFF2-40B4-BE49-F238E27FC236}">
              <a16:creationId xmlns:a16="http://schemas.microsoft.com/office/drawing/2014/main" id="{E6484FFE-0CBF-4BA1-B853-976DFA514D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80" name="AutoShape 21" descr="Resultado de imagen para cable solar negro">
          <a:extLst>
            <a:ext uri="{FF2B5EF4-FFF2-40B4-BE49-F238E27FC236}">
              <a16:creationId xmlns:a16="http://schemas.microsoft.com/office/drawing/2014/main" id="{B1CC3714-21FD-419C-A15D-29A39B5804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81" name="AutoShape 41" descr="Resultado de imagen para Medidor Bidireccional MT 174">
          <a:extLst>
            <a:ext uri="{FF2B5EF4-FFF2-40B4-BE49-F238E27FC236}">
              <a16:creationId xmlns:a16="http://schemas.microsoft.com/office/drawing/2014/main" id="{6C6070C1-89DC-4781-B6BB-77E2B2833D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2" name="AutoShape 18" descr="Resultado de imagen para cable solar rojo">
          <a:extLst>
            <a:ext uri="{FF2B5EF4-FFF2-40B4-BE49-F238E27FC236}">
              <a16:creationId xmlns:a16="http://schemas.microsoft.com/office/drawing/2014/main" id="{6899F2FA-D98B-4A18-B8F5-2CB14578DC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3" name="AutoShape 21" descr="Resultado de imagen para cable solar negro">
          <a:extLst>
            <a:ext uri="{FF2B5EF4-FFF2-40B4-BE49-F238E27FC236}">
              <a16:creationId xmlns:a16="http://schemas.microsoft.com/office/drawing/2014/main" id="{94544050-599C-44DA-8E4E-96F97366BC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4" name="AutoShape 41" descr="Resultado de imagen para Medidor Bidireccional MT 174">
          <a:extLst>
            <a:ext uri="{FF2B5EF4-FFF2-40B4-BE49-F238E27FC236}">
              <a16:creationId xmlns:a16="http://schemas.microsoft.com/office/drawing/2014/main" id="{DD66FC1B-D3DC-4FD7-8B9F-FE640F7C8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5" name="AutoShape 18" descr="Resultado de imagen para cable solar rojo">
          <a:extLst>
            <a:ext uri="{FF2B5EF4-FFF2-40B4-BE49-F238E27FC236}">
              <a16:creationId xmlns:a16="http://schemas.microsoft.com/office/drawing/2014/main" id="{878C784A-B567-4105-950A-8353C52A95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6" name="AutoShape 21" descr="Resultado de imagen para cable solar negro">
          <a:extLst>
            <a:ext uri="{FF2B5EF4-FFF2-40B4-BE49-F238E27FC236}">
              <a16:creationId xmlns:a16="http://schemas.microsoft.com/office/drawing/2014/main" id="{DD5A6130-F6D9-4EE3-BBC6-9F1F47AA12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7" name="AutoShape 41" descr="Resultado de imagen para Medidor Bidireccional MT 174">
          <a:extLst>
            <a:ext uri="{FF2B5EF4-FFF2-40B4-BE49-F238E27FC236}">
              <a16:creationId xmlns:a16="http://schemas.microsoft.com/office/drawing/2014/main" id="{868CD172-0A58-4C1B-B4EA-7516C66241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8" name="AutoShape 18" descr="Resultado de imagen para cable solar rojo">
          <a:extLst>
            <a:ext uri="{FF2B5EF4-FFF2-40B4-BE49-F238E27FC236}">
              <a16:creationId xmlns:a16="http://schemas.microsoft.com/office/drawing/2014/main" id="{F3DC08B5-BA8C-4A2D-A52A-84CF472E5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9" name="AutoShape 21" descr="Resultado de imagen para cable solar negro">
          <a:extLst>
            <a:ext uri="{FF2B5EF4-FFF2-40B4-BE49-F238E27FC236}">
              <a16:creationId xmlns:a16="http://schemas.microsoft.com/office/drawing/2014/main" id="{F93FBC39-B55A-44C4-B66A-F1AD11A09D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0" name="AutoShape 41" descr="Resultado de imagen para Medidor Bidireccional MT 174">
          <a:extLst>
            <a:ext uri="{FF2B5EF4-FFF2-40B4-BE49-F238E27FC236}">
              <a16:creationId xmlns:a16="http://schemas.microsoft.com/office/drawing/2014/main" id="{84CCA475-9717-47B8-872B-F3C9EA3B4D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1" name="AutoShape 18" descr="Resultado de imagen para cable solar rojo">
          <a:extLst>
            <a:ext uri="{FF2B5EF4-FFF2-40B4-BE49-F238E27FC236}">
              <a16:creationId xmlns:a16="http://schemas.microsoft.com/office/drawing/2014/main" id="{C487B2FE-2EFA-4CA9-98BB-2DB1E54E54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2" name="AutoShape 21" descr="Resultado de imagen para cable solar negro">
          <a:extLst>
            <a:ext uri="{FF2B5EF4-FFF2-40B4-BE49-F238E27FC236}">
              <a16:creationId xmlns:a16="http://schemas.microsoft.com/office/drawing/2014/main" id="{97B8D5D8-156C-447F-9F71-581CC8D246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3" name="AutoShape 41" descr="Resultado de imagen para Medidor Bidireccional MT 174">
          <a:extLst>
            <a:ext uri="{FF2B5EF4-FFF2-40B4-BE49-F238E27FC236}">
              <a16:creationId xmlns:a16="http://schemas.microsoft.com/office/drawing/2014/main" id="{6593ED29-4478-437D-881E-B1F0076EF1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4" name="AutoShape 18" descr="Resultado de imagen para cable solar rojo">
          <a:extLst>
            <a:ext uri="{FF2B5EF4-FFF2-40B4-BE49-F238E27FC236}">
              <a16:creationId xmlns:a16="http://schemas.microsoft.com/office/drawing/2014/main" id="{7103D51A-C9FB-47DB-BD82-52F091A5D9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5" name="AutoShape 21" descr="Resultado de imagen para cable solar negro">
          <a:extLst>
            <a:ext uri="{FF2B5EF4-FFF2-40B4-BE49-F238E27FC236}">
              <a16:creationId xmlns:a16="http://schemas.microsoft.com/office/drawing/2014/main" id="{5F86B1A8-37D2-4AA3-838A-36824EEB97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6" name="AutoShape 41" descr="Resultado de imagen para Medidor Bidireccional MT 174">
          <a:extLst>
            <a:ext uri="{FF2B5EF4-FFF2-40B4-BE49-F238E27FC236}">
              <a16:creationId xmlns:a16="http://schemas.microsoft.com/office/drawing/2014/main" id="{622CB956-51E0-4EAB-85AC-733A4E378F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7" name="AutoShape 18" descr="Resultado de imagen para cable solar rojo">
          <a:extLst>
            <a:ext uri="{FF2B5EF4-FFF2-40B4-BE49-F238E27FC236}">
              <a16:creationId xmlns:a16="http://schemas.microsoft.com/office/drawing/2014/main" id="{8E07AFB8-E7B1-41D4-930E-0009D02F1F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" name="AutoShape 21" descr="Resultado de imagen para cable solar negro">
          <a:extLst>
            <a:ext uri="{FF2B5EF4-FFF2-40B4-BE49-F238E27FC236}">
              <a16:creationId xmlns:a16="http://schemas.microsoft.com/office/drawing/2014/main" id="{EF8E0089-A1F4-48DB-AAB8-EC161AF880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" name="AutoShape 41" descr="Resultado de imagen para Medidor Bidireccional MT 174">
          <a:extLst>
            <a:ext uri="{FF2B5EF4-FFF2-40B4-BE49-F238E27FC236}">
              <a16:creationId xmlns:a16="http://schemas.microsoft.com/office/drawing/2014/main" id="{478F6D30-9D88-4423-B791-20D409531B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" name="AutoShape 18" descr="Resultado de imagen para cable solar rojo">
          <a:extLst>
            <a:ext uri="{FF2B5EF4-FFF2-40B4-BE49-F238E27FC236}">
              <a16:creationId xmlns:a16="http://schemas.microsoft.com/office/drawing/2014/main" id="{62776CF2-E7E2-4007-84C5-0A14AB41DA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" name="AutoShape 21" descr="Resultado de imagen para cable solar negro">
          <a:extLst>
            <a:ext uri="{FF2B5EF4-FFF2-40B4-BE49-F238E27FC236}">
              <a16:creationId xmlns:a16="http://schemas.microsoft.com/office/drawing/2014/main" id="{2DA85D65-083A-4125-A12A-3DE9BB89F3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2" name="AutoShape 41" descr="Resultado de imagen para Medidor Bidireccional MT 174">
          <a:extLst>
            <a:ext uri="{FF2B5EF4-FFF2-40B4-BE49-F238E27FC236}">
              <a16:creationId xmlns:a16="http://schemas.microsoft.com/office/drawing/2014/main" id="{AD6455B5-F8B1-4B57-82B0-EFA36E5ED0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3" name="AutoShape 18" descr="Resultado de imagen para cable solar rojo">
          <a:extLst>
            <a:ext uri="{FF2B5EF4-FFF2-40B4-BE49-F238E27FC236}">
              <a16:creationId xmlns:a16="http://schemas.microsoft.com/office/drawing/2014/main" id="{77903541-4BA0-4821-BCBA-781BE2D1D6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4" name="AutoShape 21" descr="Resultado de imagen para cable solar negro">
          <a:extLst>
            <a:ext uri="{FF2B5EF4-FFF2-40B4-BE49-F238E27FC236}">
              <a16:creationId xmlns:a16="http://schemas.microsoft.com/office/drawing/2014/main" id="{EF9939CB-8206-41DC-BA89-743279F5AF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5" name="AutoShape 41" descr="Resultado de imagen para Medidor Bidireccional MT 174">
          <a:extLst>
            <a:ext uri="{FF2B5EF4-FFF2-40B4-BE49-F238E27FC236}">
              <a16:creationId xmlns:a16="http://schemas.microsoft.com/office/drawing/2014/main" id="{FF0E76C5-0109-44F3-B8DB-FBE9F4AFE7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6" name="AutoShape 18" descr="Resultado de imagen para cable solar rojo">
          <a:extLst>
            <a:ext uri="{FF2B5EF4-FFF2-40B4-BE49-F238E27FC236}">
              <a16:creationId xmlns:a16="http://schemas.microsoft.com/office/drawing/2014/main" id="{28F7734F-C28A-41B6-8CB9-2369B912C0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7" name="AutoShape 21" descr="Resultado de imagen para cable solar negro">
          <a:extLst>
            <a:ext uri="{FF2B5EF4-FFF2-40B4-BE49-F238E27FC236}">
              <a16:creationId xmlns:a16="http://schemas.microsoft.com/office/drawing/2014/main" id="{53755A2E-85B4-4C15-B2A2-BB5D4D3777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8" name="AutoShape 41" descr="Resultado de imagen para Medidor Bidireccional MT 174">
          <a:extLst>
            <a:ext uri="{FF2B5EF4-FFF2-40B4-BE49-F238E27FC236}">
              <a16:creationId xmlns:a16="http://schemas.microsoft.com/office/drawing/2014/main" id="{A5424814-A5A5-485C-8AC6-4D444481AD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9" name="AutoShape 18" descr="Resultado de imagen para cable solar rojo">
          <a:extLst>
            <a:ext uri="{FF2B5EF4-FFF2-40B4-BE49-F238E27FC236}">
              <a16:creationId xmlns:a16="http://schemas.microsoft.com/office/drawing/2014/main" id="{5D04DABF-F648-4686-B4F3-46E7C3C2E2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0" name="AutoShape 21" descr="Resultado de imagen para cable solar negro">
          <a:extLst>
            <a:ext uri="{FF2B5EF4-FFF2-40B4-BE49-F238E27FC236}">
              <a16:creationId xmlns:a16="http://schemas.microsoft.com/office/drawing/2014/main" id="{57ABA1D0-F0AC-4D24-B1CC-5AB38CBEAF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1" name="AutoShape 41" descr="Resultado de imagen para Medidor Bidireccional MT 174">
          <a:extLst>
            <a:ext uri="{FF2B5EF4-FFF2-40B4-BE49-F238E27FC236}">
              <a16:creationId xmlns:a16="http://schemas.microsoft.com/office/drawing/2014/main" id="{F6C0A400-11FC-43CD-9C4E-7CCA30E94C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2" name="AutoShape 18" descr="Resultado de imagen para cable solar rojo">
          <a:extLst>
            <a:ext uri="{FF2B5EF4-FFF2-40B4-BE49-F238E27FC236}">
              <a16:creationId xmlns:a16="http://schemas.microsoft.com/office/drawing/2014/main" id="{3260B1A8-5E10-4E92-956B-99D6808A1C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3" name="AutoShape 21" descr="Resultado de imagen para cable solar negro">
          <a:extLst>
            <a:ext uri="{FF2B5EF4-FFF2-40B4-BE49-F238E27FC236}">
              <a16:creationId xmlns:a16="http://schemas.microsoft.com/office/drawing/2014/main" id="{BBD9AF96-78E1-4F1F-91EF-FB44E775F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4" name="AutoShape 41" descr="Resultado de imagen para Medidor Bidireccional MT 174">
          <a:extLst>
            <a:ext uri="{FF2B5EF4-FFF2-40B4-BE49-F238E27FC236}">
              <a16:creationId xmlns:a16="http://schemas.microsoft.com/office/drawing/2014/main" id="{5AB7FC7E-533E-4723-BE6F-AE260C0DED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5" name="AutoShape 18" descr="Resultado de imagen para cable solar rojo">
          <a:extLst>
            <a:ext uri="{FF2B5EF4-FFF2-40B4-BE49-F238E27FC236}">
              <a16:creationId xmlns:a16="http://schemas.microsoft.com/office/drawing/2014/main" id="{02097B74-56B6-4C55-AE09-159BD1C0DC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6" name="AutoShape 21" descr="Resultado de imagen para cable solar negro">
          <a:extLst>
            <a:ext uri="{FF2B5EF4-FFF2-40B4-BE49-F238E27FC236}">
              <a16:creationId xmlns:a16="http://schemas.microsoft.com/office/drawing/2014/main" id="{9027678C-EC0D-4D8F-9B83-E33AEF7415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7" name="AutoShape 41" descr="Resultado de imagen para Medidor Bidireccional MT 174">
          <a:extLst>
            <a:ext uri="{FF2B5EF4-FFF2-40B4-BE49-F238E27FC236}">
              <a16:creationId xmlns:a16="http://schemas.microsoft.com/office/drawing/2014/main" id="{275A9A4B-3917-4C87-BA5F-E731CC1C5C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18" name="AutoShape 18" descr="Resultado de imagen para cable solar rojo">
          <a:extLst>
            <a:ext uri="{FF2B5EF4-FFF2-40B4-BE49-F238E27FC236}">
              <a16:creationId xmlns:a16="http://schemas.microsoft.com/office/drawing/2014/main" id="{74B83E76-203A-453F-BEC7-BED0C5E5A9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19" name="AutoShape 21" descr="Resultado de imagen para cable solar negro">
          <a:extLst>
            <a:ext uri="{FF2B5EF4-FFF2-40B4-BE49-F238E27FC236}">
              <a16:creationId xmlns:a16="http://schemas.microsoft.com/office/drawing/2014/main" id="{869383EC-9BF2-4730-B91F-8B8331CAA8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0" name="AutoShape 41" descr="Resultado de imagen para Medidor Bidireccional MT 174">
          <a:extLst>
            <a:ext uri="{FF2B5EF4-FFF2-40B4-BE49-F238E27FC236}">
              <a16:creationId xmlns:a16="http://schemas.microsoft.com/office/drawing/2014/main" id="{455CB796-7B2A-4A94-8C61-3D5F39C385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1" name="AutoShape 18" descr="Resultado de imagen para cable solar rojo">
          <a:extLst>
            <a:ext uri="{FF2B5EF4-FFF2-40B4-BE49-F238E27FC236}">
              <a16:creationId xmlns:a16="http://schemas.microsoft.com/office/drawing/2014/main" id="{C0C19FF6-FC60-41B6-9056-9B93F96664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2" name="AutoShape 21" descr="Resultado de imagen para cable solar negro">
          <a:extLst>
            <a:ext uri="{FF2B5EF4-FFF2-40B4-BE49-F238E27FC236}">
              <a16:creationId xmlns:a16="http://schemas.microsoft.com/office/drawing/2014/main" id="{D807C118-7DAF-4368-A9C9-FAF7AC4D77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3" name="AutoShape 41" descr="Resultado de imagen para Medidor Bidireccional MT 174">
          <a:extLst>
            <a:ext uri="{FF2B5EF4-FFF2-40B4-BE49-F238E27FC236}">
              <a16:creationId xmlns:a16="http://schemas.microsoft.com/office/drawing/2014/main" id="{A8825F17-A8D2-4407-8740-4584CF006D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4" name="AutoShape 18" descr="Resultado de imagen para cable solar rojo">
          <a:extLst>
            <a:ext uri="{FF2B5EF4-FFF2-40B4-BE49-F238E27FC236}">
              <a16:creationId xmlns:a16="http://schemas.microsoft.com/office/drawing/2014/main" id="{D25F81DB-9026-4527-ACDB-0CBBDC08B9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5" name="AutoShape 21" descr="Resultado de imagen para cable solar negro">
          <a:extLst>
            <a:ext uri="{FF2B5EF4-FFF2-40B4-BE49-F238E27FC236}">
              <a16:creationId xmlns:a16="http://schemas.microsoft.com/office/drawing/2014/main" id="{62B5BEB5-7CDF-4890-8652-8370BFC669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6" name="AutoShape 41" descr="Resultado de imagen para Medidor Bidireccional MT 174">
          <a:extLst>
            <a:ext uri="{FF2B5EF4-FFF2-40B4-BE49-F238E27FC236}">
              <a16:creationId xmlns:a16="http://schemas.microsoft.com/office/drawing/2014/main" id="{8AF887F4-21A5-4CAE-8118-C14538B06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7" name="AutoShape 18" descr="Resultado de imagen para cable solar rojo">
          <a:extLst>
            <a:ext uri="{FF2B5EF4-FFF2-40B4-BE49-F238E27FC236}">
              <a16:creationId xmlns:a16="http://schemas.microsoft.com/office/drawing/2014/main" id="{A60B14F1-E606-4187-86D1-6E58112910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8" name="AutoShape 21" descr="Resultado de imagen para cable solar negro">
          <a:extLst>
            <a:ext uri="{FF2B5EF4-FFF2-40B4-BE49-F238E27FC236}">
              <a16:creationId xmlns:a16="http://schemas.microsoft.com/office/drawing/2014/main" id="{55C75D1D-D540-4228-AF2E-B648CAB83B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9" name="AutoShape 41" descr="Resultado de imagen para Medidor Bidireccional MT 174">
          <a:extLst>
            <a:ext uri="{FF2B5EF4-FFF2-40B4-BE49-F238E27FC236}">
              <a16:creationId xmlns:a16="http://schemas.microsoft.com/office/drawing/2014/main" id="{E5F44972-C495-4BE6-9E9B-FD4F30320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0" name="AutoShape 18" descr="Resultado de imagen para cable solar rojo">
          <a:extLst>
            <a:ext uri="{FF2B5EF4-FFF2-40B4-BE49-F238E27FC236}">
              <a16:creationId xmlns:a16="http://schemas.microsoft.com/office/drawing/2014/main" id="{7528FD2F-3355-4F64-B103-07F34A4854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1" name="AutoShape 21" descr="Resultado de imagen para cable solar negro">
          <a:extLst>
            <a:ext uri="{FF2B5EF4-FFF2-40B4-BE49-F238E27FC236}">
              <a16:creationId xmlns:a16="http://schemas.microsoft.com/office/drawing/2014/main" id="{66D776BD-D73E-486E-A5AC-3B67CF0C88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2" name="AutoShape 41" descr="Resultado de imagen para Medidor Bidireccional MT 174">
          <a:extLst>
            <a:ext uri="{FF2B5EF4-FFF2-40B4-BE49-F238E27FC236}">
              <a16:creationId xmlns:a16="http://schemas.microsoft.com/office/drawing/2014/main" id="{41CE4272-7D3F-483F-9B45-574F7719D9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3" name="AutoShape 18" descr="Resultado de imagen para cable solar rojo">
          <a:extLst>
            <a:ext uri="{FF2B5EF4-FFF2-40B4-BE49-F238E27FC236}">
              <a16:creationId xmlns:a16="http://schemas.microsoft.com/office/drawing/2014/main" id="{0E469E28-621C-4D55-8178-CF8C848926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4" name="AutoShape 21" descr="Resultado de imagen para cable solar negro">
          <a:extLst>
            <a:ext uri="{FF2B5EF4-FFF2-40B4-BE49-F238E27FC236}">
              <a16:creationId xmlns:a16="http://schemas.microsoft.com/office/drawing/2014/main" id="{B8CE6609-2DC6-4EF5-AD0D-1CDC492645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5" name="AutoShape 41" descr="Resultado de imagen para Medidor Bidireccional MT 174">
          <a:extLst>
            <a:ext uri="{FF2B5EF4-FFF2-40B4-BE49-F238E27FC236}">
              <a16:creationId xmlns:a16="http://schemas.microsoft.com/office/drawing/2014/main" id="{F25A3B2A-0257-4F48-80C0-E3DD4A02E6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6" name="AutoShape 18" descr="Resultado de imagen para cable solar rojo">
          <a:extLst>
            <a:ext uri="{FF2B5EF4-FFF2-40B4-BE49-F238E27FC236}">
              <a16:creationId xmlns:a16="http://schemas.microsoft.com/office/drawing/2014/main" id="{B4BDA80B-4004-4EC8-BF81-D64F652A62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7" name="AutoShape 21" descr="Resultado de imagen para cable solar negro">
          <a:extLst>
            <a:ext uri="{FF2B5EF4-FFF2-40B4-BE49-F238E27FC236}">
              <a16:creationId xmlns:a16="http://schemas.microsoft.com/office/drawing/2014/main" id="{B4E35124-7ED4-44E3-800F-9A7C2D85D3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8" name="AutoShape 41" descr="Resultado de imagen para Medidor Bidireccional MT 174">
          <a:extLst>
            <a:ext uri="{FF2B5EF4-FFF2-40B4-BE49-F238E27FC236}">
              <a16:creationId xmlns:a16="http://schemas.microsoft.com/office/drawing/2014/main" id="{D578E64A-B561-40DE-8450-160EA0D9DA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9" name="AutoShape 18" descr="Resultado de imagen para cable solar rojo">
          <a:extLst>
            <a:ext uri="{FF2B5EF4-FFF2-40B4-BE49-F238E27FC236}">
              <a16:creationId xmlns:a16="http://schemas.microsoft.com/office/drawing/2014/main" id="{8B735AA4-BB9F-459A-AACF-E227C96297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0" name="AutoShape 21" descr="Resultado de imagen para cable solar negro">
          <a:extLst>
            <a:ext uri="{FF2B5EF4-FFF2-40B4-BE49-F238E27FC236}">
              <a16:creationId xmlns:a16="http://schemas.microsoft.com/office/drawing/2014/main" id="{F682387F-BD0C-45E3-8F00-8DCB116D24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1" name="AutoShape 41" descr="Resultado de imagen para Medidor Bidireccional MT 174">
          <a:extLst>
            <a:ext uri="{FF2B5EF4-FFF2-40B4-BE49-F238E27FC236}">
              <a16:creationId xmlns:a16="http://schemas.microsoft.com/office/drawing/2014/main" id="{AF7708C9-FC36-4B5D-9CAE-AE7ECB77E7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2" name="AutoShape 18" descr="Resultado de imagen para cable solar rojo">
          <a:extLst>
            <a:ext uri="{FF2B5EF4-FFF2-40B4-BE49-F238E27FC236}">
              <a16:creationId xmlns:a16="http://schemas.microsoft.com/office/drawing/2014/main" id="{2C2B300B-F20B-42DF-9117-036C71E727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3" name="AutoShape 21" descr="Resultado de imagen para cable solar negro">
          <a:extLst>
            <a:ext uri="{FF2B5EF4-FFF2-40B4-BE49-F238E27FC236}">
              <a16:creationId xmlns:a16="http://schemas.microsoft.com/office/drawing/2014/main" id="{77555769-27AE-4B64-B9EE-96DA5184F2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4" name="AutoShape 41" descr="Resultado de imagen para Medidor Bidireccional MT 174">
          <a:extLst>
            <a:ext uri="{FF2B5EF4-FFF2-40B4-BE49-F238E27FC236}">
              <a16:creationId xmlns:a16="http://schemas.microsoft.com/office/drawing/2014/main" id="{B1BDC99C-77B5-4FFC-A4CF-258B89F44C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5" name="AutoShape 18" descr="Resultado de imagen para cable solar rojo">
          <a:extLst>
            <a:ext uri="{FF2B5EF4-FFF2-40B4-BE49-F238E27FC236}">
              <a16:creationId xmlns:a16="http://schemas.microsoft.com/office/drawing/2014/main" id="{747DAE3E-D9A7-47BF-9664-619C1AB602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6" name="AutoShape 21" descr="Resultado de imagen para cable solar negro">
          <a:extLst>
            <a:ext uri="{FF2B5EF4-FFF2-40B4-BE49-F238E27FC236}">
              <a16:creationId xmlns:a16="http://schemas.microsoft.com/office/drawing/2014/main" id="{A172E4F3-E6B5-4AC7-9686-9D23B5D5DF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7" name="AutoShape 41" descr="Resultado de imagen para Medidor Bidireccional MT 174">
          <a:extLst>
            <a:ext uri="{FF2B5EF4-FFF2-40B4-BE49-F238E27FC236}">
              <a16:creationId xmlns:a16="http://schemas.microsoft.com/office/drawing/2014/main" id="{7C0D65A9-E875-4315-BA05-5E4231B6C1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8" name="AutoShape 18" descr="Resultado de imagen para cable solar rojo">
          <a:extLst>
            <a:ext uri="{FF2B5EF4-FFF2-40B4-BE49-F238E27FC236}">
              <a16:creationId xmlns:a16="http://schemas.microsoft.com/office/drawing/2014/main" id="{D26BB8DA-3534-4503-A207-6680FA1E4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9" name="AutoShape 21" descr="Resultado de imagen para cable solar negro">
          <a:extLst>
            <a:ext uri="{FF2B5EF4-FFF2-40B4-BE49-F238E27FC236}">
              <a16:creationId xmlns:a16="http://schemas.microsoft.com/office/drawing/2014/main" id="{2C90B61F-47E2-4A7E-B045-45DDEA98B2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0" name="AutoShape 41" descr="Resultado de imagen para Medidor Bidireccional MT 174">
          <a:extLst>
            <a:ext uri="{FF2B5EF4-FFF2-40B4-BE49-F238E27FC236}">
              <a16:creationId xmlns:a16="http://schemas.microsoft.com/office/drawing/2014/main" id="{8C907763-B1C1-4696-93CA-A1A0A062EB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1" name="AutoShape 18" descr="Resultado de imagen para cable solar rojo">
          <a:extLst>
            <a:ext uri="{FF2B5EF4-FFF2-40B4-BE49-F238E27FC236}">
              <a16:creationId xmlns:a16="http://schemas.microsoft.com/office/drawing/2014/main" id="{1C7A9A7F-0B8B-4C67-8186-0D0CCDB382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2" name="AutoShape 21" descr="Resultado de imagen para cable solar negro">
          <a:extLst>
            <a:ext uri="{FF2B5EF4-FFF2-40B4-BE49-F238E27FC236}">
              <a16:creationId xmlns:a16="http://schemas.microsoft.com/office/drawing/2014/main" id="{433F87E2-63AD-46F7-A96E-D9073B871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3" name="AutoShape 41" descr="Resultado de imagen para Medidor Bidireccional MT 174">
          <a:extLst>
            <a:ext uri="{FF2B5EF4-FFF2-40B4-BE49-F238E27FC236}">
              <a16:creationId xmlns:a16="http://schemas.microsoft.com/office/drawing/2014/main" id="{F15D7F28-35B6-4885-9909-5A3BB13689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4" name="AutoShape 18" descr="Resultado de imagen para cable solar rojo">
          <a:extLst>
            <a:ext uri="{FF2B5EF4-FFF2-40B4-BE49-F238E27FC236}">
              <a16:creationId xmlns:a16="http://schemas.microsoft.com/office/drawing/2014/main" id="{11EE27D3-2B51-45D1-A18F-C23DC48F4F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5" name="AutoShape 21" descr="Resultado de imagen para cable solar negro">
          <a:extLst>
            <a:ext uri="{FF2B5EF4-FFF2-40B4-BE49-F238E27FC236}">
              <a16:creationId xmlns:a16="http://schemas.microsoft.com/office/drawing/2014/main" id="{A2D3F8DD-489F-4EC3-B656-CA6D99D5FE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6" name="AutoShape 41" descr="Resultado de imagen para Medidor Bidireccional MT 174">
          <a:extLst>
            <a:ext uri="{FF2B5EF4-FFF2-40B4-BE49-F238E27FC236}">
              <a16:creationId xmlns:a16="http://schemas.microsoft.com/office/drawing/2014/main" id="{510164E1-095A-416D-BC16-92D43DB7B7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7" name="AutoShape 18" descr="Resultado de imagen para cable solar rojo">
          <a:extLst>
            <a:ext uri="{FF2B5EF4-FFF2-40B4-BE49-F238E27FC236}">
              <a16:creationId xmlns:a16="http://schemas.microsoft.com/office/drawing/2014/main" id="{45378EB2-353D-4026-86E7-2AE899FCC9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8" name="AutoShape 21" descr="Resultado de imagen para cable solar negro">
          <a:extLst>
            <a:ext uri="{FF2B5EF4-FFF2-40B4-BE49-F238E27FC236}">
              <a16:creationId xmlns:a16="http://schemas.microsoft.com/office/drawing/2014/main" id="{30C4FE2A-170C-48D1-A767-75185CA1A3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9" name="AutoShape 41" descr="Resultado de imagen para Medidor Bidireccional MT 174">
          <a:extLst>
            <a:ext uri="{FF2B5EF4-FFF2-40B4-BE49-F238E27FC236}">
              <a16:creationId xmlns:a16="http://schemas.microsoft.com/office/drawing/2014/main" id="{40FF28AF-4E63-429D-ABFC-4E28DFC354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0" name="AutoShape 18" descr="Resultado de imagen para cable solar rojo">
          <a:extLst>
            <a:ext uri="{FF2B5EF4-FFF2-40B4-BE49-F238E27FC236}">
              <a16:creationId xmlns:a16="http://schemas.microsoft.com/office/drawing/2014/main" id="{1F8269EC-A8AC-465B-AD80-E2E1C285D6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1" name="AutoShape 21" descr="Resultado de imagen para cable solar negro">
          <a:extLst>
            <a:ext uri="{FF2B5EF4-FFF2-40B4-BE49-F238E27FC236}">
              <a16:creationId xmlns:a16="http://schemas.microsoft.com/office/drawing/2014/main" id="{94EADF9E-87A6-4336-8794-9A19655B7E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2" name="AutoShape 41" descr="Resultado de imagen para Medidor Bidireccional MT 174">
          <a:extLst>
            <a:ext uri="{FF2B5EF4-FFF2-40B4-BE49-F238E27FC236}">
              <a16:creationId xmlns:a16="http://schemas.microsoft.com/office/drawing/2014/main" id="{94C6B886-F224-45B7-8A15-C2314D25C9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3" name="AutoShape 18" descr="Resultado de imagen para cable solar rojo">
          <a:extLst>
            <a:ext uri="{FF2B5EF4-FFF2-40B4-BE49-F238E27FC236}">
              <a16:creationId xmlns:a16="http://schemas.microsoft.com/office/drawing/2014/main" id="{3831CBC0-4629-4297-B0A0-6A9794D462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4" name="AutoShape 21" descr="Resultado de imagen para cable solar negro">
          <a:extLst>
            <a:ext uri="{FF2B5EF4-FFF2-40B4-BE49-F238E27FC236}">
              <a16:creationId xmlns:a16="http://schemas.microsoft.com/office/drawing/2014/main" id="{0B537949-F48F-4141-953B-F168A57BDA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5" name="AutoShape 41" descr="Resultado de imagen para Medidor Bidireccional MT 174">
          <a:extLst>
            <a:ext uri="{FF2B5EF4-FFF2-40B4-BE49-F238E27FC236}">
              <a16:creationId xmlns:a16="http://schemas.microsoft.com/office/drawing/2014/main" id="{CAA766F4-C804-4D40-A4C0-D00EE49D30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6" name="AutoShape 18" descr="Resultado de imagen para cable solar rojo">
          <a:extLst>
            <a:ext uri="{FF2B5EF4-FFF2-40B4-BE49-F238E27FC236}">
              <a16:creationId xmlns:a16="http://schemas.microsoft.com/office/drawing/2014/main" id="{BE12BEF0-1688-44C7-89F6-A5791529CE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7" name="AutoShape 21" descr="Resultado de imagen para cable solar negro">
          <a:extLst>
            <a:ext uri="{FF2B5EF4-FFF2-40B4-BE49-F238E27FC236}">
              <a16:creationId xmlns:a16="http://schemas.microsoft.com/office/drawing/2014/main" id="{EE682B7F-0A4C-40E1-9E3D-6E871A4362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8" name="AutoShape 41" descr="Resultado de imagen para Medidor Bidireccional MT 174">
          <a:extLst>
            <a:ext uri="{FF2B5EF4-FFF2-40B4-BE49-F238E27FC236}">
              <a16:creationId xmlns:a16="http://schemas.microsoft.com/office/drawing/2014/main" id="{FC03D619-3724-430C-8586-1A9288A5FE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9" name="AutoShape 18" descr="Resultado de imagen para cable solar rojo">
          <a:extLst>
            <a:ext uri="{FF2B5EF4-FFF2-40B4-BE49-F238E27FC236}">
              <a16:creationId xmlns:a16="http://schemas.microsoft.com/office/drawing/2014/main" id="{055D91D8-244B-4813-B2F3-3F30922F03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0" name="AutoShape 21" descr="Resultado de imagen para cable solar negro">
          <a:extLst>
            <a:ext uri="{FF2B5EF4-FFF2-40B4-BE49-F238E27FC236}">
              <a16:creationId xmlns:a16="http://schemas.microsoft.com/office/drawing/2014/main" id="{FE66AB72-1A30-48B7-B262-B4102D0628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1" name="AutoShape 41" descr="Resultado de imagen para Medidor Bidireccional MT 174">
          <a:extLst>
            <a:ext uri="{FF2B5EF4-FFF2-40B4-BE49-F238E27FC236}">
              <a16:creationId xmlns:a16="http://schemas.microsoft.com/office/drawing/2014/main" id="{B2FC4A5A-714F-47B6-950E-9D66162E26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2" name="AutoShape 18" descr="Resultado de imagen para cable solar rojo">
          <a:extLst>
            <a:ext uri="{FF2B5EF4-FFF2-40B4-BE49-F238E27FC236}">
              <a16:creationId xmlns:a16="http://schemas.microsoft.com/office/drawing/2014/main" id="{080055E1-4F63-48EA-883A-065FB23D04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3" name="AutoShape 21" descr="Resultado de imagen para cable solar negro">
          <a:extLst>
            <a:ext uri="{FF2B5EF4-FFF2-40B4-BE49-F238E27FC236}">
              <a16:creationId xmlns:a16="http://schemas.microsoft.com/office/drawing/2014/main" id="{1FB1B8E2-D6B8-4596-9897-BFDE3EECE8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4" name="AutoShape 41" descr="Resultado de imagen para Medidor Bidireccional MT 174">
          <a:extLst>
            <a:ext uri="{FF2B5EF4-FFF2-40B4-BE49-F238E27FC236}">
              <a16:creationId xmlns:a16="http://schemas.microsoft.com/office/drawing/2014/main" id="{8E01634C-219D-42D2-AF65-BA780F091E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5" name="AutoShape 18" descr="Resultado de imagen para cable solar rojo">
          <a:extLst>
            <a:ext uri="{FF2B5EF4-FFF2-40B4-BE49-F238E27FC236}">
              <a16:creationId xmlns:a16="http://schemas.microsoft.com/office/drawing/2014/main" id="{B0B4DACA-D8BE-4B77-8A72-1B6D6E3AF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6" name="AutoShape 21" descr="Resultado de imagen para cable solar negro">
          <a:extLst>
            <a:ext uri="{FF2B5EF4-FFF2-40B4-BE49-F238E27FC236}">
              <a16:creationId xmlns:a16="http://schemas.microsoft.com/office/drawing/2014/main" id="{7B13F3CE-65D4-47D9-A9C1-6444FE73A2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7" name="AutoShape 41" descr="Resultado de imagen para Medidor Bidireccional MT 174">
          <a:extLst>
            <a:ext uri="{FF2B5EF4-FFF2-40B4-BE49-F238E27FC236}">
              <a16:creationId xmlns:a16="http://schemas.microsoft.com/office/drawing/2014/main" id="{2835DB5A-3111-4FBF-BB42-7A0AC763D7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8" name="AutoShape 18" descr="Resultado de imagen para cable solar rojo">
          <a:extLst>
            <a:ext uri="{FF2B5EF4-FFF2-40B4-BE49-F238E27FC236}">
              <a16:creationId xmlns:a16="http://schemas.microsoft.com/office/drawing/2014/main" id="{BC3FD920-D672-4BAE-A9E6-D8EBBDE5EA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9" name="AutoShape 21" descr="Resultado de imagen para cable solar negro">
          <a:extLst>
            <a:ext uri="{FF2B5EF4-FFF2-40B4-BE49-F238E27FC236}">
              <a16:creationId xmlns:a16="http://schemas.microsoft.com/office/drawing/2014/main" id="{4733A87C-7464-4429-83CE-087EAFBE4B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0" name="AutoShape 41" descr="Resultado de imagen para Medidor Bidireccional MT 174">
          <a:extLst>
            <a:ext uri="{FF2B5EF4-FFF2-40B4-BE49-F238E27FC236}">
              <a16:creationId xmlns:a16="http://schemas.microsoft.com/office/drawing/2014/main" id="{C22564C4-2DBD-409C-A8FD-EF8E2D3702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1" name="AutoShape 18" descr="Resultado de imagen para cable solar rojo">
          <a:extLst>
            <a:ext uri="{FF2B5EF4-FFF2-40B4-BE49-F238E27FC236}">
              <a16:creationId xmlns:a16="http://schemas.microsoft.com/office/drawing/2014/main" id="{B1ABF1B4-7E21-4135-9960-EFDA89EB40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2" name="AutoShape 21" descr="Resultado de imagen para cable solar negro">
          <a:extLst>
            <a:ext uri="{FF2B5EF4-FFF2-40B4-BE49-F238E27FC236}">
              <a16:creationId xmlns:a16="http://schemas.microsoft.com/office/drawing/2014/main" id="{BA35DDCB-297A-4F3A-946A-C7E274CB7E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3" name="AutoShape 41" descr="Resultado de imagen para Medidor Bidireccional MT 174">
          <a:extLst>
            <a:ext uri="{FF2B5EF4-FFF2-40B4-BE49-F238E27FC236}">
              <a16:creationId xmlns:a16="http://schemas.microsoft.com/office/drawing/2014/main" id="{07BAFEEF-CE1E-4CB3-9E00-C2707EAC6E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4" name="AutoShape 18" descr="Resultado de imagen para cable solar rojo">
          <a:extLst>
            <a:ext uri="{FF2B5EF4-FFF2-40B4-BE49-F238E27FC236}">
              <a16:creationId xmlns:a16="http://schemas.microsoft.com/office/drawing/2014/main" id="{69F33B6C-2E98-479B-A7B0-98E2802FF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5" name="AutoShape 21" descr="Resultado de imagen para cable solar negro">
          <a:extLst>
            <a:ext uri="{FF2B5EF4-FFF2-40B4-BE49-F238E27FC236}">
              <a16:creationId xmlns:a16="http://schemas.microsoft.com/office/drawing/2014/main" id="{E6E9C9BA-E407-4023-BE3D-B35BEAD876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6" name="AutoShape 41" descr="Resultado de imagen para Medidor Bidireccional MT 174">
          <a:extLst>
            <a:ext uri="{FF2B5EF4-FFF2-40B4-BE49-F238E27FC236}">
              <a16:creationId xmlns:a16="http://schemas.microsoft.com/office/drawing/2014/main" id="{927910EA-D119-4345-AE9A-4687745A6A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7" name="AutoShape 18" descr="Resultado de imagen para cable solar rojo">
          <a:extLst>
            <a:ext uri="{FF2B5EF4-FFF2-40B4-BE49-F238E27FC236}">
              <a16:creationId xmlns:a16="http://schemas.microsoft.com/office/drawing/2014/main" id="{580847E2-86B0-4D22-A199-C67D574DD4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8" name="AutoShape 21" descr="Resultado de imagen para cable solar negro">
          <a:extLst>
            <a:ext uri="{FF2B5EF4-FFF2-40B4-BE49-F238E27FC236}">
              <a16:creationId xmlns:a16="http://schemas.microsoft.com/office/drawing/2014/main" id="{F88AA086-3F07-4BD3-9D33-B6D2DFBBDE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9" name="AutoShape 41" descr="Resultado de imagen para Medidor Bidireccional MT 174">
          <a:extLst>
            <a:ext uri="{FF2B5EF4-FFF2-40B4-BE49-F238E27FC236}">
              <a16:creationId xmlns:a16="http://schemas.microsoft.com/office/drawing/2014/main" id="{02EAEA27-7902-456E-B393-C2B88548CB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0" name="AutoShape 18" descr="Resultado de imagen para cable solar rojo">
          <a:extLst>
            <a:ext uri="{FF2B5EF4-FFF2-40B4-BE49-F238E27FC236}">
              <a16:creationId xmlns:a16="http://schemas.microsoft.com/office/drawing/2014/main" id="{A0D3A52C-D078-4462-886B-963D3B088B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1" name="AutoShape 21" descr="Resultado de imagen para cable solar negro">
          <a:extLst>
            <a:ext uri="{FF2B5EF4-FFF2-40B4-BE49-F238E27FC236}">
              <a16:creationId xmlns:a16="http://schemas.microsoft.com/office/drawing/2014/main" id="{12D5E029-ED9E-4925-86D1-8FDCFF4EB8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2" name="AutoShape 41" descr="Resultado de imagen para Medidor Bidireccional MT 174">
          <a:extLst>
            <a:ext uri="{FF2B5EF4-FFF2-40B4-BE49-F238E27FC236}">
              <a16:creationId xmlns:a16="http://schemas.microsoft.com/office/drawing/2014/main" id="{D66F1C29-B7B0-4A9A-AA7B-6B6D744E28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3" name="AutoShape 18" descr="Resultado de imagen para cable solar rojo">
          <a:extLst>
            <a:ext uri="{FF2B5EF4-FFF2-40B4-BE49-F238E27FC236}">
              <a16:creationId xmlns:a16="http://schemas.microsoft.com/office/drawing/2014/main" id="{0831243A-064C-4DE4-AF94-92BFBD40E7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4" name="AutoShape 21" descr="Resultado de imagen para cable solar negro">
          <a:extLst>
            <a:ext uri="{FF2B5EF4-FFF2-40B4-BE49-F238E27FC236}">
              <a16:creationId xmlns:a16="http://schemas.microsoft.com/office/drawing/2014/main" id="{4CF38DCF-86CC-466A-8177-00EB8AB90D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5" name="AutoShape 41" descr="Resultado de imagen para Medidor Bidireccional MT 174">
          <a:extLst>
            <a:ext uri="{FF2B5EF4-FFF2-40B4-BE49-F238E27FC236}">
              <a16:creationId xmlns:a16="http://schemas.microsoft.com/office/drawing/2014/main" id="{DBBF4596-3A71-44E3-BCBE-1EDEBD99F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6" name="AutoShape 18" descr="Resultado de imagen para cable solar rojo">
          <a:extLst>
            <a:ext uri="{FF2B5EF4-FFF2-40B4-BE49-F238E27FC236}">
              <a16:creationId xmlns:a16="http://schemas.microsoft.com/office/drawing/2014/main" id="{B54433AE-AB15-41FE-A1BC-86C0C56DE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7" name="AutoShape 21" descr="Resultado de imagen para cable solar negro">
          <a:extLst>
            <a:ext uri="{FF2B5EF4-FFF2-40B4-BE49-F238E27FC236}">
              <a16:creationId xmlns:a16="http://schemas.microsoft.com/office/drawing/2014/main" id="{C56CDBB1-E16D-4345-99FD-9818A2B35F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8" name="AutoShape 41" descr="Resultado de imagen para Medidor Bidireccional MT 174">
          <a:extLst>
            <a:ext uri="{FF2B5EF4-FFF2-40B4-BE49-F238E27FC236}">
              <a16:creationId xmlns:a16="http://schemas.microsoft.com/office/drawing/2014/main" id="{D097E8FB-0F38-4944-8F5D-51A616923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9" name="AutoShape 18" descr="Resultado de imagen para cable solar rojo">
          <a:extLst>
            <a:ext uri="{FF2B5EF4-FFF2-40B4-BE49-F238E27FC236}">
              <a16:creationId xmlns:a16="http://schemas.microsoft.com/office/drawing/2014/main" id="{716320C9-796A-4D05-B97B-B3EBBEEE30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0" name="AutoShape 21" descr="Resultado de imagen para cable solar negro">
          <a:extLst>
            <a:ext uri="{FF2B5EF4-FFF2-40B4-BE49-F238E27FC236}">
              <a16:creationId xmlns:a16="http://schemas.microsoft.com/office/drawing/2014/main" id="{7DF31A8C-86BF-4CF6-B3E5-7D5474DF9B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1" name="AutoShape 41" descr="Resultado de imagen para Medidor Bidireccional MT 174">
          <a:extLst>
            <a:ext uri="{FF2B5EF4-FFF2-40B4-BE49-F238E27FC236}">
              <a16:creationId xmlns:a16="http://schemas.microsoft.com/office/drawing/2014/main" id="{010998D3-A767-40A8-973A-53F163FD0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2" name="AutoShape 18" descr="Resultado de imagen para cable solar rojo">
          <a:extLst>
            <a:ext uri="{FF2B5EF4-FFF2-40B4-BE49-F238E27FC236}">
              <a16:creationId xmlns:a16="http://schemas.microsoft.com/office/drawing/2014/main" id="{2DDF1D9B-65EA-4EEA-8CDD-3921699D8D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3" name="AutoShape 21" descr="Resultado de imagen para cable solar negro">
          <a:extLst>
            <a:ext uri="{FF2B5EF4-FFF2-40B4-BE49-F238E27FC236}">
              <a16:creationId xmlns:a16="http://schemas.microsoft.com/office/drawing/2014/main" id="{9CB0745D-2259-4139-8EA0-061B1859EB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4" name="AutoShape 41" descr="Resultado de imagen para Medidor Bidireccional MT 174">
          <a:extLst>
            <a:ext uri="{FF2B5EF4-FFF2-40B4-BE49-F238E27FC236}">
              <a16:creationId xmlns:a16="http://schemas.microsoft.com/office/drawing/2014/main" id="{741010C8-8A56-4753-9C0E-6C6B186537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5" name="AutoShape 18" descr="Resultado de imagen para cable solar rojo">
          <a:extLst>
            <a:ext uri="{FF2B5EF4-FFF2-40B4-BE49-F238E27FC236}">
              <a16:creationId xmlns:a16="http://schemas.microsoft.com/office/drawing/2014/main" id="{631DABED-04D8-42AD-A076-0595C2723C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6" name="AutoShape 21" descr="Resultado de imagen para cable solar negro">
          <a:extLst>
            <a:ext uri="{FF2B5EF4-FFF2-40B4-BE49-F238E27FC236}">
              <a16:creationId xmlns:a16="http://schemas.microsoft.com/office/drawing/2014/main" id="{6DFF37BA-5CE7-402A-8F92-31A8E925C7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7" name="AutoShape 41" descr="Resultado de imagen para Medidor Bidireccional MT 174">
          <a:extLst>
            <a:ext uri="{FF2B5EF4-FFF2-40B4-BE49-F238E27FC236}">
              <a16:creationId xmlns:a16="http://schemas.microsoft.com/office/drawing/2014/main" id="{372551EC-92DB-4DD4-B278-502AC47914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8" name="AutoShape 18" descr="Resultado de imagen para cable solar rojo">
          <a:extLst>
            <a:ext uri="{FF2B5EF4-FFF2-40B4-BE49-F238E27FC236}">
              <a16:creationId xmlns:a16="http://schemas.microsoft.com/office/drawing/2014/main" id="{6BFA6DF6-D20F-4B13-818C-9BEC4CD69D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9" name="AutoShape 21" descr="Resultado de imagen para cable solar negro">
          <a:extLst>
            <a:ext uri="{FF2B5EF4-FFF2-40B4-BE49-F238E27FC236}">
              <a16:creationId xmlns:a16="http://schemas.microsoft.com/office/drawing/2014/main" id="{BC570B60-1BEE-4980-B5A2-495121BB4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0" name="AutoShape 41" descr="Resultado de imagen para Medidor Bidireccional MT 174">
          <a:extLst>
            <a:ext uri="{FF2B5EF4-FFF2-40B4-BE49-F238E27FC236}">
              <a16:creationId xmlns:a16="http://schemas.microsoft.com/office/drawing/2014/main" id="{7E41F72A-0062-4806-9C4D-1A47423309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1" name="AutoShape 18" descr="Resultado de imagen para cable solar rojo">
          <a:extLst>
            <a:ext uri="{FF2B5EF4-FFF2-40B4-BE49-F238E27FC236}">
              <a16:creationId xmlns:a16="http://schemas.microsoft.com/office/drawing/2014/main" id="{75ABC6DE-ADFD-4C1D-BCED-003E8B5E34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2" name="AutoShape 21" descr="Resultado de imagen para cable solar negro">
          <a:extLst>
            <a:ext uri="{FF2B5EF4-FFF2-40B4-BE49-F238E27FC236}">
              <a16:creationId xmlns:a16="http://schemas.microsoft.com/office/drawing/2014/main" id="{AF39716D-0ED0-4F65-968C-ACAA87B1D2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3" name="AutoShape 41" descr="Resultado de imagen para Medidor Bidireccional MT 174">
          <a:extLst>
            <a:ext uri="{FF2B5EF4-FFF2-40B4-BE49-F238E27FC236}">
              <a16:creationId xmlns:a16="http://schemas.microsoft.com/office/drawing/2014/main" id="{06B63A31-4726-4218-A20A-F8EA87850F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4" name="AutoShape 18" descr="Resultado de imagen para cable solar rojo">
          <a:extLst>
            <a:ext uri="{FF2B5EF4-FFF2-40B4-BE49-F238E27FC236}">
              <a16:creationId xmlns:a16="http://schemas.microsoft.com/office/drawing/2014/main" id="{940193D6-60D7-4A49-9A76-89D6ABC962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5" name="AutoShape 21" descr="Resultado de imagen para cable solar negro">
          <a:extLst>
            <a:ext uri="{FF2B5EF4-FFF2-40B4-BE49-F238E27FC236}">
              <a16:creationId xmlns:a16="http://schemas.microsoft.com/office/drawing/2014/main" id="{9C545329-472B-42AE-AE07-5F56E78194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6" name="AutoShape 41" descr="Resultado de imagen para Medidor Bidireccional MT 174">
          <a:extLst>
            <a:ext uri="{FF2B5EF4-FFF2-40B4-BE49-F238E27FC236}">
              <a16:creationId xmlns:a16="http://schemas.microsoft.com/office/drawing/2014/main" id="{FE83AA6A-8367-4094-81BB-AF3F9F5B1D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7" name="AutoShape 18" descr="Resultado de imagen para cable solar rojo">
          <a:extLst>
            <a:ext uri="{FF2B5EF4-FFF2-40B4-BE49-F238E27FC236}">
              <a16:creationId xmlns:a16="http://schemas.microsoft.com/office/drawing/2014/main" id="{2292C274-FC96-4BF4-91A9-F3A452C89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8" name="AutoShape 21" descr="Resultado de imagen para cable solar negro">
          <a:extLst>
            <a:ext uri="{FF2B5EF4-FFF2-40B4-BE49-F238E27FC236}">
              <a16:creationId xmlns:a16="http://schemas.microsoft.com/office/drawing/2014/main" id="{82967125-3FFA-40F2-AD62-D59DFF5AB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9" name="AutoShape 41" descr="Resultado de imagen para Medidor Bidireccional MT 174">
          <a:extLst>
            <a:ext uri="{FF2B5EF4-FFF2-40B4-BE49-F238E27FC236}">
              <a16:creationId xmlns:a16="http://schemas.microsoft.com/office/drawing/2014/main" id="{C69B9124-1C39-4A14-AA12-5D99B15E8E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0" name="AutoShape 18" descr="Resultado de imagen para cable solar rojo">
          <a:extLst>
            <a:ext uri="{FF2B5EF4-FFF2-40B4-BE49-F238E27FC236}">
              <a16:creationId xmlns:a16="http://schemas.microsoft.com/office/drawing/2014/main" id="{E3C47FC7-5B07-4BD6-B0EE-13DE20ACE3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1" name="AutoShape 21" descr="Resultado de imagen para cable solar negro">
          <a:extLst>
            <a:ext uri="{FF2B5EF4-FFF2-40B4-BE49-F238E27FC236}">
              <a16:creationId xmlns:a16="http://schemas.microsoft.com/office/drawing/2014/main" id="{28FBDF5F-F081-4851-999F-2B3A53BD7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2" name="AutoShape 41" descr="Resultado de imagen para Medidor Bidireccional MT 174">
          <a:extLst>
            <a:ext uri="{FF2B5EF4-FFF2-40B4-BE49-F238E27FC236}">
              <a16:creationId xmlns:a16="http://schemas.microsoft.com/office/drawing/2014/main" id="{E1DFFC4E-05FB-4C2B-A98A-3238B232DA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3" name="AutoShape 18" descr="Resultado de imagen para cable solar rojo">
          <a:extLst>
            <a:ext uri="{FF2B5EF4-FFF2-40B4-BE49-F238E27FC236}">
              <a16:creationId xmlns:a16="http://schemas.microsoft.com/office/drawing/2014/main" id="{07FA0D7C-980C-4D0F-8388-2F09F7C60C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4" name="AutoShape 21" descr="Resultado de imagen para cable solar negro">
          <a:extLst>
            <a:ext uri="{FF2B5EF4-FFF2-40B4-BE49-F238E27FC236}">
              <a16:creationId xmlns:a16="http://schemas.microsoft.com/office/drawing/2014/main" id="{FF3E1D3E-E3B4-4814-A627-E25DAC107E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5" name="AutoShape 41" descr="Resultado de imagen para Medidor Bidireccional MT 174">
          <a:extLst>
            <a:ext uri="{FF2B5EF4-FFF2-40B4-BE49-F238E27FC236}">
              <a16:creationId xmlns:a16="http://schemas.microsoft.com/office/drawing/2014/main" id="{EBC39C7A-7272-4906-9A96-4E4807A0F5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6" name="AutoShape 18" descr="Resultado de imagen para cable solar rojo">
          <a:extLst>
            <a:ext uri="{FF2B5EF4-FFF2-40B4-BE49-F238E27FC236}">
              <a16:creationId xmlns:a16="http://schemas.microsoft.com/office/drawing/2014/main" id="{CB053725-6D12-4ECA-AA5C-F8EA6CC81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7" name="AutoShape 21" descr="Resultado de imagen para cable solar negro">
          <a:extLst>
            <a:ext uri="{FF2B5EF4-FFF2-40B4-BE49-F238E27FC236}">
              <a16:creationId xmlns:a16="http://schemas.microsoft.com/office/drawing/2014/main" id="{095D2C57-EB03-47ED-BA11-5E2E0CA793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8" name="AutoShape 41" descr="Resultado de imagen para Medidor Bidireccional MT 174">
          <a:extLst>
            <a:ext uri="{FF2B5EF4-FFF2-40B4-BE49-F238E27FC236}">
              <a16:creationId xmlns:a16="http://schemas.microsoft.com/office/drawing/2014/main" id="{92E2894A-2B2F-4B58-920B-D8566AC0E3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9" name="AutoShape 18" descr="Resultado de imagen para cable solar rojo">
          <a:extLst>
            <a:ext uri="{FF2B5EF4-FFF2-40B4-BE49-F238E27FC236}">
              <a16:creationId xmlns:a16="http://schemas.microsoft.com/office/drawing/2014/main" id="{865C6308-C894-4C11-A4C1-28DA9F2BCA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0" name="AutoShape 21" descr="Resultado de imagen para cable solar negro">
          <a:extLst>
            <a:ext uri="{FF2B5EF4-FFF2-40B4-BE49-F238E27FC236}">
              <a16:creationId xmlns:a16="http://schemas.microsoft.com/office/drawing/2014/main" id="{9377C469-DEC1-4ED8-9108-20B5575155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1" name="AutoShape 41" descr="Resultado de imagen para Medidor Bidireccional MT 174">
          <a:extLst>
            <a:ext uri="{FF2B5EF4-FFF2-40B4-BE49-F238E27FC236}">
              <a16:creationId xmlns:a16="http://schemas.microsoft.com/office/drawing/2014/main" id="{817245EC-BA11-4DEC-A50A-BA924A9DF7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2" name="AutoShape 18" descr="Resultado de imagen para cable solar rojo">
          <a:extLst>
            <a:ext uri="{FF2B5EF4-FFF2-40B4-BE49-F238E27FC236}">
              <a16:creationId xmlns:a16="http://schemas.microsoft.com/office/drawing/2014/main" id="{E6CD2298-6452-4C6F-AC65-B4B94E44B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3" name="AutoShape 21" descr="Resultado de imagen para cable solar negro">
          <a:extLst>
            <a:ext uri="{FF2B5EF4-FFF2-40B4-BE49-F238E27FC236}">
              <a16:creationId xmlns:a16="http://schemas.microsoft.com/office/drawing/2014/main" id="{C64D4D6A-2363-468E-A0CA-2D5333712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4" name="AutoShape 41" descr="Resultado de imagen para Medidor Bidireccional MT 174">
          <a:extLst>
            <a:ext uri="{FF2B5EF4-FFF2-40B4-BE49-F238E27FC236}">
              <a16:creationId xmlns:a16="http://schemas.microsoft.com/office/drawing/2014/main" id="{EB7AC171-0337-4E04-A705-B21A4FDB5D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5" name="AutoShape 18" descr="Resultado de imagen para cable solar rojo">
          <a:extLst>
            <a:ext uri="{FF2B5EF4-FFF2-40B4-BE49-F238E27FC236}">
              <a16:creationId xmlns:a16="http://schemas.microsoft.com/office/drawing/2014/main" id="{C7CAA422-E6FE-45D8-B4EA-15FFADCEC0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6" name="AutoShape 21" descr="Resultado de imagen para cable solar negro">
          <a:extLst>
            <a:ext uri="{FF2B5EF4-FFF2-40B4-BE49-F238E27FC236}">
              <a16:creationId xmlns:a16="http://schemas.microsoft.com/office/drawing/2014/main" id="{159B04EF-94D7-4577-ABC2-86BEEA4CFD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7" name="AutoShape 41" descr="Resultado de imagen para Medidor Bidireccional MT 174">
          <a:extLst>
            <a:ext uri="{FF2B5EF4-FFF2-40B4-BE49-F238E27FC236}">
              <a16:creationId xmlns:a16="http://schemas.microsoft.com/office/drawing/2014/main" id="{12E49E54-6434-4576-9936-A5C8D9434E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8" name="AutoShape 18" descr="Resultado de imagen para cable solar rojo">
          <a:extLst>
            <a:ext uri="{FF2B5EF4-FFF2-40B4-BE49-F238E27FC236}">
              <a16:creationId xmlns:a16="http://schemas.microsoft.com/office/drawing/2014/main" id="{2B55E039-E82F-46CC-B3DB-C0E38D5DDB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9" name="AutoShape 21" descr="Resultado de imagen para cable solar negro">
          <a:extLst>
            <a:ext uri="{FF2B5EF4-FFF2-40B4-BE49-F238E27FC236}">
              <a16:creationId xmlns:a16="http://schemas.microsoft.com/office/drawing/2014/main" id="{729CB5F1-3CD8-42B8-A421-CEFA08908B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0" name="AutoShape 41" descr="Resultado de imagen para Medidor Bidireccional MT 174">
          <a:extLst>
            <a:ext uri="{FF2B5EF4-FFF2-40B4-BE49-F238E27FC236}">
              <a16:creationId xmlns:a16="http://schemas.microsoft.com/office/drawing/2014/main" id="{1F641AC5-4C8F-4AA8-B1C8-ED99AA0F1E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1" name="AutoShape 18" descr="Resultado de imagen para cable solar rojo">
          <a:extLst>
            <a:ext uri="{FF2B5EF4-FFF2-40B4-BE49-F238E27FC236}">
              <a16:creationId xmlns:a16="http://schemas.microsoft.com/office/drawing/2014/main" id="{79C460E6-710C-4DAC-8066-E51CEBF5E4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2" name="AutoShape 21" descr="Resultado de imagen para cable solar negro">
          <a:extLst>
            <a:ext uri="{FF2B5EF4-FFF2-40B4-BE49-F238E27FC236}">
              <a16:creationId xmlns:a16="http://schemas.microsoft.com/office/drawing/2014/main" id="{A1411BDC-609A-4AF3-BFF3-6677980694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3" name="AutoShape 41" descr="Resultado de imagen para Medidor Bidireccional MT 174">
          <a:extLst>
            <a:ext uri="{FF2B5EF4-FFF2-40B4-BE49-F238E27FC236}">
              <a16:creationId xmlns:a16="http://schemas.microsoft.com/office/drawing/2014/main" id="{35711854-3C42-40EF-A81F-1308C0A53A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4" name="AutoShape 18" descr="Resultado de imagen para cable solar rojo">
          <a:extLst>
            <a:ext uri="{FF2B5EF4-FFF2-40B4-BE49-F238E27FC236}">
              <a16:creationId xmlns:a16="http://schemas.microsoft.com/office/drawing/2014/main" id="{6A3F6B93-9FA6-42FE-85CF-ACA4C7E80E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5" name="AutoShape 21" descr="Resultado de imagen para cable solar negro">
          <a:extLst>
            <a:ext uri="{FF2B5EF4-FFF2-40B4-BE49-F238E27FC236}">
              <a16:creationId xmlns:a16="http://schemas.microsoft.com/office/drawing/2014/main" id="{FFD22789-AD02-47D4-9D8F-62FFB62617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6" name="AutoShape 41" descr="Resultado de imagen para Medidor Bidireccional MT 174">
          <a:extLst>
            <a:ext uri="{FF2B5EF4-FFF2-40B4-BE49-F238E27FC236}">
              <a16:creationId xmlns:a16="http://schemas.microsoft.com/office/drawing/2014/main" id="{72AEF644-7F19-49E5-A651-F40777C6B3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7" name="AutoShape 18" descr="Resultado de imagen para cable solar rojo">
          <a:extLst>
            <a:ext uri="{FF2B5EF4-FFF2-40B4-BE49-F238E27FC236}">
              <a16:creationId xmlns:a16="http://schemas.microsoft.com/office/drawing/2014/main" id="{26454C60-4146-4049-AED3-018015EE7A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8" name="AutoShape 21" descr="Resultado de imagen para cable solar negro">
          <a:extLst>
            <a:ext uri="{FF2B5EF4-FFF2-40B4-BE49-F238E27FC236}">
              <a16:creationId xmlns:a16="http://schemas.microsoft.com/office/drawing/2014/main" id="{971C7042-7B35-4E48-942A-20931FF3F7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9" name="AutoShape 41" descr="Resultado de imagen para Medidor Bidireccional MT 174">
          <a:extLst>
            <a:ext uri="{FF2B5EF4-FFF2-40B4-BE49-F238E27FC236}">
              <a16:creationId xmlns:a16="http://schemas.microsoft.com/office/drawing/2014/main" id="{49F4496D-1D88-4B08-8466-D3EA1B26F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0" name="AutoShape 18" descr="Resultado de imagen para cable solar rojo">
          <a:extLst>
            <a:ext uri="{FF2B5EF4-FFF2-40B4-BE49-F238E27FC236}">
              <a16:creationId xmlns:a16="http://schemas.microsoft.com/office/drawing/2014/main" id="{4B9A2180-D526-4DD0-9631-416AE91B07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1" name="AutoShape 21" descr="Resultado de imagen para cable solar negro">
          <a:extLst>
            <a:ext uri="{FF2B5EF4-FFF2-40B4-BE49-F238E27FC236}">
              <a16:creationId xmlns:a16="http://schemas.microsoft.com/office/drawing/2014/main" id="{4277E1D4-A18A-461F-9E0B-9814B5F4F0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2" name="AutoShape 41" descr="Resultado de imagen para Medidor Bidireccional MT 174">
          <a:extLst>
            <a:ext uri="{FF2B5EF4-FFF2-40B4-BE49-F238E27FC236}">
              <a16:creationId xmlns:a16="http://schemas.microsoft.com/office/drawing/2014/main" id="{C3EFBE37-768F-49AF-A4D3-7F3AE84F0A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3" name="AutoShape 18" descr="Resultado de imagen para cable solar rojo">
          <a:extLst>
            <a:ext uri="{FF2B5EF4-FFF2-40B4-BE49-F238E27FC236}">
              <a16:creationId xmlns:a16="http://schemas.microsoft.com/office/drawing/2014/main" id="{D6C6D65A-5426-4656-9DB7-166D40AF86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4" name="AutoShape 21" descr="Resultado de imagen para cable solar negro">
          <a:extLst>
            <a:ext uri="{FF2B5EF4-FFF2-40B4-BE49-F238E27FC236}">
              <a16:creationId xmlns:a16="http://schemas.microsoft.com/office/drawing/2014/main" id="{5989FA0A-49F5-4F1B-ADAF-7BB0C92376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5" name="AutoShape 41" descr="Resultado de imagen para Medidor Bidireccional MT 174">
          <a:extLst>
            <a:ext uri="{FF2B5EF4-FFF2-40B4-BE49-F238E27FC236}">
              <a16:creationId xmlns:a16="http://schemas.microsoft.com/office/drawing/2014/main" id="{CBEA832D-27AB-4BA1-8A1B-0BF61B83DE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6" name="AutoShape 18" descr="Resultado de imagen para cable solar rojo">
          <a:extLst>
            <a:ext uri="{FF2B5EF4-FFF2-40B4-BE49-F238E27FC236}">
              <a16:creationId xmlns:a16="http://schemas.microsoft.com/office/drawing/2014/main" id="{A07E4F02-568C-4BB5-ABC0-DF75A8417C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7" name="AutoShape 21" descr="Resultado de imagen para cable solar negro">
          <a:extLst>
            <a:ext uri="{FF2B5EF4-FFF2-40B4-BE49-F238E27FC236}">
              <a16:creationId xmlns:a16="http://schemas.microsoft.com/office/drawing/2014/main" id="{E2EC5FAB-89E6-4B43-9CEE-E1635F6235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8" name="AutoShape 41" descr="Resultado de imagen para Medidor Bidireccional MT 174">
          <a:extLst>
            <a:ext uri="{FF2B5EF4-FFF2-40B4-BE49-F238E27FC236}">
              <a16:creationId xmlns:a16="http://schemas.microsoft.com/office/drawing/2014/main" id="{242C4C66-E117-4B1E-9A16-C62F63BF1F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9" name="AutoShape 18" descr="Resultado de imagen para cable solar rojo">
          <a:extLst>
            <a:ext uri="{FF2B5EF4-FFF2-40B4-BE49-F238E27FC236}">
              <a16:creationId xmlns:a16="http://schemas.microsoft.com/office/drawing/2014/main" id="{2522C415-CFE9-415F-A487-EB1494CF71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60" name="AutoShape 21" descr="Resultado de imagen para cable solar negro">
          <a:extLst>
            <a:ext uri="{FF2B5EF4-FFF2-40B4-BE49-F238E27FC236}">
              <a16:creationId xmlns:a16="http://schemas.microsoft.com/office/drawing/2014/main" id="{F6F26300-8040-4DED-BB97-510EF2466B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61" name="AutoShape 41" descr="Resultado de imagen para Medidor Bidireccional MT 174">
          <a:extLst>
            <a:ext uri="{FF2B5EF4-FFF2-40B4-BE49-F238E27FC236}">
              <a16:creationId xmlns:a16="http://schemas.microsoft.com/office/drawing/2014/main" id="{73B41184-8991-4D61-AB25-D34699416A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2" name="AutoShape 18" descr="Resultado de imagen para cable solar rojo">
          <a:extLst>
            <a:ext uri="{FF2B5EF4-FFF2-40B4-BE49-F238E27FC236}">
              <a16:creationId xmlns:a16="http://schemas.microsoft.com/office/drawing/2014/main" id="{08A6546D-C5EA-4FB0-9DA0-08C60D3646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3" name="AutoShape 21" descr="Resultado de imagen para cable solar negro">
          <a:extLst>
            <a:ext uri="{FF2B5EF4-FFF2-40B4-BE49-F238E27FC236}">
              <a16:creationId xmlns:a16="http://schemas.microsoft.com/office/drawing/2014/main" id="{539BDB75-4C64-4B90-83E5-270F61DC52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4" name="AutoShape 41" descr="Resultado de imagen para Medidor Bidireccional MT 174">
          <a:extLst>
            <a:ext uri="{FF2B5EF4-FFF2-40B4-BE49-F238E27FC236}">
              <a16:creationId xmlns:a16="http://schemas.microsoft.com/office/drawing/2014/main" id="{1B871413-E8D9-4470-B38C-D87669B2F0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5" name="AutoShape 18" descr="Resultado de imagen para cable solar rojo">
          <a:extLst>
            <a:ext uri="{FF2B5EF4-FFF2-40B4-BE49-F238E27FC236}">
              <a16:creationId xmlns:a16="http://schemas.microsoft.com/office/drawing/2014/main" id="{C151C798-D697-4B30-BF35-672BF79566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6" name="AutoShape 21" descr="Resultado de imagen para cable solar negro">
          <a:extLst>
            <a:ext uri="{FF2B5EF4-FFF2-40B4-BE49-F238E27FC236}">
              <a16:creationId xmlns:a16="http://schemas.microsoft.com/office/drawing/2014/main" id="{8B091F8D-6310-4370-AC13-A85148B290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7" name="AutoShape 41" descr="Resultado de imagen para Medidor Bidireccional MT 174">
          <a:extLst>
            <a:ext uri="{FF2B5EF4-FFF2-40B4-BE49-F238E27FC236}">
              <a16:creationId xmlns:a16="http://schemas.microsoft.com/office/drawing/2014/main" id="{B8D71254-9BBE-464C-B118-66B768F4E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8" name="AutoShape 18" descr="Resultado de imagen para cable solar rojo">
          <a:extLst>
            <a:ext uri="{FF2B5EF4-FFF2-40B4-BE49-F238E27FC236}">
              <a16:creationId xmlns:a16="http://schemas.microsoft.com/office/drawing/2014/main" id="{2FFE3908-435B-42DB-ACAF-4861C86AEE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9" name="AutoShape 21" descr="Resultado de imagen para cable solar negro">
          <a:extLst>
            <a:ext uri="{FF2B5EF4-FFF2-40B4-BE49-F238E27FC236}">
              <a16:creationId xmlns:a16="http://schemas.microsoft.com/office/drawing/2014/main" id="{34937549-8325-49AF-88F7-CEDE601567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0" name="AutoShape 41" descr="Resultado de imagen para Medidor Bidireccional MT 174">
          <a:extLst>
            <a:ext uri="{FF2B5EF4-FFF2-40B4-BE49-F238E27FC236}">
              <a16:creationId xmlns:a16="http://schemas.microsoft.com/office/drawing/2014/main" id="{655743F5-3458-4088-A967-ABDF15269B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1" name="AutoShape 18" descr="Resultado de imagen para cable solar rojo">
          <a:extLst>
            <a:ext uri="{FF2B5EF4-FFF2-40B4-BE49-F238E27FC236}">
              <a16:creationId xmlns:a16="http://schemas.microsoft.com/office/drawing/2014/main" id="{07C027BC-8B68-47A6-8009-7BBDFBFB5C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2" name="AutoShape 21" descr="Resultado de imagen para cable solar negro">
          <a:extLst>
            <a:ext uri="{FF2B5EF4-FFF2-40B4-BE49-F238E27FC236}">
              <a16:creationId xmlns:a16="http://schemas.microsoft.com/office/drawing/2014/main" id="{BD56BC45-0E9D-4BEB-AD96-FBA293F491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3" name="AutoShape 41" descr="Resultado de imagen para Medidor Bidireccional MT 174">
          <a:extLst>
            <a:ext uri="{FF2B5EF4-FFF2-40B4-BE49-F238E27FC236}">
              <a16:creationId xmlns:a16="http://schemas.microsoft.com/office/drawing/2014/main" id="{67002245-F65B-426E-AF8E-69D4DA6E7F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4" name="AutoShape 18" descr="Resultado de imagen para cable solar rojo">
          <a:extLst>
            <a:ext uri="{FF2B5EF4-FFF2-40B4-BE49-F238E27FC236}">
              <a16:creationId xmlns:a16="http://schemas.microsoft.com/office/drawing/2014/main" id="{E3E4056A-AD04-499E-B020-7A68D9F67B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5" name="AutoShape 21" descr="Resultado de imagen para cable solar negro">
          <a:extLst>
            <a:ext uri="{FF2B5EF4-FFF2-40B4-BE49-F238E27FC236}">
              <a16:creationId xmlns:a16="http://schemas.microsoft.com/office/drawing/2014/main" id="{2BEE19E6-8120-45B5-9586-486889665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6" name="AutoShape 41" descr="Resultado de imagen para Medidor Bidireccional MT 174">
          <a:extLst>
            <a:ext uri="{FF2B5EF4-FFF2-40B4-BE49-F238E27FC236}">
              <a16:creationId xmlns:a16="http://schemas.microsoft.com/office/drawing/2014/main" id="{B381DC05-453C-4CB2-A3FE-97E7E2D4FA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7" name="AutoShape 18" descr="Resultado de imagen para cable solar rojo">
          <a:extLst>
            <a:ext uri="{FF2B5EF4-FFF2-40B4-BE49-F238E27FC236}">
              <a16:creationId xmlns:a16="http://schemas.microsoft.com/office/drawing/2014/main" id="{A665E52B-4354-44D3-A8DE-F3D898B367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8" name="AutoShape 21" descr="Resultado de imagen para cable solar negro">
          <a:extLst>
            <a:ext uri="{FF2B5EF4-FFF2-40B4-BE49-F238E27FC236}">
              <a16:creationId xmlns:a16="http://schemas.microsoft.com/office/drawing/2014/main" id="{CB38F612-A2E8-48FB-A4F2-9119975528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9" name="AutoShape 41" descr="Resultado de imagen para Medidor Bidireccional MT 174">
          <a:extLst>
            <a:ext uri="{FF2B5EF4-FFF2-40B4-BE49-F238E27FC236}">
              <a16:creationId xmlns:a16="http://schemas.microsoft.com/office/drawing/2014/main" id="{73A714A6-726E-45FA-8800-9FD1617CC5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0" name="AutoShape 18" descr="Resultado de imagen para cable solar rojo">
          <a:extLst>
            <a:ext uri="{FF2B5EF4-FFF2-40B4-BE49-F238E27FC236}">
              <a16:creationId xmlns:a16="http://schemas.microsoft.com/office/drawing/2014/main" id="{588F2407-5525-4EDF-88D3-1F5CC5C919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1" name="AutoShape 21" descr="Resultado de imagen para cable solar negro">
          <a:extLst>
            <a:ext uri="{FF2B5EF4-FFF2-40B4-BE49-F238E27FC236}">
              <a16:creationId xmlns:a16="http://schemas.microsoft.com/office/drawing/2014/main" id="{B1805D7D-C6A0-4F0D-9099-2ED243CE42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2" name="AutoShape 41" descr="Resultado de imagen para Medidor Bidireccional MT 174">
          <a:extLst>
            <a:ext uri="{FF2B5EF4-FFF2-40B4-BE49-F238E27FC236}">
              <a16:creationId xmlns:a16="http://schemas.microsoft.com/office/drawing/2014/main" id="{99A079EA-FE9C-4DD7-8923-E5384C4EDA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3" name="AutoShape 18" descr="Resultado de imagen para cable solar rojo">
          <a:extLst>
            <a:ext uri="{FF2B5EF4-FFF2-40B4-BE49-F238E27FC236}">
              <a16:creationId xmlns:a16="http://schemas.microsoft.com/office/drawing/2014/main" id="{9CA41058-EE86-4E17-8067-4F61EF4EA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4" name="AutoShape 21" descr="Resultado de imagen para cable solar negro">
          <a:extLst>
            <a:ext uri="{FF2B5EF4-FFF2-40B4-BE49-F238E27FC236}">
              <a16:creationId xmlns:a16="http://schemas.microsoft.com/office/drawing/2014/main" id="{F00DEB6E-8D14-4A3C-9D0A-CEFF2EA6E2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5" name="AutoShape 41" descr="Resultado de imagen para Medidor Bidireccional MT 174">
          <a:extLst>
            <a:ext uri="{FF2B5EF4-FFF2-40B4-BE49-F238E27FC236}">
              <a16:creationId xmlns:a16="http://schemas.microsoft.com/office/drawing/2014/main" id="{014C4AFE-D551-4705-8CB4-DF097BFD24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6" name="AutoShape 18" descr="Resultado de imagen para cable solar rojo">
          <a:extLst>
            <a:ext uri="{FF2B5EF4-FFF2-40B4-BE49-F238E27FC236}">
              <a16:creationId xmlns:a16="http://schemas.microsoft.com/office/drawing/2014/main" id="{39353E11-719D-47FA-ABA3-4B189CC5E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7" name="AutoShape 21" descr="Resultado de imagen para cable solar negro">
          <a:extLst>
            <a:ext uri="{FF2B5EF4-FFF2-40B4-BE49-F238E27FC236}">
              <a16:creationId xmlns:a16="http://schemas.microsoft.com/office/drawing/2014/main" id="{90D56BED-C929-4D27-8647-2971BE3D7A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8" name="AutoShape 41" descr="Resultado de imagen para Medidor Bidireccional MT 174">
          <a:extLst>
            <a:ext uri="{FF2B5EF4-FFF2-40B4-BE49-F238E27FC236}">
              <a16:creationId xmlns:a16="http://schemas.microsoft.com/office/drawing/2014/main" id="{7F93DBE6-300F-4484-839F-1FCF846A32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9" name="AutoShape 18" descr="Resultado de imagen para cable solar rojo">
          <a:extLst>
            <a:ext uri="{FF2B5EF4-FFF2-40B4-BE49-F238E27FC236}">
              <a16:creationId xmlns:a16="http://schemas.microsoft.com/office/drawing/2014/main" id="{739AE995-5312-46CB-AAE1-54C0E8CFFB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0" name="AutoShape 21" descr="Resultado de imagen para cable solar negro">
          <a:extLst>
            <a:ext uri="{FF2B5EF4-FFF2-40B4-BE49-F238E27FC236}">
              <a16:creationId xmlns:a16="http://schemas.microsoft.com/office/drawing/2014/main" id="{6791AB62-B7AC-4C76-9D20-C2C8D93181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1" name="AutoShape 41" descr="Resultado de imagen para Medidor Bidireccional MT 174">
          <a:extLst>
            <a:ext uri="{FF2B5EF4-FFF2-40B4-BE49-F238E27FC236}">
              <a16:creationId xmlns:a16="http://schemas.microsoft.com/office/drawing/2014/main" id="{A9E8AA8C-0257-4C97-A7DB-0FEA54BAF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2" name="AutoShape 18" descr="Resultado de imagen para cable solar rojo">
          <a:extLst>
            <a:ext uri="{FF2B5EF4-FFF2-40B4-BE49-F238E27FC236}">
              <a16:creationId xmlns:a16="http://schemas.microsoft.com/office/drawing/2014/main" id="{5EEFBB09-2EA5-4AA1-893E-3FAB6B3E35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3" name="AutoShape 21" descr="Resultado de imagen para cable solar negro">
          <a:extLst>
            <a:ext uri="{FF2B5EF4-FFF2-40B4-BE49-F238E27FC236}">
              <a16:creationId xmlns:a16="http://schemas.microsoft.com/office/drawing/2014/main" id="{4180AC88-1430-45DB-9D81-6580CB4D41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4" name="AutoShape 41" descr="Resultado de imagen para Medidor Bidireccional MT 174">
          <a:extLst>
            <a:ext uri="{FF2B5EF4-FFF2-40B4-BE49-F238E27FC236}">
              <a16:creationId xmlns:a16="http://schemas.microsoft.com/office/drawing/2014/main" id="{24590C05-A9FD-4E0B-A7A7-F978B014C9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5" name="AutoShape 18" descr="Resultado de imagen para cable solar rojo">
          <a:extLst>
            <a:ext uri="{FF2B5EF4-FFF2-40B4-BE49-F238E27FC236}">
              <a16:creationId xmlns:a16="http://schemas.microsoft.com/office/drawing/2014/main" id="{8E57F5A4-B9A4-4BE7-BC81-1FBD55DC2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6" name="AutoShape 21" descr="Resultado de imagen para cable solar negro">
          <a:extLst>
            <a:ext uri="{FF2B5EF4-FFF2-40B4-BE49-F238E27FC236}">
              <a16:creationId xmlns:a16="http://schemas.microsoft.com/office/drawing/2014/main" id="{CEFF1F70-E12A-414B-B068-C674D38D9E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7" name="AutoShape 41" descr="Resultado de imagen para Medidor Bidireccional MT 174">
          <a:extLst>
            <a:ext uri="{FF2B5EF4-FFF2-40B4-BE49-F238E27FC236}">
              <a16:creationId xmlns:a16="http://schemas.microsoft.com/office/drawing/2014/main" id="{34F39551-5D18-4E00-B96D-1ABCE69978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398" name="AutoShape 18" descr="Resultado de imagen para cable solar rojo">
          <a:extLst>
            <a:ext uri="{FF2B5EF4-FFF2-40B4-BE49-F238E27FC236}">
              <a16:creationId xmlns:a16="http://schemas.microsoft.com/office/drawing/2014/main" id="{321F0ADC-C93A-4E43-B36A-F223F781F1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399" name="AutoShape 21" descr="Resultado de imagen para cable solar negro">
          <a:extLst>
            <a:ext uri="{FF2B5EF4-FFF2-40B4-BE49-F238E27FC236}">
              <a16:creationId xmlns:a16="http://schemas.microsoft.com/office/drawing/2014/main" id="{5D03A244-5EF8-4B2E-8D59-3B767EF9B9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0" name="AutoShape 41" descr="Resultado de imagen para Medidor Bidireccional MT 174">
          <a:extLst>
            <a:ext uri="{FF2B5EF4-FFF2-40B4-BE49-F238E27FC236}">
              <a16:creationId xmlns:a16="http://schemas.microsoft.com/office/drawing/2014/main" id="{28A89487-3284-4D18-8B71-EC4326A0C4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1" name="AutoShape 18" descr="Resultado de imagen para cable solar rojo">
          <a:extLst>
            <a:ext uri="{FF2B5EF4-FFF2-40B4-BE49-F238E27FC236}">
              <a16:creationId xmlns:a16="http://schemas.microsoft.com/office/drawing/2014/main" id="{4F767346-51B1-4F64-89BD-9E8290F568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2" name="AutoShape 21" descr="Resultado de imagen para cable solar negro">
          <a:extLst>
            <a:ext uri="{FF2B5EF4-FFF2-40B4-BE49-F238E27FC236}">
              <a16:creationId xmlns:a16="http://schemas.microsoft.com/office/drawing/2014/main" id="{026680AE-6EBF-420B-B00E-BE0AAD2F31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3" name="AutoShape 41" descr="Resultado de imagen para Medidor Bidireccional MT 174">
          <a:extLst>
            <a:ext uri="{FF2B5EF4-FFF2-40B4-BE49-F238E27FC236}">
              <a16:creationId xmlns:a16="http://schemas.microsoft.com/office/drawing/2014/main" id="{ECD8002A-747F-4287-8213-DB262ABA38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4" name="AutoShape 18" descr="Resultado de imagen para cable solar rojo">
          <a:extLst>
            <a:ext uri="{FF2B5EF4-FFF2-40B4-BE49-F238E27FC236}">
              <a16:creationId xmlns:a16="http://schemas.microsoft.com/office/drawing/2014/main" id="{2719BDE3-EED8-429C-9535-D41E08E7BB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5" name="AutoShape 21" descr="Resultado de imagen para cable solar negro">
          <a:extLst>
            <a:ext uri="{FF2B5EF4-FFF2-40B4-BE49-F238E27FC236}">
              <a16:creationId xmlns:a16="http://schemas.microsoft.com/office/drawing/2014/main" id="{7D3BCDBB-811B-4AE8-9820-CA11F77A11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6" name="AutoShape 41" descr="Resultado de imagen para Medidor Bidireccional MT 174">
          <a:extLst>
            <a:ext uri="{FF2B5EF4-FFF2-40B4-BE49-F238E27FC236}">
              <a16:creationId xmlns:a16="http://schemas.microsoft.com/office/drawing/2014/main" id="{3BDA91F8-52C8-49A6-AD7A-EBD8277ADF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7" name="AutoShape 18" descr="Resultado de imagen para cable solar rojo">
          <a:extLst>
            <a:ext uri="{FF2B5EF4-FFF2-40B4-BE49-F238E27FC236}">
              <a16:creationId xmlns:a16="http://schemas.microsoft.com/office/drawing/2014/main" id="{169EC97B-13B6-478E-9683-6A9F81E371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8" name="AutoShape 21" descr="Resultado de imagen para cable solar negro">
          <a:extLst>
            <a:ext uri="{FF2B5EF4-FFF2-40B4-BE49-F238E27FC236}">
              <a16:creationId xmlns:a16="http://schemas.microsoft.com/office/drawing/2014/main" id="{3FCBE206-2FD4-4F9A-B947-061090CBA7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9" name="AutoShape 41" descr="Resultado de imagen para Medidor Bidireccional MT 174">
          <a:extLst>
            <a:ext uri="{FF2B5EF4-FFF2-40B4-BE49-F238E27FC236}">
              <a16:creationId xmlns:a16="http://schemas.microsoft.com/office/drawing/2014/main" id="{61B65606-40D7-439E-9869-5A4CD5A277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0" name="AutoShape 18" descr="Resultado de imagen para cable solar rojo">
          <a:extLst>
            <a:ext uri="{FF2B5EF4-FFF2-40B4-BE49-F238E27FC236}">
              <a16:creationId xmlns:a16="http://schemas.microsoft.com/office/drawing/2014/main" id="{6D9F3108-9242-45C7-A703-E5C86CC90C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1" name="AutoShape 21" descr="Resultado de imagen para cable solar negro">
          <a:extLst>
            <a:ext uri="{FF2B5EF4-FFF2-40B4-BE49-F238E27FC236}">
              <a16:creationId xmlns:a16="http://schemas.microsoft.com/office/drawing/2014/main" id="{4F770FDF-8921-4A57-BA1C-FCFE78A28C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2" name="AutoShape 41" descr="Resultado de imagen para Medidor Bidireccional MT 174">
          <a:extLst>
            <a:ext uri="{FF2B5EF4-FFF2-40B4-BE49-F238E27FC236}">
              <a16:creationId xmlns:a16="http://schemas.microsoft.com/office/drawing/2014/main" id="{54DAC588-9A1A-4EE3-B28A-76F11A30F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3" name="AutoShape 18" descr="Resultado de imagen para cable solar rojo">
          <a:extLst>
            <a:ext uri="{FF2B5EF4-FFF2-40B4-BE49-F238E27FC236}">
              <a16:creationId xmlns:a16="http://schemas.microsoft.com/office/drawing/2014/main" id="{15424A30-E496-4A81-83A2-44EE674347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4" name="AutoShape 21" descr="Resultado de imagen para cable solar negro">
          <a:extLst>
            <a:ext uri="{FF2B5EF4-FFF2-40B4-BE49-F238E27FC236}">
              <a16:creationId xmlns:a16="http://schemas.microsoft.com/office/drawing/2014/main" id="{5B33D702-BC4B-47E2-8F63-E974AC7C9D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5" name="AutoShape 41" descr="Resultado de imagen para Medidor Bidireccional MT 174">
          <a:extLst>
            <a:ext uri="{FF2B5EF4-FFF2-40B4-BE49-F238E27FC236}">
              <a16:creationId xmlns:a16="http://schemas.microsoft.com/office/drawing/2014/main" id="{F9C6D664-7864-4EAC-B1CB-E1B816A61D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6" name="AutoShape 18" descr="Resultado de imagen para cable solar rojo">
          <a:extLst>
            <a:ext uri="{FF2B5EF4-FFF2-40B4-BE49-F238E27FC236}">
              <a16:creationId xmlns:a16="http://schemas.microsoft.com/office/drawing/2014/main" id="{175B1174-70A3-4B45-925C-3000440F18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7" name="AutoShape 21" descr="Resultado de imagen para cable solar negro">
          <a:extLst>
            <a:ext uri="{FF2B5EF4-FFF2-40B4-BE49-F238E27FC236}">
              <a16:creationId xmlns:a16="http://schemas.microsoft.com/office/drawing/2014/main" id="{E8FAFF15-DD06-4BDF-8BB6-5D95911371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8" name="AutoShape 41" descr="Resultado de imagen para Medidor Bidireccional MT 174">
          <a:extLst>
            <a:ext uri="{FF2B5EF4-FFF2-40B4-BE49-F238E27FC236}">
              <a16:creationId xmlns:a16="http://schemas.microsoft.com/office/drawing/2014/main" id="{8E0AAEF6-EFE6-483C-84C8-BDE5F80DF2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9" name="AutoShape 18" descr="Resultado de imagen para cable solar rojo">
          <a:extLst>
            <a:ext uri="{FF2B5EF4-FFF2-40B4-BE49-F238E27FC236}">
              <a16:creationId xmlns:a16="http://schemas.microsoft.com/office/drawing/2014/main" id="{B44C9E92-8815-4EFF-A016-05F1CFEE4F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0" name="AutoShape 21" descr="Resultado de imagen para cable solar negro">
          <a:extLst>
            <a:ext uri="{FF2B5EF4-FFF2-40B4-BE49-F238E27FC236}">
              <a16:creationId xmlns:a16="http://schemas.microsoft.com/office/drawing/2014/main" id="{AA7A83F1-051D-4AAD-85AE-7371536989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1" name="AutoShape 41" descr="Resultado de imagen para Medidor Bidireccional MT 174">
          <a:extLst>
            <a:ext uri="{FF2B5EF4-FFF2-40B4-BE49-F238E27FC236}">
              <a16:creationId xmlns:a16="http://schemas.microsoft.com/office/drawing/2014/main" id="{EB9E0F80-68B2-4ADD-AD0B-136AA641C2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2" name="AutoShape 18" descr="Resultado de imagen para cable solar rojo">
          <a:extLst>
            <a:ext uri="{FF2B5EF4-FFF2-40B4-BE49-F238E27FC236}">
              <a16:creationId xmlns:a16="http://schemas.microsoft.com/office/drawing/2014/main" id="{600517E9-E1BA-417C-825F-71A1A28D70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3" name="AutoShape 21" descr="Resultado de imagen para cable solar negro">
          <a:extLst>
            <a:ext uri="{FF2B5EF4-FFF2-40B4-BE49-F238E27FC236}">
              <a16:creationId xmlns:a16="http://schemas.microsoft.com/office/drawing/2014/main" id="{4266D1C8-74DF-4352-9EDB-89430A7AC6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4" name="AutoShape 41" descr="Resultado de imagen para Medidor Bidireccional MT 174">
          <a:extLst>
            <a:ext uri="{FF2B5EF4-FFF2-40B4-BE49-F238E27FC236}">
              <a16:creationId xmlns:a16="http://schemas.microsoft.com/office/drawing/2014/main" id="{AE406D64-1595-43DF-8A0E-855EC2E077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5" name="AutoShape 18" descr="Resultado de imagen para cable solar rojo">
          <a:extLst>
            <a:ext uri="{FF2B5EF4-FFF2-40B4-BE49-F238E27FC236}">
              <a16:creationId xmlns:a16="http://schemas.microsoft.com/office/drawing/2014/main" id="{7496F5BC-5FDE-49D1-89A5-4F1C1F26C8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6" name="AutoShape 21" descr="Resultado de imagen para cable solar negro">
          <a:extLst>
            <a:ext uri="{FF2B5EF4-FFF2-40B4-BE49-F238E27FC236}">
              <a16:creationId xmlns:a16="http://schemas.microsoft.com/office/drawing/2014/main" id="{6B99D6EC-DED0-45A2-8D77-08EA7626BD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7" name="AutoShape 41" descr="Resultado de imagen para Medidor Bidireccional MT 174">
          <a:extLst>
            <a:ext uri="{FF2B5EF4-FFF2-40B4-BE49-F238E27FC236}">
              <a16:creationId xmlns:a16="http://schemas.microsoft.com/office/drawing/2014/main" id="{1F5947AC-767C-4CC2-8113-232B14DEC2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8" name="AutoShape 18" descr="Resultado de imagen para cable solar rojo">
          <a:extLst>
            <a:ext uri="{FF2B5EF4-FFF2-40B4-BE49-F238E27FC236}">
              <a16:creationId xmlns:a16="http://schemas.microsoft.com/office/drawing/2014/main" id="{AFA80E97-F6B5-4B5B-8030-CECC156FBE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9" name="AutoShape 21" descr="Resultado de imagen para cable solar negro">
          <a:extLst>
            <a:ext uri="{FF2B5EF4-FFF2-40B4-BE49-F238E27FC236}">
              <a16:creationId xmlns:a16="http://schemas.microsoft.com/office/drawing/2014/main" id="{D3EEE2D5-68C9-42E0-AACB-6A0F36693F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0" name="AutoShape 41" descr="Resultado de imagen para Medidor Bidireccional MT 174">
          <a:extLst>
            <a:ext uri="{FF2B5EF4-FFF2-40B4-BE49-F238E27FC236}">
              <a16:creationId xmlns:a16="http://schemas.microsoft.com/office/drawing/2014/main" id="{B555793F-BF20-41E6-9AD0-AC978C6804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1" name="AutoShape 18" descr="Resultado de imagen para cable solar rojo">
          <a:extLst>
            <a:ext uri="{FF2B5EF4-FFF2-40B4-BE49-F238E27FC236}">
              <a16:creationId xmlns:a16="http://schemas.microsoft.com/office/drawing/2014/main" id="{605E18F5-0497-444A-98AF-450D537486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2" name="AutoShape 21" descr="Resultado de imagen para cable solar negro">
          <a:extLst>
            <a:ext uri="{FF2B5EF4-FFF2-40B4-BE49-F238E27FC236}">
              <a16:creationId xmlns:a16="http://schemas.microsoft.com/office/drawing/2014/main" id="{039BB772-7513-4820-9681-CA87F97CCC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3" name="AutoShape 41" descr="Resultado de imagen para Medidor Bidireccional MT 174">
          <a:extLst>
            <a:ext uri="{FF2B5EF4-FFF2-40B4-BE49-F238E27FC236}">
              <a16:creationId xmlns:a16="http://schemas.microsoft.com/office/drawing/2014/main" id="{22CA262A-DFA2-4415-8FD7-207E45FDE4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4" name="AutoShape 18" descr="Resultado de imagen para cable solar rojo">
          <a:extLst>
            <a:ext uri="{FF2B5EF4-FFF2-40B4-BE49-F238E27FC236}">
              <a16:creationId xmlns:a16="http://schemas.microsoft.com/office/drawing/2014/main" id="{E5C24E72-9F43-457B-84E3-2A55BE658A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5" name="AutoShape 21" descr="Resultado de imagen para cable solar negro">
          <a:extLst>
            <a:ext uri="{FF2B5EF4-FFF2-40B4-BE49-F238E27FC236}">
              <a16:creationId xmlns:a16="http://schemas.microsoft.com/office/drawing/2014/main" id="{88A3556C-129F-478A-91F5-930BE1377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6" name="AutoShape 41" descr="Resultado de imagen para Medidor Bidireccional MT 174">
          <a:extLst>
            <a:ext uri="{FF2B5EF4-FFF2-40B4-BE49-F238E27FC236}">
              <a16:creationId xmlns:a16="http://schemas.microsoft.com/office/drawing/2014/main" id="{334CF945-0BEF-4D96-B30D-28750A1FEB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7" name="AutoShape 18" descr="Resultado de imagen para cable solar rojo">
          <a:extLst>
            <a:ext uri="{FF2B5EF4-FFF2-40B4-BE49-F238E27FC236}">
              <a16:creationId xmlns:a16="http://schemas.microsoft.com/office/drawing/2014/main" id="{94EC1407-B89F-4BC0-8846-AE08C8DB9C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8" name="AutoShape 21" descr="Resultado de imagen para cable solar negro">
          <a:extLst>
            <a:ext uri="{FF2B5EF4-FFF2-40B4-BE49-F238E27FC236}">
              <a16:creationId xmlns:a16="http://schemas.microsoft.com/office/drawing/2014/main" id="{87E21F4B-EFBC-4453-BB24-8D5F931D1C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9" name="AutoShape 41" descr="Resultado de imagen para Medidor Bidireccional MT 174">
          <a:extLst>
            <a:ext uri="{FF2B5EF4-FFF2-40B4-BE49-F238E27FC236}">
              <a16:creationId xmlns:a16="http://schemas.microsoft.com/office/drawing/2014/main" id="{51A27EEC-8A60-40DA-BFAC-4968334D32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0" name="AutoShape 18" descr="Resultado de imagen para cable solar rojo">
          <a:extLst>
            <a:ext uri="{FF2B5EF4-FFF2-40B4-BE49-F238E27FC236}">
              <a16:creationId xmlns:a16="http://schemas.microsoft.com/office/drawing/2014/main" id="{11A10813-62BD-4E04-AEBE-022CB351D2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1" name="AutoShape 21" descr="Resultado de imagen para cable solar negro">
          <a:extLst>
            <a:ext uri="{FF2B5EF4-FFF2-40B4-BE49-F238E27FC236}">
              <a16:creationId xmlns:a16="http://schemas.microsoft.com/office/drawing/2014/main" id="{DBD6B21C-A5DE-49C2-A29A-010B7A85CF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2" name="AutoShape 41" descr="Resultado de imagen para Medidor Bidireccional MT 174">
          <a:extLst>
            <a:ext uri="{FF2B5EF4-FFF2-40B4-BE49-F238E27FC236}">
              <a16:creationId xmlns:a16="http://schemas.microsoft.com/office/drawing/2014/main" id="{27FBF9D0-14B2-41D7-94ED-DE4BC80FB6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3" name="AutoShape 18" descr="Resultado de imagen para cable solar rojo">
          <a:extLst>
            <a:ext uri="{FF2B5EF4-FFF2-40B4-BE49-F238E27FC236}">
              <a16:creationId xmlns:a16="http://schemas.microsoft.com/office/drawing/2014/main" id="{1D9F69CE-FEBF-4B3B-ACC0-96D6338B93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4" name="AutoShape 21" descr="Resultado de imagen para cable solar negro">
          <a:extLst>
            <a:ext uri="{FF2B5EF4-FFF2-40B4-BE49-F238E27FC236}">
              <a16:creationId xmlns:a16="http://schemas.microsoft.com/office/drawing/2014/main" id="{0CCC0943-7667-4B78-99FC-72B5389D3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5" name="AutoShape 41" descr="Resultado de imagen para Medidor Bidireccional MT 174">
          <a:extLst>
            <a:ext uri="{FF2B5EF4-FFF2-40B4-BE49-F238E27FC236}">
              <a16:creationId xmlns:a16="http://schemas.microsoft.com/office/drawing/2014/main" id="{12F4E578-1EA7-4305-855D-6B632B52D5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6" name="AutoShape 18" descr="Resultado de imagen para cable solar rojo">
          <a:extLst>
            <a:ext uri="{FF2B5EF4-FFF2-40B4-BE49-F238E27FC236}">
              <a16:creationId xmlns:a16="http://schemas.microsoft.com/office/drawing/2014/main" id="{D9698565-8E56-4DAA-9D6F-E2A2CD53F9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7" name="AutoShape 21" descr="Resultado de imagen para cable solar negro">
          <a:extLst>
            <a:ext uri="{FF2B5EF4-FFF2-40B4-BE49-F238E27FC236}">
              <a16:creationId xmlns:a16="http://schemas.microsoft.com/office/drawing/2014/main" id="{0B8BC317-FA56-4D9F-906C-3DF43BB60D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8" name="AutoShape 41" descr="Resultado de imagen para Medidor Bidireccional MT 174">
          <a:extLst>
            <a:ext uri="{FF2B5EF4-FFF2-40B4-BE49-F238E27FC236}">
              <a16:creationId xmlns:a16="http://schemas.microsoft.com/office/drawing/2014/main" id="{93C122F1-0C99-4907-8046-F384E6BB0A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9" name="AutoShape 18" descr="Resultado de imagen para cable solar rojo">
          <a:extLst>
            <a:ext uri="{FF2B5EF4-FFF2-40B4-BE49-F238E27FC236}">
              <a16:creationId xmlns:a16="http://schemas.microsoft.com/office/drawing/2014/main" id="{56DF3625-FB43-4CB5-87B2-5E5E3FA7D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0" name="AutoShape 21" descr="Resultado de imagen para cable solar negro">
          <a:extLst>
            <a:ext uri="{FF2B5EF4-FFF2-40B4-BE49-F238E27FC236}">
              <a16:creationId xmlns:a16="http://schemas.microsoft.com/office/drawing/2014/main" id="{702C065C-5585-49B6-A5DB-200266947E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1" name="AutoShape 41" descr="Resultado de imagen para Medidor Bidireccional MT 174">
          <a:extLst>
            <a:ext uri="{FF2B5EF4-FFF2-40B4-BE49-F238E27FC236}">
              <a16:creationId xmlns:a16="http://schemas.microsoft.com/office/drawing/2014/main" id="{F9E01269-EEFA-42FA-9819-60A96AF503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2" name="AutoShape 18" descr="Resultado de imagen para cable solar rojo">
          <a:extLst>
            <a:ext uri="{FF2B5EF4-FFF2-40B4-BE49-F238E27FC236}">
              <a16:creationId xmlns:a16="http://schemas.microsoft.com/office/drawing/2014/main" id="{1B1A3FD8-C090-4DED-9304-E7C866F837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3" name="AutoShape 21" descr="Resultado de imagen para cable solar negro">
          <a:extLst>
            <a:ext uri="{FF2B5EF4-FFF2-40B4-BE49-F238E27FC236}">
              <a16:creationId xmlns:a16="http://schemas.microsoft.com/office/drawing/2014/main" id="{E3931F9E-8E6B-48BC-97F3-C2D5C0C499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4" name="AutoShape 41" descr="Resultado de imagen para Medidor Bidireccional MT 174">
          <a:extLst>
            <a:ext uri="{FF2B5EF4-FFF2-40B4-BE49-F238E27FC236}">
              <a16:creationId xmlns:a16="http://schemas.microsoft.com/office/drawing/2014/main" id="{663E7D99-8EE6-4B41-A688-10BBAD82D9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5" name="AutoShape 18" descr="Resultado de imagen para cable solar rojo">
          <a:extLst>
            <a:ext uri="{FF2B5EF4-FFF2-40B4-BE49-F238E27FC236}">
              <a16:creationId xmlns:a16="http://schemas.microsoft.com/office/drawing/2014/main" id="{CD63D00C-C53B-460B-983C-8091681C7D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6" name="AutoShape 21" descr="Resultado de imagen para cable solar negro">
          <a:extLst>
            <a:ext uri="{FF2B5EF4-FFF2-40B4-BE49-F238E27FC236}">
              <a16:creationId xmlns:a16="http://schemas.microsoft.com/office/drawing/2014/main" id="{DDA242B4-5EBC-45B6-995F-7F38E2557D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7" name="AutoShape 41" descr="Resultado de imagen para Medidor Bidireccional MT 174">
          <a:extLst>
            <a:ext uri="{FF2B5EF4-FFF2-40B4-BE49-F238E27FC236}">
              <a16:creationId xmlns:a16="http://schemas.microsoft.com/office/drawing/2014/main" id="{1FDE1761-CAE0-42B4-9589-C558A10D1E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8" name="AutoShape 18" descr="Resultado de imagen para cable solar rojo">
          <a:extLst>
            <a:ext uri="{FF2B5EF4-FFF2-40B4-BE49-F238E27FC236}">
              <a16:creationId xmlns:a16="http://schemas.microsoft.com/office/drawing/2014/main" id="{F3F79000-21EC-4C1F-B7EC-FF9F0ACCE9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9" name="AutoShape 21" descr="Resultado de imagen para cable solar negro">
          <a:extLst>
            <a:ext uri="{FF2B5EF4-FFF2-40B4-BE49-F238E27FC236}">
              <a16:creationId xmlns:a16="http://schemas.microsoft.com/office/drawing/2014/main" id="{CE4DF6B9-D081-48CF-973E-035AB450C6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0" name="AutoShape 41" descr="Resultado de imagen para Medidor Bidireccional MT 174">
          <a:extLst>
            <a:ext uri="{FF2B5EF4-FFF2-40B4-BE49-F238E27FC236}">
              <a16:creationId xmlns:a16="http://schemas.microsoft.com/office/drawing/2014/main" id="{E82F85F6-EB38-47A1-869F-7ACF662930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1" name="AutoShape 18" descr="Resultado de imagen para cable solar rojo">
          <a:extLst>
            <a:ext uri="{FF2B5EF4-FFF2-40B4-BE49-F238E27FC236}">
              <a16:creationId xmlns:a16="http://schemas.microsoft.com/office/drawing/2014/main" id="{AA5A17BC-7A74-4374-BFB7-F4B41397D3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2" name="AutoShape 21" descr="Resultado de imagen para cable solar negro">
          <a:extLst>
            <a:ext uri="{FF2B5EF4-FFF2-40B4-BE49-F238E27FC236}">
              <a16:creationId xmlns:a16="http://schemas.microsoft.com/office/drawing/2014/main" id="{5965E092-D1EF-4B53-9DB1-1BF43DF114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3" name="AutoShape 41" descr="Resultado de imagen para Medidor Bidireccional MT 174">
          <a:extLst>
            <a:ext uri="{FF2B5EF4-FFF2-40B4-BE49-F238E27FC236}">
              <a16:creationId xmlns:a16="http://schemas.microsoft.com/office/drawing/2014/main" id="{C51860A0-AEC7-4892-A076-B76FEF0A8A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4" name="AutoShape 18" descr="Resultado de imagen para cable solar rojo">
          <a:extLst>
            <a:ext uri="{FF2B5EF4-FFF2-40B4-BE49-F238E27FC236}">
              <a16:creationId xmlns:a16="http://schemas.microsoft.com/office/drawing/2014/main" id="{C79388CA-8915-448D-91C5-C09F890919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5" name="AutoShape 21" descr="Resultado de imagen para cable solar negro">
          <a:extLst>
            <a:ext uri="{FF2B5EF4-FFF2-40B4-BE49-F238E27FC236}">
              <a16:creationId xmlns:a16="http://schemas.microsoft.com/office/drawing/2014/main" id="{9AC24ADD-29B8-4185-AB2A-B66943DFC5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6" name="AutoShape 41" descr="Resultado de imagen para Medidor Bidireccional MT 174">
          <a:extLst>
            <a:ext uri="{FF2B5EF4-FFF2-40B4-BE49-F238E27FC236}">
              <a16:creationId xmlns:a16="http://schemas.microsoft.com/office/drawing/2014/main" id="{00D7AE9B-9190-4433-8542-AEFAAA79E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7" name="AutoShape 18" descr="Resultado de imagen para cable solar rojo">
          <a:extLst>
            <a:ext uri="{FF2B5EF4-FFF2-40B4-BE49-F238E27FC236}">
              <a16:creationId xmlns:a16="http://schemas.microsoft.com/office/drawing/2014/main" id="{1322437D-F1A1-4669-AEC4-D0119BDB2E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8" name="AutoShape 21" descr="Resultado de imagen para cable solar negro">
          <a:extLst>
            <a:ext uri="{FF2B5EF4-FFF2-40B4-BE49-F238E27FC236}">
              <a16:creationId xmlns:a16="http://schemas.microsoft.com/office/drawing/2014/main" id="{4876666F-1E39-4501-B904-8396B74B40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9" name="AutoShape 41" descr="Resultado de imagen para Medidor Bidireccional MT 174">
          <a:extLst>
            <a:ext uri="{FF2B5EF4-FFF2-40B4-BE49-F238E27FC236}">
              <a16:creationId xmlns:a16="http://schemas.microsoft.com/office/drawing/2014/main" id="{7C9B2D3E-48D1-413A-8E40-2E190486E0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0" name="AutoShape 18" descr="Resultado de imagen para cable solar rojo">
          <a:extLst>
            <a:ext uri="{FF2B5EF4-FFF2-40B4-BE49-F238E27FC236}">
              <a16:creationId xmlns:a16="http://schemas.microsoft.com/office/drawing/2014/main" id="{A98AAF11-6F66-4D4A-8B2A-8386422EC1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1" name="AutoShape 21" descr="Resultado de imagen para cable solar negro">
          <a:extLst>
            <a:ext uri="{FF2B5EF4-FFF2-40B4-BE49-F238E27FC236}">
              <a16:creationId xmlns:a16="http://schemas.microsoft.com/office/drawing/2014/main" id="{0B06291D-3F93-450C-B9EE-D87793172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2" name="AutoShape 41" descr="Resultado de imagen para Medidor Bidireccional MT 174">
          <a:extLst>
            <a:ext uri="{FF2B5EF4-FFF2-40B4-BE49-F238E27FC236}">
              <a16:creationId xmlns:a16="http://schemas.microsoft.com/office/drawing/2014/main" id="{20EEC6D0-A879-4A9A-B22C-18B356D18B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3" name="AutoShape 18" descr="Resultado de imagen para cable solar rojo">
          <a:extLst>
            <a:ext uri="{FF2B5EF4-FFF2-40B4-BE49-F238E27FC236}">
              <a16:creationId xmlns:a16="http://schemas.microsoft.com/office/drawing/2014/main" id="{9ECF5AF9-9FBA-4F7D-A717-760663F74E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4" name="AutoShape 21" descr="Resultado de imagen para cable solar negro">
          <a:extLst>
            <a:ext uri="{FF2B5EF4-FFF2-40B4-BE49-F238E27FC236}">
              <a16:creationId xmlns:a16="http://schemas.microsoft.com/office/drawing/2014/main" id="{0E7D3CD1-31E9-443B-95EC-2CA904A124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5" name="AutoShape 41" descr="Resultado de imagen para Medidor Bidireccional MT 174">
          <a:extLst>
            <a:ext uri="{FF2B5EF4-FFF2-40B4-BE49-F238E27FC236}">
              <a16:creationId xmlns:a16="http://schemas.microsoft.com/office/drawing/2014/main" id="{58536943-CB21-4F4C-8503-617EE9B89D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6" name="AutoShape 18" descr="Resultado de imagen para cable solar rojo">
          <a:extLst>
            <a:ext uri="{FF2B5EF4-FFF2-40B4-BE49-F238E27FC236}">
              <a16:creationId xmlns:a16="http://schemas.microsoft.com/office/drawing/2014/main" id="{2ABF2EEB-89A8-4EFC-8931-79C191E399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7" name="AutoShape 21" descr="Resultado de imagen para cable solar negro">
          <a:extLst>
            <a:ext uri="{FF2B5EF4-FFF2-40B4-BE49-F238E27FC236}">
              <a16:creationId xmlns:a16="http://schemas.microsoft.com/office/drawing/2014/main" id="{3344BAA4-2A02-4CAE-A5B4-291E8F1A4C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8" name="AutoShape 41" descr="Resultado de imagen para Medidor Bidireccional MT 174">
          <a:extLst>
            <a:ext uri="{FF2B5EF4-FFF2-40B4-BE49-F238E27FC236}">
              <a16:creationId xmlns:a16="http://schemas.microsoft.com/office/drawing/2014/main" id="{A0FD4F4A-0D29-4A6C-975A-8AD17EC75B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9" name="AutoShape 18" descr="Resultado de imagen para cable solar rojo">
          <a:extLst>
            <a:ext uri="{FF2B5EF4-FFF2-40B4-BE49-F238E27FC236}">
              <a16:creationId xmlns:a16="http://schemas.microsoft.com/office/drawing/2014/main" id="{838FE6FD-DFFB-42C3-BA5F-047814CE08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0" name="AutoShape 21" descr="Resultado de imagen para cable solar negro">
          <a:extLst>
            <a:ext uri="{FF2B5EF4-FFF2-40B4-BE49-F238E27FC236}">
              <a16:creationId xmlns:a16="http://schemas.microsoft.com/office/drawing/2014/main" id="{DF8DA82E-4831-4F7C-9D80-DF80AE1AD9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1" name="AutoShape 41" descr="Resultado de imagen para Medidor Bidireccional MT 174">
          <a:extLst>
            <a:ext uri="{FF2B5EF4-FFF2-40B4-BE49-F238E27FC236}">
              <a16:creationId xmlns:a16="http://schemas.microsoft.com/office/drawing/2014/main" id="{118DD39C-15C0-41DF-8027-84CFB205DF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2" name="AutoShape 18" descr="Resultado de imagen para cable solar rojo">
          <a:extLst>
            <a:ext uri="{FF2B5EF4-FFF2-40B4-BE49-F238E27FC236}">
              <a16:creationId xmlns:a16="http://schemas.microsoft.com/office/drawing/2014/main" id="{3275CD89-AFD8-4FEE-AE46-E9B9DBDF75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3" name="AutoShape 21" descr="Resultado de imagen para cable solar negro">
          <a:extLst>
            <a:ext uri="{FF2B5EF4-FFF2-40B4-BE49-F238E27FC236}">
              <a16:creationId xmlns:a16="http://schemas.microsoft.com/office/drawing/2014/main" id="{B1AE9AD0-550F-4910-80CF-2924A106E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4" name="AutoShape 41" descr="Resultado de imagen para Medidor Bidireccional MT 174">
          <a:extLst>
            <a:ext uri="{FF2B5EF4-FFF2-40B4-BE49-F238E27FC236}">
              <a16:creationId xmlns:a16="http://schemas.microsoft.com/office/drawing/2014/main" id="{9D0040DF-631D-47F1-A9D5-5E95330A8A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5" name="AutoShape 18" descr="Resultado de imagen para cable solar rojo">
          <a:extLst>
            <a:ext uri="{FF2B5EF4-FFF2-40B4-BE49-F238E27FC236}">
              <a16:creationId xmlns:a16="http://schemas.microsoft.com/office/drawing/2014/main" id="{065FE601-7539-4D35-85D5-11F257A84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6" name="AutoShape 21" descr="Resultado de imagen para cable solar negro">
          <a:extLst>
            <a:ext uri="{FF2B5EF4-FFF2-40B4-BE49-F238E27FC236}">
              <a16:creationId xmlns:a16="http://schemas.microsoft.com/office/drawing/2014/main" id="{2C36D78A-0FF0-4066-BBCC-95018124AD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7" name="AutoShape 41" descr="Resultado de imagen para Medidor Bidireccional MT 174">
          <a:extLst>
            <a:ext uri="{FF2B5EF4-FFF2-40B4-BE49-F238E27FC236}">
              <a16:creationId xmlns:a16="http://schemas.microsoft.com/office/drawing/2014/main" id="{91862F9C-D6E5-4178-AD2D-435E91CD02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8" name="AutoShape 18" descr="Resultado de imagen para cable solar rojo">
          <a:extLst>
            <a:ext uri="{FF2B5EF4-FFF2-40B4-BE49-F238E27FC236}">
              <a16:creationId xmlns:a16="http://schemas.microsoft.com/office/drawing/2014/main" id="{36E2EC69-0E63-4C83-A16E-D6BBF4C5E0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9" name="AutoShape 21" descr="Resultado de imagen para cable solar negro">
          <a:extLst>
            <a:ext uri="{FF2B5EF4-FFF2-40B4-BE49-F238E27FC236}">
              <a16:creationId xmlns:a16="http://schemas.microsoft.com/office/drawing/2014/main" id="{0F5C95BE-8D62-449C-B299-C5D5385399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0" name="AutoShape 41" descr="Resultado de imagen para Medidor Bidireccional MT 174">
          <a:extLst>
            <a:ext uri="{FF2B5EF4-FFF2-40B4-BE49-F238E27FC236}">
              <a16:creationId xmlns:a16="http://schemas.microsoft.com/office/drawing/2014/main" id="{A84E6AEE-C2EB-4B25-A212-BF9185E190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1" name="AutoShape 18" descr="Resultado de imagen para cable solar rojo">
          <a:extLst>
            <a:ext uri="{FF2B5EF4-FFF2-40B4-BE49-F238E27FC236}">
              <a16:creationId xmlns:a16="http://schemas.microsoft.com/office/drawing/2014/main" id="{980F19FF-E94F-464B-A5B3-9F2ED88E08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2" name="AutoShape 21" descr="Resultado de imagen para cable solar negro">
          <a:extLst>
            <a:ext uri="{FF2B5EF4-FFF2-40B4-BE49-F238E27FC236}">
              <a16:creationId xmlns:a16="http://schemas.microsoft.com/office/drawing/2014/main" id="{D7F2317F-082A-4526-B274-DA4284797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3" name="AutoShape 41" descr="Resultado de imagen para Medidor Bidireccional MT 174">
          <a:extLst>
            <a:ext uri="{FF2B5EF4-FFF2-40B4-BE49-F238E27FC236}">
              <a16:creationId xmlns:a16="http://schemas.microsoft.com/office/drawing/2014/main" id="{73B428A1-0658-4564-BFD4-5E8E1E66E3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4" name="AutoShape 18" descr="Resultado de imagen para cable solar rojo">
          <a:extLst>
            <a:ext uri="{FF2B5EF4-FFF2-40B4-BE49-F238E27FC236}">
              <a16:creationId xmlns:a16="http://schemas.microsoft.com/office/drawing/2014/main" id="{96A132A8-6F19-4B71-8F59-EBF9D731B9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5" name="AutoShape 21" descr="Resultado de imagen para cable solar negro">
          <a:extLst>
            <a:ext uri="{FF2B5EF4-FFF2-40B4-BE49-F238E27FC236}">
              <a16:creationId xmlns:a16="http://schemas.microsoft.com/office/drawing/2014/main" id="{F0329C09-E4FF-4492-9FD0-AB03006416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6" name="AutoShape 41" descr="Resultado de imagen para Medidor Bidireccional MT 174">
          <a:extLst>
            <a:ext uri="{FF2B5EF4-FFF2-40B4-BE49-F238E27FC236}">
              <a16:creationId xmlns:a16="http://schemas.microsoft.com/office/drawing/2014/main" id="{41B58D15-869B-4E5F-B395-6B47A6A0FC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7" name="AutoShape 18" descr="Resultado de imagen para cable solar rojo">
          <a:extLst>
            <a:ext uri="{FF2B5EF4-FFF2-40B4-BE49-F238E27FC236}">
              <a16:creationId xmlns:a16="http://schemas.microsoft.com/office/drawing/2014/main" id="{B9C358CB-C6FD-41C0-A224-BC5A76CD77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8" name="AutoShape 21" descr="Resultado de imagen para cable solar negro">
          <a:extLst>
            <a:ext uri="{FF2B5EF4-FFF2-40B4-BE49-F238E27FC236}">
              <a16:creationId xmlns:a16="http://schemas.microsoft.com/office/drawing/2014/main" id="{5260708C-386F-4B42-A1E6-94A6DF015A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9" name="AutoShape 41" descr="Resultado de imagen para Medidor Bidireccional MT 174">
          <a:extLst>
            <a:ext uri="{FF2B5EF4-FFF2-40B4-BE49-F238E27FC236}">
              <a16:creationId xmlns:a16="http://schemas.microsoft.com/office/drawing/2014/main" id="{66B87BC8-9A20-4515-B457-7D40CD6008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0" name="AutoShape 18" descr="Resultado de imagen para cable solar rojo">
          <a:extLst>
            <a:ext uri="{FF2B5EF4-FFF2-40B4-BE49-F238E27FC236}">
              <a16:creationId xmlns:a16="http://schemas.microsoft.com/office/drawing/2014/main" id="{D8481CAD-10C8-4BF9-8593-5F89321853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1" name="AutoShape 21" descr="Resultado de imagen para cable solar negro">
          <a:extLst>
            <a:ext uri="{FF2B5EF4-FFF2-40B4-BE49-F238E27FC236}">
              <a16:creationId xmlns:a16="http://schemas.microsoft.com/office/drawing/2014/main" id="{91178192-0560-439A-A197-1A3E0F3599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2" name="AutoShape 41" descr="Resultado de imagen para Medidor Bidireccional MT 174">
          <a:extLst>
            <a:ext uri="{FF2B5EF4-FFF2-40B4-BE49-F238E27FC236}">
              <a16:creationId xmlns:a16="http://schemas.microsoft.com/office/drawing/2014/main" id="{45237523-9EBC-4098-A4A0-EBA021BEAB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3" name="AutoShape 18" descr="Resultado de imagen para cable solar rojo">
          <a:extLst>
            <a:ext uri="{FF2B5EF4-FFF2-40B4-BE49-F238E27FC236}">
              <a16:creationId xmlns:a16="http://schemas.microsoft.com/office/drawing/2014/main" id="{BCFA6667-7E4F-46FA-8A66-956982D8CA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4" name="AutoShape 21" descr="Resultado de imagen para cable solar negro">
          <a:extLst>
            <a:ext uri="{FF2B5EF4-FFF2-40B4-BE49-F238E27FC236}">
              <a16:creationId xmlns:a16="http://schemas.microsoft.com/office/drawing/2014/main" id="{B6980FF6-7B90-4A98-A500-062725362B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5" name="AutoShape 41" descr="Resultado de imagen para Medidor Bidireccional MT 174">
          <a:extLst>
            <a:ext uri="{FF2B5EF4-FFF2-40B4-BE49-F238E27FC236}">
              <a16:creationId xmlns:a16="http://schemas.microsoft.com/office/drawing/2014/main" id="{A89FC6A9-1C34-4BF2-8892-FA9965F8D6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6" name="AutoShape 18" descr="Resultado de imagen para cable solar rojo">
          <a:extLst>
            <a:ext uri="{FF2B5EF4-FFF2-40B4-BE49-F238E27FC236}">
              <a16:creationId xmlns:a16="http://schemas.microsoft.com/office/drawing/2014/main" id="{B1EBDF0F-0611-4A6A-B2F1-8EA1E9CBF3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7" name="AutoShape 21" descr="Resultado de imagen para cable solar negro">
          <a:extLst>
            <a:ext uri="{FF2B5EF4-FFF2-40B4-BE49-F238E27FC236}">
              <a16:creationId xmlns:a16="http://schemas.microsoft.com/office/drawing/2014/main" id="{C12A30E6-1444-4C34-A579-FA6422F120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8" name="AutoShape 41" descr="Resultado de imagen para Medidor Bidireccional MT 174">
          <a:extLst>
            <a:ext uri="{FF2B5EF4-FFF2-40B4-BE49-F238E27FC236}">
              <a16:creationId xmlns:a16="http://schemas.microsoft.com/office/drawing/2014/main" id="{4E935EFD-D182-42CC-8ED6-FA6A03EC93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9" name="AutoShape 18" descr="Resultado de imagen para cable solar rojo">
          <a:extLst>
            <a:ext uri="{FF2B5EF4-FFF2-40B4-BE49-F238E27FC236}">
              <a16:creationId xmlns:a16="http://schemas.microsoft.com/office/drawing/2014/main" id="{C30950B5-17D6-4FA0-9AF5-92A665ED8C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0" name="AutoShape 21" descr="Resultado de imagen para cable solar negro">
          <a:extLst>
            <a:ext uri="{FF2B5EF4-FFF2-40B4-BE49-F238E27FC236}">
              <a16:creationId xmlns:a16="http://schemas.microsoft.com/office/drawing/2014/main" id="{4DA187D7-4769-4FB1-ABB2-3B31C39D10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1" name="AutoShape 41" descr="Resultado de imagen para Medidor Bidireccional MT 174">
          <a:extLst>
            <a:ext uri="{FF2B5EF4-FFF2-40B4-BE49-F238E27FC236}">
              <a16:creationId xmlns:a16="http://schemas.microsoft.com/office/drawing/2014/main" id="{ECB59427-6079-46BF-BD30-CD40C7D8FC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2" name="AutoShape 18" descr="Resultado de imagen para cable solar rojo">
          <a:extLst>
            <a:ext uri="{FF2B5EF4-FFF2-40B4-BE49-F238E27FC236}">
              <a16:creationId xmlns:a16="http://schemas.microsoft.com/office/drawing/2014/main" id="{A0723AA6-9251-448A-BA25-91401993F1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3" name="AutoShape 21" descr="Resultado de imagen para cable solar negro">
          <a:extLst>
            <a:ext uri="{FF2B5EF4-FFF2-40B4-BE49-F238E27FC236}">
              <a16:creationId xmlns:a16="http://schemas.microsoft.com/office/drawing/2014/main" id="{4A2097B6-B839-4EA8-A188-9313003EDC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4" name="AutoShape 41" descr="Resultado de imagen para Medidor Bidireccional MT 174">
          <a:extLst>
            <a:ext uri="{FF2B5EF4-FFF2-40B4-BE49-F238E27FC236}">
              <a16:creationId xmlns:a16="http://schemas.microsoft.com/office/drawing/2014/main" id="{5D3DC18C-DAD0-4988-93FD-0BA719D3C4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5" name="AutoShape 18" descr="Resultado de imagen para cable solar rojo">
          <a:extLst>
            <a:ext uri="{FF2B5EF4-FFF2-40B4-BE49-F238E27FC236}">
              <a16:creationId xmlns:a16="http://schemas.microsoft.com/office/drawing/2014/main" id="{A29584E9-94DF-4995-B88F-5B0FBA335A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6" name="AutoShape 21" descr="Resultado de imagen para cable solar negro">
          <a:extLst>
            <a:ext uri="{FF2B5EF4-FFF2-40B4-BE49-F238E27FC236}">
              <a16:creationId xmlns:a16="http://schemas.microsoft.com/office/drawing/2014/main" id="{C52769F0-82E4-45B6-A016-B58A824F49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7" name="AutoShape 41" descr="Resultado de imagen para Medidor Bidireccional MT 174">
          <a:extLst>
            <a:ext uri="{FF2B5EF4-FFF2-40B4-BE49-F238E27FC236}">
              <a16:creationId xmlns:a16="http://schemas.microsoft.com/office/drawing/2014/main" id="{41B79C30-3241-477A-8E1E-90C66D5176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8" name="AutoShape 18" descr="Resultado de imagen para cable solar rojo">
          <a:extLst>
            <a:ext uri="{FF2B5EF4-FFF2-40B4-BE49-F238E27FC236}">
              <a16:creationId xmlns:a16="http://schemas.microsoft.com/office/drawing/2014/main" id="{F41B9B61-520F-4704-8768-E1256ABF19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9" name="AutoShape 21" descr="Resultado de imagen para cable solar negro">
          <a:extLst>
            <a:ext uri="{FF2B5EF4-FFF2-40B4-BE49-F238E27FC236}">
              <a16:creationId xmlns:a16="http://schemas.microsoft.com/office/drawing/2014/main" id="{2AB7C2CB-71E2-4B60-9F9F-0BE519876B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0" name="AutoShape 41" descr="Resultado de imagen para Medidor Bidireccional MT 174">
          <a:extLst>
            <a:ext uri="{FF2B5EF4-FFF2-40B4-BE49-F238E27FC236}">
              <a16:creationId xmlns:a16="http://schemas.microsoft.com/office/drawing/2014/main" id="{EBD564BB-85D2-4088-A6A4-A4BC17F8EE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1" name="AutoShape 18" descr="Resultado de imagen para cable solar rojo">
          <a:extLst>
            <a:ext uri="{FF2B5EF4-FFF2-40B4-BE49-F238E27FC236}">
              <a16:creationId xmlns:a16="http://schemas.microsoft.com/office/drawing/2014/main" id="{ABFDC7A3-0DFE-4223-9524-CC3F0D46B3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2" name="AutoShape 21" descr="Resultado de imagen para cable solar negro">
          <a:extLst>
            <a:ext uri="{FF2B5EF4-FFF2-40B4-BE49-F238E27FC236}">
              <a16:creationId xmlns:a16="http://schemas.microsoft.com/office/drawing/2014/main" id="{CACA0750-7C54-438C-83E8-C90E07EB01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3" name="AutoShape 41" descr="Resultado de imagen para Medidor Bidireccional MT 174">
          <a:extLst>
            <a:ext uri="{FF2B5EF4-FFF2-40B4-BE49-F238E27FC236}">
              <a16:creationId xmlns:a16="http://schemas.microsoft.com/office/drawing/2014/main" id="{5B922EBA-37AD-4B69-BF0F-D88B13C18B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4" name="AutoShape 18" descr="Resultado de imagen para cable solar rojo">
          <a:extLst>
            <a:ext uri="{FF2B5EF4-FFF2-40B4-BE49-F238E27FC236}">
              <a16:creationId xmlns:a16="http://schemas.microsoft.com/office/drawing/2014/main" id="{4B44D03E-F58A-4EFA-B372-1D8BB1F1EB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5" name="AutoShape 21" descr="Resultado de imagen para cable solar negro">
          <a:extLst>
            <a:ext uri="{FF2B5EF4-FFF2-40B4-BE49-F238E27FC236}">
              <a16:creationId xmlns:a16="http://schemas.microsoft.com/office/drawing/2014/main" id="{44C71A4C-611C-4096-A921-164597F96C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6" name="AutoShape 41" descr="Resultado de imagen para Medidor Bidireccional MT 174">
          <a:extLst>
            <a:ext uri="{FF2B5EF4-FFF2-40B4-BE49-F238E27FC236}">
              <a16:creationId xmlns:a16="http://schemas.microsoft.com/office/drawing/2014/main" id="{D096E80A-FD65-4889-B613-3F62374B31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7" name="AutoShape 18" descr="Resultado de imagen para cable solar rojo">
          <a:extLst>
            <a:ext uri="{FF2B5EF4-FFF2-40B4-BE49-F238E27FC236}">
              <a16:creationId xmlns:a16="http://schemas.microsoft.com/office/drawing/2014/main" id="{86A36F48-208E-41FE-BA55-FC63D58303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8" name="AutoShape 21" descr="Resultado de imagen para cable solar negro">
          <a:extLst>
            <a:ext uri="{FF2B5EF4-FFF2-40B4-BE49-F238E27FC236}">
              <a16:creationId xmlns:a16="http://schemas.microsoft.com/office/drawing/2014/main" id="{9BF7D970-0CCF-4CE4-936C-A7AD0EDB29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9" name="AutoShape 41" descr="Resultado de imagen para Medidor Bidireccional MT 174">
          <a:extLst>
            <a:ext uri="{FF2B5EF4-FFF2-40B4-BE49-F238E27FC236}">
              <a16:creationId xmlns:a16="http://schemas.microsoft.com/office/drawing/2014/main" id="{76EDACA8-0D2C-479E-9A82-477B3113E1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0" name="AutoShape 18" descr="Resultado de imagen para cable solar rojo">
          <a:extLst>
            <a:ext uri="{FF2B5EF4-FFF2-40B4-BE49-F238E27FC236}">
              <a16:creationId xmlns:a16="http://schemas.microsoft.com/office/drawing/2014/main" id="{00986175-1FD9-4883-BB15-27895400A4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1" name="AutoShape 21" descr="Resultado de imagen para cable solar negro">
          <a:extLst>
            <a:ext uri="{FF2B5EF4-FFF2-40B4-BE49-F238E27FC236}">
              <a16:creationId xmlns:a16="http://schemas.microsoft.com/office/drawing/2014/main" id="{D2AA8F01-337C-471C-89EE-B5BC03AA2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2" name="AutoShape 41" descr="Resultado de imagen para Medidor Bidireccional MT 174">
          <a:extLst>
            <a:ext uri="{FF2B5EF4-FFF2-40B4-BE49-F238E27FC236}">
              <a16:creationId xmlns:a16="http://schemas.microsoft.com/office/drawing/2014/main" id="{3DDAD946-6CD2-4A16-A8EC-BE11540909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3" name="AutoShape 18" descr="Resultado de imagen para cable solar rojo">
          <a:extLst>
            <a:ext uri="{FF2B5EF4-FFF2-40B4-BE49-F238E27FC236}">
              <a16:creationId xmlns:a16="http://schemas.microsoft.com/office/drawing/2014/main" id="{CE4B5AF2-E35B-4C4B-979D-5636216F3F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4" name="AutoShape 21" descr="Resultado de imagen para cable solar negro">
          <a:extLst>
            <a:ext uri="{FF2B5EF4-FFF2-40B4-BE49-F238E27FC236}">
              <a16:creationId xmlns:a16="http://schemas.microsoft.com/office/drawing/2014/main" id="{B5132FFA-9831-44A8-83C2-3A7503A4A2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5" name="AutoShape 41" descr="Resultado de imagen para Medidor Bidireccional MT 174">
          <a:extLst>
            <a:ext uri="{FF2B5EF4-FFF2-40B4-BE49-F238E27FC236}">
              <a16:creationId xmlns:a16="http://schemas.microsoft.com/office/drawing/2014/main" id="{DA2C8A77-8C7D-415E-9E13-B7D9F1F7D3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6" name="AutoShape 18" descr="Resultado de imagen para cable solar rojo">
          <a:extLst>
            <a:ext uri="{FF2B5EF4-FFF2-40B4-BE49-F238E27FC236}">
              <a16:creationId xmlns:a16="http://schemas.microsoft.com/office/drawing/2014/main" id="{7DC1ED7D-43C0-4F57-9C56-D8F39C924E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7" name="AutoShape 21" descr="Resultado de imagen para cable solar negro">
          <a:extLst>
            <a:ext uri="{FF2B5EF4-FFF2-40B4-BE49-F238E27FC236}">
              <a16:creationId xmlns:a16="http://schemas.microsoft.com/office/drawing/2014/main" id="{50C43B67-4796-4D7C-B34D-4E202AE2E2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8" name="AutoShape 41" descr="Resultado de imagen para Medidor Bidireccional MT 174">
          <a:extLst>
            <a:ext uri="{FF2B5EF4-FFF2-40B4-BE49-F238E27FC236}">
              <a16:creationId xmlns:a16="http://schemas.microsoft.com/office/drawing/2014/main" id="{E671C46D-B1C0-4D7F-B237-FBA18CAA3B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9" name="AutoShape 18" descr="Resultado de imagen para cable solar rojo">
          <a:extLst>
            <a:ext uri="{FF2B5EF4-FFF2-40B4-BE49-F238E27FC236}">
              <a16:creationId xmlns:a16="http://schemas.microsoft.com/office/drawing/2014/main" id="{47B1C240-681A-46C3-A9B9-9EF25B6680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40" name="AutoShape 21" descr="Resultado de imagen para cable solar negro">
          <a:extLst>
            <a:ext uri="{FF2B5EF4-FFF2-40B4-BE49-F238E27FC236}">
              <a16:creationId xmlns:a16="http://schemas.microsoft.com/office/drawing/2014/main" id="{173BE6CB-9DBD-4E90-BE81-24A39446A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41" name="AutoShape 41" descr="Resultado de imagen para Medidor Bidireccional MT 174">
          <a:extLst>
            <a:ext uri="{FF2B5EF4-FFF2-40B4-BE49-F238E27FC236}">
              <a16:creationId xmlns:a16="http://schemas.microsoft.com/office/drawing/2014/main" id="{01D589A2-DCF7-47A9-BD94-D0B119F4C1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2" name="AutoShape 18" descr="Resultado de imagen para cable solar rojo">
          <a:extLst>
            <a:ext uri="{FF2B5EF4-FFF2-40B4-BE49-F238E27FC236}">
              <a16:creationId xmlns:a16="http://schemas.microsoft.com/office/drawing/2014/main" id="{7FA10903-0FA2-46B4-8213-B51A09F98D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3" name="AutoShape 21" descr="Resultado de imagen para cable solar negro">
          <a:extLst>
            <a:ext uri="{FF2B5EF4-FFF2-40B4-BE49-F238E27FC236}">
              <a16:creationId xmlns:a16="http://schemas.microsoft.com/office/drawing/2014/main" id="{0B3D762E-1A78-4916-BCAC-E615D10C5B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4" name="AutoShape 41" descr="Resultado de imagen para Medidor Bidireccional MT 174">
          <a:extLst>
            <a:ext uri="{FF2B5EF4-FFF2-40B4-BE49-F238E27FC236}">
              <a16:creationId xmlns:a16="http://schemas.microsoft.com/office/drawing/2014/main" id="{EBA5B336-0DFB-420B-9E7B-F104BEB2F8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5" name="AutoShape 18" descr="Resultado de imagen para cable solar rojo">
          <a:extLst>
            <a:ext uri="{FF2B5EF4-FFF2-40B4-BE49-F238E27FC236}">
              <a16:creationId xmlns:a16="http://schemas.microsoft.com/office/drawing/2014/main" id="{24E4224C-236A-4545-B5BC-1D9011CEDC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6" name="AutoShape 21" descr="Resultado de imagen para cable solar negro">
          <a:extLst>
            <a:ext uri="{FF2B5EF4-FFF2-40B4-BE49-F238E27FC236}">
              <a16:creationId xmlns:a16="http://schemas.microsoft.com/office/drawing/2014/main" id="{55EF9432-A279-476F-85B5-E8601E008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7" name="AutoShape 41" descr="Resultado de imagen para Medidor Bidireccional MT 174">
          <a:extLst>
            <a:ext uri="{FF2B5EF4-FFF2-40B4-BE49-F238E27FC236}">
              <a16:creationId xmlns:a16="http://schemas.microsoft.com/office/drawing/2014/main" id="{CA92608E-1C9C-48C4-A8D1-AF6A3FDE39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8" name="AutoShape 18" descr="Resultado de imagen para cable solar rojo">
          <a:extLst>
            <a:ext uri="{FF2B5EF4-FFF2-40B4-BE49-F238E27FC236}">
              <a16:creationId xmlns:a16="http://schemas.microsoft.com/office/drawing/2014/main" id="{4698E8F5-FD04-40C3-96A5-FFE29C883B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9" name="AutoShape 21" descr="Resultado de imagen para cable solar negro">
          <a:extLst>
            <a:ext uri="{FF2B5EF4-FFF2-40B4-BE49-F238E27FC236}">
              <a16:creationId xmlns:a16="http://schemas.microsoft.com/office/drawing/2014/main" id="{03725046-7706-41E6-BD33-E05CC173B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0" name="AutoShape 41" descr="Resultado de imagen para Medidor Bidireccional MT 174">
          <a:extLst>
            <a:ext uri="{FF2B5EF4-FFF2-40B4-BE49-F238E27FC236}">
              <a16:creationId xmlns:a16="http://schemas.microsoft.com/office/drawing/2014/main" id="{E4A804E3-ED3C-42F8-839B-CC9C629C23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1" name="AutoShape 18" descr="Resultado de imagen para cable solar rojo">
          <a:extLst>
            <a:ext uri="{FF2B5EF4-FFF2-40B4-BE49-F238E27FC236}">
              <a16:creationId xmlns:a16="http://schemas.microsoft.com/office/drawing/2014/main" id="{F4CFF100-E72E-4B44-AD70-80FFF4DD02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2" name="AutoShape 21" descr="Resultado de imagen para cable solar negro">
          <a:extLst>
            <a:ext uri="{FF2B5EF4-FFF2-40B4-BE49-F238E27FC236}">
              <a16:creationId xmlns:a16="http://schemas.microsoft.com/office/drawing/2014/main" id="{3E63F701-184B-49D4-897B-719B216EC5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3" name="AutoShape 41" descr="Resultado de imagen para Medidor Bidireccional MT 174">
          <a:extLst>
            <a:ext uri="{FF2B5EF4-FFF2-40B4-BE49-F238E27FC236}">
              <a16:creationId xmlns:a16="http://schemas.microsoft.com/office/drawing/2014/main" id="{E7E87340-36BF-4101-9F7C-9403DD451F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4" name="AutoShape 18" descr="Resultado de imagen para cable solar rojo">
          <a:extLst>
            <a:ext uri="{FF2B5EF4-FFF2-40B4-BE49-F238E27FC236}">
              <a16:creationId xmlns:a16="http://schemas.microsoft.com/office/drawing/2014/main" id="{B6909389-E3AE-43E1-8035-73F6AD8A39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5" name="AutoShape 21" descr="Resultado de imagen para cable solar negro">
          <a:extLst>
            <a:ext uri="{FF2B5EF4-FFF2-40B4-BE49-F238E27FC236}">
              <a16:creationId xmlns:a16="http://schemas.microsoft.com/office/drawing/2014/main" id="{633A5741-7730-41CD-BD04-449D83F048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6" name="AutoShape 41" descr="Resultado de imagen para Medidor Bidireccional MT 174">
          <a:extLst>
            <a:ext uri="{FF2B5EF4-FFF2-40B4-BE49-F238E27FC236}">
              <a16:creationId xmlns:a16="http://schemas.microsoft.com/office/drawing/2014/main" id="{B3386069-C7BB-4B7E-9F1F-B659A732C9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7" name="AutoShape 18" descr="Resultado de imagen para cable solar rojo">
          <a:extLst>
            <a:ext uri="{FF2B5EF4-FFF2-40B4-BE49-F238E27FC236}">
              <a16:creationId xmlns:a16="http://schemas.microsoft.com/office/drawing/2014/main" id="{C05F5C70-C5FD-4B93-9E91-7C39F0C5DA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8" name="AutoShape 21" descr="Resultado de imagen para cable solar negro">
          <a:extLst>
            <a:ext uri="{FF2B5EF4-FFF2-40B4-BE49-F238E27FC236}">
              <a16:creationId xmlns:a16="http://schemas.microsoft.com/office/drawing/2014/main" id="{40A3CAA1-A709-4A29-9BCD-FCA0347EE5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9" name="AutoShape 41" descr="Resultado de imagen para Medidor Bidireccional MT 174">
          <a:extLst>
            <a:ext uri="{FF2B5EF4-FFF2-40B4-BE49-F238E27FC236}">
              <a16:creationId xmlns:a16="http://schemas.microsoft.com/office/drawing/2014/main" id="{7B7FA06B-C355-46C1-B3E7-941186B7BC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0" name="AutoShape 18" descr="Resultado de imagen para cable solar rojo">
          <a:extLst>
            <a:ext uri="{FF2B5EF4-FFF2-40B4-BE49-F238E27FC236}">
              <a16:creationId xmlns:a16="http://schemas.microsoft.com/office/drawing/2014/main" id="{29DB2351-5401-4F57-84E5-CC0B0902F9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1" name="AutoShape 21" descr="Resultado de imagen para cable solar negro">
          <a:extLst>
            <a:ext uri="{FF2B5EF4-FFF2-40B4-BE49-F238E27FC236}">
              <a16:creationId xmlns:a16="http://schemas.microsoft.com/office/drawing/2014/main" id="{8FFD2F73-A287-4FC7-920A-BE3221A3E8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2" name="AutoShape 41" descr="Resultado de imagen para Medidor Bidireccional MT 174">
          <a:extLst>
            <a:ext uri="{FF2B5EF4-FFF2-40B4-BE49-F238E27FC236}">
              <a16:creationId xmlns:a16="http://schemas.microsoft.com/office/drawing/2014/main" id="{98ECF471-C55B-48C1-834D-1CD3472BBB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3" name="AutoShape 18" descr="Resultado de imagen para cable solar rojo">
          <a:extLst>
            <a:ext uri="{FF2B5EF4-FFF2-40B4-BE49-F238E27FC236}">
              <a16:creationId xmlns:a16="http://schemas.microsoft.com/office/drawing/2014/main" id="{707F33E9-3E79-4CBE-BAE8-7AF5F6DB9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4" name="AutoShape 21" descr="Resultado de imagen para cable solar negro">
          <a:extLst>
            <a:ext uri="{FF2B5EF4-FFF2-40B4-BE49-F238E27FC236}">
              <a16:creationId xmlns:a16="http://schemas.microsoft.com/office/drawing/2014/main" id="{31CD6E7A-123B-4132-B163-DF1E538B68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5" name="AutoShape 41" descr="Resultado de imagen para Medidor Bidireccional MT 174">
          <a:extLst>
            <a:ext uri="{FF2B5EF4-FFF2-40B4-BE49-F238E27FC236}">
              <a16:creationId xmlns:a16="http://schemas.microsoft.com/office/drawing/2014/main" id="{EAB362C5-88E0-459F-B084-75CE01DAA8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6" name="AutoShape 18" descr="Resultado de imagen para cable solar rojo">
          <a:extLst>
            <a:ext uri="{FF2B5EF4-FFF2-40B4-BE49-F238E27FC236}">
              <a16:creationId xmlns:a16="http://schemas.microsoft.com/office/drawing/2014/main" id="{277B96CA-40E8-4E04-AD30-FECDDE6B9C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7" name="AutoShape 21" descr="Resultado de imagen para cable solar negro">
          <a:extLst>
            <a:ext uri="{FF2B5EF4-FFF2-40B4-BE49-F238E27FC236}">
              <a16:creationId xmlns:a16="http://schemas.microsoft.com/office/drawing/2014/main" id="{6CB1022F-14CA-4BFB-A1F8-979D23626E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8" name="AutoShape 41" descr="Resultado de imagen para Medidor Bidireccional MT 174">
          <a:extLst>
            <a:ext uri="{FF2B5EF4-FFF2-40B4-BE49-F238E27FC236}">
              <a16:creationId xmlns:a16="http://schemas.microsoft.com/office/drawing/2014/main" id="{E9FDB7D3-6276-451B-B788-69B03B66B4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9" name="AutoShape 18" descr="Resultado de imagen para cable solar rojo">
          <a:extLst>
            <a:ext uri="{FF2B5EF4-FFF2-40B4-BE49-F238E27FC236}">
              <a16:creationId xmlns:a16="http://schemas.microsoft.com/office/drawing/2014/main" id="{498FAC50-996E-4E08-9EE1-843980047B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0" name="AutoShape 21" descr="Resultado de imagen para cable solar negro">
          <a:extLst>
            <a:ext uri="{FF2B5EF4-FFF2-40B4-BE49-F238E27FC236}">
              <a16:creationId xmlns:a16="http://schemas.microsoft.com/office/drawing/2014/main" id="{948B10A8-2C60-476F-96FA-B98D409CAF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1" name="AutoShape 41" descr="Resultado de imagen para Medidor Bidireccional MT 174">
          <a:extLst>
            <a:ext uri="{FF2B5EF4-FFF2-40B4-BE49-F238E27FC236}">
              <a16:creationId xmlns:a16="http://schemas.microsoft.com/office/drawing/2014/main" id="{AFA2AE87-6720-4B5C-B7A4-F9572D9536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2" name="AutoShape 18" descr="Resultado de imagen para cable solar rojo">
          <a:extLst>
            <a:ext uri="{FF2B5EF4-FFF2-40B4-BE49-F238E27FC236}">
              <a16:creationId xmlns:a16="http://schemas.microsoft.com/office/drawing/2014/main" id="{EF7D082E-7EDE-42C3-82B1-6E8A42BD90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3" name="AutoShape 21" descr="Resultado de imagen para cable solar negro">
          <a:extLst>
            <a:ext uri="{FF2B5EF4-FFF2-40B4-BE49-F238E27FC236}">
              <a16:creationId xmlns:a16="http://schemas.microsoft.com/office/drawing/2014/main" id="{998B346D-71A1-444E-B8CE-DAF2F3A8D0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4" name="AutoShape 41" descr="Resultado de imagen para Medidor Bidireccional MT 174">
          <a:extLst>
            <a:ext uri="{FF2B5EF4-FFF2-40B4-BE49-F238E27FC236}">
              <a16:creationId xmlns:a16="http://schemas.microsoft.com/office/drawing/2014/main" id="{8CA40A29-6139-41AE-9699-C3D12601DD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5" name="AutoShape 18" descr="Resultado de imagen para cable solar rojo">
          <a:extLst>
            <a:ext uri="{FF2B5EF4-FFF2-40B4-BE49-F238E27FC236}">
              <a16:creationId xmlns:a16="http://schemas.microsoft.com/office/drawing/2014/main" id="{A8B23A17-E5DF-4813-8211-EB9A3502C0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6" name="AutoShape 21" descr="Resultado de imagen para cable solar negro">
          <a:extLst>
            <a:ext uri="{FF2B5EF4-FFF2-40B4-BE49-F238E27FC236}">
              <a16:creationId xmlns:a16="http://schemas.microsoft.com/office/drawing/2014/main" id="{CEC549CF-F26A-4168-9C3F-A1A42DF6AF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7" name="AutoShape 41" descr="Resultado de imagen para Medidor Bidireccional MT 174">
          <a:extLst>
            <a:ext uri="{FF2B5EF4-FFF2-40B4-BE49-F238E27FC236}">
              <a16:creationId xmlns:a16="http://schemas.microsoft.com/office/drawing/2014/main" id="{F6885189-237D-46CE-B763-75CD0D3F0C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78" name="AutoShape 18" descr="Resultado de imagen para cable solar rojo">
          <a:extLst>
            <a:ext uri="{FF2B5EF4-FFF2-40B4-BE49-F238E27FC236}">
              <a16:creationId xmlns:a16="http://schemas.microsoft.com/office/drawing/2014/main" id="{6FA80C0D-29BE-41C2-A056-8C1B0B3569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79" name="AutoShape 21" descr="Resultado de imagen para cable solar negro">
          <a:extLst>
            <a:ext uri="{FF2B5EF4-FFF2-40B4-BE49-F238E27FC236}">
              <a16:creationId xmlns:a16="http://schemas.microsoft.com/office/drawing/2014/main" id="{83FDF9A3-7F9B-4A7B-B661-D06A6ABD84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0" name="AutoShape 41" descr="Resultado de imagen para Medidor Bidireccional MT 174">
          <a:extLst>
            <a:ext uri="{FF2B5EF4-FFF2-40B4-BE49-F238E27FC236}">
              <a16:creationId xmlns:a16="http://schemas.microsoft.com/office/drawing/2014/main" id="{E12BC42B-C5E6-4D23-9E3D-896BDB97B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1" name="AutoShape 18" descr="Resultado de imagen para cable solar rojo">
          <a:extLst>
            <a:ext uri="{FF2B5EF4-FFF2-40B4-BE49-F238E27FC236}">
              <a16:creationId xmlns:a16="http://schemas.microsoft.com/office/drawing/2014/main" id="{BC9D8A91-CD62-4F86-90D5-9919C25B0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2" name="AutoShape 21" descr="Resultado de imagen para cable solar negro">
          <a:extLst>
            <a:ext uri="{FF2B5EF4-FFF2-40B4-BE49-F238E27FC236}">
              <a16:creationId xmlns:a16="http://schemas.microsoft.com/office/drawing/2014/main" id="{9024D4E6-3BAB-44C3-9FA0-D9F6F2936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3" name="AutoShape 41" descr="Resultado de imagen para Medidor Bidireccional MT 174">
          <a:extLst>
            <a:ext uri="{FF2B5EF4-FFF2-40B4-BE49-F238E27FC236}">
              <a16:creationId xmlns:a16="http://schemas.microsoft.com/office/drawing/2014/main" id="{46933B4F-16ED-439D-9360-13540CE10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4" name="AutoShape 18" descr="Resultado de imagen para cable solar rojo">
          <a:extLst>
            <a:ext uri="{FF2B5EF4-FFF2-40B4-BE49-F238E27FC236}">
              <a16:creationId xmlns:a16="http://schemas.microsoft.com/office/drawing/2014/main" id="{F4221C35-3CB7-4281-8994-D7B88D4950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5" name="AutoShape 21" descr="Resultado de imagen para cable solar negro">
          <a:extLst>
            <a:ext uri="{FF2B5EF4-FFF2-40B4-BE49-F238E27FC236}">
              <a16:creationId xmlns:a16="http://schemas.microsoft.com/office/drawing/2014/main" id="{144E00DC-3813-485E-A8B7-8C91C9871E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6" name="AutoShape 41" descr="Resultado de imagen para Medidor Bidireccional MT 174">
          <a:extLst>
            <a:ext uri="{FF2B5EF4-FFF2-40B4-BE49-F238E27FC236}">
              <a16:creationId xmlns:a16="http://schemas.microsoft.com/office/drawing/2014/main" id="{1498672C-5E89-44D4-9024-DC7C688621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7" name="AutoShape 18" descr="Resultado de imagen para cable solar rojo">
          <a:extLst>
            <a:ext uri="{FF2B5EF4-FFF2-40B4-BE49-F238E27FC236}">
              <a16:creationId xmlns:a16="http://schemas.microsoft.com/office/drawing/2014/main" id="{63B11075-97C2-41F9-A898-606F3099E7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8" name="AutoShape 21" descr="Resultado de imagen para cable solar negro">
          <a:extLst>
            <a:ext uri="{FF2B5EF4-FFF2-40B4-BE49-F238E27FC236}">
              <a16:creationId xmlns:a16="http://schemas.microsoft.com/office/drawing/2014/main" id="{52035E84-435F-4FF3-B2CB-6475B5ACB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9" name="AutoShape 41" descr="Resultado de imagen para Medidor Bidireccional MT 174">
          <a:extLst>
            <a:ext uri="{FF2B5EF4-FFF2-40B4-BE49-F238E27FC236}">
              <a16:creationId xmlns:a16="http://schemas.microsoft.com/office/drawing/2014/main" id="{98030B74-0830-48F5-B79E-F65BC23D07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0" name="AutoShape 18" descr="Resultado de imagen para cable solar rojo">
          <a:extLst>
            <a:ext uri="{FF2B5EF4-FFF2-40B4-BE49-F238E27FC236}">
              <a16:creationId xmlns:a16="http://schemas.microsoft.com/office/drawing/2014/main" id="{45ECA1ED-2C2A-4F69-A224-0CDC82F89C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1" name="AutoShape 21" descr="Resultado de imagen para cable solar negro">
          <a:extLst>
            <a:ext uri="{FF2B5EF4-FFF2-40B4-BE49-F238E27FC236}">
              <a16:creationId xmlns:a16="http://schemas.microsoft.com/office/drawing/2014/main" id="{90B62F66-CC16-490B-A6F5-7BB62C4421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2" name="AutoShape 41" descr="Resultado de imagen para Medidor Bidireccional MT 174">
          <a:extLst>
            <a:ext uri="{FF2B5EF4-FFF2-40B4-BE49-F238E27FC236}">
              <a16:creationId xmlns:a16="http://schemas.microsoft.com/office/drawing/2014/main" id="{A074B586-1F1C-41CD-A752-BE23355333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3" name="AutoShape 18" descr="Resultado de imagen para cable solar rojo">
          <a:extLst>
            <a:ext uri="{FF2B5EF4-FFF2-40B4-BE49-F238E27FC236}">
              <a16:creationId xmlns:a16="http://schemas.microsoft.com/office/drawing/2014/main" id="{67221080-B5B4-4089-A9AA-A10D2C1537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4" name="AutoShape 21" descr="Resultado de imagen para cable solar negro">
          <a:extLst>
            <a:ext uri="{FF2B5EF4-FFF2-40B4-BE49-F238E27FC236}">
              <a16:creationId xmlns:a16="http://schemas.microsoft.com/office/drawing/2014/main" id="{DF3B846C-AB4F-4284-982D-1B1387722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5" name="AutoShape 41" descr="Resultado de imagen para Medidor Bidireccional MT 174">
          <a:extLst>
            <a:ext uri="{FF2B5EF4-FFF2-40B4-BE49-F238E27FC236}">
              <a16:creationId xmlns:a16="http://schemas.microsoft.com/office/drawing/2014/main" id="{C75E4B2B-9544-48EF-A6D1-A9D2DB4002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6" name="AutoShape 18" descr="Resultado de imagen para cable solar rojo">
          <a:extLst>
            <a:ext uri="{FF2B5EF4-FFF2-40B4-BE49-F238E27FC236}">
              <a16:creationId xmlns:a16="http://schemas.microsoft.com/office/drawing/2014/main" id="{959922BD-1B7F-4DC9-B6AD-D30804832E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7" name="AutoShape 21" descr="Resultado de imagen para cable solar negro">
          <a:extLst>
            <a:ext uri="{FF2B5EF4-FFF2-40B4-BE49-F238E27FC236}">
              <a16:creationId xmlns:a16="http://schemas.microsoft.com/office/drawing/2014/main" id="{A27A1D4D-C720-43E9-A8B4-5A3A2CDDA9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8" name="AutoShape 41" descr="Resultado de imagen para Medidor Bidireccional MT 174">
          <a:extLst>
            <a:ext uri="{FF2B5EF4-FFF2-40B4-BE49-F238E27FC236}">
              <a16:creationId xmlns:a16="http://schemas.microsoft.com/office/drawing/2014/main" id="{5EB7F9FE-2EE3-4D76-90A0-A7AA6C21F0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9" name="AutoShape 18" descr="Resultado de imagen para cable solar rojo">
          <a:extLst>
            <a:ext uri="{FF2B5EF4-FFF2-40B4-BE49-F238E27FC236}">
              <a16:creationId xmlns:a16="http://schemas.microsoft.com/office/drawing/2014/main" id="{01C65E96-86FD-4586-AE6A-E353F3A747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0" name="AutoShape 21" descr="Resultado de imagen para cable solar negro">
          <a:extLst>
            <a:ext uri="{FF2B5EF4-FFF2-40B4-BE49-F238E27FC236}">
              <a16:creationId xmlns:a16="http://schemas.microsoft.com/office/drawing/2014/main" id="{A21873F6-5F0E-4B3D-B84F-7142CD4E4B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1" name="AutoShape 41" descr="Resultado de imagen para Medidor Bidireccional MT 174">
          <a:extLst>
            <a:ext uri="{FF2B5EF4-FFF2-40B4-BE49-F238E27FC236}">
              <a16:creationId xmlns:a16="http://schemas.microsoft.com/office/drawing/2014/main" id="{51810BB6-C4D7-450C-81D5-E1EDD399D8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2" name="AutoShape 18" descr="Resultado de imagen para cable solar rojo">
          <a:extLst>
            <a:ext uri="{FF2B5EF4-FFF2-40B4-BE49-F238E27FC236}">
              <a16:creationId xmlns:a16="http://schemas.microsoft.com/office/drawing/2014/main" id="{A6C3C0CA-3973-411E-BE0A-BB52D3E6BD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3" name="AutoShape 21" descr="Resultado de imagen para cable solar negro">
          <a:extLst>
            <a:ext uri="{FF2B5EF4-FFF2-40B4-BE49-F238E27FC236}">
              <a16:creationId xmlns:a16="http://schemas.microsoft.com/office/drawing/2014/main" id="{FF20C859-FAA0-409B-AD3F-C0C5D46A2E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4" name="AutoShape 41" descr="Resultado de imagen para Medidor Bidireccional MT 174">
          <a:extLst>
            <a:ext uri="{FF2B5EF4-FFF2-40B4-BE49-F238E27FC236}">
              <a16:creationId xmlns:a16="http://schemas.microsoft.com/office/drawing/2014/main" id="{14AEB5C0-D609-40F2-A730-44593C59C2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5" name="AutoShape 18" descr="Resultado de imagen para cable solar rojo">
          <a:extLst>
            <a:ext uri="{FF2B5EF4-FFF2-40B4-BE49-F238E27FC236}">
              <a16:creationId xmlns:a16="http://schemas.microsoft.com/office/drawing/2014/main" id="{B66C114D-52A7-480F-A68D-1C21434AD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6" name="AutoShape 21" descr="Resultado de imagen para cable solar negro">
          <a:extLst>
            <a:ext uri="{FF2B5EF4-FFF2-40B4-BE49-F238E27FC236}">
              <a16:creationId xmlns:a16="http://schemas.microsoft.com/office/drawing/2014/main" id="{1F3C75CF-5C5C-41B5-9F88-E72FB9E4ED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7" name="AutoShape 41" descr="Resultado de imagen para Medidor Bidireccional MT 174">
          <a:extLst>
            <a:ext uri="{FF2B5EF4-FFF2-40B4-BE49-F238E27FC236}">
              <a16:creationId xmlns:a16="http://schemas.microsoft.com/office/drawing/2014/main" id="{3E3B8918-2C34-4BF3-A02D-B2566085E3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8" name="AutoShape 18" descr="Resultado de imagen para cable solar rojo">
          <a:extLst>
            <a:ext uri="{FF2B5EF4-FFF2-40B4-BE49-F238E27FC236}">
              <a16:creationId xmlns:a16="http://schemas.microsoft.com/office/drawing/2014/main" id="{62A220C8-3148-445B-901F-A062E25FB6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9" name="AutoShape 21" descr="Resultado de imagen para cable solar negro">
          <a:extLst>
            <a:ext uri="{FF2B5EF4-FFF2-40B4-BE49-F238E27FC236}">
              <a16:creationId xmlns:a16="http://schemas.microsoft.com/office/drawing/2014/main" id="{D13BA6DE-91D0-4BF0-9F2A-3B75341F0D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0" name="AutoShape 41" descr="Resultado de imagen para Medidor Bidireccional MT 174">
          <a:extLst>
            <a:ext uri="{FF2B5EF4-FFF2-40B4-BE49-F238E27FC236}">
              <a16:creationId xmlns:a16="http://schemas.microsoft.com/office/drawing/2014/main" id="{3CC52F4F-06E4-49E8-A515-2AEEF8D0CA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1" name="AutoShape 18" descr="Resultado de imagen para cable solar rojo">
          <a:extLst>
            <a:ext uri="{FF2B5EF4-FFF2-40B4-BE49-F238E27FC236}">
              <a16:creationId xmlns:a16="http://schemas.microsoft.com/office/drawing/2014/main" id="{E673D828-FE91-4F76-844D-1F972B9306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2" name="AutoShape 21" descr="Resultado de imagen para cable solar negro">
          <a:extLst>
            <a:ext uri="{FF2B5EF4-FFF2-40B4-BE49-F238E27FC236}">
              <a16:creationId xmlns:a16="http://schemas.microsoft.com/office/drawing/2014/main" id="{47103B03-0004-465D-A70D-F38630ABC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3" name="AutoShape 41" descr="Resultado de imagen para Medidor Bidireccional MT 174">
          <a:extLst>
            <a:ext uri="{FF2B5EF4-FFF2-40B4-BE49-F238E27FC236}">
              <a16:creationId xmlns:a16="http://schemas.microsoft.com/office/drawing/2014/main" id="{619C7C3E-1663-434A-933B-2751B2C3D1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4" name="AutoShape 18" descr="Resultado de imagen para cable solar rojo">
          <a:extLst>
            <a:ext uri="{FF2B5EF4-FFF2-40B4-BE49-F238E27FC236}">
              <a16:creationId xmlns:a16="http://schemas.microsoft.com/office/drawing/2014/main" id="{239E3E94-3895-4A0F-AB88-CF49986213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5" name="AutoShape 21" descr="Resultado de imagen para cable solar negro">
          <a:extLst>
            <a:ext uri="{FF2B5EF4-FFF2-40B4-BE49-F238E27FC236}">
              <a16:creationId xmlns:a16="http://schemas.microsoft.com/office/drawing/2014/main" id="{1AC6941A-D2B4-4546-861D-49C370F44F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6" name="AutoShape 41" descr="Resultado de imagen para Medidor Bidireccional MT 174">
          <a:extLst>
            <a:ext uri="{FF2B5EF4-FFF2-40B4-BE49-F238E27FC236}">
              <a16:creationId xmlns:a16="http://schemas.microsoft.com/office/drawing/2014/main" id="{DFC33012-08D9-425D-82BF-8D00AD3088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7" name="AutoShape 18" descr="Resultado de imagen para cable solar rojo">
          <a:extLst>
            <a:ext uri="{FF2B5EF4-FFF2-40B4-BE49-F238E27FC236}">
              <a16:creationId xmlns:a16="http://schemas.microsoft.com/office/drawing/2014/main" id="{CD150182-DEA7-4DB1-983A-000CE586C7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8" name="AutoShape 21" descr="Resultado de imagen para cable solar negro">
          <a:extLst>
            <a:ext uri="{FF2B5EF4-FFF2-40B4-BE49-F238E27FC236}">
              <a16:creationId xmlns:a16="http://schemas.microsoft.com/office/drawing/2014/main" id="{1B8508FA-CF0E-4555-BC26-39548D15E8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9" name="AutoShape 41" descr="Resultado de imagen para Medidor Bidireccional MT 174">
          <a:extLst>
            <a:ext uri="{FF2B5EF4-FFF2-40B4-BE49-F238E27FC236}">
              <a16:creationId xmlns:a16="http://schemas.microsoft.com/office/drawing/2014/main" id="{76B3F833-45F8-4CF8-B231-1F713F4C65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0" name="AutoShape 18" descr="Resultado de imagen para cable solar rojo">
          <a:extLst>
            <a:ext uri="{FF2B5EF4-FFF2-40B4-BE49-F238E27FC236}">
              <a16:creationId xmlns:a16="http://schemas.microsoft.com/office/drawing/2014/main" id="{E72FD494-9C99-4C11-97B8-FD40C77C3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1" name="AutoShape 21" descr="Resultado de imagen para cable solar negro">
          <a:extLst>
            <a:ext uri="{FF2B5EF4-FFF2-40B4-BE49-F238E27FC236}">
              <a16:creationId xmlns:a16="http://schemas.microsoft.com/office/drawing/2014/main" id="{D3AF89AA-8BBA-4E6D-8BA6-4D774AA39D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2" name="AutoShape 41" descr="Resultado de imagen para Medidor Bidireccional MT 174">
          <a:extLst>
            <a:ext uri="{FF2B5EF4-FFF2-40B4-BE49-F238E27FC236}">
              <a16:creationId xmlns:a16="http://schemas.microsoft.com/office/drawing/2014/main" id="{FA02E238-39D7-4E6B-B275-9F88F74796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3" name="AutoShape 18" descr="Resultado de imagen para cable solar rojo">
          <a:extLst>
            <a:ext uri="{FF2B5EF4-FFF2-40B4-BE49-F238E27FC236}">
              <a16:creationId xmlns:a16="http://schemas.microsoft.com/office/drawing/2014/main" id="{2CA04C04-C443-40FF-A29A-8570B68E4D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4" name="AutoShape 21" descr="Resultado de imagen para cable solar negro">
          <a:extLst>
            <a:ext uri="{FF2B5EF4-FFF2-40B4-BE49-F238E27FC236}">
              <a16:creationId xmlns:a16="http://schemas.microsoft.com/office/drawing/2014/main" id="{D14D376D-5AFD-4405-A30A-DF9D9F986F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5" name="AutoShape 41" descr="Resultado de imagen para Medidor Bidireccional MT 174">
          <a:extLst>
            <a:ext uri="{FF2B5EF4-FFF2-40B4-BE49-F238E27FC236}">
              <a16:creationId xmlns:a16="http://schemas.microsoft.com/office/drawing/2014/main" id="{16B15853-CA5C-4B43-863A-7005D36D22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6" name="AutoShape 18" descr="Resultado de imagen para cable solar rojo">
          <a:extLst>
            <a:ext uri="{FF2B5EF4-FFF2-40B4-BE49-F238E27FC236}">
              <a16:creationId xmlns:a16="http://schemas.microsoft.com/office/drawing/2014/main" id="{95EBBAD6-73E0-4FA6-853F-E10160D29B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7" name="AutoShape 21" descr="Resultado de imagen para cable solar negro">
          <a:extLst>
            <a:ext uri="{FF2B5EF4-FFF2-40B4-BE49-F238E27FC236}">
              <a16:creationId xmlns:a16="http://schemas.microsoft.com/office/drawing/2014/main" id="{0EF0FF72-9DDC-4FC8-A3EB-E08909431C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8" name="AutoShape 41" descr="Resultado de imagen para Medidor Bidireccional MT 174">
          <a:extLst>
            <a:ext uri="{FF2B5EF4-FFF2-40B4-BE49-F238E27FC236}">
              <a16:creationId xmlns:a16="http://schemas.microsoft.com/office/drawing/2014/main" id="{49C998E6-C9E7-4704-A82C-F06DCA0C09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9" name="AutoShape 18" descr="Resultado de imagen para cable solar rojo">
          <a:extLst>
            <a:ext uri="{FF2B5EF4-FFF2-40B4-BE49-F238E27FC236}">
              <a16:creationId xmlns:a16="http://schemas.microsoft.com/office/drawing/2014/main" id="{F6CF7515-FB88-4100-8DC6-C9BF51CCC4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0" name="AutoShape 21" descr="Resultado de imagen para cable solar negro">
          <a:extLst>
            <a:ext uri="{FF2B5EF4-FFF2-40B4-BE49-F238E27FC236}">
              <a16:creationId xmlns:a16="http://schemas.microsoft.com/office/drawing/2014/main" id="{4984A349-FC0D-4EC5-A18B-7AB53E9BAD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1" name="AutoShape 41" descr="Resultado de imagen para Medidor Bidireccional MT 174">
          <a:extLst>
            <a:ext uri="{FF2B5EF4-FFF2-40B4-BE49-F238E27FC236}">
              <a16:creationId xmlns:a16="http://schemas.microsoft.com/office/drawing/2014/main" id="{DAD4801F-192F-4D9B-A0B3-D98B680EA7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2" name="AutoShape 18" descr="Resultado de imagen para cable solar rojo">
          <a:extLst>
            <a:ext uri="{FF2B5EF4-FFF2-40B4-BE49-F238E27FC236}">
              <a16:creationId xmlns:a16="http://schemas.microsoft.com/office/drawing/2014/main" id="{8BB16998-B800-46FF-A299-3B248462D4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3" name="AutoShape 21" descr="Resultado de imagen para cable solar negro">
          <a:extLst>
            <a:ext uri="{FF2B5EF4-FFF2-40B4-BE49-F238E27FC236}">
              <a16:creationId xmlns:a16="http://schemas.microsoft.com/office/drawing/2014/main" id="{1F61813F-E54D-496D-8C6D-635AD8324F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4" name="AutoShape 41" descr="Resultado de imagen para Medidor Bidireccional MT 174">
          <a:extLst>
            <a:ext uri="{FF2B5EF4-FFF2-40B4-BE49-F238E27FC236}">
              <a16:creationId xmlns:a16="http://schemas.microsoft.com/office/drawing/2014/main" id="{963493EC-2D8C-448E-8CF7-7B079938F8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5" name="AutoShape 18" descr="Resultado de imagen para cable solar rojo">
          <a:extLst>
            <a:ext uri="{FF2B5EF4-FFF2-40B4-BE49-F238E27FC236}">
              <a16:creationId xmlns:a16="http://schemas.microsoft.com/office/drawing/2014/main" id="{B7728084-ECB9-4F1B-BFD5-430F31E6BA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6" name="AutoShape 21" descr="Resultado de imagen para cable solar negro">
          <a:extLst>
            <a:ext uri="{FF2B5EF4-FFF2-40B4-BE49-F238E27FC236}">
              <a16:creationId xmlns:a16="http://schemas.microsoft.com/office/drawing/2014/main" id="{2661A592-4C54-4E16-9594-527F3EB116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7" name="AutoShape 41" descr="Resultado de imagen para Medidor Bidireccional MT 174">
          <a:extLst>
            <a:ext uri="{FF2B5EF4-FFF2-40B4-BE49-F238E27FC236}">
              <a16:creationId xmlns:a16="http://schemas.microsoft.com/office/drawing/2014/main" id="{B63CA5FD-8B5E-4884-AC51-B00EA769C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8" name="AutoShape 18" descr="Resultado de imagen para cable solar rojo">
          <a:extLst>
            <a:ext uri="{FF2B5EF4-FFF2-40B4-BE49-F238E27FC236}">
              <a16:creationId xmlns:a16="http://schemas.microsoft.com/office/drawing/2014/main" id="{7FC4E89E-E678-477F-BF23-70BD3E05E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9" name="AutoShape 21" descr="Resultado de imagen para cable solar negro">
          <a:extLst>
            <a:ext uri="{FF2B5EF4-FFF2-40B4-BE49-F238E27FC236}">
              <a16:creationId xmlns:a16="http://schemas.microsoft.com/office/drawing/2014/main" id="{FFDE74A3-B610-4201-84FC-1443EC830D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0" name="AutoShape 41" descr="Resultado de imagen para Medidor Bidireccional MT 174">
          <a:extLst>
            <a:ext uri="{FF2B5EF4-FFF2-40B4-BE49-F238E27FC236}">
              <a16:creationId xmlns:a16="http://schemas.microsoft.com/office/drawing/2014/main" id="{8E11E8CB-B082-428B-8E58-800C1A3D8E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1" name="AutoShape 18" descr="Resultado de imagen para cable solar rojo">
          <a:extLst>
            <a:ext uri="{FF2B5EF4-FFF2-40B4-BE49-F238E27FC236}">
              <a16:creationId xmlns:a16="http://schemas.microsoft.com/office/drawing/2014/main" id="{CAF68A2D-9EC4-4704-A77D-A21350A674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2" name="AutoShape 21" descr="Resultado de imagen para cable solar negro">
          <a:extLst>
            <a:ext uri="{FF2B5EF4-FFF2-40B4-BE49-F238E27FC236}">
              <a16:creationId xmlns:a16="http://schemas.microsoft.com/office/drawing/2014/main" id="{89B74819-8E4A-444C-BBDD-9C7C3FC68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3" name="AutoShape 41" descr="Resultado de imagen para Medidor Bidireccional MT 174">
          <a:extLst>
            <a:ext uri="{FF2B5EF4-FFF2-40B4-BE49-F238E27FC236}">
              <a16:creationId xmlns:a16="http://schemas.microsoft.com/office/drawing/2014/main" id="{454E8023-0932-4A50-86F7-A8BBD4DCC2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4" name="AutoShape 18" descr="Resultado de imagen para cable solar rojo">
          <a:extLst>
            <a:ext uri="{FF2B5EF4-FFF2-40B4-BE49-F238E27FC236}">
              <a16:creationId xmlns:a16="http://schemas.microsoft.com/office/drawing/2014/main" id="{546852FF-6137-4278-97DF-FF583D83AB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5" name="AutoShape 21" descr="Resultado de imagen para cable solar negro">
          <a:extLst>
            <a:ext uri="{FF2B5EF4-FFF2-40B4-BE49-F238E27FC236}">
              <a16:creationId xmlns:a16="http://schemas.microsoft.com/office/drawing/2014/main" id="{2E6CA14F-F9C7-4760-B318-2B9A772C54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6" name="AutoShape 41" descr="Resultado de imagen para Medidor Bidireccional MT 174">
          <a:extLst>
            <a:ext uri="{FF2B5EF4-FFF2-40B4-BE49-F238E27FC236}">
              <a16:creationId xmlns:a16="http://schemas.microsoft.com/office/drawing/2014/main" id="{EFD97B23-AB7E-4E2E-85D5-74CB528AF2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7" name="AutoShape 18" descr="Resultado de imagen para cable solar rojo">
          <a:extLst>
            <a:ext uri="{FF2B5EF4-FFF2-40B4-BE49-F238E27FC236}">
              <a16:creationId xmlns:a16="http://schemas.microsoft.com/office/drawing/2014/main" id="{6E6BEEAB-D2AA-4C5B-95F4-733022CFE8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8" name="AutoShape 21" descr="Resultado de imagen para cable solar negro">
          <a:extLst>
            <a:ext uri="{FF2B5EF4-FFF2-40B4-BE49-F238E27FC236}">
              <a16:creationId xmlns:a16="http://schemas.microsoft.com/office/drawing/2014/main" id="{E01C50F9-4AEE-4574-999E-42934F34A6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9" name="AutoShape 41" descr="Resultado de imagen para Medidor Bidireccional MT 174">
          <a:extLst>
            <a:ext uri="{FF2B5EF4-FFF2-40B4-BE49-F238E27FC236}">
              <a16:creationId xmlns:a16="http://schemas.microsoft.com/office/drawing/2014/main" id="{E704868B-EDBB-4EF4-9B85-A65603D2D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0" name="AutoShape 18" descr="Resultado de imagen para cable solar rojo">
          <a:extLst>
            <a:ext uri="{FF2B5EF4-FFF2-40B4-BE49-F238E27FC236}">
              <a16:creationId xmlns:a16="http://schemas.microsoft.com/office/drawing/2014/main" id="{1BEA7573-D70C-45CA-890A-04A66E5B92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1" name="AutoShape 21" descr="Resultado de imagen para cable solar negro">
          <a:extLst>
            <a:ext uri="{FF2B5EF4-FFF2-40B4-BE49-F238E27FC236}">
              <a16:creationId xmlns:a16="http://schemas.microsoft.com/office/drawing/2014/main" id="{4DC509BD-7D4A-436C-AE6E-1CC80E0ADC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2" name="AutoShape 41" descr="Resultado de imagen para Medidor Bidireccional MT 174">
          <a:extLst>
            <a:ext uri="{FF2B5EF4-FFF2-40B4-BE49-F238E27FC236}">
              <a16:creationId xmlns:a16="http://schemas.microsoft.com/office/drawing/2014/main" id="{BAF648B6-2796-4DFA-A487-5D46C0263B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3" name="AutoShape 18" descr="Resultado de imagen para cable solar rojo">
          <a:extLst>
            <a:ext uri="{FF2B5EF4-FFF2-40B4-BE49-F238E27FC236}">
              <a16:creationId xmlns:a16="http://schemas.microsoft.com/office/drawing/2014/main" id="{7C552A4A-4BB6-410E-8ED5-1A499D60DF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4" name="AutoShape 21" descr="Resultado de imagen para cable solar negro">
          <a:extLst>
            <a:ext uri="{FF2B5EF4-FFF2-40B4-BE49-F238E27FC236}">
              <a16:creationId xmlns:a16="http://schemas.microsoft.com/office/drawing/2014/main" id="{323D521C-35C4-43D6-8DA3-B55996420A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5" name="AutoShape 41" descr="Resultado de imagen para Medidor Bidireccional MT 174">
          <a:extLst>
            <a:ext uri="{FF2B5EF4-FFF2-40B4-BE49-F238E27FC236}">
              <a16:creationId xmlns:a16="http://schemas.microsoft.com/office/drawing/2014/main" id="{CF3FDC86-0250-43A4-83A9-3EFD8504C9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6" name="AutoShape 18" descr="Resultado de imagen para cable solar rojo">
          <a:extLst>
            <a:ext uri="{FF2B5EF4-FFF2-40B4-BE49-F238E27FC236}">
              <a16:creationId xmlns:a16="http://schemas.microsoft.com/office/drawing/2014/main" id="{C4CC270D-0EC1-4959-BDCE-29DF194057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7" name="AutoShape 21" descr="Resultado de imagen para cable solar negro">
          <a:extLst>
            <a:ext uri="{FF2B5EF4-FFF2-40B4-BE49-F238E27FC236}">
              <a16:creationId xmlns:a16="http://schemas.microsoft.com/office/drawing/2014/main" id="{B1642621-058F-4EFB-8199-344ECB3E41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8" name="AutoShape 41" descr="Resultado de imagen para Medidor Bidireccional MT 174">
          <a:extLst>
            <a:ext uri="{FF2B5EF4-FFF2-40B4-BE49-F238E27FC236}">
              <a16:creationId xmlns:a16="http://schemas.microsoft.com/office/drawing/2014/main" id="{9B7E68A4-F574-44EF-BF30-16F7FB36F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9" name="AutoShape 18" descr="Resultado de imagen para cable solar rojo">
          <a:extLst>
            <a:ext uri="{FF2B5EF4-FFF2-40B4-BE49-F238E27FC236}">
              <a16:creationId xmlns:a16="http://schemas.microsoft.com/office/drawing/2014/main" id="{851C8C2A-6161-451F-A079-9DC901B5DF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0" name="AutoShape 21" descr="Resultado de imagen para cable solar negro">
          <a:extLst>
            <a:ext uri="{FF2B5EF4-FFF2-40B4-BE49-F238E27FC236}">
              <a16:creationId xmlns:a16="http://schemas.microsoft.com/office/drawing/2014/main" id="{A8ECF1DD-B3FF-4AC0-9ABD-820088B7A7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1" name="AutoShape 41" descr="Resultado de imagen para Medidor Bidireccional MT 174">
          <a:extLst>
            <a:ext uri="{FF2B5EF4-FFF2-40B4-BE49-F238E27FC236}">
              <a16:creationId xmlns:a16="http://schemas.microsoft.com/office/drawing/2014/main" id="{048ADA5B-77BC-407C-9F4A-C312BF3F97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2" name="AutoShape 18" descr="Resultado de imagen para cable solar rojo">
          <a:extLst>
            <a:ext uri="{FF2B5EF4-FFF2-40B4-BE49-F238E27FC236}">
              <a16:creationId xmlns:a16="http://schemas.microsoft.com/office/drawing/2014/main" id="{47F1E1BA-0BB1-4E8A-B374-DE90116CEC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3" name="AutoShape 21" descr="Resultado de imagen para cable solar negro">
          <a:extLst>
            <a:ext uri="{FF2B5EF4-FFF2-40B4-BE49-F238E27FC236}">
              <a16:creationId xmlns:a16="http://schemas.microsoft.com/office/drawing/2014/main" id="{F9BA79A9-59BE-4131-8B72-F9FA61D778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4" name="AutoShape 41" descr="Resultado de imagen para Medidor Bidireccional MT 174">
          <a:extLst>
            <a:ext uri="{FF2B5EF4-FFF2-40B4-BE49-F238E27FC236}">
              <a16:creationId xmlns:a16="http://schemas.microsoft.com/office/drawing/2014/main" id="{7A0E7BB5-9D3C-4E63-8EE3-014F54802C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5" name="AutoShape 18" descr="Resultado de imagen para cable solar rojo">
          <a:extLst>
            <a:ext uri="{FF2B5EF4-FFF2-40B4-BE49-F238E27FC236}">
              <a16:creationId xmlns:a16="http://schemas.microsoft.com/office/drawing/2014/main" id="{D45108E9-DB04-4834-AAF3-BBB0D37BA7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6" name="AutoShape 21" descr="Resultado de imagen para cable solar negro">
          <a:extLst>
            <a:ext uri="{FF2B5EF4-FFF2-40B4-BE49-F238E27FC236}">
              <a16:creationId xmlns:a16="http://schemas.microsoft.com/office/drawing/2014/main" id="{0DC93AB2-FD6D-46AB-AF60-61CF2ED7B0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7" name="AutoShape 41" descr="Resultado de imagen para Medidor Bidireccional MT 174">
          <a:extLst>
            <a:ext uri="{FF2B5EF4-FFF2-40B4-BE49-F238E27FC236}">
              <a16:creationId xmlns:a16="http://schemas.microsoft.com/office/drawing/2014/main" id="{99CC4BF7-2386-49A5-8C12-A0C9D2D41D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8" name="AutoShape 18" descr="Resultado de imagen para cable solar rojo">
          <a:extLst>
            <a:ext uri="{FF2B5EF4-FFF2-40B4-BE49-F238E27FC236}">
              <a16:creationId xmlns:a16="http://schemas.microsoft.com/office/drawing/2014/main" id="{41986EC5-1EC8-4546-BA75-674FCE9041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9" name="AutoShape 21" descr="Resultado de imagen para cable solar negro">
          <a:extLst>
            <a:ext uri="{FF2B5EF4-FFF2-40B4-BE49-F238E27FC236}">
              <a16:creationId xmlns:a16="http://schemas.microsoft.com/office/drawing/2014/main" id="{9E1D6F9F-7CAC-449F-A933-E348A2931F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0" name="AutoShape 41" descr="Resultado de imagen para Medidor Bidireccional MT 174">
          <a:extLst>
            <a:ext uri="{FF2B5EF4-FFF2-40B4-BE49-F238E27FC236}">
              <a16:creationId xmlns:a16="http://schemas.microsoft.com/office/drawing/2014/main" id="{D9D1E33F-06AA-4DF3-B458-7C33EDA844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1" name="AutoShape 18" descr="Resultado de imagen para cable solar rojo">
          <a:extLst>
            <a:ext uri="{FF2B5EF4-FFF2-40B4-BE49-F238E27FC236}">
              <a16:creationId xmlns:a16="http://schemas.microsoft.com/office/drawing/2014/main" id="{2287D549-A56A-4FF9-B378-FF8F0E7BA1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2" name="AutoShape 21" descr="Resultado de imagen para cable solar negro">
          <a:extLst>
            <a:ext uri="{FF2B5EF4-FFF2-40B4-BE49-F238E27FC236}">
              <a16:creationId xmlns:a16="http://schemas.microsoft.com/office/drawing/2014/main" id="{1B86ECBD-5F2B-473A-A0A3-526461DEAE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3" name="AutoShape 41" descr="Resultado de imagen para Medidor Bidireccional MT 174">
          <a:extLst>
            <a:ext uri="{FF2B5EF4-FFF2-40B4-BE49-F238E27FC236}">
              <a16:creationId xmlns:a16="http://schemas.microsoft.com/office/drawing/2014/main" id="{30C5DB45-291B-44FD-9CDE-AD4477E698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4" name="AutoShape 18" descr="Resultado de imagen para cable solar rojo">
          <a:extLst>
            <a:ext uri="{FF2B5EF4-FFF2-40B4-BE49-F238E27FC236}">
              <a16:creationId xmlns:a16="http://schemas.microsoft.com/office/drawing/2014/main" id="{7670ED6A-563A-45F8-88AB-A98CBC2FA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5" name="AutoShape 21" descr="Resultado de imagen para cable solar negro">
          <a:extLst>
            <a:ext uri="{FF2B5EF4-FFF2-40B4-BE49-F238E27FC236}">
              <a16:creationId xmlns:a16="http://schemas.microsoft.com/office/drawing/2014/main" id="{B3B38B4E-6A1C-4A8B-8245-D17E52A320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6" name="AutoShape 41" descr="Resultado de imagen para Medidor Bidireccional MT 174">
          <a:extLst>
            <a:ext uri="{FF2B5EF4-FFF2-40B4-BE49-F238E27FC236}">
              <a16:creationId xmlns:a16="http://schemas.microsoft.com/office/drawing/2014/main" id="{58A61B82-62AA-4D69-8F7E-56184DBC8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7" name="AutoShape 18" descr="Resultado de imagen para cable solar rojo">
          <a:extLst>
            <a:ext uri="{FF2B5EF4-FFF2-40B4-BE49-F238E27FC236}">
              <a16:creationId xmlns:a16="http://schemas.microsoft.com/office/drawing/2014/main" id="{0AA3FB1C-BDAB-43D0-A095-C3C2562A25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8" name="AutoShape 21" descr="Resultado de imagen para cable solar negro">
          <a:extLst>
            <a:ext uri="{FF2B5EF4-FFF2-40B4-BE49-F238E27FC236}">
              <a16:creationId xmlns:a16="http://schemas.microsoft.com/office/drawing/2014/main" id="{9EFDC6A0-BB13-489E-8D31-6EBB47AC79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9" name="AutoShape 41" descr="Resultado de imagen para Medidor Bidireccional MT 174">
          <a:extLst>
            <a:ext uri="{FF2B5EF4-FFF2-40B4-BE49-F238E27FC236}">
              <a16:creationId xmlns:a16="http://schemas.microsoft.com/office/drawing/2014/main" id="{8466C704-382E-47FB-8062-DD7BFDF711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0" name="AutoShape 18" descr="Resultado de imagen para cable solar rojo">
          <a:extLst>
            <a:ext uri="{FF2B5EF4-FFF2-40B4-BE49-F238E27FC236}">
              <a16:creationId xmlns:a16="http://schemas.microsoft.com/office/drawing/2014/main" id="{3CBF0842-3F64-476C-8971-8B9D777046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1" name="AutoShape 21" descr="Resultado de imagen para cable solar negro">
          <a:extLst>
            <a:ext uri="{FF2B5EF4-FFF2-40B4-BE49-F238E27FC236}">
              <a16:creationId xmlns:a16="http://schemas.microsoft.com/office/drawing/2014/main" id="{7D7BEFD2-FFF4-49D6-9823-8B6ADF54B8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2" name="AutoShape 41" descr="Resultado de imagen para Medidor Bidireccional MT 174">
          <a:extLst>
            <a:ext uri="{FF2B5EF4-FFF2-40B4-BE49-F238E27FC236}">
              <a16:creationId xmlns:a16="http://schemas.microsoft.com/office/drawing/2014/main" id="{2C8E5590-35CC-4DA1-98FA-70EBF6F242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3" name="AutoShape 18" descr="Resultado de imagen para cable solar rojo">
          <a:extLst>
            <a:ext uri="{FF2B5EF4-FFF2-40B4-BE49-F238E27FC236}">
              <a16:creationId xmlns:a16="http://schemas.microsoft.com/office/drawing/2014/main" id="{4B8C1C2C-AB77-4D52-A5DC-180160C086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4" name="AutoShape 21" descr="Resultado de imagen para cable solar negro">
          <a:extLst>
            <a:ext uri="{FF2B5EF4-FFF2-40B4-BE49-F238E27FC236}">
              <a16:creationId xmlns:a16="http://schemas.microsoft.com/office/drawing/2014/main" id="{C06A567B-A7C6-4D53-9BA1-95D309049E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5" name="AutoShape 41" descr="Resultado de imagen para Medidor Bidireccional MT 174">
          <a:extLst>
            <a:ext uri="{FF2B5EF4-FFF2-40B4-BE49-F238E27FC236}">
              <a16:creationId xmlns:a16="http://schemas.microsoft.com/office/drawing/2014/main" id="{BC0F1AC7-8D2D-4E97-A4D9-28274C9EB6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6" name="AutoShape 18" descr="Resultado de imagen para cable solar rojo">
          <a:extLst>
            <a:ext uri="{FF2B5EF4-FFF2-40B4-BE49-F238E27FC236}">
              <a16:creationId xmlns:a16="http://schemas.microsoft.com/office/drawing/2014/main" id="{06EE0700-6417-4028-870D-E32FE0A0F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7" name="AutoShape 21" descr="Resultado de imagen para cable solar negro">
          <a:extLst>
            <a:ext uri="{FF2B5EF4-FFF2-40B4-BE49-F238E27FC236}">
              <a16:creationId xmlns:a16="http://schemas.microsoft.com/office/drawing/2014/main" id="{948254DA-60D0-442D-8C67-2AA96BD8E9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8" name="AutoShape 41" descr="Resultado de imagen para Medidor Bidireccional MT 174">
          <a:extLst>
            <a:ext uri="{FF2B5EF4-FFF2-40B4-BE49-F238E27FC236}">
              <a16:creationId xmlns:a16="http://schemas.microsoft.com/office/drawing/2014/main" id="{A4A3AADF-3A40-4098-824D-F8A1A21A91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9" name="AutoShape 18" descr="Resultado de imagen para cable solar rojo">
          <a:extLst>
            <a:ext uri="{FF2B5EF4-FFF2-40B4-BE49-F238E27FC236}">
              <a16:creationId xmlns:a16="http://schemas.microsoft.com/office/drawing/2014/main" id="{6369E683-D3A7-408F-93EF-FA552CCEAA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0" name="AutoShape 21" descr="Resultado de imagen para cable solar negro">
          <a:extLst>
            <a:ext uri="{FF2B5EF4-FFF2-40B4-BE49-F238E27FC236}">
              <a16:creationId xmlns:a16="http://schemas.microsoft.com/office/drawing/2014/main" id="{701564D4-AF82-4D3F-B856-D575BB3AE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1" name="AutoShape 41" descr="Resultado de imagen para Medidor Bidireccional MT 174">
          <a:extLst>
            <a:ext uri="{FF2B5EF4-FFF2-40B4-BE49-F238E27FC236}">
              <a16:creationId xmlns:a16="http://schemas.microsoft.com/office/drawing/2014/main" id="{8F42D7AC-B19A-4EAF-A676-0F9F023E9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2" name="AutoShape 18" descr="Resultado de imagen para cable solar rojo">
          <a:extLst>
            <a:ext uri="{FF2B5EF4-FFF2-40B4-BE49-F238E27FC236}">
              <a16:creationId xmlns:a16="http://schemas.microsoft.com/office/drawing/2014/main" id="{DD0C0BB7-5722-4A35-99F4-7E684EAE81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3" name="AutoShape 21" descr="Resultado de imagen para cable solar negro">
          <a:extLst>
            <a:ext uri="{FF2B5EF4-FFF2-40B4-BE49-F238E27FC236}">
              <a16:creationId xmlns:a16="http://schemas.microsoft.com/office/drawing/2014/main" id="{ED53EF0E-1156-46DE-A794-B329C5B2E0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4" name="AutoShape 41" descr="Resultado de imagen para Medidor Bidireccional MT 174">
          <a:extLst>
            <a:ext uri="{FF2B5EF4-FFF2-40B4-BE49-F238E27FC236}">
              <a16:creationId xmlns:a16="http://schemas.microsoft.com/office/drawing/2014/main" id="{4074EA8A-4F34-486D-B225-453B1B3B34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5" name="AutoShape 18" descr="Resultado de imagen para cable solar rojo">
          <a:extLst>
            <a:ext uri="{FF2B5EF4-FFF2-40B4-BE49-F238E27FC236}">
              <a16:creationId xmlns:a16="http://schemas.microsoft.com/office/drawing/2014/main" id="{3936880A-4CA8-463D-A072-CE9DB697F6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6" name="AutoShape 21" descr="Resultado de imagen para cable solar negro">
          <a:extLst>
            <a:ext uri="{FF2B5EF4-FFF2-40B4-BE49-F238E27FC236}">
              <a16:creationId xmlns:a16="http://schemas.microsoft.com/office/drawing/2014/main" id="{8182FC48-20A2-4265-9D81-864C1B7858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7" name="AutoShape 41" descr="Resultado de imagen para Medidor Bidireccional MT 174">
          <a:extLst>
            <a:ext uri="{FF2B5EF4-FFF2-40B4-BE49-F238E27FC236}">
              <a16:creationId xmlns:a16="http://schemas.microsoft.com/office/drawing/2014/main" id="{3778380B-125A-44E0-B8C7-C64C2EE2DC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8" name="AutoShape 18" descr="Resultado de imagen para cable solar rojo">
          <a:extLst>
            <a:ext uri="{FF2B5EF4-FFF2-40B4-BE49-F238E27FC236}">
              <a16:creationId xmlns:a16="http://schemas.microsoft.com/office/drawing/2014/main" id="{C2806E88-82BB-4AB6-8DC1-156044CD2E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9" name="AutoShape 21" descr="Resultado de imagen para cable solar negro">
          <a:extLst>
            <a:ext uri="{FF2B5EF4-FFF2-40B4-BE49-F238E27FC236}">
              <a16:creationId xmlns:a16="http://schemas.microsoft.com/office/drawing/2014/main" id="{621D4C75-62C8-41B4-970C-F1FE916B94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0" name="AutoShape 41" descr="Resultado de imagen para Medidor Bidireccional MT 174">
          <a:extLst>
            <a:ext uri="{FF2B5EF4-FFF2-40B4-BE49-F238E27FC236}">
              <a16:creationId xmlns:a16="http://schemas.microsoft.com/office/drawing/2014/main" id="{2DCB798D-C582-418B-A559-74E34770C3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1" name="AutoShape 18" descr="Resultado de imagen para cable solar rojo">
          <a:extLst>
            <a:ext uri="{FF2B5EF4-FFF2-40B4-BE49-F238E27FC236}">
              <a16:creationId xmlns:a16="http://schemas.microsoft.com/office/drawing/2014/main" id="{66F02D1E-8CA6-4096-962C-6529EB508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2" name="AutoShape 21" descr="Resultado de imagen para cable solar negro">
          <a:extLst>
            <a:ext uri="{FF2B5EF4-FFF2-40B4-BE49-F238E27FC236}">
              <a16:creationId xmlns:a16="http://schemas.microsoft.com/office/drawing/2014/main" id="{F39466F8-A863-4309-9D66-FCEEAC7B6D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3" name="AutoShape 41" descr="Resultado de imagen para Medidor Bidireccional MT 174">
          <a:extLst>
            <a:ext uri="{FF2B5EF4-FFF2-40B4-BE49-F238E27FC236}">
              <a16:creationId xmlns:a16="http://schemas.microsoft.com/office/drawing/2014/main" id="{058E9CDD-9932-4035-8821-4D1B05D2B0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4" name="AutoShape 18" descr="Resultado de imagen para cable solar rojo">
          <a:extLst>
            <a:ext uri="{FF2B5EF4-FFF2-40B4-BE49-F238E27FC236}">
              <a16:creationId xmlns:a16="http://schemas.microsoft.com/office/drawing/2014/main" id="{594DB3B6-ABFC-4584-8D55-E17683DB5C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5" name="AutoShape 21" descr="Resultado de imagen para cable solar negro">
          <a:extLst>
            <a:ext uri="{FF2B5EF4-FFF2-40B4-BE49-F238E27FC236}">
              <a16:creationId xmlns:a16="http://schemas.microsoft.com/office/drawing/2014/main" id="{DFC6F91D-4700-4662-A3FA-96B2D3FEF5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6" name="AutoShape 41" descr="Resultado de imagen para Medidor Bidireccional MT 174">
          <a:extLst>
            <a:ext uri="{FF2B5EF4-FFF2-40B4-BE49-F238E27FC236}">
              <a16:creationId xmlns:a16="http://schemas.microsoft.com/office/drawing/2014/main" id="{D1AB7DF3-25EB-4C2C-B32D-C674B1D741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7" name="AutoShape 18" descr="Resultado de imagen para cable solar rojo">
          <a:extLst>
            <a:ext uri="{FF2B5EF4-FFF2-40B4-BE49-F238E27FC236}">
              <a16:creationId xmlns:a16="http://schemas.microsoft.com/office/drawing/2014/main" id="{28F18CD8-E43F-4725-AC5D-C486C82D85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8" name="AutoShape 21" descr="Resultado de imagen para cable solar negro">
          <a:extLst>
            <a:ext uri="{FF2B5EF4-FFF2-40B4-BE49-F238E27FC236}">
              <a16:creationId xmlns:a16="http://schemas.microsoft.com/office/drawing/2014/main" id="{8AB5D49C-FCDA-45C7-8DA1-AA49DCFFF9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9" name="AutoShape 41" descr="Resultado de imagen para Medidor Bidireccional MT 174">
          <a:extLst>
            <a:ext uri="{FF2B5EF4-FFF2-40B4-BE49-F238E27FC236}">
              <a16:creationId xmlns:a16="http://schemas.microsoft.com/office/drawing/2014/main" id="{6B97374F-C881-4648-9F22-121E392711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0" name="AutoShape 18" descr="Resultado de imagen para cable solar rojo">
          <a:extLst>
            <a:ext uri="{FF2B5EF4-FFF2-40B4-BE49-F238E27FC236}">
              <a16:creationId xmlns:a16="http://schemas.microsoft.com/office/drawing/2014/main" id="{735A2F2E-968E-4938-BD3C-AB812EF5D1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1" name="AutoShape 21" descr="Resultado de imagen para cable solar negro">
          <a:extLst>
            <a:ext uri="{FF2B5EF4-FFF2-40B4-BE49-F238E27FC236}">
              <a16:creationId xmlns:a16="http://schemas.microsoft.com/office/drawing/2014/main" id="{989418A0-AA5D-4954-A00F-DDA86930CC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2" name="AutoShape 41" descr="Resultado de imagen para Medidor Bidireccional MT 174">
          <a:extLst>
            <a:ext uri="{FF2B5EF4-FFF2-40B4-BE49-F238E27FC236}">
              <a16:creationId xmlns:a16="http://schemas.microsoft.com/office/drawing/2014/main" id="{0BC5761D-9BA0-4DF8-A347-51EF47D236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3" name="AutoShape 18" descr="Resultado de imagen para cable solar rojo">
          <a:extLst>
            <a:ext uri="{FF2B5EF4-FFF2-40B4-BE49-F238E27FC236}">
              <a16:creationId xmlns:a16="http://schemas.microsoft.com/office/drawing/2014/main" id="{E87C800E-8B91-4F06-9241-FEF36E16D9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4" name="AutoShape 21" descr="Resultado de imagen para cable solar negro">
          <a:extLst>
            <a:ext uri="{FF2B5EF4-FFF2-40B4-BE49-F238E27FC236}">
              <a16:creationId xmlns:a16="http://schemas.microsoft.com/office/drawing/2014/main" id="{3CC48EFD-ADF1-4DCB-BAB8-2A5925FE61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5" name="AutoShape 41" descr="Resultado de imagen para Medidor Bidireccional MT 174">
          <a:extLst>
            <a:ext uri="{FF2B5EF4-FFF2-40B4-BE49-F238E27FC236}">
              <a16:creationId xmlns:a16="http://schemas.microsoft.com/office/drawing/2014/main" id="{52E71959-68EE-4013-8740-A8AAAFF641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6" name="AutoShape 18" descr="Resultado de imagen para cable solar rojo">
          <a:extLst>
            <a:ext uri="{FF2B5EF4-FFF2-40B4-BE49-F238E27FC236}">
              <a16:creationId xmlns:a16="http://schemas.microsoft.com/office/drawing/2014/main" id="{1B8CA8B1-ED72-4015-833C-8E7A24DF93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7" name="AutoShape 21" descr="Resultado de imagen para cable solar negro">
          <a:extLst>
            <a:ext uri="{FF2B5EF4-FFF2-40B4-BE49-F238E27FC236}">
              <a16:creationId xmlns:a16="http://schemas.microsoft.com/office/drawing/2014/main" id="{D3A4128F-F9A2-4551-ABA9-036477D7B2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8" name="AutoShape 41" descr="Resultado de imagen para Medidor Bidireccional MT 174">
          <a:extLst>
            <a:ext uri="{FF2B5EF4-FFF2-40B4-BE49-F238E27FC236}">
              <a16:creationId xmlns:a16="http://schemas.microsoft.com/office/drawing/2014/main" id="{F0AF6C85-FAC8-46AF-9189-173698932D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9" name="AutoShape 18" descr="Resultado de imagen para cable solar rojo">
          <a:extLst>
            <a:ext uri="{FF2B5EF4-FFF2-40B4-BE49-F238E27FC236}">
              <a16:creationId xmlns:a16="http://schemas.microsoft.com/office/drawing/2014/main" id="{DAC657A0-DEAB-41AD-A3A9-DDCF63BF63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0" name="AutoShape 21" descr="Resultado de imagen para cable solar negro">
          <a:extLst>
            <a:ext uri="{FF2B5EF4-FFF2-40B4-BE49-F238E27FC236}">
              <a16:creationId xmlns:a16="http://schemas.microsoft.com/office/drawing/2014/main" id="{FE76D76C-47F7-4DD9-BDC2-EE2829303A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1" name="AutoShape 41" descr="Resultado de imagen para Medidor Bidireccional MT 174">
          <a:extLst>
            <a:ext uri="{FF2B5EF4-FFF2-40B4-BE49-F238E27FC236}">
              <a16:creationId xmlns:a16="http://schemas.microsoft.com/office/drawing/2014/main" id="{FF0D64D7-50B7-48E5-B66D-2B5094C371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2" name="AutoShape 18" descr="Resultado de imagen para cable solar rojo">
          <a:extLst>
            <a:ext uri="{FF2B5EF4-FFF2-40B4-BE49-F238E27FC236}">
              <a16:creationId xmlns:a16="http://schemas.microsoft.com/office/drawing/2014/main" id="{4B655D50-C23A-4D31-860E-51037C97F5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3" name="AutoShape 21" descr="Resultado de imagen para cable solar negro">
          <a:extLst>
            <a:ext uri="{FF2B5EF4-FFF2-40B4-BE49-F238E27FC236}">
              <a16:creationId xmlns:a16="http://schemas.microsoft.com/office/drawing/2014/main" id="{22ECEE53-F5ED-484E-99DC-146FA583AD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4" name="AutoShape 41" descr="Resultado de imagen para Medidor Bidireccional MT 174">
          <a:extLst>
            <a:ext uri="{FF2B5EF4-FFF2-40B4-BE49-F238E27FC236}">
              <a16:creationId xmlns:a16="http://schemas.microsoft.com/office/drawing/2014/main" id="{462CD4B8-0542-4101-AB89-6C2CA09E54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5" name="AutoShape 18" descr="Resultado de imagen para cable solar rojo">
          <a:extLst>
            <a:ext uri="{FF2B5EF4-FFF2-40B4-BE49-F238E27FC236}">
              <a16:creationId xmlns:a16="http://schemas.microsoft.com/office/drawing/2014/main" id="{77627EC3-961F-4A06-9BDE-50F730D49B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6" name="AutoShape 21" descr="Resultado de imagen para cable solar negro">
          <a:extLst>
            <a:ext uri="{FF2B5EF4-FFF2-40B4-BE49-F238E27FC236}">
              <a16:creationId xmlns:a16="http://schemas.microsoft.com/office/drawing/2014/main" id="{265BD128-5801-43EF-BBAD-3796541BEC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7" name="AutoShape 41" descr="Resultado de imagen para Medidor Bidireccional MT 174">
          <a:extLst>
            <a:ext uri="{FF2B5EF4-FFF2-40B4-BE49-F238E27FC236}">
              <a16:creationId xmlns:a16="http://schemas.microsoft.com/office/drawing/2014/main" id="{04D23EF9-BB50-4CB2-98D0-4CE32FA564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8" name="AutoShape 18" descr="Resultado de imagen para cable solar rojo">
          <a:extLst>
            <a:ext uri="{FF2B5EF4-FFF2-40B4-BE49-F238E27FC236}">
              <a16:creationId xmlns:a16="http://schemas.microsoft.com/office/drawing/2014/main" id="{588EEB15-119E-4310-BA5B-BB662BB025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9" name="AutoShape 21" descr="Resultado de imagen para cable solar negro">
          <a:extLst>
            <a:ext uri="{FF2B5EF4-FFF2-40B4-BE49-F238E27FC236}">
              <a16:creationId xmlns:a16="http://schemas.microsoft.com/office/drawing/2014/main" id="{91F57DCE-9483-49C6-B4B7-D7121275DE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0" name="AutoShape 41" descr="Resultado de imagen para Medidor Bidireccional MT 174">
          <a:extLst>
            <a:ext uri="{FF2B5EF4-FFF2-40B4-BE49-F238E27FC236}">
              <a16:creationId xmlns:a16="http://schemas.microsoft.com/office/drawing/2014/main" id="{0EED5ABE-672F-4316-8822-24CCE66E93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1" name="AutoShape 18" descr="Resultado de imagen para cable solar rojo">
          <a:extLst>
            <a:ext uri="{FF2B5EF4-FFF2-40B4-BE49-F238E27FC236}">
              <a16:creationId xmlns:a16="http://schemas.microsoft.com/office/drawing/2014/main" id="{F0B71146-8C02-4DDD-A4FE-1BD14BB7C4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2" name="AutoShape 21" descr="Resultado de imagen para cable solar negro">
          <a:extLst>
            <a:ext uri="{FF2B5EF4-FFF2-40B4-BE49-F238E27FC236}">
              <a16:creationId xmlns:a16="http://schemas.microsoft.com/office/drawing/2014/main" id="{83A3CB3A-004D-4D45-89A1-52CCD17BF3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3" name="AutoShape 41" descr="Resultado de imagen para Medidor Bidireccional MT 174">
          <a:extLst>
            <a:ext uri="{FF2B5EF4-FFF2-40B4-BE49-F238E27FC236}">
              <a16:creationId xmlns:a16="http://schemas.microsoft.com/office/drawing/2014/main" id="{26F48C7E-58B6-4DE6-8C32-245821F72D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4" name="AutoShape 18" descr="Resultado de imagen para cable solar rojo">
          <a:extLst>
            <a:ext uri="{FF2B5EF4-FFF2-40B4-BE49-F238E27FC236}">
              <a16:creationId xmlns:a16="http://schemas.microsoft.com/office/drawing/2014/main" id="{711B674B-E227-405D-BCB3-093F663C77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5" name="AutoShape 21" descr="Resultado de imagen para cable solar negro">
          <a:extLst>
            <a:ext uri="{FF2B5EF4-FFF2-40B4-BE49-F238E27FC236}">
              <a16:creationId xmlns:a16="http://schemas.microsoft.com/office/drawing/2014/main" id="{E5D8530E-C6B1-4BE1-9383-98E331CFAF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6" name="AutoShape 41" descr="Resultado de imagen para Medidor Bidireccional MT 174">
          <a:extLst>
            <a:ext uri="{FF2B5EF4-FFF2-40B4-BE49-F238E27FC236}">
              <a16:creationId xmlns:a16="http://schemas.microsoft.com/office/drawing/2014/main" id="{387D755D-96A5-43E3-A2D0-F5F5B8BDE5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7" name="AutoShape 18" descr="Resultado de imagen para cable solar rojo">
          <a:extLst>
            <a:ext uri="{FF2B5EF4-FFF2-40B4-BE49-F238E27FC236}">
              <a16:creationId xmlns:a16="http://schemas.microsoft.com/office/drawing/2014/main" id="{22DEEF93-E89A-41FC-A896-86C9868AE1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8" name="AutoShape 21" descr="Resultado de imagen para cable solar negro">
          <a:extLst>
            <a:ext uri="{FF2B5EF4-FFF2-40B4-BE49-F238E27FC236}">
              <a16:creationId xmlns:a16="http://schemas.microsoft.com/office/drawing/2014/main" id="{84A4C8E6-7DDA-4E3E-A84E-7C184A9019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9" name="AutoShape 41" descr="Resultado de imagen para Medidor Bidireccional MT 174">
          <a:extLst>
            <a:ext uri="{FF2B5EF4-FFF2-40B4-BE49-F238E27FC236}">
              <a16:creationId xmlns:a16="http://schemas.microsoft.com/office/drawing/2014/main" id="{7E917E27-6A26-43D2-AF81-AB7176D58D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0" name="AutoShape 18" descr="Resultado de imagen para cable solar rojo">
          <a:extLst>
            <a:ext uri="{FF2B5EF4-FFF2-40B4-BE49-F238E27FC236}">
              <a16:creationId xmlns:a16="http://schemas.microsoft.com/office/drawing/2014/main" id="{C05A11CB-E9AE-4BDB-9E4D-55D9F26EC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1" name="AutoShape 21" descr="Resultado de imagen para cable solar negro">
          <a:extLst>
            <a:ext uri="{FF2B5EF4-FFF2-40B4-BE49-F238E27FC236}">
              <a16:creationId xmlns:a16="http://schemas.microsoft.com/office/drawing/2014/main" id="{C05DB1C0-1A0C-4567-9CDC-6150B626B9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2" name="AutoShape 41" descr="Resultado de imagen para Medidor Bidireccional MT 174">
          <a:extLst>
            <a:ext uri="{FF2B5EF4-FFF2-40B4-BE49-F238E27FC236}">
              <a16:creationId xmlns:a16="http://schemas.microsoft.com/office/drawing/2014/main" id="{2807BB97-8FC0-420D-9304-4E35FC772B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3" name="AutoShape 18" descr="Resultado de imagen para cable solar rojo">
          <a:extLst>
            <a:ext uri="{FF2B5EF4-FFF2-40B4-BE49-F238E27FC236}">
              <a16:creationId xmlns:a16="http://schemas.microsoft.com/office/drawing/2014/main" id="{627B6C3F-1DCE-4A35-8539-F238F58896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4" name="AutoShape 21" descr="Resultado de imagen para cable solar negro">
          <a:extLst>
            <a:ext uri="{FF2B5EF4-FFF2-40B4-BE49-F238E27FC236}">
              <a16:creationId xmlns:a16="http://schemas.microsoft.com/office/drawing/2014/main" id="{5515FDD8-5805-4146-99EA-8E6F281559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5" name="AutoShape 41" descr="Resultado de imagen para Medidor Bidireccional MT 174">
          <a:extLst>
            <a:ext uri="{FF2B5EF4-FFF2-40B4-BE49-F238E27FC236}">
              <a16:creationId xmlns:a16="http://schemas.microsoft.com/office/drawing/2014/main" id="{488610DC-EABF-4B5D-B64E-BC1DF6B0FF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6" name="AutoShape 18" descr="Resultado de imagen para cable solar rojo">
          <a:extLst>
            <a:ext uri="{FF2B5EF4-FFF2-40B4-BE49-F238E27FC236}">
              <a16:creationId xmlns:a16="http://schemas.microsoft.com/office/drawing/2014/main" id="{2DE164EC-0AF5-41F0-8C5A-FC4BD0B8B2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7" name="AutoShape 21" descr="Resultado de imagen para cable solar negro">
          <a:extLst>
            <a:ext uri="{FF2B5EF4-FFF2-40B4-BE49-F238E27FC236}">
              <a16:creationId xmlns:a16="http://schemas.microsoft.com/office/drawing/2014/main" id="{948DCD9A-EFC5-4BF6-B94F-2EC10D73A1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8" name="AutoShape 41" descr="Resultado de imagen para Medidor Bidireccional MT 174">
          <a:extLst>
            <a:ext uri="{FF2B5EF4-FFF2-40B4-BE49-F238E27FC236}">
              <a16:creationId xmlns:a16="http://schemas.microsoft.com/office/drawing/2014/main" id="{95539C23-365C-4BF6-9130-0C39557F3B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9" name="AutoShape 18" descr="Resultado de imagen para cable solar rojo">
          <a:extLst>
            <a:ext uri="{FF2B5EF4-FFF2-40B4-BE49-F238E27FC236}">
              <a16:creationId xmlns:a16="http://schemas.microsoft.com/office/drawing/2014/main" id="{916DB9EF-32B9-4C49-B425-66A6CAE985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0" name="AutoShape 21" descr="Resultado de imagen para cable solar negro">
          <a:extLst>
            <a:ext uri="{FF2B5EF4-FFF2-40B4-BE49-F238E27FC236}">
              <a16:creationId xmlns:a16="http://schemas.microsoft.com/office/drawing/2014/main" id="{C746B3C9-8242-4387-8328-4F50D9EEF2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1" name="AutoShape 41" descr="Resultado de imagen para Medidor Bidireccional MT 174">
          <a:extLst>
            <a:ext uri="{FF2B5EF4-FFF2-40B4-BE49-F238E27FC236}">
              <a16:creationId xmlns:a16="http://schemas.microsoft.com/office/drawing/2014/main" id="{C7438F01-4FEB-4712-9B3B-BCDA586439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2" name="AutoShape 18" descr="Resultado de imagen para cable solar rojo">
          <a:extLst>
            <a:ext uri="{FF2B5EF4-FFF2-40B4-BE49-F238E27FC236}">
              <a16:creationId xmlns:a16="http://schemas.microsoft.com/office/drawing/2014/main" id="{BA3C9C7A-705E-4028-80F7-449BF51FB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3" name="AutoShape 21" descr="Resultado de imagen para cable solar negro">
          <a:extLst>
            <a:ext uri="{FF2B5EF4-FFF2-40B4-BE49-F238E27FC236}">
              <a16:creationId xmlns:a16="http://schemas.microsoft.com/office/drawing/2014/main" id="{64AFAEE8-42D1-4FF1-AE68-F1375DDA17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4" name="AutoShape 41" descr="Resultado de imagen para Medidor Bidireccional MT 174">
          <a:extLst>
            <a:ext uri="{FF2B5EF4-FFF2-40B4-BE49-F238E27FC236}">
              <a16:creationId xmlns:a16="http://schemas.microsoft.com/office/drawing/2014/main" id="{768C66C9-7E93-43E3-9DA9-3951D4AD11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5" name="AutoShape 18" descr="Resultado de imagen para cable solar rojo">
          <a:extLst>
            <a:ext uri="{FF2B5EF4-FFF2-40B4-BE49-F238E27FC236}">
              <a16:creationId xmlns:a16="http://schemas.microsoft.com/office/drawing/2014/main" id="{E944EFD3-9AF0-4373-AD97-E27E2A87CE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6" name="AutoShape 21" descr="Resultado de imagen para cable solar negro">
          <a:extLst>
            <a:ext uri="{FF2B5EF4-FFF2-40B4-BE49-F238E27FC236}">
              <a16:creationId xmlns:a16="http://schemas.microsoft.com/office/drawing/2014/main" id="{7ED4C7AB-065D-452E-84B4-941F9A68A2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7" name="AutoShape 41" descr="Resultado de imagen para Medidor Bidireccional MT 174">
          <a:extLst>
            <a:ext uri="{FF2B5EF4-FFF2-40B4-BE49-F238E27FC236}">
              <a16:creationId xmlns:a16="http://schemas.microsoft.com/office/drawing/2014/main" id="{1C3C160A-630C-416E-B662-E98F1361AB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58" name="AutoShape 18" descr="Resultado de imagen para cable solar rojo">
          <a:extLst>
            <a:ext uri="{FF2B5EF4-FFF2-40B4-BE49-F238E27FC236}">
              <a16:creationId xmlns:a16="http://schemas.microsoft.com/office/drawing/2014/main" id="{CEED6DAE-0001-4094-95ED-1BE70DC2F1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59" name="AutoShape 21" descr="Resultado de imagen para cable solar negro">
          <a:extLst>
            <a:ext uri="{FF2B5EF4-FFF2-40B4-BE49-F238E27FC236}">
              <a16:creationId xmlns:a16="http://schemas.microsoft.com/office/drawing/2014/main" id="{14FCF699-5516-4D97-ABE3-F6A8BD8BE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0" name="AutoShape 41" descr="Resultado de imagen para Medidor Bidireccional MT 174">
          <a:extLst>
            <a:ext uri="{FF2B5EF4-FFF2-40B4-BE49-F238E27FC236}">
              <a16:creationId xmlns:a16="http://schemas.microsoft.com/office/drawing/2014/main" id="{6265FA93-A8DE-4664-B79F-209DED5A5F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1" name="AutoShape 18" descr="Resultado de imagen para cable solar rojo">
          <a:extLst>
            <a:ext uri="{FF2B5EF4-FFF2-40B4-BE49-F238E27FC236}">
              <a16:creationId xmlns:a16="http://schemas.microsoft.com/office/drawing/2014/main" id="{BB26ABD6-7913-4EB1-A5E0-98258B474B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2" name="AutoShape 21" descr="Resultado de imagen para cable solar negro">
          <a:extLst>
            <a:ext uri="{FF2B5EF4-FFF2-40B4-BE49-F238E27FC236}">
              <a16:creationId xmlns:a16="http://schemas.microsoft.com/office/drawing/2014/main" id="{AC3BAFD0-DEDA-4AA4-8D84-11A8BC80C4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3" name="AutoShape 41" descr="Resultado de imagen para Medidor Bidireccional MT 174">
          <a:extLst>
            <a:ext uri="{FF2B5EF4-FFF2-40B4-BE49-F238E27FC236}">
              <a16:creationId xmlns:a16="http://schemas.microsoft.com/office/drawing/2014/main" id="{DADE896A-A5FB-4F54-BFE5-23E936D2CC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4" name="AutoShape 18" descr="Resultado de imagen para cable solar rojo">
          <a:extLst>
            <a:ext uri="{FF2B5EF4-FFF2-40B4-BE49-F238E27FC236}">
              <a16:creationId xmlns:a16="http://schemas.microsoft.com/office/drawing/2014/main" id="{D0C59A73-B455-4518-B2AF-0B4A618A7F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5" name="AutoShape 21" descr="Resultado de imagen para cable solar negro">
          <a:extLst>
            <a:ext uri="{FF2B5EF4-FFF2-40B4-BE49-F238E27FC236}">
              <a16:creationId xmlns:a16="http://schemas.microsoft.com/office/drawing/2014/main" id="{5E153CE8-670C-4F2D-9514-74E068F0F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6" name="AutoShape 41" descr="Resultado de imagen para Medidor Bidireccional MT 174">
          <a:extLst>
            <a:ext uri="{FF2B5EF4-FFF2-40B4-BE49-F238E27FC236}">
              <a16:creationId xmlns:a16="http://schemas.microsoft.com/office/drawing/2014/main" id="{C6234782-65BA-4B6B-B9B2-1CCA714CE3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7" name="AutoShape 18" descr="Resultado de imagen para cable solar rojo">
          <a:extLst>
            <a:ext uri="{FF2B5EF4-FFF2-40B4-BE49-F238E27FC236}">
              <a16:creationId xmlns:a16="http://schemas.microsoft.com/office/drawing/2014/main" id="{D7522BD9-F393-4D74-BB29-584C447DF7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8" name="AutoShape 21" descr="Resultado de imagen para cable solar negro">
          <a:extLst>
            <a:ext uri="{FF2B5EF4-FFF2-40B4-BE49-F238E27FC236}">
              <a16:creationId xmlns:a16="http://schemas.microsoft.com/office/drawing/2014/main" id="{3FB813E6-779C-44FB-8CA8-10C1BFFFA7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9" name="AutoShape 41" descr="Resultado de imagen para Medidor Bidireccional MT 174">
          <a:extLst>
            <a:ext uri="{FF2B5EF4-FFF2-40B4-BE49-F238E27FC236}">
              <a16:creationId xmlns:a16="http://schemas.microsoft.com/office/drawing/2014/main" id="{309020D4-757F-440A-A31D-2DFC32D0F6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0" name="AutoShape 18" descr="Resultado de imagen para cable solar rojo">
          <a:extLst>
            <a:ext uri="{FF2B5EF4-FFF2-40B4-BE49-F238E27FC236}">
              <a16:creationId xmlns:a16="http://schemas.microsoft.com/office/drawing/2014/main" id="{5ECDAA27-6529-404C-A455-1EDD20C876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1" name="AutoShape 21" descr="Resultado de imagen para cable solar negro">
          <a:extLst>
            <a:ext uri="{FF2B5EF4-FFF2-40B4-BE49-F238E27FC236}">
              <a16:creationId xmlns:a16="http://schemas.microsoft.com/office/drawing/2014/main" id="{65D38E24-3C80-4697-97A7-5DCA5B3A03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2" name="AutoShape 41" descr="Resultado de imagen para Medidor Bidireccional MT 174">
          <a:extLst>
            <a:ext uri="{FF2B5EF4-FFF2-40B4-BE49-F238E27FC236}">
              <a16:creationId xmlns:a16="http://schemas.microsoft.com/office/drawing/2014/main" id="{F0BFB948-5692-4629-8E3C-8800D3F65F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3" name="AutoShape 18" descr="Resultado de imagen para cable solar rojo">
          <a:extLst>
            <a:ext uri="{FF2B5EF4-FFF2-40B4-BE49-F238E27FC236}">
              <a16:creationId xmlns:a16="http://schemas.microsoft.com/office/drawing/2014/main" id="{633B9EA1-5A2A-4837-8038-2718A94B3F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4" name="AutoShape 21" descr="Resultado de imagen para cable solar negro">
          <a:extLst>
            <a:ext uri="{FF2B5EF4-FFF2-40B4-BE49-F238E27FC236}">
              <a16:creationId xmlns:a16="http://schemas.microsoft.com/office/drawing/2014/main" id="{472E03A7-E95C-41D3-8A22-726031C68A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5" name="AutoShape 41" descr="Resultado de imagen para Medidor Bidireccional MT 174">
          <a:extLst>
            <a:ext uri="{FF2B5EF4-FFF2-40B4-BE49-F238E27FC236}">
              <a16:creationId xmlns:a16="http://schemas.microsoft.com/office/drawing/2014/main" id="{0D8D9EAE-6BAB-4BC3-BE0E-7D7A9D5C2F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6" name="AutoShape 18" descr="Resultado de imagen para cable solar rojo">
          <a:extLst>
            <a:ext uri="{FF2B5EF4-FFF2-40B4-BE49-F238E27FC236}">
              <a16:creationId xmlns:a16="http://schemas.microsoft.com/office/drawing/2014/main" id="{915E0EC4-BFBB-4473-A54E-2F03AA8086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7" name="AutoShape 21" descr="Resultado de imagen para cable solar negro">
          <a:extLst>
            <a:ext uri="{FF2B5EF4-FFF2-40B4-BE49-F238E27FC236}">
              <a16:creationId xmlns:a16="http://schemas.microsoft.com/office/drawing/2014/main" id="{2FE16995-C111-4C60-93B1-DCDF2F9093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8" name="AutoShape 41" descr="Resultado de imagen para Medidor Bidireccional MT 174">
          <a:extLst>
            <a:ext uri="{FF2B5EF4-FFF2-40B4-BE49-F238E27FC236}">
              <a16:creationId xmlns:a16="http://schemas.microsoft.com/office/drawing/2014/main" id="{4B8DD048-E195-4CC5-884E-84CEAEAE18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9" name="AutoShape 18" descr="Resultado de imagen para cable solar rojo">
          <a:extLst>
            <a:ext uri="{FF2B5EF4-FFF2-40B4-BE49-F238E27FC236}">
              <a16:creationId xmlns:a16="http://schemas.microsoft.com/office/drawing/2014/main" id="{B99EBF85-0BE0-40AB-95FC-AA3CD0C258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0" name="AutoShape 21" descr="Resultado de imagen para cable solar negro">
          <a:extLst>
            <a:ext uri="{FF2B5EF4-FFF2-40B4-BE49-F238E27FC236}">
              <a16:creationId xmlns:a16="http://schemas.microsoft.com/office/drawing/2014/main" id="{4AAFE188-7211-48FF-9293-C4B0BE543E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1" name="AutoShape 41" descr="Resultado de imagen para Medidor Bidireccional MT 174">
          <a:extLst>
            <a:ext uri="{FF2B5EF4-FFF2-40B4-BE49-F238E27FC236}">
              <a16:creationId xmlns:a16="http://schemas.microsoft.com/office/drawing/2014/main" id="{ABF2E61E-F748-4F72-9A54-B911621CC6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2" name="AutoShape 18" descr="Resultado de imagen para cable solar rojo">
          <a:extLst>
            <a:ext uri="{FF2B5EF4-FFF2-40B4-BE49-F238E27FC236}">
              <a16:creationId xmlns:a16="http://schemas.microsoft.com/office/drawing/2014/main" id="{678C9F20-B02D-4F5C-BB51-2601651338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3" name="AutoShape 21" descr="Resultado de imagen para cable solar negro">
          <a:extLst>
            <a:ext uri="{FF2B5EF4-FFF2-40B4-BE49-F238E27FC236}">
              <a16:creationId xmlns:a16="http://schemas.microsoft.com/office/drawing/2014/main" id="{364E607A-6377-435D-954E-50039ABC65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4" name="AutoShape 41" descr="Resultado de imagen para Medidor Bidireccional MT 174">
          <a:extLst>
            <a:ext uri="{FF2B5EF4-FFF2-40B4-BE49-F238E27FC236}">
              <a16:creationId xmlns:a16="http://schemas.microsoft.com/office/drawing/2014/main" id="{32278963-F882-4B19-90AA-3566F94528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5" name="AutoShape 18" descr="Resultado de imagen para cable solar rojo">
          <a:extLst>
            <a:ext uri="{FF2B5EF4-FFF2-40B4-BE49-F238E27FC236}">
              <a16:creationId xmlns:a16="http://schemas.microsoft.com/office/drawing/2014/main" id="{D7BAF119-4F5B-469B-8D77-935CF3257A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6" name="AutoShape 21" descr="Resultado de imagen para cable solar negro">
          <a:extLst>
            <a:ext uri="{FF2B5EF4-FFF2-40B4-BE49-F238E27FC236}">
              <a16:creationId xmlns:a16="http://schemas.microsoft.com/office/drawing/2014/main" id="{3DCEE5A9-0646-41B1-B4EB-531F24C457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7" name="AutoShape 41" descr="Resultado de imagen para Medidor Bidireccional MT 174">
          <a:extLst>
            <a:ext uri="{FF2B5EF4-FFF2-40B4-BE49-F238E27FC236}">
              <a16:creationId xmlns:a16="http://schemas.microsoft.com/office/drawing/2014/main" id="{AE9D1B1E-3913-48EA-9A16-1A4A9734BA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8" name="AutoShape 18" descr="Resultado de imagen para cable solar rojo">
          <a:extLst>
            <a:ext uri="{FF2B5EF4-FFF2-40B4-BE49-F238E27FC236}">
              <a16:creationId xmlns:a16="http://schemas.microsoft.com/office/drawing/2014/main" id="{CDFAA8F7-6397-4EC5-913C-66D7D69850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9" name="AutoShape 21" descr="Resultado de imagen para cable solar negro">
          <a:extLst>
            <a:ext uri="{FF2B5EF4-FFF2-40B4-BE49-F238E27FC236}">
              <a16:creationId xmlns:a16="http://schemas.microsoft.com/office/drawing/2014/main" id="{2D4B1CA6-4CD8-4889-8DB5-9331E9E326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0" name="AutoShape 41" descr="Resultado de imagen para Medidor Bidireccional MT 174">
          <a:extLst>
            <a:ext uri="{FF2B5EF4-FFF2-40B4-BE49-F238E27FC236}">
              <a16:creationId xmlns:a16="http://schemas.microsoft.com/office/drawing/2014/main" id="{0F4FF538-EA2A-4320-A7F1-7DE6DB2600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1" name="AutoShape 18" descr="Resultado de imagen para cable solar rojo">
          <a:extLst>
            <a:ext uri="{FF2B5EF4-FFF2-40B4-BE49-F238E27FC236}">
              <a16:creationId xmlns:a16="http://schemas.microsoft.com/office/drawing/2014/main" id="{B4251133-6F4C-4378-B4D1-3A213A0424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2" name="AutoShape 21" descr="Resultado de imagen para cable solar negro">
          <a:extLst>
            <a:ext uri="{FF2B5EF4-FFF2-40B4-BE49-F238E27FC236}">
              <a16:creationId xmlns:a16="http://schemas.microsoft.com/office/drawing/2014/main" id="{D1F39EF0-1F00-4B7B-8FA1-7B4A8A965C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3" name="AutoShape 41" descr="Resultado de imagen para Medidor Bidireccional MT 174">
          <a:extLst>
            <a:ext uri="{FF2B5EF4-FFF2-40B4-BE49-F238E27FC236}">
              <a16:creationId xmlns:a16="http://schemas.microsoft.com/office/drawing/2014/main" id="{0E150D40-B984-45FF-9A31-99D45E96BA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4" name="AutoShape 18" descr="Resultado de imagen para cable solar rojo">
          <a:extLst>
            <a:ext uri="{FF2B5EF4-FFF2-40B4-BE49-F238E27FC236}">
              <a16:creationId xmlns:a16="http://schemas.microsoft.com/office/drawing/2014/main" id="{0D23536D-8F84-4196-A668-A49E13B597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5" name="AutoShape 21" descr="Resultado de imagen para cable solar negro">
          <a:extLst>
            <a:ext uri="{FF2B5EF4-FFF2-40B4-BE49-F238E27FC236}">
              <a16:creationId xmlns:a16="http://schemas.microsoft.com/office/drawing/2014/main" id="{69D5C49C-C9F1-4EA3-8D3C-5C999F0F8A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6" name="AutoShape 41" descr="Resultado de imagen para Medidor Bidireccional MT 174">
          <a:extLst>
            <a:ext uri="{FF2B5EF4-FFF2-40B4-BE49-F238E27FC236}">
              <a16:creationId xmlns:a16="http://schemas.microsoft.com/office/drawing/2014/main" id="{9AC38408-492E-404A-AB72-A8BEFB2251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7" name="AutoShape 18" descr="Resultado de imagen para cable solar rojo">
          <a:extLst>
            <a:ext uri="{FF2B5EF4-FFF2-40B4-BE49-F238E27FC236}">
              <a16:creationId xmlns:a16="http://schemas.microsoft.com/office/drawing/2014/main" id="{2D0B6CAC-D717-4ADC-85F2-7884856214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8" name="AutoShape 21" descr="Resultado de imagen para cable solar negro">
          <a:extLst>
            <a:ext uri="{FF2B5EF4-FFF2-40B4-BE49-F238E27FC236}">
              <a16:creationId xmlns:a16="http://schemas.microsoft.com/office/drawing/2014/main" id="{A02BFACD-7EEE-4058-BF8B-000425A8A7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9" name="AutoShape 41" descr="Resultado de imagen para Medidor Bidireccional MT 174">
          <a:extLst>
            <a:ext uri="{FF2B5EF4-FFF2-40B4-BE49-F238E27FC236}">
              <a16:creationId xmlns:a16="http://schemas.microsoft.com/office/drawing/2014/main" id="{216C163C-5F2C-4F73-8FBD-E2AC6C7C92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0" name="AutoShape 18" descr="Resultado de imagen para cable solar rojo">
          <a:extLst>
            <a:ext uri="{FF2B5EF4-FFF2-40B4-BE49-F238E27FC236}">
              <a16:creationId xmlns:a16="http://schemas.microsoft.com/office/drawing/2014/main" id="{9FF01C94-A6A7-4CD9-9F73-EDC948FFB7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1" name="AutoShape 21" descr="Resultado de imagen para cable solar negro">
          <a:extLst>
            <a:ext uri="{FF2B5EF4-FFF2-40B4-BE49-F238E27FC236}">
              <a16:creationId xmlns:a16="http://schemas.microsoft.com/office/drawing/2014/main" id="{1B82D86C-274F-49AE-BC45-03A63F21EC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2" name="AutoShape 41" descr="Resultado de imagen para Medidor Bidireccional MT 174">
          <a:extLst>
            <a:ext uri="{FF2B5EF4-FFF2-40B4-BE49-F238E27FC236}">
              <a16:creationId xmlns:a16="http://schemas.microsoft.com/office/drawing/2014/main" id="{2A5B4F93-D3A2-462F-9AE1-90A1F4EBAF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3" name="AutoShape 18" descr="Resultado de imagen para cable solar rojo">
          <a:extLst>
            <a:ext uri="{FF2B5EF4-FFF2-40B4-BE49-F238E27FC236}">
              <a16:creationId xmlns:a16="http://schemas.microsoft.com/office/drawing/2014/main" id="{16F1613C-9F98-4E39-87FA-33C855A6AD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4" name="AutoShape 21" descr="Resultado de imagen para cable solar negro">
          <a:extLst>
            <a:ext uri="{FF2B5EF4-FFF2-40B4-BE49-F238E27FC236}">
              <a16:creationId xmlns:a16="http://schemas.microsoft.com/office/drawing/2014/main" id="{963636A0-823A-4219-B5F5-6926D96307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5" name="AutoShape 41" descr="Resultado de imagen para Medidor Bidireccional MT 174">
          <a:extLst>
            <a:ext uri="{FF2B5EF4-FFF2-40B4-BE49-F238E27FC236}">
              <a16:creationId xmlns:a16="http://schemas.microsoft.com/office/drawing/2014/main" id="{7C0CD501-9FEB-4C4A-AE7C-3656FB7806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6" name="AutoShape 18" descr="Resultado de imagen para cable solar rojo">
          <a:extLst>
            <a:ext uri="{FF2B5EF4-FFF2-40B4-BE49-F238E27FC236}">
              <a16:creationId xmlns:a16="http://schemas.microsoft.com/office/drawing/2014/main" id="{C14BC33A-0BFD-4D7B-B594-73408FB5C2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7" name="AutoShape 21" descr="Resultado de imagen para cable solar negro">
          <a:extLst>
            <a:ext uri="{FF2B5EF4-FFF2-40B4-BE49-F238E27FC236}">
              <a16:creationId xmlns:a16="http://schemas.microsoft.com/office/drawing/2014/main" id="{9D225704-E1CA-46C2-9F77-3E81665423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8" name="AutoShape 41" descr="Resultado de imagen para Medidor Bidireccional MT 174">
          <a:extLst>
            <a:ext uri="{FF2B5EF4-FFF2-40B4-BE49-F238E27FC236}">
              <a16:creationId xmlns:a16="http://schemas.microsoft.com/office/drawing/2014/main" id="{4FB4E08C-4AF7-4D08-BEC6-5B4CB4FD9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9" name="AutoShape 18" descr="Resultado de imagen para cable solar rojo">
          <a:extLst>
            <a:ext uri="{FF2B5EF4-FFF2-40B4-BE49-F238E27FC236}">
              <a16:creationId xmlns:a16="http://schemas.microsoft.com/office/drawing/2014/main" id="{39CBF3E8-196D-4B6C-AA77-EC077EAD92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0" name="AutoShape 21" descr="Resultado de imagen para cable solar negro">
          <a:extLst>
            <a:ext uri="{FF2B5EF4-FFF2-40B4-BE49-F238E27FC236}">
              <a16:creationId xmlns:a16="http://schemas.microsoft.com/office/drawing/2014/main" id="{EFED7B14-075B-4BFD-B0FC-616C89F70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1" name="AutoShape 41" descr="Resultado de imagen para Medidor Bidireccional MT 174">
          <a:extLst>
            <a:ext uri="{FF2B5EF4-FFF2-40B4-BE49-F238E27FC236}">
              <a16:creationId xmlns:a16="http://schemas.microsoft.com/office/drawing/2014/main" id="{FB733458-0AEF-4387-9389-472ABF87E3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2" name="AutoShape 18" descr="Resultado de imagen para cable solar rojo">
          <a:extLst>
            <a:ext uri="{FF2B5EF4-FFF2-40B4-BE49-F238E27FC236}">
              <a16:creationId xmlns:a16="http://schemas.microsoft.com/office/drawing/2014/main" id="{48B6A96F-95C5-40D7-8537-C325131F95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3" name="AutoShape 21" descr="Resultado de imagen para cable solar negro">
          <a:extLst>
            <a:ext uri="{FF2B5EF4-FFF2-40B4-BE49-F238E27FC236}">
              <a16:creationId xmlns:a16="http://schemas.microsoft.com/office/drawing/2014/main" id="{13F29CA4-BDF4-4927-B17C-6F0D30059C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4" name="AutoShape 41" descr="Resultado de imagen para Medidor Bidireccional MT 174">
          <a:extLst>
            <a:ext uri="{FF2B5EF4-FFF2-40B4-BE49-F238E27FC236}">
              <a16:creationId xmlns:a16="http://schemas.microsoft.com/office/drawing/2014/main" id="{6503DCF4-126D-476C-B5EE-7BC4F45C45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5" name="AutoShape 18" descr="Resultado de imagen para cable solar rojo">
          <a:extLst>
            <a:ext uri="{FF2B5EF4-FFF2-40B4-BE49-F238E27FC236}">
              <a16:creationId xmlns:a16="http://schemas.microsoft.com/office/drawing/2014/main" id="{3308BC3D-F8A4-4341-A942-7C30B8593E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6" name="AutoShape 21" descr="Resultado de imagen para cable solar negro">
          <a:extLst>
            <a:ext uri="{FF2B5EF4-FFF2-40B4-BE49-F238E27FC236}">
              <a16:creationId xmlns:a16="http://schemas.microsoft.com/office/drawing/2014/main" id="{FAEF93AD-8AB6-4D49-9773-4C3E1BB9A0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7" name="AutoShape 41" descr="Resultado de imagen para Medidor Bidireccional MT 174">
          <a:extLst>
            <a:ext uri="{FF2B5EF4-FFF2-40B4-BE49-F238E27FC236}">
              <a16:creationId xmlns:a16="http://schemas.microsoft.com/office/drawing/2014/main" id="{BA61CD15-6E76-4AB0-893A-40F54F92DD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8" name="AutoShape 18" descr="Resultado de imagen para cable solar rojo">
          <a:extLst>
            <a:ext uri="{FF2B5EF4-FFF2-40B4-BE49-F238E27FC236}">
              <a16:creationId xmlns:a16="http://schemas.microsoft.com/office/drawing/2014/main" id="{10F51F82-1050-4FCA-9A60-A650F22CEF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9" name="AutoShape 21" descr="Resultado de imagen para cable solar negro">
          <a:extLst>
            <a:ext uri="{FF2B5EF4-FFF2-40B4-BE49-F238E27FC236}">
              <a16:creationId xmlns:a16="http://schemas.microsoft.com/office/drawing/2014/main" id="{757DDB3F-8E8A-4A25-9A0B-14C26B6161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0" name="AutoShape 41" descr="Resultado de imagen para Medidor Bidireccional MT 174">
          <a:extLst>
            <a:ext uri="{FF2B5EF4-FFF2-40B4-BE49-F238E27FC236}">
              <a16:creationId xmlns:a16="http://schemas.microsoft.com/office/drawing/2014/main" id="{AD770994-B4AE-4A91-845E-A3443617DA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1" name="AutoShape 18" descr="Resultado de imagen para cable solar rojo">
          <a:extLst>
            <a:ext uri="{FF2B5EF4-FFF2-40B4-BE49-F238E27FC236}">
              <a16:creationId xmlns:a16="http://schemas.microsoft.com/office/drawing/2014/main" id="{BA06C3B9-7F0B-409C-A2E3-E280AE4B36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2" name="AutoShape 21" descr="Resultado de imagen para cable solar negro">
          <a:extLst>
            <a:ext uri="{FF2B5EF4-FFF2-40B4-BE49-F238E27FC236}">
              <a16:creationId xmlns:a16="http://schemas.microsoft.com/office/drawing/2014/main" id="{97D2216C-95F5-4956-B655-BBB1640C4E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3" name="AutoShape 41" descr="Resultado de imagen para Medidor Bidireccional MT 174">
          <a:extLst>
            <a:ext uri="{FF2B5EF4-FFF2-40B4-BE49-F238E27FC236}">
              <a16:creationId xmlns:a16="http://schemas.microsoft.com/office/drawing/2014/main" id="{6FE47297-424B-4594-A6CA-6DD140B1B1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4" name="AutoShape 18" descr="Resultado de imagen para cable solar rojo">
          <a:extLst>
            <a:ext uri="{FF2B5EF4-FFF2-40B4-BE49-F238E27FC236}">
              <a16:creationId xmlns:a16="http://schemas.microsoft.com/office/drawing/2014/main" id="{413F7A54-7026-4D6A-B516-92CFE7811F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5" name="AutoShape 21" descr="Resultado de imagen para cable solar negro">
          <a:extLst>
            <a:ext uri="{FF2B5EF4-FFF2-40B4-BE49-F238E27FC236}">
              <a16:creationId xmlns:a16="http://schemas.microsoft.com/office/drawing/2014/main" id="{619FC6AF-8EDE-4F43-93A1-3487B5E1B8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6" name="AutoShape 41" descr="Resultado de imagen para Medidor Bidireccional MT 174">
          <a:extLst>
            <a:ext uri="{FF2B5EF4-FFF2-40B4-BE49-F238E27FC236}">
              <a16:creationId xmlns:a16="http://schemas.microsoft.com/office/drawing/2014/main" id="{BBCD6A59-8F92-4036-8F9F-D8D4761D5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7" name="AutoShape 18" descr="Resultado de imagen para cable solar rojo">
          <a:extLst>
            <a:ext uri="{FF2B5EF4-FFF2-40B4-BE49-F238E27FC236}">
              <a16:creationId xmlns:a16="http://schemas.microsoft.com/office/drawing/2014/main" id="{D9467AC7-1D96-41D7-B7AC-53794DBF16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8" name="AutoShape 21" descr="Resultado de imagen para cable solar negro">
          <a:extLst>
            <a:ext uri="{FF2B5EF4-FFF2-40B4-BE49-F238E27FC236}">
              <a16:creationId xmlns:a16="http://schemas.microsoft.com/office/drawing/2014/main" id="{2249E687-9C1A-4B2A-B4C3-3E0E9009AD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9" name="AutoShape 41" descr="Resultado de imagen para Medidor Bidireccional MT 174">
          <a:extLst>
            <a:ext uri="{FF2B5EF4-FFF2-40B4-BE49-F238E27FC236}">
              <a16:creationId xmlns:a16="http://schemas.microsoft.com/office/drawing/2014/main" id="{30AA15DA-23A0-4D41-BEB6-7E903CCF0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0" name="AutoShape 18" descr="Resultado de imagen para cable solar rojo">
          <a:extLst>
            <a:ext uri="{FF2B5EF4-FFF2-40B4-BE49-F238E27FC236}">
              <a16:creationId xmlns:a16="http://schemas.microsoft.com/office/drawing/2014/main" id="{CBD4F2D7-3EDC-4C7D-A8D8-2167F48970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1" name="AutoShape 21" descr="Resultado de imagen para cable solar negro">
          <a:extLst>
            <a:ext uri="{FF2B5EF4-FFF2-40B4-BE49-F238E27FC236}">
              <a16:creationId xmlns:a16="http://schemas.microsoft.com/office/drawing/2014/main" id="{9657A151-A70B-48F4-A0F5-20C54AE93E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2" name="AutoShape 41" descr="Resultado de imagen para Medidor Bidireccional MT 174">
          <a:extLst>
            <a:ext uri="{FF2B5EF4-FFF2-40B4-BE49-F238E27FC236}">
              <a16:creationId xmlns:a16="http://schemas.microsoft.com/office/drawing/2014/main" id="{2AA88B75-7D30-457E-98CB-8E3252FD5D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3" name="AutoShape 18" descr="Resultado de imagen para cable solar rojo">
          <a:extLst>
            <a:ext uri="{FF2B5EF4-FFF2-40B4-BE49-F238E27FC236}">
              <a16:creationId xmlns:a16="http://schemas.microsoft.com/office/drawing/2014/main" id="{EA502AA8-DBA7-41E0-86F1-91252B7441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4" name="AutoShape 21" descr="Resultado de imagen para cable solar negro">
          <a:extLst>
            <a:ext uri="{FF2B5EF4-FFF2-40B4-BE49-F238E27FC236}">
              <a16:creationId xmlns:a16="http://schemas.microsoft.com/office/drawing/2014/main" id="{D1975E7D-9969-40AC-B35D-6A115C5BB2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5" name="AutoShape 41" descr="Resultado de imagen para Medidor Bidireccional MT 174">
          <a:extLst>
            <a:ext uri="{FF2B5EF4-FFF2-40B4-BE49-F238E27FC236}">
              <a16:creationId xmlns:a16="http://schemas.microsoft.com/office/drawing/2014/main" id="{4FDFFBD0-1544-48C2-AE95-6A5DC9D106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6" name="AutoShape 18" descr="Resultado de imagen para cable solar rojo">
          <a:extLst>
            <a:ext uri="{FF2B5EF4-FFF2-40B4-BE49-F238E27FC236}">
              <a16:creationId xmlns:a16="http://schemas.microsoft.com/office/drawing/2014/main" id="{03561AD9-032E-4ACB-9A46-C4F71D69E7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7" name="AutoShape 21" descr="Resultado de imagen para cable solar negro">
          <a:extLst>
            <a:ext uri="{FF2B5EF4-FFF2-40B4-BE49-F238E27FC236}">
              <a16:creationId xmlns:a16="http://schemas.microsoft.com/office/drawing/2014/main" id="{AAABB041-4C43-4316-BBF0-FCB869F3B8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8" name="AutoShape 41" descr="Resultado de imagen para Medidor Bidireccional MT 174">
          <a:extLst>
            <a:ext uri="{FF2B5EF4-FFF2-40B4-BE49-F238E27FC236}">
              <a16:creationId xmlns:a16="http://schemas.microsoft.com/office/drawing/2014/main" id="{13EA1EFE-437B-49CC-8E3B-4CE0905622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9" name="AutoShape 18" descr="Resultado de imagen para cable solar rojo">
          <a:extLst>
            <a:ext uri="{FF2B5EF4-FFF2-40B4-BE49-F238E27FC236}">
              <a16:creationId xmlns:a16="http://schemas.microsoft.com/office/drawing/2014/main" id="{1814F813-B017-4979-B5D9-B536CE25F7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0" name="AutoShape 21" descr="Resultado de imagen para cable solar negro">
          <a:extLst>
            <a:ext uri="{FF2B5EF4-FFF2-40B4-BE49-F238E27FC236}">
              <a16:creationId xmlns:a16="http://schemas.microsoft.com/office/drawing/2014/main" id="{474F0126-FC74-453A-A308-29E5281B16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1" name="AutoShape 41" descr="Resultado de imagen para Medidor Bidireccional MT 174">
          <a:extLst>
            <a:ext uri="{FF2B5EF4-FFF2-40B4-BE49-F238E27FC236}">
              <a16:creationId xmlns:a16="http://schemas.microsoft.com/office/drawing/2014/main" id="{68026361-6BD5-4AAA-A213-A6DD2411EA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2" name="AutoShape 18" descr="Resultado de imagen para cable solar rojo">
          <a:extLst>
            <a:ext uri="{FF2B5EF4-FFF2-40B4-BE49-F238E27FC236}">
              <a16:creationId xmlns:a16="http://schemas.microsoft.com/office/drawing/2014/main" id="{CFB1A7BB-9703-4255-8CE4-FBFDC7BF4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3" name="AutoShape 21" descr="Resultado de imagen para cable solar negro">
          <a:extLst>
            <a:ext uri="{FF2B5EF4-FFF2-40B4-BE49-F238E27FC236}">
              <a16:creationId xmlns:a16="http://schemas.microsoft.com/office/drawing/2014/main" id="{CB13C3E0-6C2C-47B2-B8C2-B6937D8324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4" name="AutoShape 41" descr="Resultado de imagen para Medidor Bidireccional MT 174">
          <a:extLst>
            <a:ext uri="{FF2B5EF4-FFF2-40B4-BE49-F238E27FC236}">
              <a16:creationId xmlns:a16="http://schemas.microsoft.com/office/drawing/2014/main" id="{0D64F213-B72C-44EC-A741-A3F66990F8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5" name="AutoShape 18" descr="Resultado de imagen para cable solar rojo">
          <a:extLst>
            <a:ext uri="{FF2B5EF4-FFF2-40B4-BE49-F238E27FC236}">
              <a16:creationId xmlns:a16="http://schemas.microsoft.com/office/drawing/2014/main" id="{225E8902-D17B-47D0-93F2-92DD2CFC79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6" name="AutoShape 21" descr="Resultado de imagen para cable solar negro">
          <a:extLst>
            <a:ext uri="{FF2B5EF4-FFF2-40B4-BE49-F238E27FC236}">
              <a16:creationId xmlns:a16="http://schemas.microsoft.com/office/drawing/2014/main" id="{22E2F12B-A2D1-4932-8A96-919C07437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7" name="AutoShape 41" descr="Resultado de imagen para Medidor Bidireccional MT 174">
          <a:extLst>
            <a:ext uri="{FF2B5EF4-FFF2-40B4-BE49-F238E27FC236}">
              <a16:creationId xmlns:a16="http://schemas.microsoft.com/office/drawing/2014/main" id="{B4D49DDA-7F25-480E-878A-22934F1086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8" name="AutoShape 18" descr="Resultado de imagen para cable solar rojo">
          <a:extLst>
            <a:ext uri="{FF2B5EF4-FFF2-40B4-BE49-F238E27FC236}">
              <a16:creationId xmlns:a16="http://schemas.microsoft.com/office/drawing/2014/main" id="{BF91A523-240E-4232-B4FE-D52F1C073E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9" name="AutoShape 21" descr="Resultado de imagen para cable solar negro">
          <a:extLst>
            <a:ext uri="{FF2B5EF4-FFF2-40B4-BE49-F238E27FC236}">
              <a16:creationId xmlns:a16="http://schemas.microsoft.com/office/drawing/2014/main" id="{E65E4CE3-9A18-4AF8-8566-85DB698AF0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0" name="AutoShape 41" descr="Resultado de imagen para Medidor Bidireccional MT 174">
          <a:extLst>
            <a:ext uri="{FF2B5EF4-FFF2-40B4-BE49-F238E27FC236}">
              <a16:creationId xmlns:a16="http://schemas.microsoft.com/office/drawing/2014/main" id="{CEE5358C-1F5B-43B2-B68D-0FC839B4D7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1" name="AutoShape 18" descr="Resultado de imagen para cable solar rojo">
          <a:extLst>
            <a:ext uri="{FF2B5EF4-FFF2-40B4-BE49-F238E27FC236}">
              <a16:creationId xmlns:a16="http://schemas.microsoft.com/office/drawing/2014/main" id="{0FCC6EC5-FB6D-4D93-AEF1-249FFCA8A7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2" name="AutoShape 21" descr="Resultado de imagen para cable solar negro">
          <a:extLst>
            <a:ext uri="{FF2B5EF4-FFF2-40B4-BE49-F238E27FC236}">
              <a16:creationId xmlns:a16="http://schemas.microsoft.com/office/drawing/2014/main" id="{010F4E9A-2166-4C11-8610-A13A358030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3" name="AutoShape 41" descr="Resultado de imagen para Medidor Bidireccional MT 174">
          <a:extLst>
            <a:ext uri="{FF2B5EF4-FFF2-40B4-BE49-F238E27FC236}">
              <a16:creationId xmlns:a16="http://schemas.microsoft.com/office/drawing/2014/main" id="{CC66B37A-70EF-4BEB-8EC2-B1B0296433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4" name="AutoShape 18" descr="Resultado de imagen para cable solar rojo">
          <a:extLst>
            <a:ext uri="{FF2B5EF4-FFF2-40B4-BE49-F238E27FC236}">
              <a16:creationId xmlns:a16="http://schemas.microsoft.com/office/drawing/2014/main" id="{05E9BB31-CA03-4F5D-884F-BCFCF01921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5" name="AutoShape 21" descr="Resultado de imagen para cable solar negro">
          <a:extLst>
            <a:ext uri="{FF2B5EF4-FFF2-40B4-BE49-F238E27FC236}">
              <a16:creationId xmlns:a16="http://schemas.microsoft.com/office/drawing/2014/main" id="{C3FCDD41-3AA9-479D-9F3D-F885C42B8C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6" name="AutoShape 41" descr="Resultado de imagen para Medidor Bidireccional MT 174">
          <a:extLst>
            <a:ext uri="{FF2B5EF4-FFF2-40B4-BE49-F238E27FC236}">
              <a16:creationId xmlns:a16="http://schemas.microsoft.com/office/drawing/2014/main" id="{03D228E3-6A78-4B85-B0D3-14AE9FD810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7" name="AutoShape 18" descr="Resultado de imagen para cable solar rojo">
          <a:extLst>
            <a:ext uri="{FF2B5EF4-FFF2-40B4-BE49-F238E27FC236}">
              <a16:creationId xmlns:a16="http://schemas.microsoft.com/office/drawing/2014/main" id="{4C00E696-069B-49B9-85D7-4A8575950E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8" name="AutoShape 21" descr="Resultado de imagen para cable solar negro">
          <a:extLst>
            <a:ext uri="{FF2B5EF4-FFF2-40B4-BE49-F238E27FC236}">
              <a16:creationId xmlns:a16="http://schemas.microsoft.com/office/drawing/2014/main" id="{D1237CEF-F633-4F52-91C2-196A415D57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9" name="AutoShape 41" descr="Resultado de imagen para Medidor Bidireccional MT 174">
          <a:extLst>
            <a:ext uri="{FF2B5EF4-FFF2-40B4-BE49-F238E27FC236}">
              <a16:creationId xmlns:a16="http://schemas.microsoft.com/office/drawing/2014/main" id="{BE1F618A-F025-4254-A34C-519E753CF2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0" name="AutoShape 18" descr="Resultado de imagen para cable solar rojo">
          <a:extLst>
            <a:ext uri="{FF2B5EF4-FFF2-40B4-BE49-F238E27FC236}">
              <a16:creationId xmlns:a16="http://schemas.microsoft.com/office/drawing/2014/main" id="{D26F0755-CC91-4024-8670-DD0932BAAB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1" name="AutoShape 21" descr="Resultado de imagen para cable solar negro">
          <a:extLst>
            <a:ext uri="{FF2B5EF4-FFF2-40B4-BE49-F238E27FC236}">
              <a16:creationId xmlns:a16="http://schemas.microsoft.com/office/drawing/2014/main" id="{4712587D-A80E-494E-825D-FEA30D4492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2" name="AutoShape 41" descr="Resultado de imagen para Medidor Bidireccional MT 174">
          <a:extLst>
            <a:ext uri="{FF2B5EF4-FFF2-40B4-BE49-F238E27FC236}">
              <a16:creationId xmlns:a16="http://schemas.microsoft.com/office/drawing/2014/main" id="{03E0AF96-0807-48AE-8612-D4B3CFF8F1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3" name="AutoShape 18" descr="Resultado de imagen para cable solar rojo">
          <a:extLst>
            <a:ext uri="{FF2B5EF4-FFF2-40B4-BE49-F238E27FC236}">
              <a16:creationId xmlns:a16="http://schemas.microsoft.com/office/drawing/2014/main" id="{3C553129-F89B-49F3-952D-038BF718B3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4" name="AutoShape 21" descr="Resultado de imagen para cable solar negro">
          <a:extLst>
            <a:ext uri="{FF2B5EF4-FFF2-40B4-BE49-F238E27FC236}">
              <a16:creationId xmlns:a16="http://schemas.microsoft.com/office/drawing/2014/main" id="{E21C819B-66D3-41E3-B0C5-F104A0FF30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5" name="AutoShape 41" descr="Resultado de imagen para Medidor Bidireccional MT 174">
          <a:extLst>
            <a:ext uri="{FF2B5EF4-FFF2-40B4-BE49-F238E27FC236}">
              <a16:creationId xmlns:a16="http://schemas.microsoft.com/office/drawing/2014/main" id="{5A6A81AB-D1B1-4982-A0AC-8F718BA255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6" name="AutoShape 18" descr="Resultado de imagen para cable solar rojo">
          <a:extLst>
            <a:ext uri="{FF2B5EF4-FFF2-40B4-BE49-F238E27FC236}">
              <a16:creationId xmlns:a16="http://schemas.microsoft.com/office/drawing/2014/main" id="{2334FAB9-DE60-477C-A9EF-1FA9E8FD9C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7" name="AutoShape 21" descr="Resultado de imagen para cable solar negro">
          <a:extLst>
            <a:ext uri="{FF2B5EF4-FFF2-40B4-BE49-F238E27FC236}">
              <a16:creationId xmlns:a16="http://schemas.microsoft.com/office/drawing/2014/main" id="{5586CBD4-B840-4540-BCBD-0665CAD9D1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8" name="AutoShape 41" descr="Resultado de imagen para Medidor Bidireccional MT 174">
          <a:extLst>
            <a:ext uri="{FF2B5EF4-FFF2-40B4-BE49-F238E27FC236}">
              <a16:creationId xmlns:a16="http://schemas.microsoft.com/office/drawing/2014/main" id="{BBE951A5-C04B-4178-80A4-3DE477A960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9" name="AutoShape 18" descr="Resultado de imagen para cable solar rojo">
          <a:extLst>
            <a:ext uri="{FF2B5EF4-FFF2-40B4-BE49-F238E27FC236}">
              <a16:creationId xmlns:a16="http://schemas.microsoft.com/office/drawing/2014/main" id="{75B35790-FD8E-478C-AE23-31CEEFB08F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0" name="AutoShape 21" descr="Resultado de imagen para cable solar negro">
          <a:extLst>
            <a:ext uri="{FF2B5EF4-FFF2-40B4-BE49-F238E27FC236}">
              <a16:creationId xmlns:a16="http://schemas.microsoft.com/office/drawing/2014/main" id="{0A5D5169-2464-47E1-A66D-3DB7E74C41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1" name="AutoShape 41" descr="Resultado de imagen para Medidor Bidireccional MT 174">
          <a:extLst>
            <a:ext uri="{FF2B5EF4-FFF2-40B4-BE49-F238E27FC236}">
              <a16:creationId xmlns:a16="http://schemas.microsoft.com/office/drawing/2014/main" id="{F76B0244-43C8-4C90-8996-601EE68ECA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2" name="AutoShape 18" descr="Resultado de imagen para cable solar rojo">
          <a:extLst>
            <a:ext uri="{FF2B5EF4-FFF2-40B4-BE49-F238E27FC236}">
              <a16:creationId xmlns:a16="http://schemas.microsoft.com/office/drawing/2014/main" id="{0348E57C-DAE8-4C6C-838A-DE3ED69D8E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3" name="AutoShape 21" descr="Resultado de imagen para cable solar negro">
          <a:extLst>
            <a:ext uri="{FF2B5EF4-FFF2-40B4-BE49-F238E27FC236}">
              <a16:creationId xmlns:a16="http://schemas.microsoft.com/office/drawing/2014/main" id="{A5CCD389-0F48-4553-BAAF-AE5E62C0D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4" name="AutoShape 41" descr="Resultado de imagen para Medidor Bidireccional MT 174">
          <a:extLst>
            <a:ext uri="{FF2B5EF4-FFF2-40B4-BE49-F238E27FC236}">
              <a16:creationId xmlns:a16="http://schemas.microsoft.com/office/drawing/2014/main" id="{7E62DB52-88AB-4CFC-AED9-356B499B15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5" name="AutoShape 18" descr="Resultado de imagen para cable solar rojo">
          <a:extLst>
            <a:ext uri="{FF2B5EF4-FFF2-40B4-BE49-F238E27FC236}">
              <a16:creationId xmlns:a16="http://schemas.microsoft.com/office/drawing/2014/main" id="{A3663737-9EF5-485B-A9A5-1529E1099B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6" name="AutoShape 21" descr="Resultado de imagen para cable solar negro">
          <a:extLst>
            <a:ext uri="{FF2B5EF4-FFF2-40B4-BE49-F238E27FC236}">
              <a16:creationId xmlns:a16="http://schemas.microsoft.com/office/drawing/2014/main" id="{4A657F92-28F8-4C69-9C9D-5BF2D0A4B6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7" name="AutoShape 41" descr="Resultado de imagen para Medidor Bidireccional MT 174">
          <a:extLst>
            <a:ext uri="{FF2B5EF4-FFF2-40B4-BE49-F238E27FC236}">
              <a16:creationId xmlns:a16="http://schemas.microsoft.com/office/drawing/2014/main" id="{1EF2787A-D5F4-4014-827D-2E257EA60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8" name="AutoShape 18" descr="Resultado de imagen para cable solar rojo">
          <a:extLst>
            <a:ext uri="{FF2B5EF4-FFF2-40B4-BE49-F238E27FC236}">
              <a16:creationId xmlns:a16="http://schemas.microsoft.com/office/drawing/2014/main" id="{870AB582-32FA-4448-A93A-2F1D229649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9" name="AutoShape 21" descr="Resultado de imagen para cable solar negro">
          <a:extLst>
            <a:ext uri="{FF2B5EF4-FFF2-40B4-BE49-F238E27FC236}">
              <a16:creationId xmlns:a16="http://schemas.microsoft.com/office/drawing/2014/main" id="{76E443F2-C151-4510-9DB8-BF2719C9EA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0" name="AutoShape 41" descr="Resultado de imagen para Medidor Bidireccional MT 174">
          <a:extLst>
            <a:ext uri="{FF2B5EF4-FFF2-40B4-BE49-F238E27FC236}">
              <a16:creationId xmlns:a16="http://schemas.microsoft.com/office/drawing/2014/main" id="{8A06E806-6A3F-459A-A5CF-596D21C6EE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1" name="AutoShape 18" descr="Resultado de imagen para cable solar rojo">
          <a:extLst>
            <a:ext uri="{FF2B5EF4-FFF2-40B4-BE49-F238E27FC236}">
              <a16:creationId xmlns:a16="http://schemas.microsoft.com/office/drawing/2014/main" id="{23ECC1E6-EB3A-4FC0-A67E-81B2E2ACB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2" name="AutoShape 21" descr="Resultado de imagen para cable solar negro">
          <a:extLst>
            <a:ext uri="{FF2B5EF4-FFF2-40B4-BE49-F238E27FC236}">
              <a16:creationId xmlns:a16="http://schemas.microsoft.com/office/drawing/2014/main" id="{929E6A8D-9D13-4692-A012-F4F3F3336A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3" name="AutoShape 41" descr="Resultado de imagen para Medidor Bidireccional MT 174">
          <a:extLst>
            <a:ext uri="{FF2B5EF4-FFF2-40B4-BE49-F238E27FC236}">
              <a16:creationId xmlns:a16="http://schemas.microsoft.com/office/drawing/2014/main" id="{423D27F0-0548-44B2-96B2-8D88C11775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4" name="AutoShape 18" descr="Resultado de imagen para cable solar rojo">
          <a:extLst>
            <a:ext uri="{FF2B5EF4-FFF2-40B4-BE49-F238E27FC236}">
              <a16:creationId xmlns:a16="http://schemas.microsoft.com/office/drawing/2014/main" id="{D0D07C27-A674-4BC0-8E30-CE2B4BD18E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5" name="AutoShape 21" descr="Resultado de imagen para cable solar negro">
          <a:extLst>
            <a:ext uri="{FF2B5EF4-FFF2-40B4-BE49-F238E27FC236}">
              <a16:creationId xmlns:a16="http://schemas.microsoft.com/office/drawing/2014/main" id="{2A96788D-6F94-4109-8C22-40D4356028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6" name="AutoShape 41" descr="Resultado de imagen para Medidor Bidireccional MT 174">
          <a:extLst>
            <a:ext uri="{FF2B5EF4-FFF2-40B4-BE49-F238E27FC236}">
              <a16:creationId xmlns:a16="http://schemas.microsoft.com/office/drawing/2014/main" id="{0EABF46A-A0E7-4580-90DA-09571C503D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7" name="AutoShape 18" descr="Resultado de imagen para cable solar rojo">
          <a:extLst>
            <a:ext uri="{FF2B5EF4-FFF2-40B4-BE49-F238E27FC236}">
              <a16:creationId xmlns:a16="http://schemas.microsoft.com/office/drawing/2014/main" id="{356910DE-4B02-45BF-8352-0D89E34211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8" name="AutoShape 21" descr="Resultado de imagen para cable solar negro">
          <a:extLst>
            <a:ext uri="{FF2B5EF4-FFF2-40B4-BE49-F238E27FC236}">
              <a16:creationId xmlns:a16="http://schemas.microsoft.com/office/drawing/2014/main" id="{85F0880A-903E-4DBC-872F-5E4CC583F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9" name="AutoShape 41" descr="Resultado de imagen para Medidor Bidireccional MT 174">
          <a:extLst>
            <a:ext uri="{FF2B5EF4-FFF2-40B4-BE49-F238E27FC236}">
              <a16:creationId xmlns:a16="http://schemas.microsoft.com/office/drawing/2014/main" id="{C2495A66-E8D7-4B7D-B11D-F21D341341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0" name="AutoShape 18" descr="Resultado de imagen para cable solar rojo">
          <a:extLst>
            <a:ext uri="{FF2B5EF4-FFF2-40B4-BE49-F238E27FC236}">
              <a16:creationId xmlns:a16="http://schemas.microsoft.com/office/drawing/2014/main" id="{48815885-A91A-41D9-B7DC-4F2759B6CB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1" name="AutoShape 21" descr="Resultado de imagen para cable solar negro">
          <a:extLst>
            <a:ext uri="{FF2B5EF4-FFF2-40B4-BE49-F238E27FC236}">
              <a16:creationId xmlns:a16="http://schemas.microsoft.com/office/drawing/2014/main" id="{209B9E15-8601-4082-BE78-959E30B1F0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2" name="AutoShape 41" descr="Resultado de imagen para Medidor Bidireccional MT 174">
          <a:extLst>
            <a:ext uri="{FF2B5EF4-FFF2-40B4-BE49-F238E27FC236}">
              <a16:creationId xmlns:a16="http://schemas.microsoft.com/office/drawing/2014/main" id="{81CB25D5-7081-4E7D-A2A4-AE9D31DD78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3" name="AutoShape 18" descr="Resultado de imagen para cable solar rojo">
          <a:extLst>
            <a:ext uri="{FF2B5EF4-FFF2-40B4-BE49-F238E27FC236}">
              <a16:creationId xmlns:a16="http://schemas.microsoft.com/office/drawing/2014/main" id="{B59AE7A4-602B-4CC4-9D1B-CD9E60E313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4" name="AutoShape 21" descr="Resultado de imagen para cable solar negro">
          <a:extLst>
            <a:ext uri="{FF2B5EF4-FFF2-40B4-BE49-F238E27FC236}">
              <a16:creationId xmlns:a16="http://schemas.microsoft.com/office/drawing/2014/main" id="{BCCA9395-5DA1-42F0-B06D-C501704430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5" name="AutoShape 41" descr="Resultado de imagen para Medidor Bidireccional MT 174">
          <a:extLst>
            <a:ext uri="{FF2B5EF4-FFF2-40B4-BE49-F238E27FC236}">
              <a16:creationId xmlns:a16="http://schemas.microsoft.com/office/drawing/2014/main" id="{122961F7-907C-40E8-9C79-179AFEE7EA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6" name="AutoShape 18" descr="Resultado de imagen para cable solar rojo">
          <a:extLst>
            <a:ext uri="{FF2B5EF4-FFF2-40B4-BE49-F238E27FC236}">
              <a16:creationId xmlns:a16="http://schemas.microsoft.com/office/drawing/2014/main" id="{56B1783C-F1E7-4F91-971C-79776CF77A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7" name="AutoShape 21" descr="Resultado de imagen para cable solar negro">
          <a:extLst>
            <a:ext uri="{FF2B5EF4-FFF2-40B4-BE49-F238E27FC236}">
              <a16:creationId xmlns:a16="http://schemas.microsoft.com/office/drawing/2014/main" id="{19CD668C-1DDE-463C-969C-F731643561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8" name="AutoShape 41" descr="Resultado de imagen para Medidor Bidireccional MT 174">
          <a:extLst>
            <a:ext uri="{FF2B5EF4-FFF2-40B4-BE49-F238E27FC236}">
              <a16:creationId xmlns:a16="http://schemas.microsoft.com/office/drawing/2014/main" id="{EA0D3793-A137-475E-82E9-1FA449EC79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9" name="AutoShape 18" descr="Resultado de imagen para cable solar rojo">
          <a:extLst>
            <a:ext uri="{FF2B5EF4-FFF2-40B4-BE49-F238E27FC236}">
              <a16:creationId xmlns:a16="http://schemas.microsoft.com/office/drawing/2014/main" id="{285FE0A3-5056-481D-A622-A1167F0AD7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0" name="AutoShape 21" descr="Resultado de imagen para cable solar negro">
          <a:extLst>
            <a:ext uri="{FF2B5EF4-FFF2-40B4-BE49-F238E27FC236}">
              <a16:creationId xmlns:a16="http://schemas.microsoft.com/office/drawing/2014/main" id="{B02BFDA4-62E3-42F3-A609-F61B4E8BE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1" name="AutoShape 41" descr="Resultado de imagen para Medidor Bidireccional MT 174">
          <a:extLst>
            <a:ext uri="{FF2B5EF4-FFF2-40B4-BE49-F238E27FC236}">
              <a16:creationId xmlns:a16="http://schemas.microsoft.com/office/drawing/2014/main" id="{EBC3214B-5D1A-4505-BD76-93B08E98B9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2" name="AutoShape 18" descr="Resultado de imagen para cable solar rojo">
          <a:extLst>
            <a:ext uri="{FF2B5EF4-FFF2-40B4-BE49-F238E27FC236}">
              <a16:creationId xmlns:a16="http://schemas.microsoft.com/office/drawing/2014/main" id="{2EB6FDF7-34CC-42BD-ABEA-198ACBCF28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3" name="AutoShape 21" descr="Resultado de imagen para cable solar negro">
          <a:extLst>
            <a:ext uri="{FF2B5EF4-FFF2-40B4-BE49-F238E27FC236}">
              <a16:creationId xmlns:a16="http://schemas.microsoft.com/office/drawing/2014/main" id="{885B60DA-AE2B-4B88-92DC-02CCA9D5AD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4" name="AutoShape 41" descr="Resultado de imagen para Medidor Bidireccional MT 174">
          <a:extLst>
            <a:ext uri="{FF2B5EF4-FFF2-40B4-BE49-F238E27FC236}">
              <a16:creationId xmlns:a16="http://schemas.microsoft.com/office/drawing/2014/main" id="{B65D31C6-16E1-433A-A98C-A89A5CBD17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5" name="AutoShape 18" descr="Resultado de imagen para cable solar rojo">
          <a:extLst>
            <a:ext uri="{FF2B5EF4-FFF2-40B4-BE49-F238E27FC236}">
              <a16:creationId xmlns:a16="http://schemas.microsoft.com/office/drawing/2014/main" id="{96668238-011D-41C3-8A2E-20281F33AE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6" name="AutoShape 21" descr="Resultado de imagen para cable solar negro">
          <a:extLst>
            <a:ext uri="{FF2B5EF4-FFF2-40B4-BE49-F238E27FC236}">
              <a16:creationId xmlns:a16="http://schemas.microsoft.com/office/drawing/2014/main" id="{B5620CCF-7BD7-4C1B-BF8B-9DAE6723D7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7" name="AutoShape 41" descr="Resultado de imagen para Medidor Bidireccional MT 174">
          <a:extLst>
            <a:ext uri="{FF2B5EF4-FFF2-40B4-BE49-F238E27FC236}">
              <a16:creationId xmlns:a16="http://schemas.microsoft.com/office/drawing/2014/main" id="{375D1026-28F7-40DD-B322-5FFCE310EF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8" name="AutoShape 18" descr="Resultado de imagen para cable solar rojo">
          <a:extLst>
            <a:ext uri="{FF2B5EF4-FFF2-40B4-BE49-F238E27FC236}">
              <a16:creationId xmlns:a16="http://schemas.microsoft.com/office/drawing/2014/main" id="{508B3840-F6AF-482A-A99E-A65DC5CF23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9" name="AutoShape 21" descr="Resultado de imagen para cable solar negro">
          <a:extLst>
            <a:ext uri="{FF2B5EF4-FFF2-40B4-BE49-F238E27FC236}">
              <a16:creationId xmlns:a16="http://schemas.microsoft.com/office/drawing/2014/main" id="{2B039B0E-9F89-4337-BAF8-6658702008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0" name="AutoShape 41" descr="Resultado de imagen para Medidor Bidireccional MT 174">
          <a:extLst>
            <a:ext uri="{FF2B5EF4-FFF2-40B4-BE49-F238E27FC236}">
              <a16:creationId xmlns:a16="http://schemas.microsoft.com/office/drawing/2014/main" id="{91A4F6AB-14FD-4533-A607-B2572C71B1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1" name="AutoShape 18" descr="Resultado de imagen para cable solar rojo">
          <a:extLst>
            <a:ext uri="{FF2B5EF4-FFF2-40B4-BE49-F238E27FC236}">
              <a16:creationId xmlns:a16="http://schemas.microsoft.com/office/drawing/2014/main" id="{72F64A7C-CE4A-4C5A-8AB6-CE7690CD1D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2" name="AutoShape 21" descr="Resultado de imagen para cable solar negro">
          <a:extLst>
            <a:ext uri="{FF2B5EF4-FFF2-40B4-BE49-F238E27FC236}">
              <a16:creationId xmlns:a16="http://schemas.microsoft.com/office/drawing/2014/main" id="{289CB883-C6C8-49EF-94DC-062D0B02AC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3" name="AutoShape 41" descr="Resultado de imagen para Medidor Bidireccional MT 174">
          <a:extLst>
            <a:ext uri="{FF2B5EF4-FFF2-40B4-BE49-F238E27FC236}">
              <a16:creationId xmlns:a16="http://schemas.microsoft.com/office/drawing/2014/main" id="{C514F5B1-9B32-4E82-83EF-C78FBF814B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4" name="AutoShape 18" descr="Resultado de imagen para cable solar rojo">
          <a:extLst>
            <a:ext uri="{FF2B5EF4-FFF2-40B4-BE49-F238E27FC236}">
              <a16:creationId xmlns:a16="http://schemas.microsoft.com/office/drawing/2014/main" id="{568A7D3F-F195-481D-ADD7-2244C7865D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5" name="AutoShape 21" descr="Resultado de imagen para cable solar negro">
          <a:extLst>
            <a:ext uri="{FF2B5EF4-FFF2-40B4-BE49-F238E27FC236}">
              <a16:creationId xmlns:a16="http://schemas.microsoft.com/office/drawing/2014/main" id="{2D105F2C-A46F-425E-8019-2AA9721A8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6" name="AutoShape 41" descr="Resultado de imagen para Medidor Bidireccional MT 174">
          <a:extLst>
            <a:ext uri="{FF2B5EF4-FFF2-40B4-BE49-F238E27FC236}">
              <a16:creationId xmlns:a16="http://schemas.microsoft.com/office/drawing/2014/main" id="{F11485F7-A9DC-4D79-B795-8025275AC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7" name="AutoShape 18" descr="Resultado de imagen para cable solar rojo">
          <a:extLst>
            <a:ext uri="{FF2B5EF4-FFF2-40B4-BE49-F238E27FC236}">
              <a16:creationId xmlns:a16="http://schemas.microsoft.com/office/drawing/2014/main" id="{966E579C-7E7C-441A-9D3D-EC38A68886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8" name="AutoShape 21" descr="Resultado de imagen para cable solar negro">
          <a:extLst>
            <a:ext uri="{FF2B5EF4-FFF2-40B4-BE49-F238E27FC236}">
              <a16:creationId xmlns:a16="http://schemas.microsoft.com/office/drawing/2014/main" id="{5AAA5380-C00F-4355-8FB2-5EF6567259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9" name="AutoShape 41" descr="Resultado de imagen para Medidor Bidireccional MT 174">
          <a:extLst>
            <a:ext uri="{FF2B5EF4-FFF2-40B4-BE49-F238E27FC236}">
              <a16:creationId xmlns:a16="http://schemas.microsoft.com/office/drawing/2014/main" id="{13F9F74D-8947-458C-967E-AB07AB94A6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0" name="AutoShape 18" descr="Resultado de imagen para cable solar rojo">
          <a:extLst>
            <a:ext uri="{FF2B5EF4-FFF2-40B4-BE49-F238E27FC236}">
              <a16:creationId xmlns:a16="http://schemas.microsoft.com/office/drawing/2014/main" id="{83E7BA4D-97FA-45C2-9225-B574ED9DD7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1" name="AutoShape 21" descr="Resultado de imagen para cable solar negro">
          <a:extLst>
            <a:ext uri="{FF2B5EF4-FFF2-40B4-BE49-F238E27FC236}">
              <a16:creationId xmlns:a16="http://schemas.microsoft.com/office/drawing/2014/main" id="{7B1A9706-A158-4CF8-BDB9-FDB82FA4CB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2" name="AutoShape 41" descr="Resultado de imagen para Medidor Bidireccional MT 174">
          <a:extLst>
            <a:ext uri="{FF2B5EF4-FFF2-40B4-BE49-F238E27FC236}">
              <a16:creationId xmlns:a16="http://schemas.microsoft.com/office/drawing/2014/main" id="{5B95C0D5-1A88-4CC8-BF63-7920C52951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3" name="AutoShape 18" descr="Resultado de imagen para cable solar rojo">
          <a:extLst>
            <a:ext uri="{FF2B5EF4-FFF2-40B4-BE49-F238E27FC236}">
              <a16:creationId xmlns:a16="http://schemas.microsoft.com/office/drawing/2014/main" id="{7181B3FA-6243-4695-9F62-B20F0FB191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4" name="AutoShape 21" descr="Resultado de imagen para cable solar negro">
          <a:extLst>
            <a:ext uri="{FF2B5EF4-FFF2-40B4-BE49-F238E27FC236}">
              <a16:creationId xmlns:a16="http://schemas.microsoft.com/office/drawing/2014/main" id="{9470D8A0-2E56-4FC1-B753-93D0A6D14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5" name="AutoShape 41" descr="Resultado de imagen para Medidor Bidireccional MT 174">
          <a:extLst>
            <a:ext uri="{FF2B5EF4-FFF2-40B4-BE49-F238E27FC236}">
              <a16:creationId xmlns:a16="http://schemas.microsoft.com/office/drawing/2014/main" id="{DC36A292-515C-4BCD-ABF0-CAB1E6AF7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6" name="AutoShape 18" descr="Resultado de imagen para cable solar rojo">
          <a:extLst>
            <a:ext uri="{FF2B5EF4-FFF2-40B4-BE49-F238E27FC236}">
              <a16:creationId xmlns:a16="http://schemas.microsoft.com/office/drawing/2014/main" id="{3BB183E1-5F40-4E23-B36C-B375849D6F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7" name="AutoShape 21" descr="Resultado de imagen para cable solar negro">
          <a:extLst>
            <a:ext uri="{FF2B5EF4-FFF2-40B4-BE49-F238E27FC236}">
              <a16:creationId xmlns:a16="http://schemas.microsoft.com/office/drawing/2014/main" id="{BFC358E7-85BD-49CA-8C59-90FFFA588C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8" name="AutoShape 41" descr="Resultado de imagen para Medidor Bidireccional MT 174">
          <a:extLst>
            <a:ext uri="{FF2B5EF4-FFF2-40B4-BE49-F238E27FC236}">
              <a16:creationId xmlns:a16="http://schemas.microsoft.com/office/drawing/2014/main" id="{1F115778-2314-40D1-BBAF-C25D68D03A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9" name="AutoShape 18" descr="Resultado de imagen para cable solar rojo">
          <a:extLst>
            <a:ext uri="{FF2B5EF4-FFF2-40B4-BE49-F238E27FC236}">
              <a16:creationId xmlns:a16="http://schemas.microsoft.com/office/drawing/2014/main" id="{FF7B9F23-8B55-4838-856E-56C6D0126A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0" name="AutoShape 21" descr="Resultado de imagen para cable solar negro">
          <a:extLst>
            <a:ext uri="{FF2B5EF4-FFF2-40B4-BE49-F238E27FC236}">
              <a16:creationId xmlns:a16="http://schemas.microsoft.com/office/drawing/2014/main" id="{4E84BF39-6779-4267-AC27-88B85A75C6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1" name="AutoShape 41" descr="Resultado de imagen para Medidor Bidireccional MT 174">
          <a:extLst>
            <a:ext uri="{FF2B5EF4-FFF2-40B4-BE49-F238E27FC236}">
              <a16:creationId xmlns:a16="http://schemas.microsoft.com/office/drawing/2014/main" id="{1E0F29A2-288D-4A0F-8E58-C602EA1EC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2" name="AutoShape 18" descr="Resultado de imagen para cable solar rojo">
          <a:extLst>
            <a:ext uri="{FF2B5EF4-FFF2-40B4-BE49-F238E27FC236}">
              <a16:creationId xmlns:a16="http://schemas.microsoft.com/office/drawing/2014/main" id="{38B763F5-928E-4BF9-A597-078068C126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3" name="AutoShape 21" descr="Resultado de imagen para cable solar negro">
          <a:extLst>
            <a:ext uri="{FF2B5EF4-FFF2-40B4-BE49-F238E27FC236}">
              <a16:creationId xmlns:a16="http://schemas.microsoft.com/office/drawing/2014/main" id="{6A9E24D2-4724-417D-B001-EC6EFE5189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4" name="AutoShape 41" descr="Resultado de imagen para Medidor Bidireccional MT 174">
          <a:extLst>
            <a:ext uri="{FF2B5EF4-FFF2-40B4-BE49-F238E27FC236}">
              <a16:creationId xmlns:a16="http://schemas.microsoft.com/office/drawing/2014/main" id="{4F7E9FA6-75AB-4B69-84F9-624B2D1412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5" name="AutoShape 18" descr="Resultado de imagen para cable solar rojo">
          <a:extLst>
            <a:ext uri="{FF2B5EF4-FFF2-40B4-BE49-F238E27FC236}">
              <a16:creationId xmlns:a16="http://schemas.microsoft.com/office/drawing/2014/main" id="{5F67EDA7-4C09-4408-88EA-D6DCCF5FB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6" name="AutoShape 21" descr="Resultado de imagen para cable solar negro">
          <a:extLst>
            <a:ext uri="{FF2B5EF4-FFF2-40B4-BE49-F238E27FC236}">
              <a16:creationId xmlns:a16="http://schemas.microsoft.com/office/drawing/2014/main" id="{AFE28C3A-9DB4-46AA-ABB3-F653CC1156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7" name="AutoShape 41" descr="Resultado de imagen para Medidor Bidireccional MT 174">
          <a:extLst>
            <a:ext uri="{FF2B5EF4-FFF2-40B4-BE49-F238E27FC236}">
              <a16:creationId xmlns:a16="http://schemas.microsoft.com/office/drawing/2014/main" id="{89D1929A-2D25-40DE-8F5D-7893C910DA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38" name="AutoShape 18" descr="Resultado de imagen para cable solar rojo">
          <a:extLst>
            <a:ext uri="{FF2B5EF4-FFF2-40B4-BE49-F238E27FC236}">
              <a16:creationId xmlns:a16="http://schemas.microsoft.com/office/drawing/2014/main" id="{1568FB11-CB71-46AD-BC66-FFEDD612C8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39" name="AutoShape 21" descr="Resultado de imagen para cable solar negro">
          <a:extLst>
            <a:ext uri="{FF2B5EF4-FFF2-40B4-BE49-F238E27FC236}">
              <a16:creationId xmlns:a16="http://schemas.microsoft.com/office/drawing/2014/main" id="{ECA7C175-52B5-4AED-8DF8-8DCD1C334B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0" name="AutoShape 41" descr="Resultado de imagen para Medidor Bidireccional MT 174">
          <a:extLst>
            <a:ext uri="{FF2B5EF4-FFF2-40B4-BE49-F238E27FC236}">
              <a16:creationId xmlns:a16="http://schemas.microsoft.com/office/drawing/2014/main" id="{0DFA70C0-B5F3-49FF-816F-17280BFDEF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1" name="AutoShape 18" descr="Resultado de imagen para cable solar rojo">
          <a:extLst>
            <a:ext uri="{FF2B5EF4-FFF2-40B4-BE49-F238E27FC236}">
              <a16:creationId xmlns:a16="http://schemas.microsoft.com/office/drawing/2014/main" id="{1870FD5C-33A5-4523-8A18-9712F81395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2" name="AutoShape 21" descr="Resultado de imagen para cable solar negro">
          <a:extLst>
            <a:ext uri="{FF2B5EF4-FFF2-40B4-BE49-F238E27FC236}">
              <a16:creationId xmlns:a16="http://schemas.microsoft.com/office/drawing/2014/main" id="{EC99F857-2DEF-4ED2-AA5D-1CF808E894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3" name="AutoShape 41" descr="Resultado de imagen para Medidor Bidireccional MT 174">
          <a:extLst>
            <a:ext uri="{FF2B5EF4-FFF2-40B4-BE49-F238E27FC236}">
              <a16:creationId xmlns:a16="http://schemas.microsoft.com/office/drawing/2014/main" id="{B13C9BE2-FA6C-40D2-8E9A-3F5A5B4586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4" name="AutoShape 18" descr="Resultado de imagen para cable solar rojo">
          <a:extLst>
            <a:ext uri="{FF2B5EF4-FFF2-40B4-BE49-F238E27FC236}">
              <a16:creationId xmlns:a16="http://schemas.microsoft.com/office/drawing/2014/main" id="{3B7172CC-4750-408C-8539-045948105C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5" name="AutoShape 21" descr="Resultado de imagen para cable solar negro">
          <a:extLst>
            <a:ext uri="{FF2B5EF4-FFF2-40B4-BE49-F238E27FC236}">
              <a16:creationId xmlns:a16="http://schemas.microsoft.com/office/drawing/2014/main" id="{61B88A05-DE3B-438B-B1D3-D71335D531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6" name="AutoShape 41" descr="Resultado de imagen para Medidor Bidireccional MT 174">
          <a:extLst>
            <a:ext uri="{FF2B5EF4-FFF2-40B4-BE49-F238E27FC236}">
              <a16:creationId xmlns:a16="http://schemas.microsoft.com/office/drawing/2014/main" id="{433DAE7D-539B-4933-A66D-7CE1DF20D1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7" name="AutoShape 18" descr="Resultado de imagen para cable solar rojo">
          <a:extLst>
            <a:ext uri="{FF2B5EF4-FFF2-40B4-BE49-F238E27FC236}">
              <a16:creationId xmlns:a16="http://schemas.microsoft.com/office/drawing/2014/main" id="{B8214D26-1D6D-48B9-BB30-640283F911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8" name="AutoShape 21" descr="Resultado de imagen para cable solar negro">
          <a:extLst>
            <a:ext uri="{FF2B5EF4-FFF2-40B4-BE49-F238E27FC236}">
              <a16:creationId xmlns:a16="http://schemas.microsoft.com/office/drawing/2014/main" id="{404064DF-63DD-446E-B34B-7D2091D375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9" name="AutoShape 41" descr="Resultado de imagen para Medidor Bidireccional MT 174">
          <a:extLst>
            <a:ext uri="{FF2B5EF4-FFF2-40B4-BE49-F238E27FC236}">
              <a16:creationId xmlns:a16="http://schemas.microsoft.com/office/drawing/2014/main" id="{374418A1-A3A1-4EBA-B862-9B0DF7E2B0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0" name="AutoShape 18" descr="Resultado de imagen para cable solar rojo">
          <a:extLst>
            <a:ext uri="{FF2B5EF4-FFF2-40B4-BE49-F238E27FC236}">
              <a16:creationId xmlns:a16="http://schemas.microsoft.com/office/drawing/2014/main" id="{98A267F7-A9AA-4D55-8418-04C54B1A9B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1" name="AutoShape 21" descr="Resultado de imagen para cable solar negro">
          <a:extLst>
            <a:ext uri="{FF2B5EF4-FFF2-40B4-BE49-F238E27FC236}">
              <a16:creationId xmlns:a16="http://schemas.microsoft.com/office/drawing/2014/main" id="{CED7601B-C250-4812-B019-9DE0FACAD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2" name="AutoShape 41" descr="Resultado de imagen para Medidor Bidireccional MT 174">
          <a:extLst>
            <a:ext uri="{FF2B5EF4-FFF2-40B4-BE49-F238E27FC236}">
              <a16:creationId xmlns:a16="http://schemas.microsoft.com/office/drawing/2014/main" id="{DFC00AE9-10FB-4735-8EB3-24CD1E181B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3" name="AutoShape 18" descr="Resultado de imagen para cable solar rojo">
          <a:extLst>
            <a:ext uri="{FF2B5EF4-FFF2-40B4-BE49-F238E27FC236}">
              <a16:creationId xmlns:a16="http://schemas.microsoft.com/office/drawing/2014/main" id="{46232B42-55C8-46E8-9858-5E0FD53FE6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4" name="AutoShape 21" descr="Resultado de imagen para cable solar negro">
          <a:extLst>
            <a:ext uri="{FF2B5EF4-FFF2-40B4-BE49-F238E27FC236}">
              <a16:creationId xmlns:a16="http://schemas.microsoft.com/office/drawing/2014/main" id="{8B005DED-D91F-43F5-9418-F85B1B8647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5" name="AutoShape 41" descr="Resultado de imagen para Medidor Bidireccional MT 174">
          <a:extLst>
            <a:ext uri="{FF2B5EF4-FFF2-40B4-BE49-F238E27FC236}">
              <a16:creationId xmlns:a16="http://schemas.microsoft.com/office/drawing/2014/main" id="{456B9E25-6BAE-478F-8C72-388CBB350F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6" name="AutoShape 18" descr="Resultado de imagen para cable solar rojo">
          <a:extLst>
            <a:ext uri="{FF2B5EF4-FFF2-40B4-BE49-F238E27FC236}">
              <a16:creationId xmlns:a16="http://schemas.microsoft.com/office/drawing/2014/main" id="{8BEF0AA9-B78F-4D67-A03C-1924764B9C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7" name="AutoShape 21" descr="Resultado de imagen para cable solar negro">
          <a:extLst>
            <a:ext uri="{FF2B5EF4-FFF2-40B4-BE49-F238E27FC236}">
              <a16:creationId xmlns:a16="http://schemas.microsoft.com/office/drawing/2014/main" id="{97C2CF50-85F0-4F02-9FA6-EF7D93ABB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8" name="AutoShape 41" descr="Resultado de imagen para Medidor Bidireccional MT 174">
          <a:extLst>
            <a:ext uri="{FF2B5EF4-FFF2-40B4-BE49-F238E27FC236}">
              <a16:creationId xmlns:a16="http://schemas.microsoft.com/office/drawing/2014/main" id="{F019289E-4B5F-49F7-8AC3-C876E8E237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9" name="AutoShape 18" descr="Resultado de imagen para cable solar rojo">
          <a:extLst>
            <a:ext uri="{FF2B5EF4-FFF2-40B4-BE49-F238E27FC236}">
              <a16:creationId xmlns:a16="http://schemas.microsoft.com/office/drawing/2014/main" id="{D8FA089E-1EB6-4C27-A254-0856CFD4CA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0" name="AutoShape 21" descr="Resultado de imagen para cable solar negro">
          <a:extLst>
            <a:ext uri="{FF2B5EF4-FFF2-40B4-BE49-F238E27FC236}">
              <a16:creationId xmlns:a16="http://schemas.microsoft.com/office/drawing/2014/main" id="{CB555F9F-D66F-4DBA-81A4-C77101E39C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1" name="AutoShape 41" descr="Resultado de imagen para Medidor Bidireccional MT 174">
          <a:extLst>
            <a:ext uri="{FF2B5EF4-FFF2-40B4-BE49-F238E27FC236}">
              <a16:creationId xmlns:a16="http://schemas.microsoft.com/office/drawing/2014/main" id="{84626D7F-9280-4BE4-82D8-FFEF38FFCE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2" name="AutoShape 18" descr="Resultado de imagen para cable solar rojo">
          <a:extLst>
            <a:ext uri="{FF2B5EF4-FFF2-40B4-BE49-F238E27FC236}">
              <a16:creationId xmlns:a16="http://schemas.microsoft.com/office/drawing/2014/main" id="{9E3665E2-0F74-429C-9216-BD9AC40BE7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3" name="AutoShape 21" descr="Resultado de imagen para cable solar negro">
          <a:extLst>
            <a:ext uri="{FF2B5EF4-FFF2-40B4-BE49-F238E27FC236}">
              <a16:creationId xmlns:a16="http://schemas.microsoft.com/office/drawing/2014/main" id="{C5D5BB4B-B938-461A-A21F-A1BE608597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4" name="AutoShape 41" descr="Resultado de imagen para Medidor Bidireccional MT 174">
          <a:extLst>
            <a:ext uri="{FF2B5EF4-FFF2-40B4-BE49-F238E27FC236}">
              <a16:creationId xmlns:a16="http://schemas.microsoft.com/office/drawing/2014/main" id="{D9FC4E22-1224-49EF-9E37-3209699E2A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5" name="AutoShape 18" descr="Resultado de imagen para cable solar rojo">
          <a:extLst>
            <a:ext uri="{FF2B5EF4-FFF2-40B4-BE49-F238E27FC236}">
              <a16:creationId xmlns:a16="http://schemas.microsoft.com/office/drawing/2014/main" id="{1A07739D-1D85-4464-93E5-5DA5793353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6" name="AutoShape 21" descr="Resultado de imagen para cable solar negro">
          <a:extLst>
            <a:ext uri="{FF2B5EF4-FFF2-40B4-BE49-F238E27FC236}">
              <a16:creationId xmlns:a16="http://schemas.microsoft.com/office/drawing/2014/main" id="{DF181E51-5BCB-4138-AB89-6A2C995EC2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7" name="AutoShape 41" descr="Resultado de imagen para Medidor Bidireccional MT 174">
          <a:extLst>
            <a:ext uri="{FF2B5EF4-FFF2-40B4-BE49-F238E27FC236}">
              <a16:creationId xmlns:a16="http://schemas.microsoft.com/office/drawing/2014/main" id="{B18E89BF-4E57-4FE6-8307-A7754E0736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8" name="AutoShape 18" descr="Resultado de imagen para cable solar rojo">
          <a:extLst>
            <a:ext uri="{FF2B5EF4-FFF2-40B4-BE49-F238E27FC236}">
              <a16:creationId xmlns:a16="http://schemas.microsoft.com/office/drawing/2014/main" id="{5C5B38B8-159F-47DB-B899-D018F8C9E0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9" name="AutoShape 21" descr="Resultado de imagen para cable solar negro">
          <a:extLst>
            <a:ext uri="{FF2B5EF4-FFF2-40B4-BE49-F238E27FC236}">
              <a16:creationId xmlns:a16="http://schemas.microsoft.com/office/drawing/2014/main" id="{402C6CEF-2C9A-4F84-8EC3-09E0D5658D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0" name="AutoShape 41" descr="Resultado de imagen para Medidor Bidireccional MT 174">
          <a:extLst>
            <a:ext uri="{FF2B5EF4-FFF2-40B4-BE49-F238E27FC236}">
              <a16:creationId xmlns:a16="http://schemas.microsoft.com/office/drawing/2014/main" id="{A78FB896-F520-4EA7-9909-C790A61BCD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1" name="AutoShape 18" descr="Resultado de imagen para cable solar rojo">
          <a:extLst>
            <a:ext uri="{FF2B5EF4-FFF2-40B4-BE49-F238E27FC236}">
              <a16:creationId xmlns:a16="http://schemas.microsoft.com/office/drawing/2014/main" id="{2B8FF43A-F60B-430B-A15E-BF2C8BB328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2" name="AutoShape 21" descr="Resultado de imagen para cable solar negro">
          <a:extLst>
            <a:ext uri="{FF2B5EF4-FFF2-40B4-BE49-F238E27FC236}">
              <a16:creationId xmlns:a16="http://schemas.microsoft.com/office/drawing/2014/main" id="{B82DAD10-1B83-4698-B3C5-4FBD65A12A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3" name="AutoShape 41" descr="Resultado de imagen para Medidor Bidireccional MT 174">
          <a:extLst>
            <a:ext uri="{FF2B5EF4-FFF2-40B4-BE49-F238E27FC236}">
              <a16:creationId xmlns:a16="http://schemas.microsoft.com/office/drawing/2014/main" id="{B447B691-B2BE-47A2-A142-D7EA383148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4" name="AutoShape 18" descr="Resultado de imagen para cable solar rojo">
          <a:extLst>
            <a:ext uri="{FF2B5EF4-FFF2-40B4-BE49-F238E27FC236}">
              <a16:creationId xmlns:a16="http://schemas.microsoft.com/office/drawing/2014/main" id="{A921881C-AEA0-48F1-968F-2B04FA4356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5" name="AutoShape 21" descr="Resultado de imagen para cable solar negro">
          <a:extLst>
            <a:ext uri="{FF2B5EF4-FFF2-40B4-BE49-F238E27FC236}">
              <a16:creationId xmlns:a16="http://schemas.microsoft.com/office/drawing/2014/main" id="{2CD24D15-7118-4266-9FB4-3864B6ACC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6" name="AutoShape 41" descr="Resultado de imagen para Medidor Bidireccional MT 174">
          <a:extLst>
            <a:ext uri="{FF2B5EF4-FFF2-40B4-BE49-F238E27FC236}">
              <a16:creationId xmlns:a16="http://schemas.microsoft.com/office/drawing/2014/main" id="{D8D31A0A-F5CA-47B1-B39D-57C577D874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7" name="AutoShape 18" descr="Resultado de imagen para cable solar rojo">
          <a:extLst>
            <a:ext uri="{FF2B5EF4-FFF2-40B4-BE49-F238E27FC236}">
              <a16:creationId xmlns:a16="http://schemas.microsoft.com/office/drawing/2014/main" id="{4347C965-DC44-4015-9E23-0DCFB599DE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8" name="AutoShape 21" descr="Resultado de imagen para cable solar negro">
          <a:extLst>
            <a:ext uri="{FF2B5EF4-FFF2-40B4-BE49-F238E27FC236}">
              <a16:creationId xmlns:a16="http://schemas.microsoft.com/office/drawing/2014/main" id="{DE9ACD40-705F-4EAD-8CA8-E1C845FDB2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9" name="AutoShape 41" descr="Resultado de imagen para Medidor Bidireccional MT 174">
          <a:extLst>
            <a:ext uri="{FF2B5EF4-FFF2-40B4-BE49-F238E27FC236}">
              <a16:creationId xmlns:a16="http://schemas.microsoft.com/office/drawing/2014/main" id="{54233188-590C-4186-B27C-FB3ACC2182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0" name="AutoShape 18" descr="Resultado de imagen para cable solar rojo">
          <a:extLst>
            <a:ext uri="{FF2B5EF4-FFF2-40B4-BE49-F238E27FC236}">
              <a16:creationId xmlns:a16="http://schemas.microsoft.com/office/drawing/2014/main" id="{6672F5E2-F0E4-45D2-84D3-2F6596B18B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1" name="AutoShape 21" descr="Resultado de imagen para cable solar negro">
          <a:extLst>
            <a:ext uri="{FF2B5EF4-FFF2-40B4-BE49-F238E27FC236}">
              <a16:creationId xmlns:a16="http://schemas.microsoft.com/office/drawing/2014/main" id="{C3092DA0-2D46-4CB4-8FD4-DF4AF381D8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2" name="AutoShape 41" descr="Resultado de imagen para Medidor Bidireccional MT 174">
          <a:extLst>
            <a:ext uri="{FF2B5EF4-FFF2-40B4-BE49-F238E27FC236}">
              <a16:creationId xmlns:a16="http://schemas.microsoft.com/office/drawing/2014/main" id="{045A3B1D-8392-447B-8378-470206039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3" name="AutoShape 18" descr="Resultado de imagen para cable solar rojo">
          <a:extLst>
            <a:ext uri="{FF2B5EF4-FFF2-40B4-BE49-F238E27FC236}">
              <a16:creationId xmlns:a16="http://schemas.microsoft.com/office/drawing/2014/main" id="{0D2B22D9-258F-4A49-A33A-0AE323A3D7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4" name="AutoShape 21" descr="Resultado de imagen para cable solar negro">
          <a:extLst>
            <a:ext uri="{FF2B5EF4-FFF2-40B4-BE49-F238E27FC236}">
              <a16:creationId xmlns:a16="http://schemas.microsoft.com/office/drawing/2014/main" id="{D15C1321-96C6-4F6D-BC34-AE933050AF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5" name="AutoShape 41" descr="Resultado de imagen para Medidor Bidireccional MT 174">
          <a:extLst>
            <a:ext uri="{FF2B5EF4-FFF2-40B4-BE49-F238E27FC236}">
              <a16:creationId xmlns:a16="http://schemas.microsoft.com/office/drawing/2014/main" id="{7CE989AF-F2A9-4B2D-8DCD-A9536EA219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6" name="AutoShape 18" descr="Resultado de imagen para cable solar rojo">
          <a:extLst>
            <a:ext uri="{FF2B5EF4-FFF2-40B4-BE49-F238E27FC236}">
              <a16:creationId xmlns:a16="http://schemas.microsoft.com/office/drawing/2014/main" id="{6EC06442-FCE9-4D6F-B624-2A3E6E8D31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7" name="AutoShape 21" descr="Resultado de imagen para cable solar negro">
          <a:extLst>
            <a:ext uri="{FF2B5EF4-FFF2-40B4-BE49-F238E27FC236}">
              <a16:creationId xmlns:a16="http://schemas.microsoft.com/office/drawing/2014/main" id="{596B9999-0059-4A73-96D0-9FD9894077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8" name="AutoShape 41" descr="Resultado de imagen para Medidor Bidireccional MT 174">
          <a:extLst>
            <a:ext uri="{FF2B5EF4-FFF2-40B4-BE49-F238E27FC236}">
              <a16:creationId xmlns:a16="http://schemas.microsoft.com/office/drawing/2014/main" id="{A7CE2A51-E199-41B5-AFF6-A1D0F6DC6F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9" name="AutoShape 18" descr="Resultado de imagen para cable solar rojo">
          <a:extLst>
            <a:ext uri="{FF2B5EF4-FFF2-40B4-BE49-F238E27FC236}">
              <a16:creationId xmlns:a16="http://schemas.microsoft.com/office/drawing/2014/main" id="{D9227F71-12C3-419D-BA4A-ADF8FA7B4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0" name="AutoShape 21" descr="Resultado de imagen para cable solar negro">
          <a:extLst>
            <a:ext uri="{FF2B5EF4-FFF2-40B4-BE49-F238E27FC236}">
              <a16:creationId xmlns:a16="http://schemas.microsoft.com/office/drawing/2014/main" id="{7442C479-5DA1-40CB-A8BC-33F5DB9AEE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1" name="AutoShape 41" descr="Resultado de imagen para Medidor Bidireccional MT 174">
          <a:extLst>
            <a:ext uri="{FF2B5EF4-FFF2-40B4-BE49-F238E27FC236}">
              <a16:creationId xmlns:a16="http://schemas.microsoft.com/office/drawing/2014/main" id="{0FECC511-E02E-4901-A769-747B2817EB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2" name="AutoShape 18" descr="Resultado de imagen para cable solar rojo">
          <a:extLst>
            <a:ext uri="{FF2B5EF4-FFF2-40B4-BE49-F238E27FC236}">
              <a16:creationId xmlns:a16="http://schemas.microsoft.com/office/drawing/2014/main" id="{1AF9C959-5D34-44C7-948D-E69C0F9B1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3" name="AutoShape 21" descr="Resultado de imagen para cable solar negro">
          <a:extLst>
            <a:ext uri="{FF2B5EF4-FFF2-40B4-BE49-F238E27FC236}">
              <a16:creationId xmlns:a16="http://schemas.microsoft.com/office/drawing/2014/main" id="{66565D3A-F45B-4196-AA30-488A364BBF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4" name="AutoShape 41" descr="Resultado de imagen para Medidor Bidireccional MT 174">
          <a:extLst>
            <a:ext uri="{FF2B5EF4-FFF2-40B4-BE49-F238E27FC236}">
              <a16:creationId xmlns:a16="http://schemas.microsoft.com/office/drawing/2014/main" id="{311A6B3A-A7CF-4221-B871-DD8493930E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5" name="AutoShape 18" descr="Resultado de imagen para cable solar rojo">
          <a:extLst>
            <a:ext uri="{FF2B5EF4-FFF2-40B4-BE49-F238E27FC236}">
              <a16:creationId xmlns:a16="http://schemas.microsoft.com/office/drawing/2014/main" id="{ED4A0C95-FC12-47B1-9971-F775E765F3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6" name="AutoShape 21" descr="Resultado de imagen para cable solar negro">
          <a:extLst>
            <a:ext uri="{FF2B5EF4-FFF2-40B4-BE49-F238E27FC236}">
              <a16:creationId xmlns:a16="http://schemas.microsoft.com/office/drawing/2014/main" id="{5A0E982E-76EE-4102-9782-6ABF09CE02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7" name="AutoShape 41" descr="Resultado de imagen para Medidor Bidireccional MT 174">
          <a:extLst>
            <a:ext uri="{FF2B5EF4-FFF2-40B4-BE49-F238E27FC236}">
              <a16:creationId xmlns:a16="http://schemas.microsoft.com/office/drawing/2014/main" id="{C2572533-D8D9-476D-8CC3-E77061E137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8" name="AutoShape 18" descr="Resultado de imagen para cable solar rojo">
          <a:extLst>
            <a:ext uri="{FF2B5EF4-FFF2-40B4-BE49-F238E27FC236}">
              <a16:creationId xmlns:a16="http://schemas.microsoft.com/office/drawing/2014/main" id="{F9D1ADE3-2239-4B62-B039-9C9C4B8D4A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9" name="AutoShape 21" descr="Resultado de imagen para cable solar negro">
          <a:extLst>
            <a:ext uri="{FF2B5EF4-FFF2-40B4-BE49-F238E27FC236}">
              <a16:creationId xmlns:a16="http://schemas.microsoft.com/office/drawing/2014/main" id="{3FBE54A6-D9F7-4C0F-B920-204B1B680F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0" name="AutoShape 41" descr="Resultado de imagen para Medidor Bidireccional MT 174">
          <a:extLst>
            <a:ext uri="{FF2B5EF4-FFF2-40B4-BE49-F238E27FC236}">
              <a16:creationId xmlns:a16="http://schemas.microsoft.com/office/drawing/2014/main" id="{78AC9562-0B29-46E1-A52A-9390EA64B7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1" name="AutoShape 18" descr="Resultado de imagen para cable solar rojo">
          <a:extLst>
            <a:ext uri="{FF2B5EF4-FFF2-40B4-BE49-F238E27FC236}">
              <a16:creationId xmlns:a16="http://schemas.microsoft.com/office/drawing/2014/main" id="{0346BD8B-71D1-44EB-BF1D-258DD70012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2" name="AutoShape 21" descr="Resultado de imagen para cable solar negro">
          <a:extLst>
            <a:ext uri="{FF2B5EF4-FFF2-40B4-BE49-F238E27FC236}">
              <a16:creationId xmlns:a16="http://schemas.microsoft.com/office/drawing/2014/main" id="{568740DB-790A-47E1-B368-C42908690B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3" name="AutoShape 41" descr="Resultado de imagen para Medidor Bidireccional MT 174">
          <a:extLst>
            <a:ext uri="{FF2B5EF4-FFF2-40B4-BE49-F238E27FC236}">
              <a16:creationId xmlns:a16="http://schemas.microsoft.com/office/drawing/2014/main" id="{7FC6A937-D850-4A78-843E-1A7F6010A8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4" name="AutoShape 18" descr="Resultado de imagen para cable solar rojo">
          <a:extLst>
            <a:ext uri="{FF2B5EF4-FFF2-40B4-BE49-F238E27FC236}">
              <a16:creationId xmlns:a16="http://schemas.microsoft.com/office/drawing/2014/main" id="{8BDCA96F-88FF-4BA3-9147-753789CB09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5" name="AutoShape 21" descr="Resultado de imagen para cable solar negro">
          <a:extLst>
            <a:ext uri="{FF2B5EF4-FFF2-40B4-BE49-F238E27FC236}">
              <a16:creationId xmlns:a16="http://schemas.microsoft.com/office/drawing/2014/main" id="{F5F31E3A-E0EC-462B-A289-2482174723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6" name="AutoShape 41" descr="Resultado de imagen para Medidor Bidireccional MT 174">
          <a:extLst>
            <a:ext uri="{FF2B5EF4-FFF2-40B4-BE49-F238E27FC236}">
              <a16:creationId xmlns:a16="http://schemas.microsoft.com/office/drawing/2014/main" id="{C7652EE5-1BF3-46A4-98FB-A100F4BAD4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7" name="AutoShape 18" descr="Resultado de imagen para cable solar rojo">
          <a:extLst>
            <a:ext uri="{FF2B5EF4-FFF2-40B4-BE49-F238E27FC236}">
              <a16:creationId xmlns:a16="http://schemas.microsoft.com/office/drawing/2014/main" id="{27B6235E-F3AE-4C88-B383-C50D7E0474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8" name="AutoShape 21" descr="Resultado de imagen para cable solar negro">
          <a:extLst>
            <a:ext uri="{FF2B5EF4-FFF2-40B4-BE49-F238E27FC236}">
              <a16:creationId xmlns:a16="http://schemas.microsoft.com/office/drawing/2014/main" id="{E500F8E7-A575-41FF-AD00-FEFC2EAB31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9" name="AutoShape 41" descr="Resultado de imagen para Medidor Bidireccional MT 174">
          <a:extLst>
            <a:ext uri="{FF2B5EF4-FFF2-40B4-BE49-F238E27FC236}">
              <a16:creationId xmlns:a16="http://schemas.microsoft.com/office/drawing/2014/main" id="{12103D3F-97AF-4E6B-8EFC-41DCE6BAA4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0" name="AutoShape 18" descr="Resultado de imagen para cable solar rojo">
          <a:extLst>
            <a:ext uri="{FF2B5EF4-FFF2-40B4-BE49-F238E27FC236}">
              <a16:creationId xmlns:a16="http://schemas.microsoft.com/office/drawing/2014/main" id="{1166F53E-BECF-4CE7-B163-5F89B6135D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1" name="AutoShape 21" descr="Resultado de imagen para cable solar negro">
          <a:extLst>
            <a:ext uri="{FF2B5EF4-FFF2-40B4-BE49-F238E27FC236}">
              <a16:creationId xmlns:a16="http://schemas.microsoft.com/office/drawing/2014/main" id="{A05294C7-1DC2-4602-A62A-5AC24837BD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2" name="AutoShape 41" descr="Resultado de imagen para Medidor Bidireccional MT 174">
          <a:extLst>
            <a:ext uri="{FF2B5EF4-FFF2-40B4-BE49-F238E27FC236}">
              <a16:creationId xmlns:a16="http://schemas.microsoft.com/office/drawing/2014/main" id="{6F0428DF-F67A-4837-BFA9-4B5646B885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3" name="AutoShape 18" descr="Resultado de imagen para cable solar rojo">
          <a:extLst>
            <a:ext uri="{FF2B5EF4-FFF2-40B4-BE49-F238E27FC236}">
              <a16:creationId xmlns:a16="http://schemas.microsoft.com/office/drawing/2014/main" id="{52DEB6DD-5466-49E6-919C-526FE0185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4" name="AutoShape 21" descr="Resultado de imagen para cable solar negro">
          <a:extLst>
            <a:ext uri="{FF2B5EF4-FFF2-40B4-BE49-F238E27FC236}">
              <a16:creationId xmlns:a16="http://schemas.microsoft.com/office/drawing/2014/main" id="{D818B0F1-0085-4F09-B488-9F0270B0DF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5" name="AutoShape 41" descr="Resultado de imagen para Medidor Bidireccional MT 174">
          <a:extLst>
            <a:ext uri="{FF2B5EF4-FFF2-40B4-BE49-F238E27FC236}">
              <a16:creationId xmlns:a16="http://schemas.microsoft.com/office/drawing/2014/main" id="{3E5EBDBD-3521-4755-9D8C-A9C49FBACF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6" name="AutoShape 18" descr="Resultado de imagen para cable solar rojo">
          <a:extLst>
            <a:ext uri="{FF2B5EF4-FFF2-40B4-BE49-F238E27FC236}">
              <a16:creationId xmlns:a16="http://schemas.microsoft.com/office/drawing/2014/main" id="{D2A9EE4E-C02D-4CFA-8DC9-19CF74CD3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7" name="AutoShape 21" descr="Resultado de imagen para cable solar negro">
          <a:extLst>
            <a:ext uri="{FF2B5EF4-FFF2-40B4-BE49-F238E27FC236}">
              <a16:creationId xmlns:a16="http://schemas.microsoft.com/office/drawing/2014/main" id="{72B3822B-47CC-411B-B5FE-2F336F1BD0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8" name="AutoShape 41" descr="Resultado de imagen para Medidor Bidireccional MT 174">
          <a:extLst>
            <a:ext uri="{FF2B5EF4-FFF2-40B4-BE49-F238E27FC236}">
              <a16:creationId xmlns:a16="http://schemas.microsoft.com/office/drawing/2014/main" id="{65FD37EF-B51E-4F8B-A8E8-2F875F0512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9" name="AutoShape 18" descr="Resultado de imagen para cable solar rojo">
          <a:extLst>
            <a:ext uri="{FF2B5EF4-FFF2-40B4-BE49-F238E27FC236}">
              <a16:creationId xmlns:a16="http://schemas.microsoft.com/office/drawing/2014/main" id="{B4D6A41D-0EC2-458B-8120-013214B2A6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0" name="AutoShape 21" descr="Resultado de imagen para cable solar negro">
          <a:extLst>
            <a:ext uri="{FF2B5EF4-FFF2-40B4-BE49-F238E27FC236}">
              <a16:creationId xmlns:a16="http://schemas.microsoft.com/office/drawing/2014/main" id="{EA732EF0-06C0-49C9-96DA-2253FD282A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1" name="AutoShape 41" descr="Resultado de imagen para Medidor Bidireccional MT 174">
          <a:extLst>
            <a:ext uri="{FF2B5EF4-FFF2-40B4-BE49-F238E27FC236}">
              <a16:creationId xmlns:a16="http://schemas.microsoft.com/office/drawing/2014/main" id="{C3CF48C7-99D0-4A7D-B33A-01BAF8BF7C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2" name="AutoShape 18" descr="Resultado de imagen para cable solar rojo">
          <a:extLst>
            <a:ext uri="{FF2B5EF4-FFF2-40B4-BE49-F238E27FC236}">
              <a16:creationId xmlns:a16="http://schemas.microsoft.com/office/drawing/2014/main" id="{224FD987-F139-4DD5-AA12-0C69C1445A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3" name="AutoShape 21" descr="Resultado de imagen para cable solar negro">
          <a:extLst>
            <a:ext uri="{FF2B5EF4-FFF2-40B4-BE49-F238E27FC236}">
              <a16:creationId xmlns:a16="http://schemas.microsoft.com/office/drawing/2014/main" id="{600AD168-A15E-4084-A2B5-006E17772E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4" name="AutoShape 41" descr="Resultado de imagen para Medidor Bidireccional MT 174">
          <a:extLst>
            <a:ext uri="{FF2B5EF4-FFF2-40B4-BE49-F238E27FC236}">
              <a16:creationId xmlns:a16="http://schemas.microsoft.com/office/drawing/2014/main" id="{4C73A79E-AFD0-4C5E-A002-AE847D1022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5" name="AutoShape 18" descr="Resultado de imagen para cable solar rojo">
          <a:extLst>
            <a:ext uri="{FF2B5EF4-FFF2-40B4-BE49-F238E27FC236}">
              <a16:creationId xmlns:a16="http://schemas.microsoft.com/office/drawing/2014/main" id="{AF96E3D9-5181-4A16-930E-1AAB29F343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6" name="AutoShape 21" descr="Resultado de imagen para cable solar negro">
          <a:extLst>
            <a:ext uri="{FF2B5EF4-FFF2-40B4-BE49-F238E27FC236}">
              <a16:creationId xmlns:a16="http://schemas.microsoft.com/office/drawing/2014/main" id="{E2444EF6-0012-47A8-8C57-B0FE210B57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7" name="AutoShape 41" descr="Resultado de imagen para Medidor Bidireccional MT 174">
          <a:extLst>
            <a:ext uri="{FF2B5EF4-FFF2-40B4-BE49-F238E27FC236}">
              <a16:creationId xmlns:a16="http://schemas.microsoft.com/office/drawing/2014/main" id="{80239F7A-760D-48C0-A6A9-D10B4FF654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8" name="AutoShape 18" descr="Resultado de imagen para cable solar rojo">
          <a:extLst>
            <a:ext uri="{FF2B5EF4-FFF2-40B4-BE49-F238E27FC236}">
              <a16:creationId xmlns:a16="http://schemas.microsoft.com/office/drawing/2014/main" id="{7F52BF63-B585-4F1F-874E-32667A8528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9" name="AutoShape 21" descr="Resultado de imagen para cable solar negro">
          <a:extLst>
            <a:ext uri="{FF2B5EF4-FFF2-40B4-BE49-F238E27FC236}">
              <a16:creationId xmlns:a16="http://schemas.microsoft.com/office/drawing/2014/main" id="{4EAC2A4D-5EC2-4CC7-BC36-8739432B2F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0" name="AutoShape 41" descr="Resultado de imagen para Medidor Bidireccional MT 174">
          <a:extLst>
            <a:ext uri="{FF2B5EF4-FFF2-40B4-BE49-F238E27FC236}">
              <a16:creationId xmlns:a16="http://schemas.microsoft.com/office/drawing/2014/main" id="{F3D11AE3-A0B2-4EEB-A2FC-13C0F6422C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1" name="AutoShape 18" descr="Resultado de imagen para cable solar rojo">
          <a:extLst>
            <a:ext uri="{FF2B5EF4-FFF2-40B4-BE49-F238E27FC236}">
              <a16:creationId xmlns:a16="http://schemas.microsoft.com/office/drawing/2014/main" id="{9C45578A-F62A-460B-A9C0-8992EA4AAA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2" name="AutoShape 21" descr="Resultado de imagen para cable solar negro">
          <a:extLst>
            <a:ext uri="{FF2B5EF4-FFF2-40B4-BE49-F238E27FC236}">
              <a16:creationId xmlns:a16="http://schemas.microsoft.com/office/drawing/2014/main" id="{AD6AC318-12B1-41D3-B908-EC06C87BA9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3" name="AutoShape 41" descr="Resultado de imagen para Medidor Bidireccional MT 174">
          <a:extLst>
            <a:ext uri="{FF2B5EF4-FFF2-40B4-BE49-F238E27FC236}">
              <a16:creationId xmlns:a16="http://schemas.microsoft.com/office/drawing/2014/main" id="{DBB7D612-A1C7-4A62-A3BB-1986DB119E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4" name="AutoShape 18" descr="Resultado de imagen para cable solar rojo">
          <a:extLst>
            <a:ext uri="{FF2B5EF4-FFF2-40B4-BE49-F238E27FC236}">
              <a16:creationId xmlns:a16="http://schemas.microsoft.com/office/drawing/2014/main" id="{34A5051A-993D-42AF-BF7A-C093FE7DE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5" name="AutoShape 21" descr="Resultado de imagen para cable solar negro">
          <a:extLst>
            <a:ext uri="{FF2B5EF4-FFF2-40B4-BE49-F238E27FC236}">
              <a16:creationId xmlns:a16="http://schemas.microsoft.com/office/drawing/2014/main" id="{96C1EFA4-CA65-4E5D-98DF-68078FDBD9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6" name="AutoShape 41" descr="Resultado de imagen para Medidor Bidireccional MT 174">
          <a:extLst>
            <a:ext uri="{FF2B5EF4-FFF2-40B4-BE49-F238E27FC236}">
              <a16:creationId xmlns:a16="http://schemas.microsoft.com/office/drawing/2014/main" id="{D494246A-22AF-46BE-BDD9-6FEEE09595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7" name="AutoShape 18" descr="Resultado de imagen para cable solar rojo">
          <a:extLst>
            <a:ext uri="{FF2B5EF4-FFF2-40B4-BE49-F238E27FC236}">
              <a16:creationId xmlns:a16="http://schemas.microsoft.com/office/drawing/2014/main" id="{770EF4FA-BD8A-41C7-AAB7-76BAE03807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8" name="AutoShape 21" descr="Resultado de imagen para cable solar negro">
          <a:extLst>
            <a:ext uri="{FF2B5EF4-FFF2-40B4-BE49-F238E27FC236}">
              <a16:creationId xmlns:a16="http://schemas.microsoft.com/office/drawing/2014/main" id="{6DD43C45-B96E-4B96-A169-3E6A231728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9" name="AutoShape 41" descr="Resultado de imagen para Medidor Bidireccional MT 174">
          <a:extLst>
            <a:ext uri="{FF2B5EF4-FFF2-40B4-BE49-F238E27FC236}">
              <a16:creationId xmlns:a16="http://schemas.microsoft.com/office/drawing/2014/main" id="{85299688-30FC-4F98-A747-13C8827F44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0" name="AutoShape 18" descr="Resultado de imagen para cable solar rojo">
          <a:extLst>
            <a:ext uri="{FF2B5EF4-FFF2-40B4-BE49-F238E27FC236}">
              <a16:creationId xmlns:a16="http://schemas.microsoft.com/office/drawing/2014/main" id="{FA1F6C6A-D0DE-4AC3-A7A4-807817F07A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1" name="AutoShape 21" descr="Resultado de imagen para cable solar negro">
          <a:extLst>
            <a:ext uri="{FF2B5EF4-FFF2-40B4-BE49-F238E27FC236}">
              <a16:creationId xmlns:a16="http://schemas.microsoft.com/office/drawing/2014/main" id="{1F6E531E-BBFD-4344-BB63-CC0728D3B0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2" name="AutoShape 41" descr="Resultado de imagen para Medidor Bidireccional MT 174">
          <a:extLst>
            <a:ext uri="{FF2B5EF4-FFF2-40B4-BE49-F238E27FC236}">
              <a16:creationId xmlns:a16="http://schemas.microsoft.com/office/drawing/2014/main" id="{0A7A50DD-D6A5-4566-A4E0-956C4AD3C7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3" name="AutoShape 18" descr="Resultado de imagen para cable solar rojo">
          <a:extLst>
            <a:ext uri="{FF2B5EF4-FFF2-40B4-BE49-F238E27FC236}">
              <a16:creationId xmlns:a16="http://schemas.microsoft.com/office/drawing/2014/main" id="{D1EE74A5-31EE-4702-8886-92FAF977C9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4" name="AutoShape 21" descr="Resultado de imagen para cable solar negro">
          <a:extLst>
            <a:ext uri="{FF2B5EF4-FFF2-40B4-BE49-F238E27FC236}">
              <a16:creationId xmlns:a16="http://schemas.microsoft.com/office/drawing/2014/main" id="{09D4AD3A-96A2-40E0-92CF-02DBEDDA9C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5" name="AutoShape 41" descr="Resultado de imagen para Medidor Bidireccional MT 174">
          <a:extLst>
            <a:ext uri="{FF2B5EF4-FFF2-40B4-BE49-F238E27FC236}">
              <a16:creationId xmlns:a16="http://schemas.microsoft.com/office/drawing/2014/main" id="{1164BF11-4B4B-48C7-934B-91C427D9DA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6" name="AutoShape 18" descr="Resultado de imagen para cable solar rojo">
          <a:extLst>
            <a:ext uri="{FF2B5EF4-FFF2-40B4-BE49-F238E27FC236}">
              <a16:creationId xmlns:a16="http://schemas.microsoft.com/office/drawing/2014/main" id="{14AD412D-48FF-4A28-BA6B-915F79F637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7" name="AutoShape 21" descr="Resultado de imagen para cable solar negro">
          <a:extLst>
            <a:ext uri="{FF2B5EF4-FFF2-40B4-BE49-F238E27FC236}">
              <a16:creationId xmlns:a16="http://schemas.microsoft.com/office/drawing/2014/main" id="{403F7A0D-6EC5-44A8-859B-66527708F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8" name="AutoShape 41" descr="Resultado de imagen para Medidor Bidireccional MT 174">
          <a:extLst>
            <a:ext uri="{FF2B5EF4-FFF2-40B4-BE49-F238E27FC236}">
              <a16:creationId xmlns:a16="http://schemas.microsoft.com/office/drawing/2014/main" id="{C211AD93-9C4C-4B77-90A2-5CFAE1711D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9" name="AutoShape 18" descr="Resultado de imagen para cable solar rojo">
          <a:extLst>
            <a:ext uri="{FF2B5EF4-FFF2-40B4-BE49-F238E27FC236}">
              <a16:creationId xmlns:a16="http://schemas.microsoft.com/office/drawing/2014/main" id="{E4457C29-9A12-4488-8E76-092B3416A6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0" name="AutoShape 21" descr="Resultado de imagen para cable solar negro">
          <a:extLst>
            <a:ext uri="{FF2B5EF4-FFF2-40B4-BE49-F238E27FC236}">
              <a16:creationId xmlns:a16="http://schemas.microsoft.com/office/drawing/2014/main" id="{D8B2424A-5678-42CB-BED3-9A6CC9C573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1" name="AutoShape 41" descr="Resultado de imagen para Medidor Bidireccional MT 174">
          <a:extLst>
            <a:ext uri="{FF2B5EF4-FFF2-40B4-BE49-F238E27FC236}">
              <a16:creationId xmlns:a16="http://schemas.microsoft.com/office/drawing/2014/main" id="{0E53F05B-2C9E-4CEC-B125-E2461FFCF4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2" name="AutoShape 18" descr="Resultado de imagen para cable solar rojo">
          <a:extLst>
            <a:ext uri="{FF2B5EF4-FFF2-40B4-BE49-F238E27FC236}">
              <a16:creationId xmlns:a16="http://schemas.microsoft.com/office/drawing/2014/main" id="{3EA60745-5E05-4275-A291-B87EF5BDF2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3" name="AutoShape 21" descr="Resultado de imagen para cable solar negro">
          <a:extLst>
            <a:ext uri="{FF2B5EF4-FFF2-40B4-BE49-F238E27FC236}">
              <a16:creationId xmlns:a16="http://schemas.microsoft.com/office/drawing/2014/main" id="{4A92D9CE-6E49-4B24-B7AE-2F8D416183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4" name="AutoShape 41" descr="Resultado de imagen para Medidor Bidireccional MT 174">
          <a:extLst>
            <a:ext uri="{FF2B5EF4-FFF2-40B4-BE49-F238E27FC236}">
              <a16:creationId xmlns:a16="http://schemas.microsoft.com/office/drawing/2014/main" id="{B1BE2D66-0119-4BA1-8EC9-503F2DD17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5" name="AutoShape 18" descr="Resultado de imagen para cable solar rojo">
          <a:extLst>
            <a:ext uri="{FF2B5EF4-FFF2-40B4-BE49-F238E27FC236}">
              <a16:creationId xmlns:a16="http://schemas.microsoft.com/office/drawing/2014/main" id="{AE2C26ED-8E54-4947-B9F4-E76BC18912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6" name="AutoShape 21" descr="Resultado de imagen para cable solar negro">
          <a:extLst>
            <a:ext uri="{FF2B5EF4-FFF2-40B4-BE49-F238E27FC236}">
              <a16:creationId xmlns:a16="http://schemas.microsoft.com/office/drawing/2014/main" id="{56AC2C37-A288-4C79-B8AB-C27D27C1B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7" name="AutoShape 41" descr="Resultado de imagen para Medidor Bidireccional MT 174">
          <a:extLst>
            <a:ext uri="{FF2B5EF4-FFF2-40B4-BE49-F238E27FC236}">
              <a16:creationId xmlns:a16="http://schemas.microsoft.com/office/drawing/2014/main" id="{0884CFEF-487E-4A4F-BEBA-832ADAAB2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8" name="AutoShape 18" descr="Resultado de imagen para cable solar rojo">
          <a:extLst>
            <a:ext uri="{FF2B5EF4-FFF2-40B4-BE49-F238E27FC236}">
              <a16:creationId xmlns:a16="http://schemas.microsoft.com/office/drawing/2014/main" id="{95F891A7-7833-490C-8538-375F549768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9" name="AutoShape 21" descr="Resultado de imagen para cable solar negro">
          <a:extLst>
            <a:ext uri="{FF2B5EF4-FFF2-40B4-BE49-F238E27FC236}">
              <a16:creationId xmlns:a16="http://schemas.microsoft.com/office/drawing/2014/main" id="{1796A714-F5D7-4152-B5A3-777FCB04E7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0" name="AutoShape 41" descr="Resultado de imagen para Medidor Bidireccional MT 174">
          <a:extLst>
            <a:ext uri="{FF2B5EF4-FFF2-40B4-BE49-F238E27FC236}">
              <a16:creationId xmlns:a16="http://schemas.microsoft.com/office/drawing/2014/main" id="{388987E9-B0E3-45B3-BA01-C11DBFA224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1" name="AutoShape 18" descr="Resultado de imagen para cable solar rojo">
          <a:extLst>
            <a:ext uri="{FF2B5EF4-FFF2-40B4-BE49-F238E27FC236}">
              <a16:creationId xmlns:a16="http://schemas.microsoft.com/office/drawing/2014/main" id="{999937A4-11FA-425F-8A62-0E27988466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2" name="AutoShape 21" descr="Resultado de imagen para cable solar negro">
          <a:extLst>
            <a:ext uri="{FF2B5EF4-FFF2-40B4-BE49-F238E27FC236}">
              <a16:creationId xmlns:a16="http://schemas.microsoft.com/office/drawing/2014/main" id="{820CFDDF-CBA0-41D7-B886-0D2249030F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3" name="AutoShape 41" descr="Resultado de imagen para Medidor Bidireccional MT 174">
          <a:extLst>
            <a:ext uri="{FF2B5EF4-FFF2-40B4-BE49-F238E27FC236}">
              <a16:creationId xmlns:a16="http://schemas.microsoft.com/office/drawing/2014/main" id="{73C36B46-1270-48CB-81A7-6C43AD01DC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4" name="AutoShape 18" descr="Resultado de imagen para cable solar rojo">
          <a:extLst>
            <a:ext uri="{FF2B5EF4-FFF2-40B4-BE49-F238E27FC236}">
              <a16:creationId xmlns:a16="http://schemas.microsoft.com/office/drawing/2014/main" id="{BE6F2081-8176-4662-8D4A-47D871BF1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5" name="AutoShape 21" descr="Resultado de imagen para cable solar negro">
          <a:extLst>
            <a:ext uri="{FF2B5EF4-FFF2-40B4-BE49-F238E27FC236}">
              <a16:creationId xmlns:a16="http://schemas.microsoft.com/office/drawing/2014/main" id="{CDA1E614-F6FB-4E00-86A9-F283AD6CE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6" name="AutoShape 41" descr="Resultado de imagen para Medidor Bidireccional MT 174">
          <a:extLst>
            <a:ext uri="{FF2B5EF4-FFF2-40B4-BE49-F238E27FC236}">
              <a16:creationId xmlns:a16="http://schemas.microsoft.com/office/drawing/2014/main" id="{AE2921B8-10A2-4C32-9C81-44F66479BA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7" name="AutoShape 18" descr="Resultado de imagen para cable solar rojo">
          <a:extLst>
            <a:ext uri="{FF2B5EF4-FFF2-40B4-BE49-F238E27FC236}">
              <a16:creationId xmlns:a16="http://schemas.microsoft.com/office/drawing/2014/main" id="{B68007E0-4991-435B-B919-AC99112C7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8" name="AutoShape 21" descr="Resultado de imagen para cable solar negro">
          <a:extLst>
            <a:ext uri="{FF2B5EF4-FFF2-40B4-BE49-F238E27FC236}">
              <a16:creationId xmlns:a16="http://schemas.microsoft.com/office/drawing/2014/main" id="{4F3A1DC9-BA7D-4BF9-9CCD-6F03B6A1E0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9" name="AutoShape 41" descr="Resultado de imagen para Medidor Bidireccional MT 174">
          <a:extLst>
            <a:ext uri="{FF2B5EF4-FFF2-40B4-BE49-F238E27FC236}">
              <a16:creationId xmlns:a16="http://schemas.microsoft.com/office/drawing/2014/main" id="{AC6E0FF6-E1BD-4B3C-83FC-CDDFDAF41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0" name="AutoShape 18" descr="Resultado de imagen para cable solar rojo">
          <a:extLst>
            <a:ext uri="{FF2B5EF4-FFF2-40B4-BE49-F238E27FC236}">
              <a16:creationId xmlns:a16="http://schemas.microsoft.com/office/drawing/2014/main" id="{C17DFCD5-2744-4D65-9A11-D7774D374A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1" name="AutoShape 21" descr="Resultado de imagen para cable solar negro">
          <a:extLst>
            <a:ext uri="{FF2B5EF4-FFF2-40B4-BE49-F238E27FC236}">
              <a16:creationId xmlns:a16="http://schemas.microsoft.com/office/drawing/2014/main" id="{E50678EC-0242-4966-B98A-7172B84287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2" name="AutoShape 41" descr="Resultado de imagen para Medidor Bidireccional MT 174">
          <a:extLst>
            <a:ext uri="{FF2B5EF4-FFF2-40B4-BE49-F238E27FC236}">
              <a16:creationId xmlns:a16="http://schemas.microsoft.com/office/drawing/2014/main" id="{824C2FFF-458C-49A0-9528-03BBB7830B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3" name="AutoShape 18" descr="Resultado de imagen para cable solar rojo">
          <a:extLst>
            <a:ext uri="{FF2B5EF4-FFF2-40B4-BE49-F238E27FC236}">
              <a16:creationId xmlns:a16="http://schemas.microsoft.com/office/drawing/2014/main" id="{0944F4BC-4E0A-41FE-A158-4767BD5689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4" name="AutoShape 21" descr="Resultado de imagen para cable solar negro">
          <a:extLst>
            <a:ext uri="{FF2B5EF4-FFF2-40B4-BE49-F238E27FC236}">
              <a16:creationId xmlns:a16="http://schemas.microsoft.com/office/drawing/2014/main" id="{7C96BBBC-90C7-429C-A27E-61B4307B57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5" name="AutoShape 41" descr="Resultado de imagen para Medidor Bidireccional MT 174">
          <a:extLst>
            <a:ext uri="{FF2B5EF4-FFF2-40B4-BE49-F238E27FC236}">
              <a16:creationId xmlns:a16="http://schemas.microsoft.com/office/drawing/2014/main" id="{DBB2EA10-2153-4381-B75F-552267E6BF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6" name="AutoShape 18" descr="Resultado de imagen para cable solar rojo">
          <a:extLst>
            <a:ext uri="{FF2B5EF4-FFF2-40B4-BE49-F238E27FC236}">
              <a16:creationId xmlns:a16="http://schemas.microsoft.com/office/drawing/2014/main" id="{5B6A1368-98A9-4C75-8E6F-DF5DADA45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7" name="AutoShape 21" descr="Resultado de imagen para cable solar negro">
          <a:extLst>
            <a:ext uri="{FF2B5EF4-FFF2-40B4-BE49-F238E27FC236}">
              <a16:creationId xmlns:a16="http://schemas.microsoft.com/office/drawing/2014/main" id="{55CF2C43-B6B1-4648-B219-8278026D0F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8" name="AutoShape 41" descr="Resultado de imagen para Medidor Bidireccional MT 174">
          <a:extLst>
            <a:ext uri="{FF2B5EF4-FFF2-40B4-BE49-F238E27FC236}">
              <a16:creationId xmlns:a16="http://schemas.microsoft.com/office/drawing/2014/main" id="{3E6A2095-5CE4-41FE-9DDB-B620A29AC7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9" name="AutoShape 18" descr="Resultado de imagen para cable solar rojo">
          <a:extLst>
            <a:ext uri="{FF2B5EF4-FFF2-40B4-BE49-F238E27FC236}">
              <a16:creationId xmlns:a16="http://schemas.microsoft.com/office/drawing/2014/main" id="{07AB967F-AF78-4F2D-93E7-F0836A851F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0" name="AutoShape 21" descr="Resultado de imagen para cable solar negro">
          <a:extLst>
            <a:ext uri="{FF2B5EF4-FFF2-40B4-BE49-F238E27FC236}">
              <a16:creationId xmlns:a16="http://schemas.microsoft.com/office/drawing/2014/main" id="{33761746-D092-47D9-A4E2-8A7BF58427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1" name="AutoShape 41" descr="Resultado de imagen para Medidor Bidireccional MT 174">
          <a:extLst>
            <a:ext uri="{FF2B5EF4-FFF2-40B4-BE49-F238E27FC236}">
              <a16:creationId xmlns:a16="http://schemas.microsoft.com/office/drawing/2014/main" id="{183E33DC-ADA8-4D60-A34E-3293741EEA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2" name="AutoShape 18" descr="Resultado de imagen para cable solar rojo">
          <a:extLst>
            <a:ext uri="{FF2B5EF4-FFF2-40B4-BE49-F238E27FC236}">
              <a16:creationId xmlns:a16="http://schemas.microsoft.com/office/drawing/2014/main" id="{F2A654A8-63AF-409F-BB58-C953D9476D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3" name="AutoShape 21" descr="Resultado de imagen para cable solar negro">
          <a:extLst>
            <a:ext uri="{FF2B5EF4-FFF2-40B4-BE49-F238E27FC236}">
              <a16:creationId xmlns:a16="http://schemas.microsoft.com/office/drawing/2014/main" id="{7EE71C94-2FE6-41F0-9EE7-F57E6C4ADA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4" name="AutoShape 41" descr="Resultado de imagen para Medidor Bidireccional MT 174">
          <a:extLst>
            <a:ext uri="{FF2B5EF4-FFF2-40B4-BE49-F238E27FC236}">
              <a16:creationId xmlns:a16="http://schemas.microsoft.com/office/drawing/2014/main" id="{701CA25F-06C2-46C7-8CBF-36321A8B58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5" name="AutoShape 18" descr="Resultado de imagen para cable solar rojo">
          <a:extLst>
            <a:ext uri="{FF2B5EF4-FFF2-40B4-BE49-F238E27FC236}">
              <a16:creationId xmlns:a16="http://schemas.microsoft.com/office/drawing/2014/main" id="{D920615C-49AC-4B81-9CFD-C06FBE61B4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6" name="AutoShape 21" descr="Resultado de imagen para cable solar negro">
          <a:extLst>
            <a:ext uri="{FF2B5EF4-FFF2-40B4-BE49-F238E27FC236}">
              <a16:creationId xmlns:a16="http://schemas.microsoft.com/office/drawing/2014/main" id="{41F441C5-A4BA-48EF-B022-8BE55DBE90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7" name="AutoShape 41" descr="Resultado de imagen para Medidor Bidireccional MT 174">
          <a:extLst>
            <a:ext uri="{FF2B5EF4-FFF2-40B4-BE49-F238E27FC236}">
              <a16:creationId xmlns:a16="http://schemas.microsoft.com/office/drawing/2014/main" id="{ECF77E09-A2CF-423A-8123-3D5F202B03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8" name="AutoShape 18" descr="Resultado de imagen para cable solar rojo">
          <a:extLst>
            <a:ext uri="{FF2B5EF4-FFF2-40B4-BE49-F238E27FC236}">
              <a16:creationId xmlns:a16="http://schemas.microsoft.com/office/drawing/2014/main" id="{63357DA4-98A7-4C27-B874-416AF9AFE8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9" name="AutoShape 21" descr="Resultado de imagen para cable solar negro">
          <a:extLst>
            <a:ext uri="{FF2B5EF4-FFF2-40B4-BE49-F238E27FC236}">
              <a16:creationId xmlns:a16="http://schemas.microsoft.com/office/drawing/2014/main" id="{05703733-A25B-4E2E-A472-ED35F5D544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0" name="AutoShape 41" descr="Resultado de imagen para Medidor Bidireccional MT 174">
          <a:extLst>
            <a:ext uri="{FF2B5EF4-FFF2-40B4-BE49-F238E27FC236}">
              <a16:creationId xmlns:a16="http://schemas.microsoft.com/office/drawing/2014/main" id="{887CE780-53DA-4D6D-9908-453F626A2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1" name="AutoShape 18" descr="Resultado de imagen para cable solar rojo">
          <a:extLst>
            <a:ext uri="{FF2B5EF4-FFF2-40B4-BE49-F238E27FC236}">
              <a16:creationId xmlns:a16="http://schemas.microsoft.com/office/drawing/2014/main" id="{94CDD144-4D6A-4ABB-8709-BED0110FA7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2" name="AutoShape 21" descr="Resultado de imagen para cable solar negro">
          <a:extLst>
            <a:ext uri="{FF2B5EF4-FFF2-40B4-BE49-F238E27FC236}">
              <a16:creationId xmlns:a16="http://schemas.microsoft.com/office/drawing/2014/main" id="{48045440-5D39-4CB1-B81F-2781883D8D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3" name="AutoShape 41" descr="Resultado de imagen para Medidor Bidireccional MT 174">
          <a:extLst>
            <a:ext uri="{FF2B5EF4-FFF2-40B4-BE49-F238E27FC236}">
              <a16:creationId xmlns:a16="http://schemas.microsoft.com/office/drawing/2014/main" id="{BF09BBB2-15DE-4621-BEDC-B4BED1566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4" name="AutoShape 18" descr="Resultado de imagen para cable solar rojo">
          <a:extLst>
            <a:ext uri="{FF2B5EF4-FFF2-40B4-BE49-F238E27FC236}">
              <a16:creationId xmlns:a16="http://schemas.microsoft.com/office/drawing/2014/main" id="{D5911227-0921-4C32-A9DC-BDCA0D365E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5" name="AutoShape 21" descr="Resultado de imagen para cable solar negro">
          <a:extLst>
            <a:ext uri="{FF2B5EF4-FFF2-40B4-BE49-F238E27FC236}">
              <a16:creationId xmlns:a16="http://schemas.microsoft.com/office/drawing/2014/main" id="{71BB2A28-9778-4D5A-9755-5F02406B5B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6" name="AutoShape 41" descr="Resultado de imagen para Medidor Bidireccional MT 174">
          <a:extLst>
            <a:ext uri="{FF2B5EF4-FFF2-40B4-BE49-F238E27FC236}">
              <a16:creationId xmlns:a16="http://schemas.microsoft.com/office/drawing/2014/main" id="{9415DA38-EAB1-4FB9-84A7-3E9B760C6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7" name="AutoShape 18" descr="Resultado de imagen para cable solar rojo">
          <a:extLst>
            <a:ext uri="{FF2B5EF4-FFF2-40B4-BE49-F238E27FC236}">
              <a16:creationId xmlns:a16="http://schemas.microsoft.com/office/drawing/2014/main" id="{85C7A3D1-A841-4CAF-BEE7-306E01301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8" name="AutoShape 21" descr="Resultado de imagen para cable solar negro">
          <a:extLst>
            <a:ext uri="{FF2B5EF4-FFF2-40B4-BE49-F238E27FC236}">
              <a16:creationId xmlns:a16="http://schemas.microsoft.com/office/drawing/2014/main" id="{8A3B54D8-61DD-47AB-A8D3-D10DC6E3BC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9" name="AutoShape 41" descr="Resultado de imagen para Medidor Bidireccional MT 174">
          <a:extLst>
            <a:ext uri="{FF2B5EF4-FFF2-40B4-BE49-F238E27FC236}">
              <a16:creationId xmlns:a16="http://schemas.microsoft.com/office/drawing/2014/main" id="{F22D3097-2EA9-45A4-9B97-779A50E459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0" name="AutoShape 18" descr="Resultado de imagen para cable solar rojo">
          <a:extLst>
            <a:ext uri="{FF2B5EF4-FFF2-40B4-BE49-F238E27FC236}">
              <a16:creationId xmlns:a16="http://schemas.microsoft.com/office/drawing/2014/main" id="{9FFF1D5C-F206-428C-8F43-BC13209923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1" name="AutoShape 21" descr="Resultado de imagen para cable solar negro">
          <a:extLst>
            <a:ext uri="{FF2B5EF4-FFF2-40B4-BE49-F238E27FC236}">
              <a16:creationId xmlns:a16="http://schemas.microsoft.com/office/drawing/2014/main" id="{D8218ABF-EDF7-47BC-9E21-0067EDE81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2" name="AutoShape 41" descr="Resultado de imagen para Medidor Bidireccional MT 174">
          <a:extLst>
            <a:ext uri="{FF2B5EF4-FFF2-40B4-BE49-F238E27FC236}">
              <a16:creationId xmlns:a16="http://schemas.microsoft.com/office/drawing/2014/main" id="{B2E79765-FF52-4CDA-96FF-90DDCE6BA3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3" name="AutoShape 18" descr="Resultado de imagen para cable solar rojo">
          <a:extLst>
            <a:ext uri="{FF2B5EF4-FFF2-40B4-BE49-F238E27FC236}">
              <a16:creationId xmlns:a16="http://schemas.microsoft.com/office/drawing/2014/main" id="{C327B9D6-1E50-4906-8334-DC7A2021C2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4" name="AutoShape 21" descr="Resultado de imagen para cable solar negro">
          <a:extLst>
            <a:ext uri="{FF2B5EF4-FFF2-40B4-BE49-F238E27FC236}">
              <a16:creationId xmlns:a16="http://schemas.microsoft.com/office/drawing/2014/main" id="{DC1CF66D-6FCE-4DB1-A613-1318B53D1B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5" name="AutoShape 41" descr="Resultado de imagen para Medidor Bidireccional MT 174">
          <a:extLst>
            <a:ext uri="{FF2B5EF4-FFF2-40B4-BE49-F238E27FC236}">
              <a16:creationId xmlns:a16="http://schemas.microsoft.com/office/drawing/2014/main" id="{5DE1DE13-FE2F-4214-979C-180CC2B307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6" name="AutoShape 18" descr="Resultado de imagen para cable solar rojo">
          <a:extLst>
            <a:ext uri="{FF2B5EF4-FFF2-40B4-BE49-F238E27FC236}">
              <a16:creationId xmlns:a16="http://schemas.microsoft.com/office/drawing/2014/main" id="{EDFCC2E7-312A-44A6-BD7A-14F85BDFE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7" name="AutoShape 21" descr="Resultado de imagen para cable solar negro">
          <a:extLst>
            <a:ext uri="{FF2B5EF4-FFF2-40B4-BE49-F238E27FC236}">
              <a16:creationId xmlns:a16="http://schemas.microsoft.com/office/drawing/2014/main" id="{3A194660-5E9B-4CF5-8C4A-8A5A592F9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8" name="AutoShape 41" descr="Resultado de imagen para Medidor Bidireccional MT 174">
          <a:extLst>
            <a:ext uri="{FF2B5EF4-FFF2-40B4-BE49-F238E27FC236}">
              <a16:creationId xmlns:a16="http://schemas.microsoft.com/office/drawing/2014/main" id="{73C8FADB-9C49-4490-B252-984E89580F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9" name="AutoShape 18" descr="Resultado de imagen para cable solar rojo">
          <a:extLst>
            <a:ext uri="{FF2B5EF4-FFF2-40B4-BE49-F238E27FC236}">
              <a16:creationId xmlns:a16="http://schemas.microsoft.com/office/drawing/2014/main" id="{246B1EA7-DF50-4A6E-896F-9C241E15D6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0" name="AutoShape 21" descr="Resultado de imagen para cable solar negro">
          <a:extLst>
            <a:ext uri="{FF2B5EF4-FFF2-40B4-BE49-F238E27FC236}">
              <a16:creationId xmlns:a16="http://schemas.microsoft.com/office/drawing/2014/main" id="{E3B45245-3A0D-471E-948E-3AE8AC113F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1" name="AutoShape 41" descr="Resultado de imagen para Medidor Bidireccional MT 174">
          <a:extLst>
            <a:ext uri="{FF2B5EF4-FFF2-40B4-BE49-F238E27FC236}">
              <a16:creationId xmlns:a16="http://schemas.microsoft.com/office/drawing/2014/main" id="{551CCC48-4CD5-4C99-8EAF-E8BFE00525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2" name="AutoShape 18" descr="Resultado de imagen para cable solar rojo">
          <a:extLst>
            <a:ext uri="{FF2B5EF4-FFF2-40B4-BE49-F238E27FC236}">
              <a16:creationId xmlns:a16="http://schemas.microsoft.com/office/drawing/2014/main" id="{E8B1AC7B-AEE3-4F85-A8D0-B749F6A4BD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3" name="AutoShape 21" descr="Resultado de imagen para cable solar negro">
          <a:extLst>
            <a:ext uri="{FF2B5EF4-FFF2-40B4-BE49-F238E27FC236}">
              <a16:creationId xmlns:a16="http://schemas.microsoft.com/office/drawing/2014/main" id="{8A93E1A7-3BB7-4A7E-96CC-C6824B8AA7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4" name="AutoShape 41" descr="Resultado de imagen para Medidor Bidireccional MT 174">
          <a:extLst>
            <a:ext uri="{FF2B5EF4-FFF2-40B4-BE49-F238E27FC236}">
              <a16:creationId xmlns:a16="http://schemas.microsoft.com/office/drawing/2014/main" id="{91C1619E-0004-4188-974F-476D63A332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5" name="AutoShape 18" descr="Resultado de imagen para cable solar rojo">
          <a:extLst>
            <a:ext uri="{FF2B5EF4-FFF2-40B4-BE49-F238E27FC236}">
              <a16:creationId xmlns:a16="http://schemas.microsoft.com/office/drawing/2014/main" id="{F48E2E00-4FBA-4D2A-BED3-5F3FEB4849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6" name="AutoShape 21" descr="Resultado de imagen para cable solar negro">
          <a:extLst>
            <a:ext uri="{FF2B5EF4-FFF2-40B4-BE49-F238E27FC236}">
              <a16:creationId xmlns:a16="http://schemas.microsoft.com/office/drawing/2014/main" id="{3975569F-E8C3-4BE4-8695-182121A8E4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7" name="AutoShape 41" descr="Resultado de imagen para Medidor Bidireccional MT 174">
          <a:extLst>
            <a:ext uri="{FF2B5EF4-FFF2-40B4-BE49-F238E27FC236}">
              <a16:creationId xmlns:a16="http://schemas.microsoft.com/office/drawing/2014/main" id="{27F00533-15B3-4063-BD6F-909C758952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18" name="AutoShape 18" descr="Resultado de imagen para cable solar rojo">
          <a:extLst>
            <a:ext uri="{FF2B5EF4-FFF2-40B4-BE49-F238E27FC236}">
              <a16:creationId xmlns:a16="http://schemas.microsoft.com/office/drawing/2014/main" id="{7BCE9AA7-3890-4570-B8D5-A6F2A64C67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19" name="AutoShape 21" descr="Resultado de imagen para cable solar negro">
          <a:extLst>
            <a:ext uri="{FF2B5EF4-FFF2-40B4-BE49-F238E27FC236}">
              <a16:creationId xmlns:a16="http://schemas.microsoft.com/office/drawing/2014/main" id="{CC725133-D338-4557-B9A1-A62E24F107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0" name="AutoShape 41" descr="Resultado de imagen para Medidor Bidireccional MT 174">
          <a:extLst>
            <a:ext uri="{FF2B5EF4-FFF2-40B4-BE49-F238E27FC236}">
              <a16:creationId xmlns:a16="http://schemas.microsoft.com/office/drawing/2014/main" id="{BD370722-5AFC-4539-AD0F-B8782306B4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1" name="AutoShape 18" descr="Resultado de imagen para cable solar rojo">
          <a:extLst>
            <a:ext uri="{FF2B5EF4-FFF2-40B4-BE49-F238E27FC236}">
              <a16:creationId xmlns:a16="http://schemas.microsoft.com/office/drawing/2014/main" id="{6712AFCF-72F8-4E25-8083-AC859C4BFE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2" name="AutoShape 21" descr="Resultado de imagen para cable solar negro">
          <a:extLst>
            <a:ext uri="{FF2B5EF4-FFF2-40B4-BE49-F238E27FC236}">
              <a16:creationId xmlns:a16="http://schemas.microsoft.com/office/drawing/2014/main" id="{A1C8EA07-C748-4D12-A7F3-F4E5BA045C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3" name="AutoShape 41" descr="Resultado de imagen para Medidor Bidireccional MT 174">
          <a:extLst>
            <a:ext uri="{FF2B5EF4-FFF2-40B4-BE49-F238E27FC236}">
              <a16:creationId xmlns:a16="http://schemas.microsoft.com/office/drawing/2014/main" id="{B3431EB3-E2CA-41B3-A29F-A52E69AFE5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4" name="AutoShape 18" descr="Resultado de imagen para cable solar rojo">
          <a:extLst>
            <a:ext uri="{FF2B5EF4-FFF2-40B4-BE49-F238E27FC236}">
              <a16:creationId xmlns:a16="http://schemas.microsoft.com/office/drawing/2014/main" id="{EC854836-8C1D-4561-AC47-E021472F6A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5" name="AutoShape 21" descr="Resultado de imagen para cable solar negro">
          <a:extLst>
            <a:ext uri="{FF2B5EF4-FFF2-40B4-BE49-F238E27FC236}">
              <a16:creationId xmlns:a16="http://schemas.microsoft.com/office/drawing/2014/main" id="{79CD30FE-F2BC-447C-9D23-4C7A2150BC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6" name="AutoShape 41" descr="Resultado de imagen para Medidor Bidireccional MT 174">
          <a:extLst>
            <a:ext uri="{FF2B5EF4-FFF2-40B4-BE49-F238E27FC236}">
              <a16:creationId xmlns:a16="http://schemas.microsoft.com/office/drawing/2014/main" id="{6495B821-B550-46BB-A066-271DF55971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7" name="AutoShape 18" descr="Resultado de imagen para cable solar rojo">
          <a:extLst>
            <a:ext uri="{FF2B5EF4-FFF2-40B4-BE49-F238E27FC236}">
              <a16:creationId xmlns:a16="http://schemas.microsoft.com/office/drawing/2014/main" id="{3E8814E3-E690-49F9-9C74-2990982D60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8" name="AutoShape 21" descr="Resultado de imagen para cable solar negro">
          <a:extLst>
            <a:ext uri="{FF2B5EF4-FFF2-40B4-BE49-F238E27FC236}">
              <a16:creationId xmlns:a16="http://schemas.microsoft.com/office/drawing/2014/main" id="{F3B855C4-6537-4F4C-9604-A4413CEFFD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9" name="AutoShape 41" descr="Resultado de imagen para Medidor Bidireccional MT 174">
          <a:extLst>
            <a:ext uri="{FF2B5EF4-FFF2-40B4-BE49-F238E27FC236}">
              <a16:creationId xmlns:a16="http://schemas.microsoft.com/office/drawing/2014/main" id="{A3A48B32-7422-4F1E-AC86-9AE74B882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0" name="AutoShape 18" descr="Resultado de imagen para cable solar rojo">
          <a:extLst>
            <a:ext uri="{FF2B5EF4-FFF2-40B4-BE49-F238E27FC236}">
              <a16:creationId xmlns:a16="http://schemas.microsoft.com/office/drawing/2014/main" id="{502B75F2-AE02-4807-9C39-8CCC3F99F3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1" name="AutoShape 21" descr="Resultado de imagen para cable solar negro">
          <a:extLst>
            <a:ext uri="{FF2B5EF4-FFF2-40B4-BE49-F238E27FC236}">
              <a16:creationId xmlns:a16="http://schemas.microsoft.com/office/drawing/2014/main" id="{B0F8B1F4-62D0-490A-82AD-222F1B0AA2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2" name="AutoShape 41" descr="Resultado de imagen para Medidor Bidireccional MT 174">
          <a:extLst>
            <a:ext uri="{FF2B5EF4-FFF2-40B4-BE49-F238E27FC236}">
              <a16:creationId xmlns:a16="http://schemas.microsoft.com/office/drawing/2014/main" id="{E503B053-E77B-48F8-82DA-1D794A386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3" name="AutoShape 18" descr="Resultado de imagen para cable solar rojo">
          <a:extLst>
            <a:ext uri="{FF2B5EF4-FFF2-40B4-BE49-F238E27FC236}">
              <a16:creationId xmlns:a16="http://schemas.microsoft.com/office/drawing/2014/main" id="{6004CD5B-4D90-4953-A705-1EE529FB09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4" name="AutoShape 21" descr="Resultado de imagen para cable solar negro">
          <a:extLst>
            <a:ext uri="{FF2B5EF4-FFF2-40B4-BE49-F238E27FC236}">
              <a16:creationId xmlns:a16="http://schemas.microsoft.com/office/drawing/2014/main" id="{74B1EB6F-20C9-47E7-9D79-9E77BB8177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5" name="AutoShape 41" descr="Resultado de imagen para Medidor Bidireccional MT 174">
          <a:extLst>
            <a:ext uri="{FF2B5EF4-FFF2-40B4-BE49-F238E27FC236}">
              <a16:creationId xmlns:a16="http://schemas.microsoft.com/office/drawing/2014/main" id="{3C82E259-B386-477D-AD43-EB207197D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6" name="AutoShape 18" descr="Resultado de imagen para cable solar rojo">
          <a:extLst>
            <a:ext uri="{FF2B5EF4-FFF2-40B4-BE49-F238E27FC236}">
              <a16:creationId xmlns:a16="http://schemas.microsoft.com/office/drawing/2014/main" id="{3A9F296F-E4A9-44A6-A306-BB73A542C3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7" name="AutoShape 21" descr="Resultado de imagen para cable solar negro">
          <a:extLst>
            <a:ext uri="{FF2B5EF4-FFF2-40B4-BE49-F238E27FC236}">
              <a16:creationId xmlns:a16="http://schemas.microsoft.com/office/drawing/2014/main" id="{2D72F0DB-3ADE-4EC0-9F1B-AC0D0FA42E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8" name="AutoShape 41" descr="Resultado de imagen para Medidor Bidireccional MT 174">
          <a:extLst>
            <a:ext uri="{FF2B5EF4-FFF2-40B4-BE49-F238E27FC236}">
              <a16:creationId xmlns:a16="http://schemas.microsoft.com/office/drawing/2014/main" id="{22BB5C24-1AC5-4F62-BA7E-7C6A0D7998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9" name="AutoShape 18" descr="Resultado de imagen para cable solar rojo">
          <a:extLst>
            <a:ext uri="{FF2B5EF4-FFF2-40B4-BE49-F238E27FC236}">
              <a16:creationId xmlns:a16="http://schemas.microsoft.com/office/drawing/2014/main" id="{AE053989-B946-400B-BA09-8C985D930B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0" name="AutoShape 21" descr="Resultado de imagen para cable solar negro">
          <a:extLst>
            <a:ext uri="{FF2B5EF4-FFF2-40B4-BE49-F238E27FC236}">
              <a16:creationId xmlns:a16="http://schemas.microsoft.com/office/drawing/2014/main" id="{87168886-49A2-47BC-90C5-5D2A2424F9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1" name="AutoShape 41" descr="Resultado de imagen para Medidor Bidireccional MT 174">
          <a:extLst>
            <a:ext uri="{FF2B5EF4-FFF2-40B4-BE49-F238E27FC236}">
              <a16:creationId xmlns:a16="http://schemas.microsoft.com/office/drawing/2014/main" id="{098F80FA-71F9-452C-8A65-15915FA56F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2" name="AutoShape 18" descr="Resultado de imagen para cable solar rojo">
          <a:extLst>
            <a:ext uri="{FF2B5EF4-FFF2-40B4-BE49-F238E27FC236}">
              <a16:creationId xmlns:a16="http://schemas.microsoft.com/office/drawing/2014/main" id="{7BA0EB40-17BF-4B18-BB27-604BB07E5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3" name="AutoShape 21" descr="Resultado de imagen para cable solar negro">
          <a:extLst>
            <a:ext uri="{FF2B5EF4-FFF2-40B4-BE49-F238E27FC236}">
              <a16:creationId xmlns:a16="http://schemas.microsoft.com/office/drawing/2014/main" id="{8209D73B-A7DF-416E-8262-1915A1BFCB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4" name="AutoShape 41" descr="Resultado de imagen para Medidor Bidireccional MT 174">
          <a:extLst>
            <a:ext uri="{FF2B5EF4-FFF2-40B4-BE49-F238E27FC236}">
              <a16:creationId xmlns:a16="http://schemas.microsoft.com/office/drawing/2014/main" id="{1F7CE329-CC9C-44DA-A7D7-95AD47CD57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5" name="AutoShape 18" descr="Resultado de imagen para cable solar rojo">
          <a:extLst>
            <a:ext uri="{FF2B5EF4-FFF2-40B4-BE49-F238E27FC236}">
              <a16:creationId xmlns:a16="http://schemas.microsoft.com/office/drawing/2014/main" id="{9A7565AA-1436-412B-A9D1-92F417F0F7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6" name="AutoShape 21" descr="Resultado de imagen para cable solar negro">
          <a:extLst>
            <a:ext uri="{FF2B5EF4-FFF2-40B4-BE49-F238E27FC236}">
              <a16:creationId xmlns:a16="http://schemas.microsoft.com/office/drawing/2014/main" id="{0401B738-9A7C-47B4-90B9-995B256C6C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7" name="AutoShape 41" descr="Resultado de imagen para Medidor Bidireccional MT 174">
          <a:extLst>
            <a:ext uri="{FF2B5EF4-FFF2-40B4-BE49-F238E27FC236}">
              <a16:creationId xmlns:a16="http://schemas.microsoft.com/office/drawing/2014/main" id="{5D071227-7991-41ED-BD0F-C661249B79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8" name="AutoShape 18" descr="Resultado de imagen para cable solar rojo">
          <a:extLst>
            <a:ext uri="{FF2B5EF4-FFF2-40B4-BE49-F238E27FC236}">
              <a16:creationId xmlns:a16="http://schemas.microsoft.com/office/drawing/2014/main" id="{92812DB3-7E8A-4A02-AA57-55B45A05D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9" name="AutoShape 21" descr="Resultado de imagen para cable solar negro">
          <a:extLst>
            <a:ext uri="{FF2B5EF4-FFF2-40B4-BE49-F238E27FC236}">
              <a16:creationId xmlns:a16="http://schemas.microsoft.com/office/drawing/2014/main" id="{CB6E58E1-E985-4B00-8F62-63464F1EB7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0" name="AutoShape 41" descr="Resultado de imagen para Medidor Bidireccional MT 174">
          <a:extLst>
            <a:ext uri="{FF2B5EF4-FFF2-40B4-BE49-F238E27FC236}">
              <a16:creationId xmlns:a16="http://schemas.microsoft.com/office/drawing/2014/main" id="{4E907E08-379F-4F4E-9A50-DFD147FB68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1" name="AutoShape 18" descr="Resultado de imagen para cable solar rojo">
          <a:extLst>
            <a:ext uri="{FF2B5EF4-FFF2-40B4-BE49-F238E27FC236}">
              <a16:creationId xmlns:a16="http://schemas.microsoft.com/office/drawing/2014/main" id="{DE06DC1C-01BE-4517-9691-63DF55B26E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2" name="AutoShape 21" descr="Resultado de imagen para cable solar negro">
          <a:extLst>
            <a:ext uri="{FF2B5EF4-FFF2-40B4-BE49-F238E27FC236}">
              <a16:creationId xmlns:a16="http://schemas.microsoft.com/office/drawing/2014/main" id="{6FBEB992-2CC4-42D2-9BE3-BAE69FCA21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3" name="AutoShape 41" descr="Resultado de imagen para Medidor Bidireccional MT 174">
          <a:extLst>
            <a:ext uri="{FF2B5EF4-FFF2-40B4-BE49-F238E27FC236}">
              <a16:creationId xmlns:a16="http://schemas.microsoft.com/office/drawing/2014/main" id="{D3580D6A-58B6-4143-B25D-1FE3B97E7C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4" name="AutoShape 18" descr="Resultado de imagen para cable solar rojo">
          <a:extLst>
            <a:ext uri="{FF2B5EF4-FFF2-40B4-BE49-F238E27FC236}">
              <a16:creationId xmlns:a16="http://schemas.microsoft.com/office/drawing/2014/main" id="{070DCE95-07F7-440A-846C-FC3C6E6EA5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5" name="AutoShape 21" descr="Resultado de imagen para cable solar negro">
          <a:extLst>
            <a:ext uri="{FF2B5EF4-FFF2-40B4-BE49-F238E27FC236}">
              <a16:creationId xmlns:a16="http://schemas.microsoft.com/office/drawing/2014/main" id="{263BDA30-92A7-444D-9E43-365CBB3B4C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6" name="AutoShape 41" descr="Resultado de imagen para Medidor Bidireccional MT 174">
          <a:extLst>
            <a:ext uri="{FF2B5EF4-FFF2-40B4-BE49-F238E27FC236}">
              <a16:creationId xmlns:a16="http://schemas.microsoft.com/office/drawing/2014/main" id="{6F3A3B1E-7DC4-4D9C-92DC-026BB602C0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7" name="AutoShape 18" descr="Resultado de imagen para cable solar rojo">
          <a:extLst>
            <a:ext uri="{FF2B5EF4-FFF2-40B4-BE49-F238E27FC236}">
              <a16:creationId xmlns:a16="http://schemas.microsoft.com/office/drawing/2014/main" id="{A3A48C99-C1ED-40A5-AD51-7981BC6B7A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8" name="AutoShape 21" descr="Resultado de imagen para cable solar negro">
          <a:extLst>
            <a:ext uri="{FF2B5EF4-FFF2-40B4-BE49-F238E27FC236}">
              <a16:creationId xmlns:a16="http://schemas.microsoft.com/office/drawing/2014/main" id="{5218B5FC-96AD-49FB-9C6B-38387B4B1B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9" name="AutoShape 41" descr="Resultado de imagen para Medidor Bidireccional MT 174">
          <a:extLst>
            <a:ext uri="{FF2B5EF4-FFF2-40B4-BE49-F238E27FC236}">
              <a16:creationId xmlns:a16="http://schemas.microsoft.com/office/drawing/2014/main" id="{5E0B8E84-EBD4-4D80-9A34-E1634F640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0" name="AutoShape 18" descr="Resultado de imagen para cable solar rojo">
          <a:extLst>
            <a:ext uri="{FF2B5EF4-FFF2-40B4-BE49-F238E27FC236}">
              <a16:creationId xmlns:a16="http://schemas.microsoft.com/office/drawing/2014/main" id="{1367C949-5CF9-4793-879D-0CF6FAA8CE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1" name="AutoShape 21" descr="Resultado de imagen para cable solar negro">
          <a:extLst>
            <a:ext uri="{FF2B5EF4-FFF2-40B4-BE49-F238E27FC236}">
              <a16:creationId xmlns:a16="http://schemas.microsoft.com/office/drawing/2014/main" id="{736ECD1B-4224-477F-B390-A9D19A0C35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2" name="AutoShape 41" descr="Resultado de imagen para Medidor Bidireccional MT 174">
          <a:extLst>
            <a:ext uri="{FF2B5EF4-FFF2-40B4-BE49-F238E27FC236}">
              <a16:creationId xmlns:a16="http://schemas.microsoft.com/office/drawing/2014/main" id="{6BA35DD2-F238-47DF-AECD-A511726E57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3" name="AutoShape 18" descr="Resultado de imagen para cable solar rojo">
          <a:extLst>
            <a:ext uri="{FF2B5EF4-FFF2-40B4-BE49-F238E27FC236}">
              <a16:creationId xmlns:a16="http://schemas.microsoft.com/office/drawing/2014/main" id="{765AF461-B857-4EDB-8CF3-D2D3EB3989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4" name="AutoShape 21" descr="Resultado de imagen para cable solar negro">
          <a:extLst>
            <a:ext uri="{FF2B5EF4-FFF2-40B4-BE49-F238E27FC236}">
              <a16:creationId xmlns:a16="http://schemas.microsoft.com/office/drawing/2014/main" id="{9E009B91-A849-4E01-BC56-9AF4F7D33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5" name="AutoShape 41" descr="Resultado de imagen para Medidor Bidireccional MT 174">
          <a:extLst>
            <a:ext uri="{FF2B5EF4-FFF2-40B4-BE49-F238E27FC236}">
              <a16:creationId xmlns:a16="http://schemas.microsoft.com/office/drawing/2014/main" id="{7D80D879-DD4D-45BA-8CE0-A9360497A8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6" name="AutoShape 18" descr="Resultado de imagen para cable solar rojo">
          <a:extLst>
            <a:ext uri="{FF2B5EF4-FFF2-40B4-BE49-F238E27FC236}">
              <a16:creationId xmlns:a16="http://schemas.microsoft.com/office/drawing/2014/main" id="{95FAE98D-7C8A-41CB-A1DC-0278ECA821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7" name="AutoShape 21" descr="Resultado de imagen para cable solar negro">
          <a:extLst>
            <a:ext uri="{FF2B5EF4-FFF2-40B4-BE49-F238E27FC236}">
              <a16:creationId xmlns:a16="http://schemas.microsoft.com/office/drawing/2014/main" id="{224E845B-E580-41A8-A0D8-8EAE02FB5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8" name="AutoShape 41" descr="Resultado de imagen para Medidor Bidireccional MT 174">
          <a:extLst>
            <a:ext uri="{FF2B5EF4-FFF2-40B4-BE49-F238E27FC236}">
              <a16:creationId xmlns:a16="http://schemas.microsoft.com/office/drawing/2014/main" id="{C891DC2B-83CF-46DC-98F7-027D23F65B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9" name="AutoShape 18" descr="Resultado de imagen para cable solar rojo">
          <a:extLst>
            <a:ext uri="{FF2B5EF4-FFF2-40B4-BE49-F238E27FC236}">
              <a16:creationId xmlns:a16="http://schemas.microsoft.com/office/drawing/2014/main" id="{FD12440D-B819-497F-BEAA-277870FE14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0" name="AutoShape 21" descr="Resultado de imagen para cable solar negro">
          <a:extLst>
            <a:ext uri="{FF2B5EF4-FFF2-40B4-BE49-F238E27FC236}">
              <a16:creationId xmlns:a16="http://schemas.microsoft.com/office/drawing/2014/main" id="{06B6E59F-5661-48F9-AC80-806C57FDEA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1" name="AutoShape 41" descr="Resultado de imagen para Medidor Bidireccional MT 174">
          <a:extLst>
            <a:ext uri="{FF2B5EF4-FFF2-40B4-BE49-F238E27FC236}">
              <a16:creationId xmlns:a16="http://schemas.microsoft.com/office/drawing/2014/main" id="{446CC1EF-003A-4EC1-BF17-4A9D9CA4F1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2" name="AutoShape 18" descr="Resultado de imagen para cable solar rojo">
          <a:extLst>
            <a:ext uri="{FF2B5EF4-FFF2-40B4-BE49-F238E27FC236}">
              <a16:creationId xmlns:a16="http://schemas.microsoft.com/office/drawing/2014/main" id="{B995B1AC-103C-4DC9-B014-B281781C64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3" name="AutoShape 21" descr="Resultado de imagen para cable solar negro">
          <a:extLst>
            <a:ext uri="{FF2B5EF4-FFF2-40B4-BE49-F238E27FC236}">
              <a16:creationId xmlns:a16="http://schemas.microsoft.com/office/drawing/2014/main" id="{A07D5992-EB53-4AA4-BBCA-FA69D90705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4" name="AutoShape 41" descr="Resultado de imagen para Medidor Bidireccional MT 174">
          <a:extLst>
            <a:ext uri="{FF2B5EF4-FFF2-40B4-BE49-F238E27FC236}">
              <a16:creationId xmlns:a16="http://schemas.microsoft.com/office/drawing/2014/main" id="{32538B09-9C72-4337-9C78-94E27C3C0E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5" name="AutoShape 18" descr="Resultado de imagen para cable solar rojo">
          <a:extLst>
            <a:ext uri="{FF2B5EF4-FFF2-40B4-BE49-F238E27FC236}">
              <a16:creationId xmlns:a16="http://schemas.microsoft.com/office/drawing/2014/main" id="{D84593AD-C3B2-4D23-B5BB-1181FC9458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6" name="AutoShape 21" descr="Resultado de imagen para cable solar negro">
          <a:extLst>
            <a:ext uri="{FF2B5EF4-FFF2-40B4-BE49-F238E27FC236}">
              <a16:creationId xmlns:a16="http://schemas.microsoft.com/office/drawing/2014/main" id="{3F7604D9-4EEB-444F-A3EE-B7B9FD159D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7" name="AutoShape 41" descr="Resultado de imagen para Medidor Bidireccional MT 174">
          <a:extLst>
            <a:ext uri="{FF2B5EF4-FFF2-40B4-BE49-F238E27FC236}">
              <a16:creationId xmlns:a16="http://schemas.microsoft.com/office/drawing/2014/main" id="{01C88477-BB3D-4993-981C-6B8B7FA989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8" name="AutoShape 18" descr="Resultado de imagen para cable solar rojo">
          <a:extLst>
            <a:ext uri="{FF2B5EF4-FFF2-40B4-BE49-F238E27FC236}">
              <a16:creationId xmlns:a16="http://schemas.microsoft.com/office/drawing/2014/main" id="{56F3D871-2EB2-4087-B77E-59BC72B16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9" name="AutoShape 21" descr="Resultado de imagen para cable solar negro">
          <a:extLst>
            <a:ext uri="{FF2B5EF4-FFF2-40B4-BE49-F238E27FC236}">
              <a16:creationId xmlns:a16="http://schemas.microsoft.com/office/drawing/2014/main" id="{7B7F684C-0480-4586-BAB6-25C27B2838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0" name="AutoShape 41" descr="Resultado de imagen para Medidor Bidireccional MT 174">
          <a:extLst>
            <a:ext uri="{FF2B5EF4-FFF2-40B4-BE49-F238E27FC236}">
              <a16:creationId xmlns:a16="http://schemas.microsoft.com/office/drawing/2014/main" id="{F4EC9F25-2FA1-48CD-A3D3-B8B1AA233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1" name="AutoShape 18" descr="Resultado de imagen para cable solar rojo">
          <a:extLst>
            <a:ext uri="{FF2B5EF4-FFF2-40B4-BE49-F238E27FC236}">
              <a16:creationId xmlns:a16="http://schemas.microsoft.com/office/drawing/2014/main" id="{4EA5C2BC-538E-4B9E-8161-1BAB5BBDC7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2" name="AutoShape 21" descr="Resultado de imagen para cable solar negro">
          <a:extLst>
            <a:ext uri="{FF2B5EF4-FFF2-40B4-BE49-F238E27FC236}">
              <a16:creationId xmlns:a16="http://schemas.microsoft.com/office/drawing/2014/main" id="{E2CA7269-5865-4AB2-82C2-B454F729A5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3" name="AutoShape 41" descr="Resultado de imagen para Medidor Bidireccional MT 174">
          <a:extLst>
            <a:ext uri="{FF2B5EF4-FFF2-40B4-BE49-F238E27FC236}">
              <a16:creationId xmlns:a16="http://schemas.microsoft.com/office/drawing/2014/main" id="{8623F38E-A4E4-4AC0-9FCD-A8F47F15FE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4" name="AutoShape 18" descr="Resultado de imagen para cable solar rojo">
          <a:extLst>
            <a:ext uri="{FF2B5EF4-FFF2-40B4-BE49-F238E27FC236}">
              <a16:creationId xmlns:a16="http://schemas.microsoft.com/office/drawing/2014/main" id="{C7331127-0D91-458F-B134-3A021DC9DD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5" name="AutoShape 21" descr="Resultado de imagen para cable solar negro">
          <a:extLst>
            <a:ext uri="{FF2B5EF4-FFF2-40B4-BE49-F238E27FC236}">
              <a16:creationId xmlns:a16="http://schemas.microsoft.com/office/drawing/2014/main" id="{83DF00F4-2153-4B54-A727-4919CCA63F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6" name="AutoShape 41" descr="Resultado de imagen para Medidor Bidireccional MT 174">
          <a:extLst>
            <a:ext uri="{FF2B5EF4-FFF2-40B4-BE49-F238E27FC236}">
              <a16:creationId xmlns:a16="http://schemas.microsoft.com/office/drawing/2014/main" id="{38936A2A-B154-4D7E-9583-5986E245B9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7" name="AutoShape 18" descr="Resultado de imagen para cable solar rojo">
          <a:extLst>
            <a:ext uri="{FF2B5EF4-FFF2-40B4-BE49-F238E27FC236}">
              <a16:creationId xmlns:a16="http://schemas.microsoft.com/office/drawing/2014/main" id="{3D22F683-71A4-4961-B277-7562AE1136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8" name="AutoShape 21" descr="Resultado de imagen para cable solar negro">
          <a:extLst>
            <a:ext uri="{FF2B5EF4-FFF2-40B4-BE49-F238E27FC236}">
              <a16:creationId xmlns:a16="http://schemas.microsoft.com/office/drawing/2014/main" id="{A23C6627-1C5E-49C7-89B1-A777EABC32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9" name="AutoShape 41" descr="Resultado de imagen para Medidor Bidireccional MT 174">
          <a:extLst>
            <a:ext uri="{FF2B5EF4-FFF2-40B4-BE49-F238E27FC236}">
              <a16:creationId xmlns:a16="http://schemas.microsoft.com/office/drawing/2014/main" id="{3E8B093A-7387-42C5-9FE2-FBE6E98ED6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0" name="AutoShape 18" descr="Resultado de imagen para cable solar rojo">
          <a:extLst>
            <a:ext uri="{FF2B5EF4-FFF2-40B4-BE49-F238E27FC236}">
              <a16:creationId xmlns:a16="http://schemas.microsoft.com/office/drawing/2014/main" id="{96517B9B-19E9-4873-AB7B-C79F0D5603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1" name="AutoShape 21" descr="Resultado de imagen para cable solar negro">
          <a:extLst>
            <a:ext uri="{FF2B5EF4-FFF2-40B4-BE49-F238E27FC236}">
              <a16:creationId xmlns:a16="http://schemas.microsoft.com/office/drawing/2014/main" id="{273854D7-4677-4F58-94E7-B9F92AD2E4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2" name="AutoShape 41" descr="Resultado de imagen para Medidor Bidireccional MT 174">
          <a:extLst>
            <a:ext uri="{FF2B5EF4-FFF2-40B4-BE49-F238E27FC236}">
              <a16:creationId xmlns:a16="http://schemas.microsoft.com/office/drawing/2014/main" id="{C7E8B706-325F-46F3-9499-6DCA90DC20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3" name="AutoShape 18" descr="Resultado de imagen para cable solar rojo">
          <a:extLst>
            <a:ext uri="{FF2B5EF4-FFF2-40B4-BE49-F238E27FC236}">
              <a16:creationId xmlns:a16="http://schemas.microsoft.com/office/drawing/2014/main" id="{344CFC04-B294-4509-ADDF-AD6DA25C6A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4" name="AutoShape 21" descr="Resultado de imagen para cable solar negro">
          <a:extLst>
            <a:ext uri="{FF2B5EF4-FFF2-40B4-BE49-F238E27FC236}">
              <a16:creationId xmlns:a16="http://schemas.microsoft.com/office/drawing/2014/main" id="{080FA440-1D51-452F-A055-84D9FA8FD8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5" name="AutoShape 41" descr="Resultado de imagen para Medidor Bidireccional MT 174">
          <a:extLst>
            <a:ext uri="{FF2B5EF4-FFF2-40B4-BE49-F238E27FC236}">
              <a16:creationId xmlns:a16="http://schemas.microsoft.com/office/drawing/2014/main" id="{46602B16-2D3A-4087-B23F-1D42C6DBD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6" name="AutoShape 18" descr="Resultado de imagen para cable solar rojo">
          <a:extLst>
            <a:ext uri="{FF2B5EF4-FFF2-40B4-BE49-F238E27FC236}">
              <a16:creationId xmlns:a16="http://schemas.microsoft.com/office/drawing/2014/main" id="{7EA70F15-39F3-4196-A969-FC2647DCE4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7" name="AutoShape 21" descr="Resultado de imagen para cable solar negro">
          <a:extLst>
            <a:ext uri="{FF2B5EF4-FFF2-40B4-BE49-F238E27FC236}">
              <a16:creationId xmlns:a16="http://schemas.microsoft.com/office/drawing/2014/main" id="{4AFC26C8-8CA2-47E3-92A1-39D41CFA8A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8" name="AutoShape 41" descr="Resultado de imagen para Medidor Bidireccional MT 174">
          <a:extLst>
            <a:ext uri="{FF2B5EF4-FFF2-40B4-BE49-F238E27FC236}">
              <a16:creationId xmlns:a16="http://schemas.microsoft.com/office/drawing/2014/main" id="{2D677750-0848-4656-85AA-AB89F7D1BE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9" name="AutoShape 18" descr="Resultado de imagen para cable solar rojo">
          <a:extLst>
            <a:ext uri="{FF2B5EF4-FFF2-40B4-BE49-F238E27FC236}">
              <a16:creationId xmlns:a16="http://schemas.microsoft.com/office/drawing/2014/main" id="{B1DEE735-ACE1-4253-A2D4-97BF4A0AD0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0" name="AutoShape 21" descr="Resultado de imagen para cable solar negro">
          <a:extLst>
            <a:ext uri="{FF2B5EF4-FFF2-40B4-BE49-F238E27FC236}">
              <a16:creationId xmlns:a16="http://schemas.microsoft.com/office/drawing/2014/main" id="{BA9EC9D2-BC66-410F-8726-F8FDA2F711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1" name="AutoShape 41" descr="Resultado de imagen para Medidor Bidireccional MT 174">
          <a:extLst>
            <a:ext uri="{FF2B5EF4-FFF2-40B4-BE49-F238E27FC236}">
              <a16:creationId xmlns:a16="http://schemas.microsoft.com/office/drawing/2014/main" id="{50741AB7-0778-45BE-9428-29A4CF5C33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2" name="AutoShape 18" descr="Resultado de imagen para cable solar rojo">
          <a:extLst>
            <a:ext uri="{FF2B5EF4-FFF2-40B4-BE49-F238E27FC236}">
              <a16:creationId xmlns:a16="http://schemas.microsoft.com/office/drawing/2014/main" id="{306D776C-B7B0-42A1-910E-7676FDD0A7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3" name="AutoShape 21" descr="Resultado de imagen para cable solar negro">
          <a:extLst>
            <a:ext uri="{FF2B5EF4-FFF2-40B4-BE49-F238E27FC236}">
              <a16:creationId xmlns:a16="http://schemas.microsoft.com/office/drawing/2014/main" id="{AD2CAE2A-FCD6-4446-B8F5-0A11ED5437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4" name="AutoShape 41" descr="Resultado de imagen para Medidor Bidireccional MT 174">
          <a:extLst>
            <a:ext uri="{FF2B5EF4-FFF2-40B4-BE49-F238E27FC236}">
              <a16:creationId xmlns:a16="http://schemas.microsoft.com/office/drawing/2014/main" id="{1F190266-A441-41A8-916E-1179E01499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5" name="AutoShape 18" descr="Resultado de imagen para cable solar rojo">
          <a:extLst>
            <a:ext uri="{FF2B5EF4-FFF2-40B4-BE49-F238E27FC236}">
              <a16:creationId xmlns:a16="http://schemas.microsoft.com/office/drawing/2014/main" id="{AFB4889E-18A9-4E09-9575-AC5F408953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6" name="AutoShape 21" descr="Resultado de imagen para cable solar negro">
          <a:extLst>
            <a:ext uri="{FF2B5EF4-FFF2-40B4-BE49-F238E27FC236}">
              <a16:creationId xmlns:a16="http://schemas.microsoft.com/office/drawing/2014/main" id="{B80A3190-4430-4D74-9B80-DC1A7909BB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7" name="AutoShape 41" descr="Resultado de imagen para Medidor Bidireccional MT 174">
          <a:extLst>
            <a:ext uri="{FF2B5EF4-FFF2-40B4-BE49-F238E27FC236}">
              <a16:creationId xmlns:a16="http://schemas.microsoft.com/office/drawing/2014/main" id="{EC28B18C-92FA-4656-8684-057644001A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8" name="AutoShape 18" descr="Resultado de imagen para cable solar rojo">
          <a:extLst>
            <a:ext uri="{FF2B5EF4-FFF2-40B4-BE49-F238E27FC236}">
              <a16:creationId xmlns:a16="http://schemas.microsoft.com/office/drawing/2014/main" id="{BD0F9DE1-656F-4994-AAAD-013EC39A59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9" name="AutoShape 21" descr="Resultado de imagen para cable solar negro">
          <a:extLst>
            <a:ext uri="{FF2B5EF4-FFF2-40B4-BE49-F238E27FC236}">
              <a16:creationId xmlns:a16="http://schemas.microsoft.com/office/drawing/2014/main" id="{7F7DF1C2-6738-40E1-BE90-40E716669D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0" name="AutoShape 41" descr="Resultado de imagen para Medidor Bidireccional MT 174">
          <a:extLst>
            <a:ext uri="{FF2B5EF4-FFF2-40B4-BE49-F238E27FC236}">
              <a16:creationId xmlns:a16="http://schemas.microsoft.com/office/drawing/2014/main" id="{C7FCC8F1-3C58-470C-B936-310450DF17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1" name="AutoShape 18" descr="Resultado de imagen para cable solar rojo">
          <a:extLst>
            <a:ext uri="{FF2B5EF4-FFF2-40B4-BE49-F238E27FC236}">
              <a16:creationId xmlns:a16="http://schemas.microsoft.com/office/drawing/2014/main" id="{61969C00-32A3-4665-B59F-4C4312C086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2" name="AutoShape 21" descr="Resultado de imagen para cable solar negro">
          <a:extLst>
            <a:ext uri="{FF2B5EF4-FFF2-40B4-BE49-F238E27FC236}">
              <a16:creationId xmlns:a16="http://schemas.microsoft.com/office/drawing/2014/main" id="{9E8B7207-2FF8-4346-897E-D069EC4DFD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3" name="AutoShape 41" descr="Resultado de imagen para Medidor Bidireccional MT 174">
          <a:extLst>
            <a:ext uri="{FF2B5EF4-FFF2-40B4-BE49-F238E27FC236}">
              <a16:creationId xmlns:a16="http://schemas.microsoft.com/office/drawing/2014/main" id="{771E2CDB-21EF-4105-8EAF-53D0E9F4D5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4" name="AutoShape 18" descr="Resultado de imagen para cable solar rojo">
          <a:extLst>
            <a:ext uri="{FF2B5EF4-FFF2-40B4-BE49-F238E27FC236}">
              <a16:creationId xmlns:a16="http://schemas.microsoft.com/office/drawing/2014/main" id="{FEF77AB2-4B9C-4FFC-88D0-3214A6A3C1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5" name="AutoShape 21" descr="Resultado de imagen para cable solar negro">
          <a:extLst>
            <a:ext uri="{FF2B5EF4-FFF2-40B4-BE49-F238E27FC236}">
              <a16:creationId xmlns:a16="http://schemas.microsoft.com/office/drawing/2014/main" id="{0855C32A-ED7E-4D25-BC2C-61503EC16A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6" name="AutoShape 41" descr="Resultado de imagen para Medidor Bidireccional MT 174">
          <a:extLst>
            <a:ext uri="{FF2B5EF4-FFF2-40B4-BE49-F238E27FC236}">
              <a16:creationId xmlns:a16="http://schemas.microsoft.com/office/drawing/2014/main" id="{2E9379F8-A91D-4621-A6AD-E6C61A0552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7" name="AutoShape 18" descr="Resultado de imagen para cable solar rojo">
          <a:extLst>
            <a:ext uri="{FF2B5EF4-FFF2-40B4-BE49-F238E27FC236}">
              <a16:creationId xmlns:a16="http://schemas.microsoft.com/office/drawing/2014/main" id="{BC0F54A7-3D24-43DA-84F7-C8B8B6DA41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8" name="AutoShape 21" descr="Resultado de imagen para cable solar negro">
          <a:extLst>
            <a:ext uri="{FF2B5EF4-FFF2-40B4-BE49-F238E27FC236}">
              <a16:creationId xmlns:a16="http://schemas.microsoft.com/office/drawing/2014/main" id="{1539AA50-9302-40A6-88EC-6B45DA962C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9" name="AutoShape 41" descr="Resultado de imagen para Medidor Bidireccional MT 174">
          <a:extLst>
            <a:ext uri="{FF2B5EF4-FFF2-40B4-BE49-F238E27FC236}">
              <a16:creationId xmlns:a16="http://schemas.microsoft.com/office/drawing/2014/main" id="{F6FE23ED-F456-4129-83A1-60EC79CAC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0" name="AutoShape 18" descr="Resultado de imagen para cable solar rojo">
          <a:extLst>
            <a:ext uri="{FF2B5EF4-FFF2-40B4-BE49-F238E27FC236}">
              <a16:creationId xmlns:a16="http://schemas.microsoft.com/office/drawing/2014/main" id="{1A0A292D-07F9-4B60-99DF-9F1152EAFB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1" name="AutoShape 21" descr="Resultado de imagen para cable solar negro">
          <a:extLst>
            <a:ext uri="{FF2B5EF4-FFF2-40B4-BE49-F238E27FC236}">
              <a16:creationId xmlns:a16="http://schemas.microsoft.com/office/drawing/2014/main" id="{C55FA416-6A31-4A0F-8441-C219954D53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2" name="AutoShape 41" descr="Resultado de imagen para Medidor Bidireccional MT 174">
          <a:extLst>
            <a:ext uri="{FF2B5EF4-FFF2-40B4-BE49-F238E27FC236}">
              <a16:creationId xmlns:a16="http://schemas.microsoft.com/office/drawing/2014/main" id="{869F8517-4AA0-438A-A2BE-FAEBD1712A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3" name="AutoShape 18" descr="Resultado de imagen para cable solar rojo">
          <a:extLst>
            <a:ext uri="{FF2B5EF4-FFF2-40B4-BE49-F238E27FC236}">
              <a16:creationId xmlns:a16="http://schemas.microsoft.com/office/drawing/2014/main" id="{930B46E0-A02B-46F5-A009-F90299A4D2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4" name="AutoShape 21" descr="Resultado de imagen para cable solar negro">
          <a:extLst>
            <a:ext uri="{FF2B5EF4-FFF2-40B4-BE49-F238E27FC236}">
              <a16:creationId xmlns:a16="http://schemas.microsoft.com/office/drawing/2014/main" id="{04C50565-A9DB-4E28-B9DD-429B1EEB6F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5" name="AutoShape 41" descr="Resultado de imagen para Medidor Bidireccional MT 174">
          <a:extLst>
            <a:ext uri="{FF2B5EF4-FFF2-40B4-BE49-F238E27FC236}">
              <a16:creationId xmlns:a16="http://schemas.microsoft.com/office/drawing/2014/main" id="{A81280E7-E395-406E-8973-0628CFB436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6" name="AutoShape 18" descr="Resultado de imagen para cable solar rojo">
          <a:extLst>
            <a:ext uri="{FF2B5EF4-FFF2-40B4-BE49-F238E27FC236}">
              <a16:creationId xmlns:a16="http://schemas.microsoft.com/office/drawing/2014/main" id="{05238552-68D0-4F79-8896-0A201DB153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7" name="AutoShape 21" descr="Resultado de imagen para cable solar negro">
          <a:extLst>
            <a:ext uri="{FF2B5EF4-FFF2-40B4-BE49-F238E27FC236}">
              <a16:creationId xmlns:a16="http://schemas.microsoft.com/office/drawing/2014/main" id="{9C9160E9-E949-4DAE-8513-37D944DB01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8" name="AutoShape 41" descr="Resultado de imagen para Medidor Bidireccional MT 174">
          <a:extLst>
            <a:ext uri="{FF2B5EF4-FFF2-40B4-BE49-F238E27FC236}">
              <a16:creationId xmlns:a16="http://schemas.microsoft.com/office/drawing/2014/main" id="{9D7A91E4-816E-4CED-BF2B-31A92CC879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9" name="AutoShape 18" descr="Resultado de imagen para cable solar rojo">
          <a:extLst>
            <a:ext uri="{FF2B5EF4-FFF2-40B4-BE49-F238E27FC236}">
              <a16:creationId xmlns:a16="http://schemas.microsoft.com/office/drawing/2014/main" id="{2779F0C3-20FA-41B8-8743-150118A1C8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0" name="AutoShape 21" descr="Resultado de imagen para cable solar negro">
          <a:extLst>
            <a:ext uri="{FF2B5EF4-FFF2-40B4-BE49-F238E27FC236}">
              <a16:creationId xmlns:a16="http://schemas.microsoft.com/office/drawing/2014/main" id="{D0B4C58D-AAEE-410F-9864-23DF5ECC71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1" name="AutoShape 41" descr="Resultado de imagen para Medidor Bidireccional MT 174">
          <a:extLst>
            <a:ext uri="{FF2B5EF4-FFF2-40B4-BE49-F238E27FC236}">
              <a16:creationId xmlns:a16="http://schemas.microsoft.com/office/drawing/2014/main" id="{5FEF6702-F931-495A-A3D9-17ECDA62C7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2" name="AutoShape 18" descr="Resultado de imagen para cable solar rojo">
          <a:extLst>
            <a:ext uri="{FF2B5EF4-FFF2-40B4-BE49-F238E27FC236}">
              <a16:creationId xmlns:a16="http://schemas.microsoft.com/office/drawing/2014/main" id="{490D21AA-FDD7-4EA9-BA87-59E24A3FBB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3" name="AutoShape 21" descr="Resultado de imagen para cable solar negro">
          <a:extLst>
            <a:ext uri="{FF2B5EF4-FFF2-40B4-BE49-F238E27FC236}">
              <a16:creationId xmlns:a16="http://schemas.microsoft.com/office/drawing/2014/main" id="{70F30809-B896-4676-9FA3-110C28E1B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4" name="AutoShape 41" descr="Resultado de imagen para Medidor Bidireccional MT 174">
          <a:extLst>
            <a:ext uri="{FF2B5EF4-FFF2-40B4-BE49-F238E27FC236}">
              <a16:creationId xmlns:a16="http://schemas.microsoft.com/office/drawing/2014/main" id="{A21F132B-4033-4B13-A202-942FF760B2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5" name="AutoShape 18" descr="Resultado de imagen para cable solar rojo">
          <a:extLst>
            <a:ext uri="{FF2B5EF4-FFF2-40B4-BE49-F238E27FC236}">
              <a16:creationId xmlns:a16="http://schemas.microsoft.com/office/drawing/2014/main" id="{6E9BC511-F577-458A-A9DC-A420287D35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6" name="AutoShape 21" descr="Resultado de imagen para cable solar negro">
          <a:extLst>
            <a:ext uri="{FF2B5EF4-FFF2-40B4-BE49-F238E27FC236}">
              <a16:creationId xmlns:a16="http://schemas.microsoft.com/office/drawing/2014/main" id="{0B7F56B3-81E8-43EC-941A-7FD790572C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7" name="AutoShape 41" descr="Resultado de imagen para Medidor Bidireccional MT 174">
          <a:extLst>
            <a:ext uri="{FF2B5EF4-FFF2-40B4-BE49-F238E27FC236}">
              <a16:creationId xmlns:a16="http://schemas.microsoft.com/office/drawing/2014/main" id="{21AC6123-E6DA-4AA0-B459-DB81E143D1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8" name="AutoShape 18" descr="Resultado de imagen para cable solar rojo">
          <a:extLst>
            <a:ext uri="{FF2B5EF4-FFF2-40B4-BE49-F238E27FC236}">
              <a16:creationId xmlns:a16="http://schemas.microsoft.com/office/drawing/2014/main" id="{AA213961-73D7-439C-A2E4-6C33A53421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9" name="AutoShape 21" descr="Resultado de imagen para cable solar negro">
          <a:extLst>
            <a:ext uri="{FF2B5EF4-FFF2-40B4-BE49-F238E27FC236}">
              <a16:creationId xmlns:a16="http://schemas.microsoft.com/office/drawing/2014/main" id="{9BA20159-9EB7-4FBC-B977-C1D38856FE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0" name="AutoShape 41" descr="Resultado de imagen para Medidor Bidireccional MT 174">
          <a:extLst>
            <a:ext uri="{FF2B5EF4-FFF2-40B4-BE49-F238E27FC236}">
              <a16:creationId xmlns:a16="http://schemas.microsoft.com/office/drawing/2014/main" id="{6BC4C40A-8A14-47D5-B890-357D12DAD0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1" name="AutoShape 18" descr="Resultado de imagen para cable solar rojo">
          <a:extLst>
            <a:ext uri="{FF2B5EF4-FFF2-40B4-BE49-F238E27FC236}">
              <a16:creationId xmlns:a16="http://schemas.microsoft.com/office/drawing/2014/main" id="{19731CED-A600-4D6F-B302-B09BA317BF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2" name="AutoShape 21" descr="Resultado de imagen para cable solar negro">
          <a:extLst>
            <a:ext uri="{FF2B5EF4-FFF2-40B4-BE49-F238E27FC236}">
              <a16:creationId xmlns:a16="http://schemas.microsoft.com/office/drawing/2014/main" id="{6DC4921F-EDED-43D6-89EE-65D3AF8293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3" name="AutoShape 41" descr="Resultado de imagen para Medidor Bidireccional MT 174">
          <a:extLst>
            <a:ext uri="{FF2B5EF4-FFF2-40B4-BE49-F238E27FC236}">
              <a16:creationId xmlns:a16="http://schemas.microsoft.com/office/drawing/2014/main" id="{32A9FA8D-4EBC-4846-AA4C-BD5A8F4A46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4" name="AutoShape 18" descr="Resultado de imagen para cable solar rojo">
          <a:extLst>
            <a:ext uri="{FF2B5EF4-FFF2-40B4-BE49-F238E27FC236}">
              <a16:creationId xmlns:a16="http://schemas.microsoft.com/office/drawing/2014/main" id="{F12BD6C1-CCDA-4D5C-B1E7-AD91B5A172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5" name="AutoShape 21" descr="Resultado de imagen para cable solar negro">
          <a:extLst>
            <a:ext uri="{FF2B5EF4-FFF2-40B4-BE49-F238E27FC236}">
              <a16:creationId xmlns:a16="http://schemas.microsoft.com/office/drawing/2014/main" id="{F3724885-3388-43E1-B5F3-7B753E3D8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6" name="AutoShape 41" descr="Resultado de imagen para Medidor Bidireccional MT 174">
          <a:extLst>
            <a:ext uri="{FF2B5EF4-FFF2-40B4-BE49-F238E27FC236}">
              <a16:creationId xmlns:a16="http://schemas.microsoft.com/office/drawing/2014/main" id="{2ACBE9A8-8F58-48D8-B175-EC8A0BBC02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7" name="AutoShape 18" descr="Resultado de imagen para cable solar rojo">
          <a:extLst>
            <a:ext uri="{FF2B5EF4-FFF2-40B4-BE49-F238E27FC236}">
              <a16:creationId xmlns:a16="http://schemas.microsoft.com/office/drawing/2014/main" id="{C5B98CEA-9622-4F22-8142-F5BC621F81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8" name="AutoShape 21" descr="Resultado de imagen para cable solar negro">
          <a:extLst>
            <a:ext uri="{FF2B5EF4-FFF2-40B4-BE49-F238E27FC236}">
              <a16:creationId xmlns:a16="http://schemas.microsoft.com/office/drawing/2014/main" id="{A9214ACD-9C6B-4678-B80A-B2251925B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9" name="AutoShape 41" descr="Resultado de imagen para Medidor Bidireccional MT 174">
          <a:extLst>
            <a:ext uri="{FF2B5EF4-FFF2-40B4-BE49-F238E27FC236}">
              <a16:creationId xmlns:a16="http://schemas.microsoft.com/office/drawing/2014/main" id="{902664EB-36A2-4FEA-9FBB-2CA576BB16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0" name="AutoShape 18" descr="Resultado de imagen para cable solar rojo">
          <a:extLst>
            <a:ext uri="{FF2B5EF4-FFF2-40B4-BE49-F238E27FC236}">
              <a16:creationId xmlns:a16="http://schemas.microsoft.com/office/drawing/2014/main" id="{B9DA5530-B459-417A-8DB8-5DF3C0A108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1" name="AutoShape 21" descr="Resultado de imagen para cable solar negro">
          <a:extLst>
            <a:ext uri="{FF2B5EF4-FFF2-40B4-BE49-F238E27FC236}">
              <a16:creationId xmlns:a16="http://schemas.microsoft.com/office/drawing/2014/main" id="{F8859AF7-0268-4971-B87F-0E28EEFE01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2" name="AutoShape 41" descr="Resultado de imagen para Medidor Bidireccional MT 174">
          <a:extLst>
            <a:ext uri="{FF2B5EF4-FFF2-40B4-BE49-F238E27FC236}">
              <a16:creationId xmlns:a16="http://schemas.microsoft.com/office/drawing/2014/main" id="{EE2F309A-277A-4C10-B6AD-11D66781D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3" name="AutoShape 18" descr="Resultado de imagen para cable solar rojo">
          <a:extLst>
            <a:ext uri="{FF2B5EF4-FFF2-40B4-BE49-F238E27FC236}">
              <a16:creationId xmlns:a16="http://schemas.microsoft.com/office/drawing/2014/main" id="{72A3E13C-A523-4037-A357-C5D74F225F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4" name="AutoShape 21" descr="Resultado de imagen para cable solar negro">
          <a:extLst>
            <a:ext uri="{FF2B5EF4-FFF2-40B4-BE49-F238E27FC236}">
              <a16:creationId xmlns:a16="http://schemas.microsoft.com/office/drawing/2014/main" id="{BC27D8F0-2D91-462F-B606-27FF3AAA6D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5" name="AutoShape 41" descr="Resultado de imagen para Medidor Bidireccional MT 174">
          <a:extLst>
            <a:ext uri="{FF2B5EF4-FFF2-40B4-BE49-F238E27FC236}">
              <a16:creationId xmlns:a16="http://schemas.microsoft.com/office/drawing/2014/main" id="{DB608D94-D237-48DD-ABEF-1E8A7A5C74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6" name="AutoShape 18" descr="Resultado de imagen para cable solar rojo">
          <a:extLst>
            <a:ext uri="{FF2B5EF4-FFF2-40B4-BE49-F238E27FC236}">
              <a16:creationId xmlns:a16="http://schemas.microsoft.com/office/drawing/2014/main" id="{FA2CDCD3-7F37-40A8-9DCB-0DEDDA4FB9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7" name="AutoShape 21" descr="Resultado de imagen para cable solar negro">
          <a:extLst>
            <a:ext uri="{FF2B5EF4-FFF2-40B4-BE49-F238E27FC236}">
              <a16:creationId xmlns:a16="http://schemas.microsoft.com/office/drawing/2014/main" id="{857F3390-AAEC-4FBA-B527-0FF9642B48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8" name="AutoShape 41" descr="Resultado de imagen para Medidor Bidireccional MT 174">
          <a:extLst>
            <a:ext uri="{FF2B5EF4-FFF2-40B4-BE49-F238E27FC236}">
              <a16:creationId xmlns:a16="http://schemas.microsoft.com/office/drawing/2014/main" id="{71B26740-3C2C-44B8-9001-20C2462AA4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9" name="AutoShape 18" descr="Resultado de imagen para cable solar rojo">
          <a:extLst>
            <a:ext uri="{FF2B5EF4-FFF2-40B4-BE49-F238E27FC236}">
              <a16:creationId xmlns:a16="http://schemas.microsoft.com/office/drawing/2014/main" id="{2F60414C-DCDA-47B6-AC7D-7A82A70589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0" name="AutoShape 21" descr="Resultado de imagen para cable solar negro">
          <a:extLst>
            <a:ext uri="{FF2B5EF4-FFF2-40B4-BE49-F238E27FC236}">
              <a16:creationId xmlns:a16="http://schemas.microsoft.com/office/drawing/2014/main" id="{1D6B3678-123A-49FD-8E7F-EC2E44CC98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1" name="AutoShape 41" descr="Resultado de imagen para Medidor Bidireccional MT 174">
          <a:extLst>
            <a:ext uri="{FF2B5EF4-FFF2-40B4-BE49-F238E27FC236}">
              <a16:creationId xmlns:a16="http://schemas.microsoft.com/office/drawing/2014/main" id="{3A1157B6-05C2-4E03-BCBB-AED8D518C5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2" name="AutoShape 18" descr="Resultado de imagen para cable solar rojo">
          <a:extLst>
            <a:ext uri="{FF2B5EF4-FFF2-40B4-BE49-F238E27FC236}">
              <a16:creationId xmlns:a16="http://schemas.microsoft.com/office/drawing/2014/main" id="{66DD45C5-E808-4D26-8BAC-7362E36F8D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3" name="AutoShape 21" descr="Resultado de imagen para cable solar negro">
          <a:extLst>
            <a:ext uri="{FF2B5EF4-FFF2-40B4-BE49-F238E27FC236}">
              <a16:creationId xmlns:a16="http://schemas.microsoft.com/office/drawing/2014/main" id="{779655A2-465E-4AF3-9E73-03701452B0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4" name="AutoShape 41" descr="Resultado de imagen para Medidor Bidireccional MT 174">
          <a:extLst>
            <a:ext uri="{FF2B5EF4-FFF2-40B4-BE49-F238E27FC236}">
              <a16:creationId xmlns:a16="http://schemas.microsoft.com/office/drawing/2014/main" id="{E9CFE239-B20E-466D-97B9-3389D6FD01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5" name="AutoShape 18" descr="Resultado de imagen para cable solar rojo">
          <a:extLst>
            <a:ext uri="{FF2B5EF4-FFF2-40B4-BE49-F238E27FC236}">
              <a16:creationId xmlns:a16="http://schemas.microsoft.com/office/drawing/2014/main" id="{85D600BD-A3DE-4F51-BC38-BC015FFB85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6" name="AutoShape 21" descr="Resultado de imagen para cable solar negro">
          <a:extLst>
            <a:ext uri="{FF2B5EF4-FFF2-40B4-BE49-F238E27FC236}">
              <a16:creationId xmlns:a16="http://schemas.microsoft.com/office/drawing/2014/main" id="{A020A8D1-8F6F-46C5-807A-FEDB011B8A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7" name="AutoShape 41" descr="Resultado de imagen para Medidor Bidireccional MT 174">
          <a:extLst>
            <a:ext uri="{FF2B5EF4-FFF2-40B4-BE49-F238E27FC236}">
              <a16:creationId xmlns:a16="http://schemas.microsoft.com/office/drawing/2014/main" id="{39E89089-87B0-4D28-AF8D-41084ED9C2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8" name="AutoShape 18" descr="Resultado de imagen para cable solar rojo">
          <a:extLst>
            <a:ext uri="{FF2B5EF4-FFF2-40B4-BE49-F238E27FC236}">
              <a16:creationId xmlns:a16="http://schemas.microsoft.com/office/drawing/2014/main" id="{7E3F548A-75CF-4E91-BAEC-EAAC88FC3D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9" name="AutoShape 21" descr="Resultado de imagen para cable solar negro">
          <a:extLst>
            <a:ext uri="{FF2B5EF4-FFF2-40B4-BE49-F238E27FC236}">
              <a16:creationId xmlns:a16="http://schemas.microsoft.com/office/drawing/2014/main" id="{5D0DA746-A18E-4057-9676-1B5DE61A0E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0" name="AutoShape 41" descr="Resultado de imagen para Medidor Bidireccional MT 174">
          <a:extLst>
            <a:ext uri="{FF2B5EF4-FFF2-40B4-BE49-F238E27FC236}">
              <a16:creationId xmlns:a16="http://schemas.microsoft.com/office/drawing/2014/main" id="{13FCF4E9-815F-4F32-88F3-42C3CF2C9B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1" name="AutoShape 18" descr="Resultado de imagen para cable solar rojo">
          <a:extLst>
            <a:ext uri="{FF2B5EF4-FFF2-40B4-BE49-F238E27FC236}">
              <a16:creationId xmlns:a16="http://schemas.microsoft.com/office/drawing/2014/main" id="{45079C95-E9AE-4E6A-A395-8698C308C2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2" name="AutoShape 21" descr="Resultado de imagen para cable solar negro">
          <a:extLst>
            <a:ext uri="{FF2B5EF4-FFF2-40B4-BE49-F238E27FC236}">
              <a16:creationId xmlns:a16="http://schemas.microsoft.com/office/drawing/2014/main" id="{9622A47E-F869-4528-B5A9-74719FFA82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3" name="AutoShape 41" descr="Resultado de imagen para Medidor Bidireccional MT 174">
          <a:extLst>
            <a:ext uri="{FF2B5EF4-FFF2-40B4-BE49-F238E27FC236}">
              <a16:creationId xmlns:a16="http://schemas.microsoft.com/office/drawing/2014/main" id="{F2473A82-0743-4541-A0CF-505F9A360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4" name="AutoShape 18" descr="Resultado de imagen para cable solar rojo">
          <a:extLst>
            <a:ext uri="{FF2B5EF4-FFF2-40B4-BE49-F238E27FC236}">
              <a16:creationId xmlns:a16="http://schemas.microsoft.com/office/drawing/2014/main" id="{9BFC84C4-80F8-4AE7-B4A0-8F6A566B35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5" name="AutoShape 21" descr="Resultado de imagen para cable solar negro">
          <a:extLst>
            <a:ext uri="{FF2B5EF4-FFF2-40B4-BE49-F238E27FC236}">
              <a16:creationId xmlns:a16="http://schemas.microsoft.com/office/drawing/2014/main" id="{A50C59B5-531B-4171-A35A-AA0EC4B84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6" name="AutoShape 41" descr="Resultado de imagen para Medidor Bidireccional MT 174">
          <a:extLst>
            <a:ext uri="{FF2B5EF4-FFF2-40B4-BE49-F238E27FC236}">
              <a16:creationId xmlns:a16="http://schemas.microsoft.com/office/drawing/2014/main" id="{37AFAE56-A29A-4EA2-824A-03B64BC410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7" name="AutoShape 18" descr="Resultado de imagen para cable solar rojo">
          <a:extLst>
            <a:ext uri="{FF2B5EF4-FFF2-40B4-BE49-F238E27FC236}">
              <a16:creationId xmlns:a16="http://schemas.microsoft.com/office/drawing/2014/main" id="{EAA6980C-2F8A-41E4-BD36-4628A93A75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8" name="AutoShape 21" descr="Resultado de imagen para cable solar negro">
          <a:extLst>
            <a:ext uri="{FF2B5EF4-FFF2-40B4-BE49-F238E27FC236}">
              <a16:creationId xmlns:a16="http://schemas.microsoft.com/office/drawing/2014/main" id="{D6E21F37-AC5E-4BB7-A789-C2ACDE9C40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9" name="AutoShape 41" descr="Resultado de imagen para Medidor Bidireccional MT 174">
          <a:extLst>
            <a:ext uri="{FF2B5EF4-FFF2-40B4-BE49-F238E27FC236}">
              <a16:creationId xmlns:a16="http://schemas.microsoft.com/office/drawing/2014/main" id="{3BA13E40-9FB2-4613-97FF-164F7260E1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0" name="AutoShape 18" descr="Resultado de imagen para cable solar rojo">
          <a:extLst>
            <a:ext uri="{FF2B5EF4-FFF2-40B4-BE49-F238E27FC236}">
              <a16:creationId xmlns:a16="http://schemas.microsoft.com/office/drawing/2014/main" id="{1BBFBF5C-18BB-4FF1-A19E-6ADF2E89D3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1" name="AutoShape 21" descr="Resultado de imagen para cable solar negro">
          <a:extLst>
            <a:ext uri="{FF2B5EF4-FFF2-40B4-BE49-F238E27FC236}">
              <a16:creationId xmlns:a16="http://schemas.microsoft.com/office/drawing/2014/main" id="{BB1B4B1A-FDBB-43EF-AFEB-C825470923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2" name="AutoShape 41" descr="Resultado de imagen para Medidor Bidireccional MT 174">
          <a:extLst>
            <a:ext uri="{FF2B5EF4-FFF2-40B4-BE49-F238E27FC236}">
              <a16:creationId xmlns:a16="http://schemas.microsoft.com/office/drawing/2014/main" id="{7F492332-54C3-4817-A521-CE7B18C238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3" name="AutoShape 18" descr="Resultado de imagen para cable solar rojo">
          <a:extLst>
            <a:ext uri="{FF2B5EF4-FFF2-40B4-BE49-F238E27FC236}">
              <a16:creationId xmlns:a16="http://schemas.microsoft.com/office/drawing/2014/main" id="{1D4159CA-CD1E-4C17-959F-9887038F31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4" name="AutoShape 21" descr="Resultado de imagen para cable solar negro">
          <a:extLst>
            <a:ext uri="{FF2B5EF4-FFF2-40B4-BE49-F238E27FC236}">
              <a16:creationId xmlns:a16="http://schemas.microsoft.com/office/drawing/2014/main" id="{3EC4AA35-D952-4C5D-B4A8-140BA049BD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5" name="AutoShape 41" descr="Resultado de imagen para Medidor Bidireccional MT 174">
          <a:extLst>
            <a:ext uri="{FF2B5EF4-FFF2-40B4-BE49-F238E27FC236}">
              <a16:creationId xmlns:a16="http://schemas.microsoft.com/office/drawing/2014/main" id="{692D1095-740D-4E26-A506-1A68B420BC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6" name="AutoShape 18" descr="Resultado de imagen para cable solar rojo">
          <a:extLst>
            <a:ext uri="{FF2B5EF4-FFF2-40B4-BE49-F238E27FC236}">
              <a16:creationId xmlns:a16="http://schemas.microsoft.com/office/drawing/2014/main" id="{02C7C82F-401C-44FF-8439-BD617E3CA8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7" name="AutoShape 21" descr="Resultado de imagen para cable solar negro">
          <a:extLst>
            <a:ext uri="{FF2B5EF4-FFF2-40B4-BE49-F238E27FC236}">
              <a16:creationId xmlns:a16="http://schemas.microsoft.com/office/drawing/2014/main" id="{6E018494-75DB-4BBA-BC6B-2786FB9510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8" name="AutoShape 41" descr="Resultado de imagen para Medidor Bidireccional MT 174">
          <a:extLst>
            <a:ext uri="{FF2B5EF4-FFF2-40B4-BE49-F238E27FC236}">
              <a16:creationId xmlns:a16="http://schemas.microsoft.com/office/drawing/2014/main" id="{2CCBD3FB-A41A-4C2F-89AF-0ED168461B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9" name="AutoShape 18" descr="Resultado de imagen para cable solar rojo">
          <a:extLst>
            <a:ext uri="{FF2B5EF4-FFF2-40B4-BE49-F238E27FC236}">
              <a16:creationId xmlns:a16="http://schemas.microsoft.com/office/drawing/2014/main" id="{F2DD73D8-E8D6-41E7-BC3C-18943EE1B4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0" name="AutoShape 21" descr="Resultado de imagen para cable solar negro">
          <a:extLst>
            <a:ext uri="{FF2B5EF4-FFF2-40B4-BE49-F238E27FC236}">
              <a16:creationId xmlns:a16="http://schemas.microsoft.com/office/drawing/2014/main" id="{0C4F8668-73EC-4F5C-BC4C-A2D1629586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1" name="AutoShape 41" descr="Resultado de imagen para Medidor Bidireccional MT 174">
          <a:extLst>
            <a:ext uri="{FF2B5EF4-FFF2-40B4-BE49-F238E27FC236}">
              <a16:creationId xmlns:a16="http://schemas.microsoft.com/office/drawing/2014/main" id="{55A1E491-8203-47D2-BD24-2A6380A548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2" name="AutoShape 18" descr="Resultado de imagen para cable solar rojo">
          <a:extLst>
            <a:ext uri="{FF2B5EF4-FFF2-40B4-BE49-F238E27FC236}">
              <a16:creationId xmlns:a16="http://schemas.microsoft.com/office/drawing/2014/main" id="{52732FF3-C5B5-4F5A-8BFA-5B4D16EC77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3" name="AutoShape 21" descr="Resultado de imagen para cable solar negro">
          <a:extLst>
            <a:ext uri="{FF2B5EF4-FFF2-40B4-BE49-F238E27FC236}">
              <a16:creationId xmlns:a16="http://schemas.microsoft.com/office/drawing/2014/main" id="{449D9577-88F1-41ED-BFA1-8DFED21777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4" name="AutoShape 41" descr="Resultado de imagen para Medidor Bidireccional MT 174">
          <a:extLst>
            <a:ext uri="{FF2B5EF4-FFF2-40B4-BE49-F238E27FC236}">
              <a16:creationId xmlns:a16="http://schemas.microsoft.com/office/drawing/2014/main" id="{F6355CF6-5F2E-44CB-81F1-CCEA4CB260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5" name="AutoShape 18" descr="Resultado de imagen para cable solar rojo">
          <a:extLst>
            <a:ext uri="{FF2B5EF4-FFF2-40B4-BE49-F238E27FC236}">
              <a16:creationId xmlns:a16="http://schemas.microsoft.com/office/drawing/2014/main" id="{1BB2B0A9-89F8-4992-804F-20DCFA2972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6" name="AutoShape 21" descr="Resultado de imagen para cable solar negro">
          <a:extLst>
            <a:ext uri="{FF2B5EF4-FFF2-40B4-BE49-F238E27FC236}">
              <a16:creationId xmlns:a16="http://schemas.microsoft.com/office/drawing/2014/main" id="{A13E538D-54B2-474A-9344-E9148CF7F8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7" name="AutoShape 41" descr="Resultado de imagen para Medidor Bidireccional MT 174">
          <a:extLst>
            <a:ext uri="{FF2B5EF4-FFF2-40B4-BE49-F238E27FC236}">
              <a16:creationId xmlns:a16="http://schemas.microsoft.com/office/drawing/2014/main" id="{70A99887-326E-454F-9CAF-2498E9E533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8" name="AutoShape 18" descr="Resultado de imagen para cable solar rojo">
          <a:extLst>
            <a:ext uri="{FF2B5EF4-FFF2-40B4-BE49-F238E27FC236}">
              <a16:creationId xmlns:a16="http://schemas.microsoft.com/office/drawing/2014/main" id="{9135815F-357E-4008-82C2-CDFD2DEC89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9" name="AutoShape 21" descr="Resultado de imagen para cable solar negro">
          <a:extLst>
            <a:ext uri="{FF2B5EF4-FFF2-40B4-BE49-F238E27FC236}">
              <a16:creationId xmlns:a16="http://schemas.microsoft.com/office/drawing/2014/main" id="{A7B0DF0C-550F-4025-AEAE-A8A943AFE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0" name="AutoShape 41" descr="Resultado de imagen para Medidor Bidireccional MT 174">
          <a:extLst>
            <a:ext uri="{FF2B5EF4-FFF2-40B4-BE49-F238E27FC236}">
              <a16:creationId xmlns:a16="http://schemas.microsoft.com/office/drawing/2014/main" id="{2D2A56A1-33DC-4227-82AF-B63514658D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1" name="AutoShape 18" descr="Resultado de imagen para cable solar rojo">
          <a:extLst>
            <a:ext uri="{FF2B5EF4-FFF2-40B4-BE49-F238E27FC236}">
              <a16:creationId xmlns:a16="http://schemas.microsoft.com/office/drawing/2014/main" id="{2FBE4849-14A5-4771-BD04-D4B29EB3B5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2" name="AutoShape 21" descr="Resultado de imagen para cable solar negro">
          <a:extLst>
            <a:ext uri="{FF2B5EF4-FFF2-40B4-BE49-F238E27FC236}">
              <a16:creationId xmlns:a16="http://schemas.microsoft.com/office/drawing/2014/main" id="{4DB82420-3929-4908-9929-A7FDAE70E0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3" name="AutoShape 41" descr="Resultado de imagen para Medidor Bidireccional MT 174">
          <a:extLst>
            <a:ext uri="{FF2B5EF4-FFF2-40B4-BE49-F238E27FC236}">
              <a16:creationId xmlns:a16="http://schemas.microsoft.com/office/drawing/2014/main" id="{0E423B63-918D-4428-B92C-3D73DF7F5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4" name="AutoShape 18" descr="Resultado de imagen para cable solar rojo">
          <a:extLst>
            <a:ext uri="{FF2B5EF4-FFF2-40B4-BE49-F238E27FC236}">
              <a16:creationId xmlns:a16="http://schemas.microsoft.com/office/drawing/2014/main" id="{D5A305A7-67AA-4BB1-B5A6-E390971017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5" name="AutoShape 21" descr="Resultado de imagen para cable solar negro">
          <a:extLst>
            <a:ext uri="{FF2B5EF4-FFF2-40B4-BE49-F238E27FC236}">
              <a16:creationId xmlns:a16="http://schemas.microsoft.com/office/drawing/2014/main" id="{6630A8CF-0086-42D9-B78A-2572466A0E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6" name="AutoShape 41" descr="Resultado de imagen para Medidor Bidireccional MT 174">
          <a:extLst>
            <a:ext uri="{FF2B5EF4-FFF2-40B4-BE49-F238E27FC236}">
              <a16:creationId xmlns:a16="http://schemas.microsoft.com/office/drawing/2014/main" id="{25AD1492-489E-4213-8795-CD7DCBCAC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7" name="AutoShape 18" descr="Resultado de imagen para cable solar rojo">
          <a:extLst>
            <a:ext uri="{FF2B5EF4-FFF2-40B4-BE49-F238E27FC236}">
              <a16:creationId xmlns:a16="http://schemas.microsoft.com/office/drawing/2014/main" id="{5FA23CB3-0B2B-4767-B8F8-892053DB3A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8" name="AutoShape 21" descr="Resultado de imagen para cable solar negro">
          <a:extLst>
            <a:ext uri="{FF2B5EF4-FFF2-40B4-BE49-F238E27FC236}">
              <a16:creationId xmlns:a16="http://schemas.microsoft.com/office/drawing/2014/main" id="{533123DD-A323-4A4E-B063-106BE04F94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9" name="AutoShape 41" descr="Resultado de imagen para Medidor Bidireccional MT 174">
          <a:extLst>
            <a:ext uri="{FF2B5EF4-FFF2-40B4-BE49-F238E27FC236}">
              <a16:creationId xmlns:a16="http://schemas.microsoft.com/office/drawing/2014/main" id="{B3D14F8C-2339-4A10-A442-A5D21B9878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0" name="AutoShape 18" descr="Resultado de imagen para cable solar rojo">
          <a:extLst>
            <a:ext uri="{FF2B5EF4-FFF2-40B4-BE49-F238E27FC236}">
              <a16:creationId xmlns:a16="http://schemas.microsoft.com/office/drawing/2014/main" id="{E75F4EC1-AF36-425A-9816-EA46DAEB02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1" name="AutoShape 21" descr="Resultado de imagen para cable solar negro">
          <a:extLst>
            <a:ext uri="{FF2B5EF4-FFF2-40B4-BE49-F238E27FC236}">
              <a16:creationId xmlns:a16="http://schemas.microsoft.com/office/drawing/2014/main" id="{DE99195F-4A67-48F9-9E0C-3D509DE359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2" name="AutoShape 41" descr="Resultado de imagen para Medidor Bidireccional MT 174">
          <a:extLst>
            <a:ext uri="{FF2B5EF4-FFF2-40B4-BE49-F238E27FC236}">
              <a16:creationId xmlns:a16="http://schemas.microsoft.com/office/drawing/2014/main" id="{453B86A7-3AAC-4D6B-8E6E-C56EF8CB2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3" name="AutoShape 18" descr="Resultado de imagen para cable solar rojo">
          <a:extLst>
            <a:ext uri="{FF2B5EF4-FFF2-40B4-BE49-F238E27FC236}">
              <a16:creationId xmlns:a16="http://schemas.microsoft.com/office/drawing/2014/main" id="{AE845135-C8D2-4928-BB4E-A9735DE554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4" name="AutoShape 21" descr="Resultado de imagen para cable solar negro">
          <a:extLst>
            <a:ext uri="{FF2B5EF4-FFF2-40B4-BE49-F238E27FC236}">
              <a16:creationId xmlns:a16="http://schemas.microsoft.com/office/drawing/2014/main" id="{B3EFAF4D-B648-42C6-BC40-F437E850CF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5" name="AutoShape 41" descr="Resultado de imagen para Medidor Bidireccional MT 174">
          <a:extLst>
            <a:ext uri="{FF2B5EF4-FFF2-40B4-BE49-F238E27FC236}">
              <a16:creationId xmlns:a16="http://schemas.microsoft.com/office/drawing/2014/main" id="{A3433BD6-5960-4AF3-BA60-F873C4E89F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6" name="AutoShape 18" descr="Resultado de imagen para cable solar rojo">
          <a:extLst>
            <a:ext uri="{FF2B5EF4-FFF2-40B4-BE49-F238E27FC236}">
              <a16:creationId xmlns:a16="http://schemas.microsoft.com/office/drawing/2014/main" id="{B0074F55-3744-4AB4-B647-6A24C71A1D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7" name="AutoShape 21" descr="Resultado de imagen para cable solar negro">
          <a:extLst>
            <a:ext uri="{FF2B5EF4-FFF2-40B4-BE49-F238E27FC236}">
              <a16:creationId xmlns:a16="http://schemas.microsoft.com/office/drawing/2014/main" id="{3364796B-94E3-45E4-AA07-8E7F92D75B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8" name="AutoShape 41" descr="Resultado de imagen para Medidor Bidireccional MT 174">
          <a:extLst>
            <a:ext uri="{FF2B5EF4-FFF2-40B4-BE49-F238E27FC236}">
              <a16:creationId xmlns:a16="http://schemas.microsoft.com/office/drawing/2014/main" id="{1FBFD118-829D-41E5-A16D-F23F6F9DCD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9" name="AutoShape 18" descr="Resultado de imagen para cable solar rojo">
          <a:extLst>
            <a:ext uri="{FF2B5EF4-FFF2-40B4-BE49-F238E27FC236}">
              <a16:creationId xmlns:a16="http://schemas.microsoft.com/office/drawing/2014/main" id="{B83A0CC8-1B80-442D-AE40-4AA25BFF1C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0" name="AutoShape 21" descr="Resultado de imagen para cable solar negro">
          <a:extLst>
            <a:ext uri="{FF2B5EF4-FFF2-40B4-BE49-F238E27FC236}">
              <a16:creationId xmlns:a16="http://schemas.microsoft.com/office/drawing/2014/main" id="{89A4B146-6EE5-4CE6-ABEB-842B333FD5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1" name="AutoShape 41" descr="Resultado de imagen para Medidor Bidireccional MT 174">
          <a:extLst>
            <a:ext uri="{FF2B5EF4-FFF2-40B4-BE49-F238E27FC236}">
              <a16:creationId xmlns:a16="http://schemas.microsoft.com/office/drawing/2014/main" id="{58AC6AB5-BB2C-4CB0-8272-FC74DB551B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2" name="AutoShape 18" descr="Resultado de imagen para cable solar rojo">
          <a:extLst>
            <a:ext uri="{FF2B5EF4-FFF2-40B4-BE49-F238E27FC236}">
              <a16:creationId xmlns:a16="http://schemas.microsoft.com/office/drawing/2014/main" id="{768AECB5-5518-4509-B23B-6A8D0805CE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3" name="AutoShape 21" descr="Resultado de imagen para cable solar negro">
          <a:extLst>
            <a:ext uri="{FF2B5EF4-FFF2-40B4-BE49-F238E27FC236}">
              <a16:creationId xmlns:a16="http://schemas.microsoft.com/office/drawing/2014/main" id="{68AC4FBC-09D6-4116-B765-C62478476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4" name="AutoShape 41" descr="Resultado de imagen para Medidor Bidireccional MT 174">
          <a:extLst>
            <a:ext uri="{FF2B5EF4-FFF2-40B4-BE49-F238E27FC236}">
              <a16:creationId xmlns:a16="http://schemas.microsoft.com/office/drawing/2014/main" id="{13CF24D8-02DB-4753-BC8B-B9963A083A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5" name="AutoShape 18" descr="Resultado de imagen para cable solar rojo">
          <a:extLst>
            <a:ext uri="{FF2B5EF4-FFF2-40B4-BE49-F238E27FC236}">
              <a16:creationId xmlns:a16="http://schemas.microsoft.com/office/drawing/2014/main" id="{4A45D80F-E86B-4C9A-A578-4BB6EC0D76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6" name="AutoShape 21" descr="Resultado de imagen para cable solar negro">
          <a:extLst>
            <a:ext uri="{FF2B5EF4-FFF2-40B4-BE49-F238E27FC236}">
              <a16:creationId xmlns:a16="http://schemas.microsoft.com/office/drawing/2014/main" id="{08075D46-7B2A-4737-B56E-0D5E029CE7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7" name="AutoShape 41" descr="Resultado de imagen para Medidor Bidireccional MT 174">
          <a:extLst>
            <a:ext uri="{FF2B5EF4-FFF2-40B4-BE49-F238E27FC236}">
              <a16:creationId xmlns:a16="http://schemas.microsoft.com/office/drawing/2014/main" id="{3805BA2D-760D-4E05-B867-E5546E6ED8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8" name="AutoShape 18" descr="Resultado de imagen para cable solar rojo">
          <a:extLst>
            <a:ext uri="{FF2B5EF4-FFF2-40B4-BE49-F238E27FC236}">
              <a16:creationId xmlns:a16="http://schemas.microsoft.com/office/drawing/2014/main" id="{E9C53840-C1FA-4D26-9F49-9989670285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9" name="AutoShape 21" descr="Resultado de imagen para cable solar negro">
          <a:extLst>
            <a:ext uri="{FF2B5EF4-FFF2-40B4-BE49-F238E27FC236}">
              <a16:creationId xmlns:a16="http://schemas.microsoft.com/office/drawing/2014/main" id="{AC391C14-0ECB-4CDF-881B-C4FE8E16C4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0" name="AutoShape 41" descr="Resultado de imagen para Medidor Bidireccional MT 174">
          <a:extLst>
            <a:ext uri="{FF2B5EF4-FFF2-40B4-BE49-F238E27FC236}">
              <a16:creationId xmlns:a16="http://schemas.microsoft.com/office/drawing/2014/main" id="{A75F6A72-232A-4139-A050-F7DFBA60B4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1" name="AutoShape 18" descr="Resultado de imagen para cable solar rojo">
          <a:extLst>
            <a:ext uri="{FF2B5EF4-FFF2-40B4-BE49-F238E27FC236}">
              <a16:creationId xmlns:a16="http://schemas.microsoft.com/office/drawing/2014/main" id="{FCC0DD22-85E2-4330-90A6-A15555751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2" name="AutoShape 21" descr="Resultado de imagen para cable solar negro">
          <a:extLst>
            <a:ext uri="{FF2B5EF4-FFF2-40B4-BE49-F238E27FC236}">
              <a16:creationId xmlns:a16="http://schemas.microsoft.com/office/drawing/2014/main" id="{5BBECAE5-D8EA-4E20-84ED-6B71A6BAD5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3" name="AutoShape 41" descr="Resultado de imagen para Medidor Bidireccional MT 174">
          <a:extLst>
            <a:ext uri="{FF2B5EF4-FFF2-40B4-BE49-F238E27FC236}">
              <a16:creationId xmlns:a16="http://schemas.microsoft.com/office/drawing/2014/main" id="{5A7A9EE0-656A-4F2E-A85D-8243113CC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4" name="AutoShape 18" descr="Resultado de imagen para cable solar rojo">
          <a:extLst>
            <a:ext uri="{FF2B5EF4-FFF2-40B4-BE49-F238E27FC236}">
              <a16:creationId xmlns:a16="http://schemas.microsoft.com/office/drawing/2014/main" id="{18452193-843D-410A-8F90-BE316D8E5C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5" name="AutoShape 21" descr="Resultado de imagen para cable solar negro">
          <a:extLst>
            <a:ext uri="{FF2B5EF4-FFF2-40B4-BE49-F238E27FC236}">
              <a16:creationId xmlns:a16="http://schemas.microsoft.com/office/drawing/2014/main" id="{2EB79418-1D27-4FB8-8974-6A8F8534E0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6" name="AutoShape 41" descr="Resultado de imagen para Medidor Bidireccional MT 174">
          <a:extLst>
            <a:ext uri="{FF2B5EF4-FFF2-40B4-BE49-F238E27FC236}">
              <a16:creationId xmlns:a16="http://schemas.microsoft.com/office/drawing/2014/main" id="{7AAF259A-38C0-4AE5-B55C-64DFC22155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7" name="AutoShape 18" descr="Resultado de imagen para cable solar rojo">
          <a:extLst>
            <a:ext uri="{FF2B5EF4-FFF2-40B4-BE49-F238E27FC236}">
              <a16:creationId xmlns:a16="http://schemas.microsoft.com/office/drawing/2014/main" id="{4ADD4FF3-157D-4093-986F-DBC9661140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8" name="AutoShape 21" descr="Resultado de imagen para cable solar negro">
          <a:extLst>
            <a:ext uri="{FF2B5EF4-FFF2-40B4-BE49-F238E27FC236}">
              <a16:creationId xmlns:a16="http://schemas.microsoft.com/office/drawing/2014/main" id="{33FF390B-C38A-4C18-A661-B68962D1FF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9" name="AutoShape 41" descr="Resultado de imagen para Medidor Bidireccional MT 174">
          <a:extLst>
            <a:ext uri="{FF2B5EF4-FFF2-40B4-BE49-F238E27FC236}">
              <a16:creationId xmlns:a16="http://schemas.microsoft.com/office/drawing/2014/main" id="{7101C170-0DF4-40E0-ABE8-ACFD850E36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0" name="AutoShape 18" descr="Resultado de imagen para cable solar rojo">
          <a:extLst>
            <a:ext uri="{FF2B5EF4-FFF2-40B4-BE49-F238E27FC236}">
              <a16:creationId xmlns:a16="http://schemas.microsoft.com/office/drawing/2014/main" id="{4B1B6F3F-7446-4025-AB92-836FB39E39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1" name="AutoShape 21" descr="Resultado de imagen para cable solar negro">
          <a:extLst>
            <a:ext uri="{FF2B5EF4-FFF2-40B4-BE49-F238E27FC236}">
              <a16:creationId xmlns:a16="http://schemas.microsoft.com/office/drawing/2014/main" id="{9B8B4575-6E93-4769-AB07-1E1C218B30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2" name="AutoShape 41" descr="Resultado de imagen para Medidor Bidireccional MT 174">
          <a:extLst>
            <a:ext uri="{FF2B5EF4-FFF2-40B4-BE49-F238E27FC236}">
              <a16:creationId xmlns:a16="http://schemas.microsoft.com/office/drawing/2014/main" id="{6D4B3832-2A72-4E15-8B59-8AD3D2C76D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3" name="AutoShape 18" descr="Resultado de imagen para cable solar rojo">
          <a:extLst>
            <a:ext uri="{FF2B5EF4-FFF2-40B4-BE49-F238E27FC236}">
              <a16:creationId xmlns:a16="http://schemas.microsoft.com/office/drawing/2014/main" id="{01AD573F-1C86-4925-82D2-4FCC723EB3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4" name="AutoShape 21" descr="Resultado de imagen para cable solar negro">
          <a:extLst>
            <a:ext uri="{FF2B5EF4-FFF2-40B4-BE49-F238E27FC236}">
              <a16:creationId xmlns:a16="http://schemas.microsoft.com/office/drawing/2014/main" id="{CB6F005A-C899-41C4-A6E1-025B8ED0AF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5" name="AutoShape 41" descr="Resultado de imagen para Medidor Bidireccional MT 174">
          <a:extLst>
            <a:ext uri="{FF2B5EF4-FFF2-40B4-BE49-F238E27FC236}">
              <a16:creationId xmlns:a16="http://schemas.microsoft.com/office/drawing/2014/main" id="{32E7D5E1-4F7F-4232-A084-F8694663AB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6" name="AutoShape 18" descr="Resultado de imagen para cable solar rojo">
          <a:extLst>
            <a:ext uri="{FF2B5EF4-FFF2-40B4-BE49-F238E27FC236}">
              <a16:creationId xmlns:a16="http://schemas.microsoft.com/office/drawing/2014/main" id="{8B0C62D0-12E3-4398-89E1-E1A98B725C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7" name="AutoShape 21" descr="Resultado de imagen para cable solar negro">
          <a:extLst>
            <a:ext uri="{FF2B5EF4-FFF2-40B4-BE49-F238E27FC236}">
              <a16:creationId xmlns:a16="http://schemas.microsoft.com/office/drawing/2014/main" id="{C319B21D-3420-4896-92E3-7F0863525A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8" name="AutoShape 41" descr="Resultado de imagen para Medidor Bidireccional MT 174">
          <a:extLst>
            <a:ext uri="{FF2B5EF4-FFF2-40B4-BE49-F238E27FC236}">
              <a16:creationId xmlns:a16="http://schemas.microsoft.com/office/drawing/2014/main" id="{40EC8B10-A120-4B34-BE0D-F87F48742B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9" name="AutoShape 18" descr="Resultado de imagen para cable solar rojo">
          <a:extLst>
            <a:ext uri="{FF2B5EF4-FFF2-40B4-BE49-F238E27FC236}">
              <a16:creationId xmlns:a16="http://schemas.microsoft.com/office/drawing/2014/main" id="{6B374BD8-81EB-44F7-9C29-164AF1D20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0" name="AutoShape 21" descr="Resultado de imagen para cable solar negro">
          <a:extLst>
            <a:ext uri="{FF2B5EF4-FFF2-40B4-BE49-F238E27FC236}">
              <a16:creationId xmlns:a16="http://schemas.microsoft.com/office/drawing/2014/main" id="{6E1A4D93-05D6-4CF8-A1F3-536A8487E9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1" name="AutoShape 41" descr="Resultado de imagen para Medidor Bidireccional MT 174">
          <a:extLst>
            <a:ext uri="{FF2B5EF4-FFF2-40B4-BE49-F238E27FC236}">
              <a16:creationId xmlns:a16="http://schemas.microsoft.com/office/drawing/2014/main" id="{13D61ED7-F524-4C31-92FC-373ADE5516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2" name="AutoShape 18" descr="Resultado de imagen para cable solar rojo">
          <a:extLst>
            <a:ext uri="{FF2B5EF4-FFF2-40B4-BE49-F238E27FC236}">
              <a16:creationId xmlns:a16="http://schemas.microsoft.com/office/drawing/2014/main" id="{465C751A-9968-40B7-AFCA-BF4E0AF4AE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3" name="AutoShape 21" descr="Resultado de imagen para cable solar negro">
          <a:extLst>
            <a:ext uri="{FF2B5EF4-FFF2-40B4-BE49-F238E27FC236}">
              <a16:creationId xmlns:a16="http://schemas.microsoft.com/office/drawing/2014/main" id="{E0899A4E-CDA9-441D-8307-12A7089545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4" name="AutoShape 41" descr="Resultado de imagen para Medidor Bidireccional MT 174">
          <a:extLst>
            <a:ext uri="{FF2B5EF4-FFF2-40B4-BE49-F238E27FC236}">
              <a16:creationId xmlns:a16="http://schemas.microsoft.com/office/drawing/2014/main" id="{408CF48B-E433-496B-9438-D349F8EDE8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5" name="AutoShape 18" descr="Resultado de imagen para cable solar rojo">
          <a:extLst>
            <a:ext uri="{FF2B5EF4-FFF2-40B4-BE49-F238E27FC236}">
              <a16:creationId xmlns:a16="http://schemas.microsoft.com/office/drawing/2014/main" id="{E25B0531-EE95-4DAF-A0FF-05C8A31DD3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6" name="AutoShape 21" descr="Resultado de imagen para cable solar negro">
          <a:extLst>
            <a:ext uri="{FF2B5EF4-FFF2-40B4-BE49-F238E27FC236}">
              <a16:creationId xmlns:a16="http://schemas.microsoft.com/office/drawing/2014/main" id="{DE2A6114-CB66-4F22-A3A2-B65AFB3067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7" name="AutoShape 41" descr="Resultado de imagen para Medidor Bidireccional MT 174">
          <a:extLst>
            <a:ext uri="{FF2B5EF4-FFF2-40B4-BE49-F238E27FC236}">
              <a16:creationId xmlns:a16="http://schemas.microsoft.com/office/drawing/2014/main" id="{6C19C6AE-D732-4D28-9066-822D9A9404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8" name="AutoShape 18" descr="Resultado de imagen para cable solar rojo">
          <a:extLst>
            <a:ext uri="{FF2B5EF4-FFF2-40B4-BE49-F238E27FC236}">
              <a16:creationId xmlns:a16="http://schemas.microsoft.com/office/drawing/2014/main" id="{419BEEDC-8B91-484A-A2D1-781CED215B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9" name="AutoShape 21" descr="Resultado de imagen para cable solar negro">
          <a:extLst>
            <a:ext uri="{FF2B5EF4-FFF2-40B4-BE49-F238E27FC236}">
              <a16:creationId xmlns:a16="http://schemas.microsoft.com/office/drawing/2014/main" id="{CFE639F2-920E-4EA9-888B-7B06854B58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0" name="AutoShape 41" descr="Resultado de imagen para Medidor Bidireccional MT 174">
          <a:extLst>
            <a:ext uri="{FF2B5EF4-FFF2-40B4-BE49-F238E27FC236}">
              <a16:creationId xmlns:a16="http://schemas.microsoft.com/office/drawing/2014/main" id="{C7C72F9F-5C06-4A63-BEE2-740C07F154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1" name="AutoShape 18" descr="Resultado de imagen para cable solar rojo">
          <a:extLst>
            <a:ext uri="{FF2B5EF4-FFF2-40B4-BE49-F238E27FC236}">
              <a16:creationId xmlns:a16="http://schemas.microsoft.com/office/drawing/2014/main" id="{04F5398F-0A53-44DC-BC73-BBFB2BE83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2" name="AutoShape 21" descr="Resultado de imagen para cable solar negro">
          <a:extLst>
            <a:ext uri="{FF2B5EF4-FFF2-40B4-BE49-F238E27FC236}">
              <a16:creationId xmlns:a16="http://schemas.microsoft.com/office/drawing/2014/main" id="{244D4198-B47B-40DC-A049-F9E71C1AF2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3" name="AutoShape 41" descr="Resultado de imagen para Medidor Bidireccional MT 174">
          <a:extLst>
            <a:ext uri="{FF2B5EF4-FFF2-40B4-BE49-F238E27FC236}">
              <a16:creationId xmlns:a16="http://schemas.microsoft.com/office/drawing/2014/main" id="{7D9E8F6D-6515-4160-ACFF-E5AF6B4F35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4" name="AutoShape 18" descr="Resultado de imagen para cable solar rojo">
          <a:extLst>
            <a:ext uri="{FF2B5EF4-FFF2-40B4-BE49-F238E27FC236}">
              <a16:creationId xmlns:a16="http://schemas.microsoft.com/office/drawing/2014/main" id="{4E762735-C7F8-42D2-8630-0446E0A18D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5" name="AutoShape 21" descr="Resultado de imagen para cable solar negro">
          <a:extLst>
            <a:ext uri="{FF2B5EF4-FFF2-40B4-BE49-F238E27FC236}">
              <a16:creationId xmlns:a16="http://schemas.microsoft.com/office/drawing/2014/main" id="{16F39B06-4081-42A8-B87C-C6AD68DE57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6" name="AutoShape 41" descr="Resultado de imagen para Medidor Bidireccional MT 174">
          <a:extLst>
            <a:ext uri="{FF2B5EF4-FFF2-40B4-BE49-F238E27FC236}">
              <a16:creationId xmlns:a16="http://schemas.microsoft.com/office/drawing/2014/main" id="{22BFFF55-8C94-4483-980C-1F2B7AA785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7" name="AutoShape 18" descr="Resultado de imagen para cable solar rojo">
          <a:extLst>
            <a:ext uri="{FF2B5EF4-FFF2-40B4-BE49-F238E27FC236}">
              <a16:creationId xmlns:a16="http://schemas.microsoft.com/office/drawing/2014/main" id="{699EBF43-F849-4232-A078-786F34A080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8" name="AutoShape 21" descr="Resultado de imagen para cable solar negro">
          <a:extLst>
            <a:ext uri="{FF2B5EF4-FFF2-40B4-BE49-F238E27FC236}">
              <a16:creationId xmlns:a16="http://schemas.microsoft.com/office/drawing/2014/main" id="{A0690FE3-2BEB-4AC5-A3C8-A6D3E7D578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9" name="AutoShape 41" descr="Resultado de imagen para Medidor Bidireccional MT 174">
          <a:extLst>
            <a:ext uri="{FF2B5EF4-FFF2-40B4-BE49-F238E27FC236}">
              <a16:creationId xmlns:a16="http://schemas.microsoft.com/office/drawing/2014/main" id="{52139A0B-C3F9-425E-8966-18D2305D9D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0" name="AutoShape 18" descr="Resultado de imagen para cable solar rojo">
          <a:extLst>
            <a:ext uri="{FF2B5EF4-FFF2-40B4-BE49-F238E27FC236}">
              <a16:creationId xmlns:a16="http://schemas.microsoft.com/office/drawing/2014/main" id="{E65AD74E-0790-4129-8C37-762F22823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1" name="AutoShape 21" descr="Resultado de imagen para cable solar negro">
          <a:extLst>
            <a:ext uri="{FF2B5EF4-FFF2-40B4-BE49-F238E27FC236}">
              <a16:creationId xmlns:a16="http://schemas.microsoft.com/office/drawing/2014/main" id="{D77E0085-50F1-4744-A5F9-A49FB60E6E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2" name="AutoShape 41" descr="Resultado de imagen para Medidor Bidireccional MT 174">
          <a:extLst>
            <a:ext uri="{FF2B5EF4-FFF2-40B4-BE49-F238E27FC236}">
              <a16:creationId xmlns:a16="http://schemas.microsoft.com/office/drawing/2014/main" id="{7C524541-5A23-411D-A6C6-86E617DC93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3" name="AutoShape 18" descr="Resultado de imagen para cable solar rojo">
          <a:extLst>
            <a:ext uri="{FF2B5EF4-FFF2-40B4-BE49-F238E27FC236}">
              <a16:creationId xmlns:a16="http://schemas.microsoft.com/office/drawing/2014/main" id="{6F5EE6AC-B1F8-4DA2-B52B-0453FF165E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4" name="AutoShape 21" descr="Resultado de imagen para cable solar negro">
          <a:extLst>
            <a:ext uri="{FF2B5EF4-FFF2-40B4-BE49-F238E27FC236}">
              <a16:creationId xmlns:a16="http://schemas.microsoft.com/office/drawing/2014/main" id="{300633A4-1171-4701-AD05-27E25C8525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5" name="AutoShape 41" descr="Resultado de imagen para Medidor Bidireccional MT 174">
          <a:extLst>
            <a:ext uri="{FF2B5EF4-FFF2-40B4-BE49-F238E27FC236}">
              <a16:creationId xmlns:a16="http://schemas.microsoft.com/office/drawing/2014/main" id="{87638B58-A570-4256-A177-61106EE7EA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6" name="AutoShape 18" descr="Resultado de imagen para cable solar rojo">
          <a:extLst>
            <a:ext uri="{FF2B5EF4-FFF2-40B4-BE49-F238E27FC236}">
              <a16:creationId xmlns:a16="http://schemas.microsoft.com/office/drawing/2014/main" id="{5D75E15E-68A8-4C94-AABB-24651CB7B2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7" name="AutoShape 21" descr="Resultado de imagen para cable solar negro">
          <a:extLst>
            <a:ext uri="{FF2B5EF4-FFF2-40B4-BE49-F238E27FC236}">
              <a16:creationId xmlns:a16="http://schemas.microsoft.com/office/drawing/2014/main" id="{DA2073EA-2B99-4F5F-BDDB-23A996379D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8" name="AutoShape 41" descr="Resultado de imagen para Medidor Bidireccional MT 174">
          <a:extLst>
            <a:ext uri="{FF2B5EF4-FFF2-40B4-BE49-F238E27FC236}">
              <a16:creationId xmlns:a16="http://schemas.microsoft.com/office/drawing/2014/main" id="{98710B99-7C56-4892-9501-12446716F7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9" name="AutoShape 18" descr="Resultado de imagen para cable solar rojo">
          <a:extLst>
            <a:ext uri="{FF2B5EF4-FFF2-40B4-BE49-F238E27FC236}">
              <a16:creationId xmlns:a16="http://schemas.microsoft.com/office/drawing/2014/main" id="{EE860097-40DF-4E6C-83A3-79B973FF39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0" name="AutoShape 21" descr="Resultado de imagen para cable solar negro">
          <a:extLst>
            <a:ext uri="{FF2B5EF4-FFF2-40B4-BE49-F238E27FC236}">
              <a16:creationId xmlns:a16="http://schemas.microsoft.com/office/drawing/2014/main" id="{6AFB7674-B7FD-4741-BE7F-DA5FD223FB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1" name="AutoShape 41" descr="Resultado de imagen para Medidor Bidireccional MT 174">
          <a:extLst>
            <a:ext uri="{FF2B5EF4-FFF2-40B4-BE49-F238E27FC236}">
              <a16:creationId xmlns:a16="http://schemas.microsoft.com/office/drawing/2014/main" id="{02077FA8-3AD2-47C1-B782-9544C7141B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2" name="AutoShape 18" descr="Resultado de imagen para cable solar rojo">
          <a:extLst>
            <a:ext uri="{FF2B5EF4-FFF2-40B4-BE49-F238E27FC236}">
              <a16:creationId xmlns:a16="http://schemas.microsoft.com/office/drawing/2014/main" id="{A5242CD2-12E9-4746-9C4E-F2414A4042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3" name="AutoShape 21" descr="Resultado de imagen para cable solar negro">
          <a:extLst>
            <a:ext uri="{FF2B5EF4-FFF2-40B4-BE49-F238E27FC236}">
              <a16:creationId xmlns:a16="http://schemas.microsoft.com/office/drawing/2014/main" id="{6765DD48-9F07-42CA-8384-FC843F18B7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4" name="AutoShape 41" descr="Resultado de imagen para Medidor Bidireccional MT 174">
          <a:extLst>
            <a:ext uri="{FF2B5EF4-FFF2-40B4-BE49-F238E27FC236}">
              <a16:creationId xmlns:a16="http://schemas.microsoft.com/office/drawing/2014/main" id="{41ABBFE3-6E89-48BF-9848-80CC450C43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5" name="AutoShape 18" descr="Resultado de imagen para cable solar rojo">
          <a:extLst>
            <a:ext uri="{FF2B5EF4-FFF2-40B4-BE49-F238E27FC236}">
              <a16:creationId xmlns:a16="http://schemas.microsoft.com/office/drawing/2014/main" id="{58F9E386-0AD6-4B50-AB5B-C7C0C6312D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6" name="AutoShape 21" descr="Resultado de imagen para cable solar negro">
          <a:extLst>
            <a:ext uri="{FF2B5EF4-FFF2-40B4-BE49-F238E27FC236}">
              <a16:creationId xmlns:a16="http://schemas.microsoft.com/office/drawing/2014/main" id="{DB77B3AF-1E55-421B-B3B2-C9DE847ED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7" name="AutoShape 41" descr="Resultado de imagen para Medidor Bidireccional MT 174">
          <a:extLst>
            <a:ext uri="{FF2B5EF4-FFF2-40B4-BE49-F238E27FC236}">
              <a16:creationId xmlns:a16="http://schemas.microsoft.com/office/drawing/2014/main" id="{EC3F31F3-0479-42D6-9498-BD925C9DF9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8" name="AutoShape 18" descr="Resultado de imagen para cable solar rojo">
          <a:extLst>
            <a:ext uri="{FF2B5EF4-FFF2-40B4-BE49-F238E27FC236}">
              <a16:creationId xmlns:a16="http://schemas.microsoft.com/office/drawing/2014/main" id="{3775DEA4-03D1-4773-96F9-4EEA8ECBA1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9" name="AutoShape 21" descr="Resultado de imagen para cable solar negro">
          <a:extLst>
            <a:ext uri="{FF2B5EF4-FFF2-40B4-BE49-F238E27FC236}">
              <a16:creationId xmlns:a16="http://schemas.microsoft.com/office/drawing/2014/main" id="{895D0813-FC9A-4812-B271-C6FF1DE942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0" name="AutoShape 41" descr="Resultado de imagen para Medidor Bidireccional MT 174">
          <a:extLst>
            <a:ext uri="{FF2B5EF4-FFF2-40B4-BE49-F238E27FC236}">
              <a16:creationId xmlns:a16="http://schemas.microsoft.com/office/drawing/2014/main" id="{74E181D8-ED5F-457C-814C-13090045E4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1" name="AutoShape 18" descr="Resultado de imagen para cable solar rojo">
          <a:extLst>
            <a:ext uri="{FF2B5EF4-FFF2-40B4-BE49-F238E27FC236}">
              <a16:creationId xmlns:a16="http://schemas.microsoft.com/office/drawing/2014/main" id="{D23E1483-4982-4822-A8F6-341A52A91C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2" name="AutoShape 21" descr="Resultado de imagen para cable solar negro">
          <a:extLst>
            <a:ext uri="{FF2B5EF4-FFF2-40B4-BE49-F238E27FC236}">
              <a16:creationId xmlns:a16="http://schemas.microsoft.com/office/drawing/2014/main" id="{A1A2A5AC-AD8A-4FA1-90D0-737F4F8EBA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3" name="AutoShape 41" descr="Resultado de imagen para Medidor Bidireccional MT 174">
          <a:extLst>
            <a:ext uri="{FF2B5EF4-FFF2-40B4-BE49-F238E27FC236}">
              <a16:creationId xmlns:a16="http://schemas.microsoft.com/office/drawing/2014/main" id="{941912A8-8C99-4AF4-B8D0-565C12E32A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4" name="AutoShape 18" descr="Resultado de imagen para cable solar rojo">
          <a:extLst>
            <a:ext uri="{FF2B5EF4-FFF2-40B4-BE49-F238E27FC236}">
              <a16:creationId xmlns:a16="http://schemas.microsoft.com/office/drawing/2014/main" id="{E1C17B28-B669-4365-B921-2B6F56988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5" name="AutoShape 21" descr="Resultado de imagen para cable solar negro">
          <a:extLst>
            <a:ext uri="{FF2B5EF4-FFF2-40B4-BE49-F238E27FC236}">
              <a16:creationId xmlns:a16="http://schemas.microsoft.com/office/drawing/2014/main" id="{4D764340-4145-48C8-9EAA-1072B43024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6" name="AutoShape 41" descr="Resultado de imagen para Medidor Bidireccional MT 174">
          <a:extLst>
            <a:ext uri="{FF2B5EF4-FFF2-40B4-BE49-F238E27FC236}">
              <a16:creationId xmlns:a16="http://schemas.microsoft.com/office/drawing/2014/main" id="{78EF5D15-595B-4F21-9A72-C8D3D0C124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7" name="AutoShape 18" descr="Resultado de imagen para cable solar rojo">
          <a:extLst>
            <a:ext uri="{FF2B5EF4-FFF2-40B4-BE49-F238E27FC236}">
              <a16:creationId xmlns:a16="http://schemas.microsoft.com/office/drawing/2014/main" id="{61AA74F1-E801-4601-B62D-A565FAF052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8" name="AutoShape 21" descr="Resultado de imagen para cable solar negro">
          <a:extLst>
            <a:ext uri="{FF2B5EF4-FFF2-40B4-BE49-F238E27FC236}">
              <a16:creationId xmlns:a16="http://schemas.microsoft.com/office/drawing/2014/main" id="{5C0CF6C7-283F-4EA4-AE15-B7DDBF25E5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9" name="AutoShape 41" descr="Resultado de imagen para Medidor Bidireccional MT 174">
          <a:extLst>
            <a:ext uri="{FF2B5EF4-FFF2-40B4-BE49-F238E27FC236}">
              <a16:creationId xmlns:a16="http://schemas.microsoft.com/office/drawing/2014/main" id="{59F250B6-01D1-4C89-97F2-65116F4182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0" name="AutoShape 18" descr="Resultado de imagen para cable solar rojo">
          <a:extLst>
            <a:ext uri="{FF2B5EF4-FFF2-40B4-BE49-F238E27FC236}">
              <a16:creationId xmlns:a16="http://schemas.microsoft.com/office/drawing/2014/main" id="{3E481AF7-AA16-4357-8B50-9CE8E90A47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1" name="AutoShape 21" descr="Resultado de imagen para cable solar negro">
          <a:extLst>
            <a:ext uri="{FF2B5EF4-FFF2-40B4-BE49-F238E27FC236}">
              <a16:creationId xmlns:a16="http://schemas.microsoft.com/office/drawing/2014/main" id="{9DA76735-0C8A-44D3-BA44-DFB2903D57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2" name="AutoShape 41" descr="Resultado de imagen para Medidor Bidireccional MT 174">
          <a:extLst>
            <a:ext uri="{FF2B5EF4-FFF2-40B4-BE49-F238E27FC236}">
              <a16:creationId xmlns:a16="http://schemas.microsoft.com/office/drawing/2014/main" id="{9A86EFC2-080D-434F-BCA5-E215CEE730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3" name="AutoShape 18" descr="Resultado de imagen para cable solar rojo">
          <a:extLst>
            <a:ext uri="{FF2B5EF4-FFF2-40B4-BE49-F238E27FC236}">
              <a16:creationId xmlns:a16="http://schemas.microsoft.com/office/drawing/2014/main" id="{2EE9F13A-88CA-40AE-BA93-DB0BD62B2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4" name="AutoShape 21" descr="Resultado de imagen para cable solar negro">
          <a:extLst>
            <a:ext uri="{FF2B5EF4-FFF2-40B4-BE49-F238E27FC236}">
              <a16:creationId xmlns:a16="http://schemas.microsoft.com/office/drawing/2014/main" id="{3520A50A-D284-410F-8A82-7A703C6EF0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5" name="AutoShape 41" descr="Resultado de imagen para Medidor Bidireccional MT 174">
          <a:extLst>
            <a:ext uri="{FF2B5EF4-FFF2-40B4-BE49-F238E27FC236}">
              <a16:creationId xmlns:a16="http://schemas.microsoft.com/office/drawing/2014/main" id="{46DB3B54-B2D0-47D6-B3DE-A7324A8BD4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6" name="AutoShape 18" descr="Resultado de imagen para cable solar rojo">
          <a:extLst>
            <a:ext uri="{FF2B5EF4-FFF2-40B4-BE49-F238E27FC236}">
              <a16:creationId xmlns:a16="http://schemas.microsoft.com/office/drawing/2014/main" id="{B97F0C72-0243-4008-9765-2C3B5CB42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7" name="AutoShape 21" descr="Resultado de imagen para cable solar negro">
          <a:extLst>
            <a:ext uri="{FF2B5EF4-FFF2-40B4-BE49-F238E27FC236}">
              <a16:creationId xmlns:a16="http://schemas.microsoft.com/office/drawing/2014/main" id="{9FC51E7A-F326-42AF-BC69-7A2E826937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8" name="AutoShape 41" descr="Resultado de imagen para Medidor Bidireccional MT 174">
          <a:extLst>
            <a:ext uri="{FF2B5EF4-FFF2-40B4-BE49-F238E27FC236}">
              <a16:creationId xmlns:a16="http://schemas.microsoft.com/office/drawing/2014/main" id="{0DDBF80C-5202-478A-BF58-E957CCEE9D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9" name="AutoShape 18" descr="Resultado de imagen para cable solar rojo">
          <a:extLst>
            <a:ext uri="{FF2B5EF4-FFF2-40B4-BE49-F238E27FC236}">
              <a16:creationId xmlns:a16="http://schemas.microsoft.com/office/drawing/2014/main" id="{36019F02-B1AB-4F59-90B8-2389AC7F1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0" name="AutoShape 21" descr="Resultado de imagen para cable solar negro">
          <a:extLst>
            <a:ext uri="{FF2B5EF4-FFF2-40B4-BE49-F238E27FC236}">
              <a16:creationId xmlns:a16="http://schemas.microsoft.com/office/drawing/2014/main" id="{A86B216E-733B-4240-80EA-D54255DD98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1" name="AutoShape 41" descr="Resultado de imagen para Medidor Bidireccional MT 174">
          <a:extLst>
            <a:ext uri="{FF2B5EF4-FFF2-40B4-BE49-F238E27FC236}">
              <a16:creationId xmlns:a16="http://schemas.microsoft.com/office/drawing/2014/main" id="{BC2C0DB8-7773-4B60-8D7D-26152A5EE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2" name="AutoShape 18" descr="Resultado de imagen para cable solar rojo">
          <a:extLst>
            <a:ext uri="{FF2B5EF4-FFF2-40B4-BE49-F238E27FC236}">
              <a16:creationId xmlns:a16="http://schemas.microsoft.com/office/drawing/2014/main" id="{AC4A55BA-45C0-4B37-9DDF-7387FB0089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3" name="AutoShape 21" descr="Resultado de imagen para cable solar negro">
          <a:extLst>
            <a:ext uri="{FF2B5EF4-FFF2-40B4-BE49-F238E27FC236}">
              <a16:creationId xmlns:a16="http://schemas.microsoft.com/office/drawing/2014/main" id="{4DE59BB3-BFFD-4693-BD77-51D812815F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4" name="AutoShape 41" descr="Resultado de imagen para Medidor Bidireccional MT 174">
          <a:extLst>
            <a:ext uri="{FF2B5EF4-FFF2-40B4-BE49-F238E27FC236}">
              <a16:creationId xmlns:a16="http://schemas.microsoft.com/office/drawing/2014/main" id="{9E0856F7-4C09-4CDF-AB2A-47357520C9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5" name="AutoShape 18" descr="Resultado de imagen para cable solar rojo">
          <a:extLst>
            <a:ext uri="{FF2B5EF4-FFF2-40B4-BE49-F238E27FC236}">
              <a16:creationId xmlns:a16="http://schemas.microsoft.com/office/drawing/2014/main" id="{18BAA2F3-E068-4098-99AF-5BC8AE1296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6" name="AutoShape 21" descr="Resultado de imagen para cable solar negro">
          <a:extLst>
            <a:ext uri="{FF2B5EF4-FFF2-40B4-BE49-F238E27FC236}">
              <a16:creationId xmlns:a16="http://schemas.microsoft.com/office/drawing/2014/main" id="{5FD716F9-75A3-40AB-9FAF-B67ACB8BB8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7" name="AutoShape 41" descr="Resultado de imagen para Medidor Bidireccional MT 174">
          <a:extLst>
            <a:ext uri="{FF2B5EF4-FFF2-40B4-BE49-F238E27FC236}">
              <a16:creationId xmlns:a16="http://schemas.microsoft.com/office/drawing/2014/main" id="{FC50E011-4F7A-4D2F-926F-D7E700E3A7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8" name="AutoShape 18" descr="Resultado de imagen para cable solar rojo">
          <a:extLst>
            <a:ext uri="{FF2B5EF4-FFF2-40B4-BE49-F238E27FC236}">
              <a16:creationId xmlns:a16="http://schemas.microsoft.com/office/drawing/2014/main" id="{C621ED59-7966-4B52-8889-B5A251C962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9" name="AutoShape 21" descr="Resultado de imagen para cable solar negro">
          <a:extLst>
            <a:ext uri="{FF2B5EF4-FFF2-40B4-BE49-F238E27FC236}">
              <a16:creationId xmlns:a16="http://schemas.microsoft.com/office/drawing/2014/main" id="{14C7FFC7-D400-4F77-A972-EEC0AA9CA6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0" name="AutoShape 41" descr="Resultado de imagen para Medidor Bidireccional MT 174">
          <a:extLst>
            <a:ext uri="{FF2B5EF4-FFF2-40B4-BE49-F238E27FC236}">
              <a16:creationId xmlns:a16="http://schemas.microsoft.com/office/drawing/2014/main" id="{55AAB874-491F-4802-926E-685FA14FFA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1" name="AutoShape 18" descr="Resultado de imagen para cable solar rojo">
          <a:extLst>
            <a:ext uri="{FF2B5EF4-FFF2-40B4-BE49-F238E27FC236}">
              <a16:creationId xmlns:a16="http://schemas.microsoft.com/office/drawing/2014/main" id="{C6CE8961-7E05-4C0F-8160-B5BF85F28C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2" name="AutoShape 21" descr="Resultado de imagen para cable solar negro">
          <a:extLst>
            <a:ext uri="{FF2B5EF4-FFF2-40B4-BE49-F238E27FC236}">
              <a16:creationId xmlns:a16="http://schemas.microsoft.com/office/drawing/2014/main" id="{CC57B04E-CBEE-4320-AAE8-2B4088E84C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3" name="AutoShape 41" descr="Resultado de imagen para Medidor Bidireccional MT 174">
          <a:extLst>
            <a:ext uri="{FF2B5EF4-FFF2-40B4-BE49-F238E27FC236}">
              <a16:creationId xmlns:a16="http://schemas.microsoft.com/office/drawing/2014/main" id="{77E5970F-2C0E-4A2A-A4BA-5CE5FB6110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4" name="AutoShape 18" descr="Resultado de imagen para cable solar rojo">
          <a:extLst>
            <a:ext uri="{FF2B5EF4-FFF2-40B4-BE49-F238E27FC236}">
              <a16:creationId xmlns:a16="http://schemas.microsoft.com/office/drawing/2014/main" id="{B2237C2E-5DF7-40FF-A6D5-BF3E6CE92F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5" name="AutoShape 21" descr="Resultado de imagen para cable solar negro">
          <a:extLst>
            <a:ext uri="{FF2B5EF4-FFF2-40B4-BE49-F238E27FC236}">
              <a16:creationId xmlns:a16="http://schemas.microsoft.com/office/drawing/2014/main" id="{DF4DB14D-34EB-4F7C-B6F8-F0A6687C5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6" name="AutoShape 41" descr="Resultado de imagen para Medidor Bidireccional MT 174">
          <a:extLst>
            <a:ext uri="{FF2B5EF4-FFF2-40B4-BE49-F238E27FC236}">
              <a16:creationId xmlns:a16="http://schemas.microsoft.com/office/drawing/2014/main" id="{60A68AA3-7932-47D3-AACB-CC464A1475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7" name="AutoShape 18" descr="Resultado de imagen para cable solar rojo">
          <a:extLst>
            <a:ext uri="{FF2B5EF4-FFF2-40B4-BE49-F238E27FC236}">
              <a16:creationId xmlns:a16="http://schemas.microsoft.com/office/drawing/2014/main" id="{B0620DFB-ED34-4C7A-B159-DE1E697A4F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8" name="AutoShape 21" descr="Resultado de imagen para cable solar negro">
          <a:extLst>
            <a:ext uri="{FF2B5EF4-FFF2-40B4-BE49-F238E27FC236}">
              <a16:creationId xmlns:a16="http://schemas.microsoft.com/office/drawing/2014/main" id="{4364961E-7B58-444D-9C2A-856979EA75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9" name="AutoShape 41" descr="Resultado de imagen para Medidor Bidireccional MT 174">
          <a:extLst>
            <a:ext uri="{FF2B5EF4-FFF2-40B4-BE49-F238E27FC236}">
              <a16:creationId xmlns:a16="http://schemas.microsoft.com/office/drawing/2014/main" id="{D44414BA-4412-4C3D-9EE0-86A9F6182C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0" name="AutoShape 18" descr="Resultado de imagen para cable solar rojo">
          <a:extLst>
            <a:ext uri="{FF2B5EF4-FFF2-40B4-BE49-F238E27FC236}">
              <a16:creationId xmlns:a16="http://schemas.microsoft.com/office/drawing/2014/main" id="{7EF8B989-1F11-4BC2-91E4-F8214B0420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1" name="AutoShape 21" descr="Resultado de imagen para cable solar negro">
          <a:extLst>
            <a:ext uri="{FF2B5EF4-FFF2-40B4-BE49-F238E27FC236}">
              <a16:creationId xmlns:a16="http://schemas.microsoft.com/office/drawing/2014/main" id="{1EC53E8D-B8CE-4F4E-A269-8C0C0556F4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2" name="AutoShape 41" descr="Resultado de imagen para Medidor Bidireccional MT 174">
          <a:extLst>
            <a:ext uri="{FF2B5EF4-FFF2-40B4-BE49-F238E27FC236}">
              <a16:creationId xmlns:a16="http://schemas.microsoft.com/office/drawing/2014/main" id="{B19430F5-6F09-423D-8521-43EC4DC0A1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3" name="AutoShape 18" descr="Resultado de imagen para cable solar rojo">
          <a:extLst>
            <a:ext uri="{FF2B5EF4-FFF2-40B4-BE49-F238E27FC236}">
              <a16:creationId xmlns:a16="http://schemas.microsoft.com/office/drawing/2014/main" id="{B29D4746-B61F-4BAF-8C70-0F4EBCA5A4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4" name="AutoShape 21" descr="Resultado de imagen para cable solar negro">
          <a:extLst>
            <a:ext uri="{FF2B5EF4-FFF2-40B4-BE49-F238E27FC236}">
              <a16:creationId xmlns:a16="http://schemas.microsoft.com/office/drawing/2014/main" id="{AED18489-12CA-4AC5-ADD4-5069FE09C4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5" name="AutoShape 41" descr="Resultado de imagen para Medidor Bidireccional MT 174">
          <a:extLst>
            <a:ext uri="{FF2B5EF4-FFF2-40B4-BE49-F238E27FC236}">
              <a16:creationId xmlns:a16="http://schemas.microsoft.com/office/drawing/2014/main" id="{A1ECBF28-2DE4-485C-8225-2C9C8C940D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6" name="AutoShape 18" descr="Resultado de imagen para cable solar rojo">
          <a:extLst>
            <a:ext uri="{FF2B5EF4-FFF2-40B4-BE49-F238E27FC236}">
              <a16:creationId xmlns:a16="http://schemas.microsoft.com/office/drawing/2014/main" id="{6BFFA26C-E951-4DEA-8B91-6609DC2407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7" name="AutoShape 21" descr="Resultado de imagen para cable solar negro">
          <a:extLst>
            <a:ext uri="{FF2B5EF4-FFF2-40B4-BE49-F238E27FC236}">
              <a16:creationId xmlns:a16="http://schemas.microsoft.com/office/drawing/2014/main" id="{B536B0A9-358B-43AC-A569-21582344A6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8" name="AutoShape 41" descr="Resultado de imagen para Medidor Bidireccional MT 174">
          <a:extLst>
            <a:ext uri="{FF2B5EF4-FFF2-40B4-BE49-F238E27FC236}">
              <a16:creationId xmlns:a16="http://schemas.microsoft.com/office/drawing/2014/main" id="{B81F1C00-52CF-4480-8991-B3B8347C31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9" name="AutoShape 18" descr="Resultado de imagen para cable solar rojo">
          <a:extLst>
            <a:ext uri="{FF2B5EF4-FFF2-40B4-BE49-F238E27FC236}">
              <a16:creationId xmlns:a16="http://schemas.microsoft.com/office/drawing/2014/main" id="{A9D94941-833A-4A34-93A4-D297592D8A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40" name="AutoShape 21" descr="Resultado de imagen para cable solar negro">
          <a:extLst>
            <a:ext uri="{FF2B5EF4-FFF2-40B4-BE49-F238E27FC236}">
              <a16:creationId xmlns:a16="http://schemas.microsoft.com/office/drawing/2014/main" id="{731DACE2-2C4B-4564-A3A3-DA031C1974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41" name="AutoShape 41" descr="Resultado de imagen para Medidor Bidireccional MT 174">
          <a:extLst>
            <a:ext uri="{FF2B5EF4-FFF2-40B4-BE49-F238E27FC236}">
              <a16:creationId xmlns:a16="http://schemas.microsoft.com/office/drawing/2014/main" id="{F180F246-DD64-4ED7-9F8E-F24C8E53E3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2" name="AutoShape 18" descr="Resultado de imagen para cable solar rojo">
          <a:extLst>
            <a:ext uri="{FF2B5EF4-FFF2-40B4-BE49-F238E27FC236}">
              <a16:creationId xmlns:a16="http://schemas.microsoft.com/office/drawing/2014/main" id="{8CE3ACC1-3D9F-46E4-B173-4E95C0324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3" name="AutoShape 21" descr="Resultado de imagen para cable solar negro">
          <a:extLst>
            <a:ext uri="{FF2B5EF4-FFF2-40B4-BE49-F238E27FC236}">
              <a16:creationId xmlns:a16="http://schemas.microsoft.com/office/drawing/2014/main" id="{77DF733C-5749-4109-8EC8-91F824F6DA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4" name="AutoShape 41" descr="Resultado de imagen para Medidor Bidireccional MT 174">
          <a:extLst>
            <a:ext uri="{FF2B5EF4-FFF2-40B4-BE49-F238E27FC236}">
              <a16:creationId xmlns:a16="http://schemas.microsoft.com/office/drawing/2014/main" id="{3F8990CD-C622-49B8-B858-BF56C1BBEF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5" name="AutoShape 18" descr="Resultado de imagen para cable solar rojo">
          <a:extLst>
            <a:ext uri="{FF2B5EF4-FFF2-40B4-BE49-F238E27FC236}">
              <a16:creationId xmlns:a16="http://schemas.microsoft.com/office/drawing/2014/main" id="{5B16C34E-B5D0-4729-8381-1EDA2004A9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6" name="AutoShape 21" descr="Resultado de imagen para cable solar negro">
          <a:extLst>
            <a:ext uri="{FF2B5EF4-FFF2-40B4-BE49-F238E27FC236}">
              <a16:creationId xmlns:a16="http://schemas.microsoft.com/office/drawing/2014/main" id="{F5256315-C875-4A3E-B420-3BC71FE072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7" name="AutoShape 41" descr="Resultado de imagen para Medidor Bidireccional MT 174">
          <a:extLst>
            <a:ext uri="{FF2B5EF4-FFF2-40B4-BE49-F238E27FC236}">
              <a16:creationId xmlns:a16="http://schemas.microsoft.com/office/drawing/2014/main" id="{47832763-4FE8-4B92-8058-DC7A5C21C6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8" name="AutoShape 18" descr="Resultado de imagen para cable solar rojo">
          <a:extLst>
            <a:ext uri="{FF2B5EF4-FFF2-40B4-BE49-F238E27FC236}">
              <a16:creationId xmlns:a16="http://schemas.microsoft.com/office/drawing/2014/main" id="{482F724B-C4EB-4BCB-8FA1-4A57CBF2D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9" name="AutoShape 21" descr="Resultado de imagen para cable solar negro">
          <a:extLst>
            <a:ext uri="{FF2B5EF4-FFF2-40B4-BE49-F238E27FC236}">
              <a16:creationId xmlns:a16="http://schemas.microsoft.com/office/drawing/2014/main" id="{9451B556-1DF3-48A4-A77E-E300A36045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0" name="AutoShape 41" descr="Resultado de imagen para Medidor Bidireccional MT 174">
          <a:extLst>
            <a:ext uri="{FF2B5EF4-FFF2-40B4-BE49-F238E27FC236}">
              <a16:creationId xmlns:a16="http://schemas.microsoft.com/office/drawing/2014/main" id="{D66D416A-AD06-4B7C-98D9-1E18BF070F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1" name="AutoShape 18" descr="Resultado de imagen para cable solar rojo">
          <a:extLst>
            <a:ext uri="{FF2B5EF4-FFF2-40B4-BE49-F238E27FC236}">
              <a16:creationId xmlns:a16="http://schemas.microsoft.com/office/drawing/2014/main" id="{0F3E96EA-54FB-412F-A9EF-B3C5585C65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2" name="AutoShape 21" descr="Resultado de imagen para cable solar negro">
          <a:extLst>
            <a:ext uri="{FF2B5EF4-FFF2-40B4-BE49-F238E27FC236}">
              <a16:creationId xmlns:a16="http://schemas.microsoft.com/office/drawing/2014/main" id="{8F49B016-7621-4774-8D61-CDAE6EB1F9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3" name="AutoShape 41" descr="Resultado de imagen para Medidor Bidireccional MT 174">
          <a:extLst>
            <a:ext uri="{FF2B5EF4-FFF2-40B4-BE49-F238E27FC236}">
              <a16:creationId xmlns:a16="http://schemas.microsoft.com/office/drawing/2014/main" id="{8DF66CC7-B7B3-47BA-AB10-F09EEDDD15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4" name="AutoShape 18" descr="Resultado de imagen para cable solar rojo">
          <a:extLst>
            <a:ext uri="{FF2B5EF4-FFF2-40B4-BE49-F238E27FC236}">
              <a16:creationId xmlns:a16="http://schemas.microsoft.com/office/drawing/2014/main" id="{8B8437B2-2ED2-4F94-98EB-7B1793F35A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5" name="AutoShape 21" descr="Resultado de imagen para cable solar negro">
          <a:extLst>
            <a:ext uri="{FF2B5EF4-FFF2-40B4-BE49-F238E27FC236}">
              <a16:creationId xmlns:a16="http://schemas.microsoft.com/office/drawing/2014/main" id="{6A993346-3BAA-4E84-BB26-C7CFF19DBE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6" name="AutoShape 41" descr="Resultado de imagen para Medidor Bidireccional MT 174">
          <a:extLst>
            <a:ext uri="{FF2B5EF4-FFF2-40B4-BE49-F238E27FC236}">
              <a16:creationId xmlns:a16="http://schemas.microsoft.com/office/drawing/2014/main" id="{119DDACF-BFE5-4C17-8E47-6823DA19DC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7" name="AutoShape 18" descr="Resultado de imagen para cable solar rojo">
          <a:extLst>
            <a:ext uri="{FF2B5EF4-FFF2-40B4-BE49-F238E27FC236}">
              <a16:creationId xmlns:a16="http://schemas.microsoft.com/office/drawing/2014/main" id="{50F74416-80BD-41D5-9740-5AC41BA132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8" name="AutoShape 21" descr="Resultado de imagen para cable solar negro">
          <a:extLst>
            <a:ext uri="{FF2B5EF4-FFF2-40B4-BE49-F238E27FC236}">
              <a16:creationId xmlns:a16="http://schemas.microsoft.com/office/drawing/2014/main" id="{1B6C3CAA-1200-4B09-82F5-021D21042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9" name="AutoShape 41" descr="Resultado de imagen para Medidor Bidireccional MT 174">
          <a:extLst>
            <a:ext uri="{FF2B5EF4-FFF2-40B4-BE49-F238E27FC236}">
              <a16:creationId xmlns:a16="http://schemas.microsoft.com/office/drawing/2014/main" id="{D6883B59-42BC-4130-82CA-8A8A5CC5C2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0" name="AutoShape 18" descr="Resultado de imagen para cable solar rojo">
          <a:extLst>
            <a:ext uri="{FF2B5EF4-FFF2-40B4-BE49-F238E27FC236}">
              <a16:creationId xmlns:a16="http://schemas.microsoft.com/office/drawing/2014/main" id="{0392D594-12B4-4292-B199-F3766D277F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1" name="AutoShape 21" descr="Resultado de imagen para cable solar negro">
          <a:extLst>
            <a:ext uri="{FF2B5EF4-FFF2-40B4-BE49-F238E27FC236}">
              <a16:creationId xmlns:a16="http://schemas.microsoft.com/office/drawing/2014/main" id="{0A081D39-A3AF-4318-B4DA-39552FEAD1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2" name="AutoShape 41" descr="Resultado de imagen para Medidor Bidireccional MT 174">
          <a:extLst>
            <a:ext uri="{FF2B5EF4-FFF2-40B4-BE49-F238E27FC236}">
              <a16:creationId xmlns:a16="http://schemas.microsoft.com/office/drawing/2014/main" id="{60FDD62C-EE0A-400C-9836-B88858AD3E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3" name="AutoShape 18" descr="Resultado de imagen para cable solar rojo">
          <a:extLst>
            <a:ext uri="{FF2B5EF4-FFF2-40B4-BE49-F238E27FC236}">
              <a16:creationId xmlns:a16="http://schemas.microsoft.com/office/drawing/2014/main" id="{E8DD6E39-FD0B-4DD6-85B1-C120005993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4" name="AutoShape 21" descr="Resultado de imagen para cable solar negro">
          <a:extLst>
            <a:ext uri="{FF2B5EF4-FFF2-40B4-BE49-F238E27FC236}">
              <a16:creationId xmlns:a16="http://schemas.microsoft.com/office/drawing/2014/main" id="{3AC840FA-5A97-4992-A83D-541402B543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5" name="AutoShape 41" descr="Resultado de imagen para Medidor Bidireccional MT 174">
          <a:extLst>
            <a:ext uri="{FF2B5EF4-FFF2-40B4-BE49-F238E27FC236}">
              <a16:creationId xmlns:a16="http://schemas.microsoft.com/office/drawing/2014/main" id="{950B1B47-2F0B-4F31-8BCE-917D106FAE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6" name="AutoShape 18" descr="Resultado de imagen para cable solar rojo">
          <a:extLst>
            <a:ext uri="{FF2B5EF4-FFF2-40B4-BE49-F238E27FC236}">
              <a16:creationId xmlns:a16="http://schemas.microsoft.com/office/drawing/2014/main" id="{7A82E119-ED62-4578-8E6E-442077B52D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7" name="AutoShape 21" descr="Resultado de imagen para cable solar negro">
          <a:extLst>
            <a:ext uri="{FF2B5EF4-FFF2-40B4-BE49-F238E27FC236}">
              <a16:creationId xmlns:a16="http://schemas.microsoft.com/office/drawing/2014/main" id="{718ED844-D7CA-4CC7-B58F-2E65ED5059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8" name="AutoShape 41" descr="Resultado de imagen para Medidor Bidireccional MT 174">
          <a:extLst>
            <a:ext uri="{FF2B5EF4-FFF2-40B4-BE49-F238E27FC236}">
              <a16:creationId xmlns:a16="http://schemas.microsoft.com/office/drawing/2014/main" id="{5A81CC17-3AB3-47A1-8A04-FAF5FA2255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9" name="AutoShape 18" descr="Resultado de imagen para cable solar rojo">
          <a:extLst>
            <a:ext uri="{FF2B5EF4-FFF2-40B4-BE49-F238E27FC236}">
              <a16:creationId xmlns:a16="http://schemas.microsoft.com/office/drawing/2014/main" id="{056D2B7A-2A32-4D54-BBC8-18E26C0EDA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0" name="AutoShape 21" descr="Resultado de imagen para cable solar negro">
          <a:extLst>
            <a:ext uri="{FF2B5EF4-FFF2-40B4-BE49-F238E27FC236}">
              <a16:creationId xmlns:a16="http://schemas.microsoft.com/office/drawing/2014/main" id="{33C7DC79-3B04-4D04-AEEC-8490C43049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1" name="AutoShape 41" descr="Resultado de imagen para Medidor Bidireccional MT 174">
          <a:extLst>
            <a:ext uri="{FF2B5EF4-FFF2-40B4-BE49-F238E27FC236}">
              <a16:creationId xmlns:a16="http://schemas.microsoft.com/office/drawing/2014/main" id="{0D8BA62E-111A-4B31-9C3F-9E3A9728B6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2" name="AutoShape 18" descr="Resultado de imagen para cable solar rojo">
          <a:extLst>
            <a:ext uri="{FF2B5EF4-FFF2-40B4-BE49-F238E27FC236}">
              <a16:creationId xmlns:a16="http://schemas.microsoft.com/office/drawing/2014/main" id="{09BA4CB9-A3D1-4495-832E-068E8AD288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3" name="AutoShape 21" descr="Resultado de imagen para cable solar negro">
          <a:extLst>
            <a:ext uri="{FF2B5EF4-FFF2-40B4-BE49-F238E27FC236}">
              <a16:creationId xmlns:a16="http://schemas.microsoft.com/office/drawing/2014/main" id="{9C681B44-B9BF-44EE-BCB6-B2FCB73B20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4" name="AutoShape 41" descr="Resultado de imagen para Medidor Bidireccional MT 174">
          <a:extLst>
            <a:ext uri="{FF2B5EF4-FFF2-40B4-BE49-F238E27FC236}">
              <a16:creationId xmlns:a16="http://schemas.microsoft.com/office/drawing/2014/main" id="{896520CC-6EB2-4182-AC48-4F13DC6F14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5" name="AutoShape 18" descr="Resultado de imagen para cable solar rojo">
          <a:extLst>
            <a:ext uri="{FF2B5EF4-FFF2-40B4-BE49-F238E27FC236}">
              <a16:creationId xmlns:a16="http://schemas.microsoft.com/office/drawing/2014/main" id="{BCC09528-F467-4E58-9A6E-ADA4EE1C88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6" name="AutoShape 21" descr="Resultado de imagen para cable solar negro">
          <a:extLst>
            <a:ext uri="{FF2B5EF4-FFF2-40B4-BE49-F238E27FC236}">
              <a16:creationId xmlns:a16="http://schemas.microsoft.com/office/drawing/2014/main" id="{D319D532-CC83-4BDD-9695-E0701E0B3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7" name="AutoShape 41" descr="Resultado de imagen para Medidor Bidireccional MT 174">
          <a:extLst>
            <a:ext uri="{FF2B5EF4-FFF2-40B4-BE49-F238E27FC236}">
              <a16:creationId xmlns:a16="http://schemas.microsoft.com/office/drawing/2014/main" id="{37F82D1D-0A9F-4C35-9733-590BEA957A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8" name="AutoShape 18" descr="Resultado de imagen para cable solar rojo">
          <a:extLst>
            <a:ext uri="{FF2B5EF4-FFF2-40B4-BE49-F238E27FC236}">
              <a16:creationId xmlns:a16="http://schemas.microsoft.com/office/drawing/2014/main" id="{C15DF9E3-6135-48C9-858F-917F4FF1D0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9" name="AutoShape 21" descr="Resultado de imagen para cable solar negro">
          <a:extLst>
            <a:ext uri="{FF2B5EF4-FFF2-40B4-BE49-F238E27FC236}">
              <a16:creationId xmlns:a16="http://schemas.microsoft.com/office/drawing/2014/main" id="{0C877592-47F4-47A7-8FDB-ABE06C8824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0" name="AutoShape 41" descr="Resultado de imagen para Medidor Bidireccional MT 174">
          <a:extLst>
            <a:ext uri="{FF2B5EF4-FFF2-40B4-BE49-F238E27FC236}">
              <a16:creationId xmlns:a16="http://schemas.microsoft.com/office/drawing/2014/main" id="{A8E69F9A-76BF-4E73-9D6B-AFD924D613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1" name="AutoShape 18" descr="Resultado de imagen para cable solar rojo">
          <a:extLst>
            <a:ext uri="{FF2B5EF4-FFF2-40B4-BE49-F238E27FC236}">
              <a16:creationId xmlns:a16="http://schemas.microsoft.com/office/drawing/2014/main" id="{C832959C-773B-4982-9764-BC5A9D3BF7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2" name="AutoShape 21" descr="Resultado de imagen para cable solar negro">
          <a:extLst>
            <a:ext uri="{FF2B5EF4-FFF2-40B4-BE49-F238E27FC236}">
              <a16:creationId xmlns:a16="http://schemas.microsoft.com/office/drawing/2014/main" id="{B9069690-4F49-4CF1-B68C-9CA5FD063E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3" name="AutoShape 41" descr="Resultado de imagen para Medidor Bidireccional MT 174">
          <a:extLst>
            <a:ext uri="{FF2B5EF4-FFF2-40B4-BE49-F238E27FC236}">
              <a16:creationId xmlns:a16="http://schemas.microsoft.com/office/drawing/2014/main" id="{DC7B26EA-71C7-4EB1-A1D1-C7959455AE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4" name="AutoShape 18" descr="Resultado de imagen para cable solar rojo">
          <a:extLst>
            <a:ext uri="{FF2B5EF4-FFF2-40B4-BE49-F238E27FC236}">
              <a16:creationId xmlns:a16="http://schemas.microsoft.com/office/drawing/2014/main" id="{229B80DA-35E5-4A72-B178-3427DB0CF6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5" name="AutoShape 21" descr="Resultado de imagen para cable solar negro">
          <a:extLst>
            <a:ext uri="{FF2B5EF4-FFF2-40B4-BE49-F238E27FC236}">
              <a16:creationId xmlns:a16="http://schemas.microsoft.com/office/drawing/2014/main" id="{1ED84112-AFEB-4627-853A-667741E593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6" name="AutoShape 41" descr="Resultado de imagen para Medidor Bidireccional MT 174">
          <a:extLst>
            <a:ext uri="{FF2B5EF4-FFF2-40B4-BE49-F238E27FC236}">
              <a16:creationId xmlns:a16="http://schemas.microsoft.com/office/drawing/2014/main" id="{81D5AFA1-AACD-41CB-BCE1-19F50C4FDD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7" name="AutoShape 18" descr="Resultado de imagen para cable solar rojo">
          <a:extLst>
            <a:ext uri="{FF2B5EF4-FFF2-40B4-BE49-F238E27FC236}">
              <a16:creationId xmlns:a16="http://schemas.microsoft.com/office/drawing/2014/main" id="{0874D4CA-AB82-48D7-BD76-505D090CC8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8" name="AutoShape 21" descr="Resultado de imagen para cable solar negro">
          <a:extLst>
            <a:ext uri="{FF2B5EF4-FFF2-40B4-BE49-F238E27FC236}">
              <a16:creationId xmlns:a16="http://schemas.microsoft.com/office/drawing/2014/main" id="{A3186916-16E2-4550-9B2F-7D0A7DF256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9" name="AutoShape 41" descr="Resultado de imagen para Medidor Bidireccional MT 174">
          <a:extLst>
            <a:ext uri="{FF2B5EF4-FFF2-40B4-BE49-F238E27FC236}">
              <a16:creationId xmlns:a16="http://schemas.microsoft.com/office/drawing/2014/main" id="{2564E38E-01AC-4CFF-860D-5836D989D5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0" name="AutoShape 18" descr="Resultado de imagen para cable solar rojo">
          <a:extLst>
            <a:ext uri="{FF2B5EF4-FFF2-40B4-BE49-F238E27FC236}">
              <a16:creationId xmlns:a16="http://schemas.microsoft.com/office/drawing/2014/main" id="{6B697DB4-71AF-4E8D-A5B1-EB59B44635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1" name="AutoShape 21" descr="Resultado de imagen para cable solar negro">
          <a:extLst>
            <a:ext uri="{FF2B5EF4-FFF2-40B4-BE49-F238E27FC236}">
              <a16:creationId xmlns:a16="http://schemas.microsoft.com/office/drawing/2014/main" id="{4AD0B8A2-01F4-4744-8687-5B8DC91181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2" name="AutoShape 41" descr="Resultado de imagen para Medidor Bidireccional MT 174">
          <a:extLst>
            <a:ext uri="{FF2B5EF4-FFF2-40B4-BE49-F238E27FC236}">
              <a16:creationId xmlns:a16="http://schemas.microsoft.com/office/drawing/2014/main" id="{880CD1FA-87EB-43F0-9787-E525B7F05F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3" name="AutoShape 18" descr="Resultado de imagen para cable solar rojo">
          <a:extLst>
            <a:ext uri="{FF2B5EF4-FFF2-40B4-BE49-F238E27FC236}">
              <a16:creationId xmlns:a16="http://schemas.microsoft.com/office/drawing/2014/main" id="{4F95D112-7A0A-4260-AAFA-5E60A925E2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4" name="AutoShape 21" descr="Resultado de imagen para cable solar negro">
          <a:extLst>
            <a:ext uri="{FF2B5EF4-FFF2-40B4-BE49-F238E27FC236}">
              <a16:creationId xmlns:a16="http://schemas.microsoft.com/office/drawing/2014/main" id="{5903F7B7-B75A-4B24-B0FB-9B2A726027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5" name="AutoShape 41" descr="Resultado de imagen para Medidor Bidireccional MT 174">
          <a:extLst>
            <a:ext uri="{FF2B5EF4-FFF2-40B4-BE49-F238E27FC236}">
              <a16:creationId xmlns:a16="http://schemas.microsoft.com/office/drawing/2014/main" id="{4E4F74E7-15E0-408A-B39D-89467CE76F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6" name="AutoShape 18" descr="Resultado de imagen para cable solar rojo">
          <a:extLst>
            <a:ext uri="{FF2B5EF4-FFF2-40B4-BE49-F238E27FC236}">
              <a16:creationId xmlns:a16="http://schemas.microsoft.com/office/drawing/2014/main" id="{BE8AC9A7-D92B-4A35-A9EA-0292B11488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7" name="AutoShape 21" descr="Resultado de imagen para cable solar negro">
          <a:extLst>
            <a:ext uri="{FF2B5EF4-FFF2-40B4-BE49-F238E27FC236}">
              <a16:creationId xmlns:a16="http://schemas.microsoft.com/office/drawing/2014/main" id="{AD0C8CE8-A8ED-4797-A843-39220013D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8" name="AutoShape 41" descr="Resultado de imagen para Medidor Bidireccional MT 174">
          <a:extLst>
            <a:ext uri="{FF2B5EF4-FFF2-40B4-BE49-F238E27FC236}">
              <a16:creationId xmlns:a16="http://schemas.microsoft.com/office/drawing/2014/main" id="{ACAB7506-5EB3-4F6D-9957-AE6683728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9" name="AutoShape 18" descr="Resultado de imagen para cable solar rojo">
          <a:extLst>
            <a:ext uri="{FF2B5EF4-FFF2-40B4-BE49-F238E27FC236}">
              <a16:creationId xmlns:a16="http://schemas.microsoft.com/office/drawing/2014/main" id="{32D5F6BB-3FEF-4400-A5C5-817B6D7911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0" name="AutoShape 21" descr="Resultado de imagen para cable solar negro">
          <a:extLst>
            <a:ext uri="{FF2B5EF4-FFF2-40B4-BE49-F238E27FC236}">
              <a16:creationId xmlns:a16="http://schemas.microsoft.com/office/drawing/2014/main" id="{6630EBC9-13E4-4AD4-B6F7-8937AA706F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1" name="AutoShape 41" descr="Resultado de imagen para Medidor Bidireccional MT 174">
          <a:extLst>
            <a:ext uri="{FF2B5EF4-FFF2-40B4-BE49-F238E27FC236}">
              <a16:creationId xmlns:a16="http://schemas.microsoft.com/office/drawing/2014/main" id="{ED9F7CCB-62F5-40D9-B031-54BDB16FF7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2" name="AutoShape 18" descr="Resultado de imagen para cable solar rojo">
          <a:extLst>
            <a:ext uri="{FF2B5EF4-FFF2-40B4-BE49-F238E27FC236}">
              <a16:creationId xmlns:a16="http://schemas.microsoft.com/office/drawing/2014/main" id="{276B7CBA-F079-4FD1-A95C-15B51C7B95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3" name="AutoShape 21" descr="Resultado de imagen para cable solar negro">
          <a:extLst>
            <a:ext uri="{FF2B5EF4-FFF2-40B4-BE49-F238E27FC236}">
              <a16:creationId xmlns:a16="http://schemas.microsoft.com/office/drawing/2014/main" id="{72AB9672-F157-43FD-9294-BC88D984CB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4" name="AutoShape 41" descr="Resultado de imagen para Medidor Bidireccional MT 174">
          <a:extLst>
            <a:ext uri="{FF2B5EF4-FFF2-40B4-BE49-F238E27FC236}">
              <a16:creationId xmlns:a16="http://schemas.microsoft.com/office/drawing/2014/main" id="{884B0A3C-69CA-4555-8D34-FBBA71E085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5" name="AutoShape 18" descr="Resultado de imagen para cable solar rojo">
          <a:extLst>
            <a:ext uri="{FF2B5EF4-FFF2-40B4-BE49-F238E27FC236}">
              <a16:creationId xmlns:a16="http://schemas.microsoft.com/office/drawing/2014/main" id="{AF5FF715-3579-4ED2-9636-F66DC6486B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6" name="AutoShape 21" descr="Resultado de imagen para cable solar negro">
          <a:extLst>
            <a:ext uri="{FF2B5EF4-FFF2-40B4-BE49-F238E27FC236}">
              <a16:creationId xmlns:a16="http://schemas.microsoft.com/office/drawing/2014/main" id="{13F7EF71-2D81-4CC8-B42D-6A7BAFBC63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7" name="AutoShape 41" descr="Resultado de imagen para Medidor Bidireccional MT 174">
          <a:extLst>
            <a:ext uri="{FF2B5EF4-FFF2-40B4-BE49-F238E27FC236}">
              <a16:creationId xmlns:a16="http://schemas.microsoft.com/office/drawing/2014/main" id="{14B45FFA-F9C7-4EAE-8D88-AB576B4801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8" name="AutoShape 18" descr="Resultado de imagen para cable solar rojo">
          <a:extLst>
            <a:ext uri="{FF2B5EF4-FFF2-40B4-BE49-F238E27FC236}">
              <a16:creationId xmlns:a16="http://schemas.microsoft.com/office/drawing/2014/main" id="{A1B2B2A6-7806-4BDC-8B68-7D5F4ABDF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9" name="AutoShape 21" descr="Resultado de imagen para cable solar negro">
          <a:extLst>
            <a:ext uri="{FF2B5EF4-FFF2-40B4-BE49-F238E27FC236}">
              <a16:creationId xmlns:a16="http://schemas.microsoft.com/office/drawing/2014/main" id="{F5D6DD77-7E20-4503-A107-9CD65F1A56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0" name="AutoShape 41" descr="Resultado de imagen para Medidor Bidireccional MT 174">
          <a:extLst>
            <a:ext uri="{FF2B5EF4-FFF2-40B4-BE49-F238E27FC236}">
              <a16:creationId xmlns:a16="http://schemas.microsoft.com/office/drawing/2014/main" id="{57FC563A-AB13-45B3-A733-530C749AA1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1" name="AutoShape 18" descr="Resultado de imagen para cable solar rojo">
          <a:extLst>
            <a:ext uri="{FF2B5EF4-FFF2-40B4-BE49-F238E27FC236}">
              <a16:creationId xmlns:a16="http://schemas.microsoft.com/office/drawing/2014/main" id="{06997850-E923-4F35-88F2-45E9C9EF9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2" name="AutoShape 21" descr="Resultado de imagen para cable solar negro">
          <a:extLst>
            <a:ext uri="{FF2B5EF4-FFF2-40B4-BE49-F238E27FC236}">
              <a16:creationId xmlns:a16="http://schemas.microsoft.com/office/drawing/2014/main" id="{235F6859-4D4A-4373-9987-9250F41ADA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3" name="AutoShape 41" descr="Resultado de imagen para Medidor Bidireccional MT 174">
          <a:extLst>
            <a:ext uri="{FF2B5EF4-FFF2-40B4-BE49-F238E27FC236}">
              <a16:creationId xmlns:a16="http://schemas.microsoft.com/office/drawing/2014/main" id="{BB6B0CF0-1FAB-4861-A3A2-3ADFFB1497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4" name="AutoShape 18" descr="Resultado de imagen para cable solar rojo">
          <a:extLst>
            <a:ext uri="{FF2B5EF4-FFF2-40B4-BE49-F238E27FC236}">
              <a16:creationId xmlns:a16="http://schemas.microsoft.com/office/drawing/2014/main" id="{7B17091E-329F-497C-BE77-1E6DFF786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5" name="AutoShape 21" descr="Resultado de imagen para cable solar negro">
          <a:extLst>
            <a:ext uri="{FF2B5EF4-FFF2-40B4-BE49-F238E27FC236}">
              <a16:creationId xmlns:a16="http://schemas.microsoft.com/office/drawing/2014/main" id="{8F3BC1CC-72D6-453C-9FD8-5801A30E10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6" name="AutoShape 41" descr="Resultado de imagen para Medidor Bidireccional MT 174">
          <a:extLst>
            <a:ext uri="{FF2B5EF4-FFF2-40B4-BE49-F238E27FC236}">
              <a16:creationId xmlns:a16="http://schemas.microsoft.com/office/drawing/2014/main" id="{902204F6-6C2D-4DDA-81F2-B2D115710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7" name="AutoShape 18" descr="Resultado de imagen para cable solar rojo">
          <a:extLst>
            <a:ext uri="{FF2B5EF4-FFF2-40B4-BE49-F238E27FC236}">
              <a16:creationId xmlns:a16="http://schemas.microsoft.com/office/drawing/2014/main" id="{B444763A-A72F-4D07-BD98-0F1ECFCA1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8" name="AutoShape 21" descr="Resultado de imagen para cable solar negro">
          <a:extLst>
            <a:ext uri="{FF2B5EF4-FFF2-40B4-BE49-F238E27FC236}">
              <a16:creationId xmlns:a16="http://schemas.microsoft.com/office/drawing/2014/main" id="{B8345DF1-EFCB-4690-B373-C849822161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9" name="AutoShape 41" descr="Resultado de imagen para Medidor Bidireccional MT 174">
          <a:extLst>
            <a:ext uri="{FF2B5EF4-FFF2-40B4-BE49-F238E27FC236}">
              <a16:creationId xmlns:a16="http://schemas.microsoft.com/office/drawing/2014/main" id="{D74F6A41-0D2C-4F55-81D8-4341674DD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0" name="AutoShape 18" descr="Resultado de imagen para cable solar rojo">
          <a:extLst>
            <a:ext uri="{FF2B5EF4-FFF2-40B4-BE49-F238E27FC236}">
              <a16:creationId xmlns:a16="http://schemas.microsoft.com/office/drawing/2014/main" id="{18EFC767-175F-4B22-ADF5-764620B5A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1" name="AutoShape 21" descr="Resultado de imagen para cable solar negro">
          <a:extLst>
            <a:ext uri="{FF2B5EF4-FFF2-40B4-BE49-F238E27FC236}">
              <a16:creationId xmlns:a16="http://schemas.microsoft.com/office/drawing/2014/main" id="{D14F2E35-7268-49F2-A8AE-5F87788053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2" name="AutoShape 41" descr="Resultado de imagen para Medidor Bidireccional MT 174">
          <a:extLst>
            <a:ext uri="{FF2B5EF4-FFF2-40B4-BE49-F238E27FC236}">
              <a16:creationId xmlns:a16="http://schemas.microsoft.com/office/drawing/2014/main" id="{24C934E4-E512-4B2B-AB19-2EBE113FEB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3" name="AutoShape 18" descr="Resultado de imagen para cable solar rojo">
          <a:extLst>
            <a:ext uri="{FF2B5EF4-FFF2-40B4-BE49-F238E27FC236}">
              <a16:creationId xmlns:a16="http://schemas.microsoft.com/office/drawing/2014/main" id="{0E69BAB2-2F3A-47C2-B574-7D703376E3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4" name="AutoShape 21" descr="Resultado de imagen para cable solar negro">
          <a:extLst>
            <a:ext uri="{FF2B5EF4-FFF2-40B4-BE49-F238E27FC236}">
              <a16:creationId xmlns:a16="http://schemas.microsoft.com/office/drawing/2014/main" id="{43056472-1B77-4EAB-85E4-55186A0E93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5" name="AutoShape 41" descr="Resultado de imagen para Medidor Bidireccional MT 174">
          <a:extLst>
            <a:ext uri="{FF2B5EF4-FFF2-40B4-BE49-F238E27FC236}">
              <a16:creationId xmlns:a16="http://schemas.microsoft.com/office/drawing/2014/main" id="{D30DDFA9-4E81-457F-9754-DA7595D96F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6" name="AutoShape 18" descr="Resultado de imagen para cable solar rojo">
          <a:extLst>
            <a:ext uri="{FF2B5EF4-FFF2-40B4-BE49-F238E27FC236}">
              <a16:creationId xmlns:a16="http://schemas.microsoft.com/office/drawing/2014/main" id="{DE3BC4FA-A49F-4CD1-B818-EB79176318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7" name="AutoShape 21" descr="Resultado de imagen para cable solar negro">
          <a:extLst>
            <a:ext uri="{FF2B5EF4-FFF2-40B4-BE49-F238E27FC236}">
              <a16:creationId xmlns:a16="http://schemas.microsoft.com/office/drawing/2014/main" id="{EF04EAF9-B0A3-4D2C-A94E-D04F1B9850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8" name="AutoShape 41" descr="Resultado de imagen para Medidor Bidireccional MT 174">
          <a:extLst>
            <a:ext uri="{FF2B5EF4-FFF2-40B4-BE49-F238E27FC236}">
              <a16:creationId xmlns:a16="http://schemas.microsoft.com/office/drawing/2014/main" id="{B3C0BDEE-7C1A-4DAB-AF66-F3672AC512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9" name="AutoShape 18" descr="Resultado de imagen para cable solar rojo">
          <a:extLst>
            <a:ext uri="{FF2B5EF4-FFF2-40B4-BE49-F238E27FC236}">
              <a16:creationId xmlns:a16="http://schemas.microsoft.com/office/drawing/2014/main" id="{231106A8-D300-434C-ADDA-3BB6F97676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0" name="AutoShape 21" descr="Resultado de imagen para cable solar negro">
          <a:extLst>
            <a:ext uri="{FF2B5EF4-FFF2-40B4-BE49-F238E27FC236}">
              <a16:creationId xmlns:a16="http://schemas.microsoft.com/office/drawing/2014/main" id="{37DB77FD-5F26-4420-A88F-134AC1E659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1" name="AutoShape 41" descr="Resultado de imagen para Medidor Bidireccional MT 174">
          <a:extLst>
            <a:ext uri="{FF2B5EF4-FFF2-40B4-BE49-F238E27FC236}">
              <a16:creationId xmlns:a16="http://schemas.microsoft.com/office/drawing/2014/main" id="{2A5ED84C-C26F-4B09-8623-D97F5E7E2D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2" name="AutoShape 18" descr="Resultado de imagen para cable solar rojo">
          <a:extLst>
            <a:ext uri="{FF2B5EF4-FFF2-40B4-BE49-F238E27FC236}">
              <a16:creationId xmlns:a16="http://schemas.microsoft.com/office/drawing/2014/main" id="{33280FF8-4F21-4BD7-B10A-12DE22E688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3" name="AutoShape 21" descr="Resultado de imagen para cable solar negro">
          <a:extLst>
            <a:ext uri="{FF2B5EF4-FFF2-40B4-BE49-F238E27FC236}">
              <a16:creationId xmlns:a16="http://schemas.microsoft.com/office/drawing/2014/main" id="{20933945-0C8F-4D1D-8D74-028772544B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4" name="AutoShape 41" descr="Resultado de imagen para Medidor Bidireccional MT 174">
          <a:extLst>
            <a:ext uri="{FF2B5EF4-FFF2-40B4-BE49-F238E27FC236}">
              <a16:creationId xmlns:a16="http://schemas.microsoft.com/office/drawing/2014/main" id="{54C5B234-E484-4FE9-8F41-B58630632A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5" name="AutoShape 18" descr="Resultado de imagen para cable solar rojo">
          <a:extLst>
            <a:ext uri="{FF2B5EF4-FFF2-40B4-BE49-F238E27FC236}">
              <a16:creationId xmlns:a16="http://schemas.microsoft.com/office/drawing/2014/main" id="{B7BB582A-B276-4902-B5BD-4E1B56932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6" name="AutoShape 21" descr="Resultado de imagen para cable solar negro">
          <a:extLst>
            <a:ext uri="{FF2B5EF4-FFF2-40B4-BE49-F238E27FC236}">
              <a16:creationId xmlns:a16="http://schemas.microsoft.com/office/drawing/2014/main" id="{B67AD1BB-3B6F-4CB7-AB91-D3524D2518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7" name="AutoShape 41" descr="Resultado de imagen para Medidor Bidireccional MT 174">
          <a:extLst>
            <a:ext uri="{FF2B5EF4-FFF2-40B4-BE49-F238E27FC236}">
              <a16:creationId xmlns:a16="http://schemas.microsoft.com/office/drawing/2014/main" id="{C93E1DB1-CADF-4971-ACFB-E72DEAFCDB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8" name="AutoShape 18" descr="Resultado de imagen para cable solar rojo">
          <a:extLst>
            <a:ext uri="{FF2B5EF4-FFF2-40B4-BE49-F238E27FC236}">
              <a16:creationId xmlns:a16="http://schemas.microsoft.com/office/drawing/2014/main" id="{E05BCB12-106E-401F-943D-E1E360E6FA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9" name="AutoShape 21" descr="Resultado de imagen para cable solar negro">
          <a:extLst>
            <a:ext uri="{FF2B5EF4-FFF2-40B4-BE49-F238E27FC236}">
              <a16:creationId xmlns:a16="http://schemas.microsoft.com/office/drawing/2014/main" id="{392E0C80-5104-44F8-AA8A-5765381553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0" name="AutoShape 41" descr="Resultado de imagen para Medidor Bidireccional MT 174">
          <a:extLst>
            <a:ext uri="{FF2B5EF4-FFF2-40B4-BE49-F238E27FC236}">
              <a16:creationId xmlns:a16="http://schemas.microsoft.com/office/drawing/2014/main" id="{A0A2DC2E-E362-44B1-A576-1B8F56A85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1" name="AutoShape 18" descr="Resultado de imagen para cable solar rojo">
          <a:extLst>
            <a:ext uri="{FF2B5EF4-FFF2-40B4-BE49-F238E27FC236}">
              <a16:creationId xmlns:a16="http://schemas.microsoft.com/office/drawing/2014/main" id="{1B187842-08A2-48A9-9667-E2FF41C781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2" name="AutoShape 21" descr="Resultado de imagen para cable solar negro">
          <a:extLst>
            <a:ext uri="{FF2B5EF4-FFF2-40B4-BE49-F238E27FC236}">
              <a16:creationId xmlns:a16="http://schemas.microsoft.com/office/drawing/2014/main" id="{8CDA7E5A-C1D0-455B-B7AA-2BF815FD96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3" name="AutoShape 41" descr="Resultado de imagen para Medidor Bidireccional MT 174">
          <a:extLst>
            <a:ext uri="{FF2B5EF4-FFF2-40B4-BE49-F238E27FC236}">
              <a16:creationId xmlns:a16="http://schemas.microsoft.com/office/drawing/2014/main" id="{A79CCEEA-A64F-45FA-8705-849CE4016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4" name="AutoShape 18" descr="Resultado de imagen para cable solar rojo">
          <a:extLst>
            <a:ext uri="{FF2B5EF4-FFF2-40B4-BE49-F238E27FC236}">
              <a16:creationId xmlns:a16="http://schemas.microsoft.com/office/drawing/2014/main" id="{5EDAA1C9-9E2B-446E-AA37-418677B357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5" name="AutoShape 21" descr="Resultado de imagen para cable solar negro">
          <a:extLst>
            <a:ext uri="{FF2B5EF4-FFF2-40B4-BE49-F238E27FC236}">
              <a16:creationId xmlns:a16="http://schemas.microsoft.com/office/drawing/2014/main" id="{143E3BD0-8E65-4140-B9C8-44624209BF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6" name="AutoShape 41" descr="Resultado de imagen para Medidor Bidireccional MT 174">
          <a:extLst>
            <a:ext uri="{FF2B5EF4-FFF2-40B4-BE49-F238E27FC236}">
              <a16:creationId xmlns:a16="http://schemas.microsoft.com/office/drawing/2014/main" id="{2CDD58B5-3C8B-4AD9-A851-D4459AFD25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7" name="AutoShape 18" descr="Resultado de imagen para cable solar rojo">
          <a:extLst>
            <a:ext uri="{FF2B5EF4-FFF2-40B4-BE49-F238E27FC236}">
              <a16:creationId xmlns:a16="http://schemas.microsoft.com/office/drawing/2014/main" id="{1827C527-5085-4F6D-AB6E-8D081BAC66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8" name="AutoShape 21" descr="Resultado de imagen para cable solar negro">
          <a:extLst>
            <a:ext uri="{FF2B5EF4-FFF2-40B4-BE49-F238E27FC236}">
              <a16:creationId xmlns:a16="http://schemas.microsoft.com/office/drawing/2014/main" id="{B789FC40-204E-4EB3-873E-B1E0BF9386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9" name="AutoShape 41" descr="Resultado de imagen para Medidor Bidireccional MT 174">
          <a:extLst>
            <a:ext uri="{FF2B5EF4-FFF2-40B4-BE49-F238E27FC236}">
              <a16:creationId xmlns:a16="http://schemas.microsoft.com/office/drawing/2014/main" id="{5954F0D2-C0B5-49C2-B8E4-94ABBFDD8F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0" name="AutoShape 18" descr="Resultado de imagen para cable solar rojo">
          <a:extLst>
            <a:ext uri="{FF2B5EF4-FFF2-40B4-BE49-F238E27FC236}">
              <a16:creationId xmlns:a16="http://schemas.microsoft.com/office/drawing/2014/main" id="{1F3802F5-0C19-413C-8C9F-02A562E47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1" name="AutoShape 21" descr="Resultado de imagen para cable solar negro">
          <a:extLst>
            <a:ext uri="{FF2B5EF4-FFF2-40B4-BE49-F238E27FC236}">
              <a16:creationId xmlns:a16="http://schemas.microsoft.com/office/drawing/2014/main" id="{3D6B0170-2872-4E34-8B53-7D3ECCD87E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2" name="AutoShape 41" descr="Resultado de imagen para Medidor Bidireccional MT 174">
          <a:extLst>
            <a:ext uri="{FF2B5EF4-FFF2-40B4-BE49-F238E27FC236}">
              <a16:creationId xmlns:a16="http://schemas.microsoft.com/office/drawing/2014/main" id="{01686000-C37E-476F-8C76-56ADF3E25D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3" name="AutoShape 18" descr="Resultado de imagen para cable solar rojo">
          <a:extLst>
            <a:ext uri="{FF2B5EF4-FFF2-40B4-BE49-F238E27FC236}">
              <a16:creationId xmlns:a16="http://schemas.microsoft.com/office/drawing/2014/main" id="{0B499506-614A-4E3A-A186-C7BADC9776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4" name="AutoShape 21" descr="Resultado de imagen para cable solar negro">
          <a:extLst>
            <a:ext uri="{FF2B5EF4-FFF2-40B4-BE49-F238E27FC236}">
              <a16:creationId xmlns:a16="http://schemas.microsoft.com/office/drawing/2014/main" id="{A1F7CA34-51A8-47E8-A667-D53CB7A1F1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5" name="AutoShape 41" descr="Resultado de imagen para Medidor Bidireccional MT 174">
          <a:extLst>
            <a:ext uri="{FF2B5EF4-FFF2-40B4-BE49-F238E27FC236}">
              <a16:creationId xmlns:a16="http://schemas.microsoft.com/office/drawing/2014/main" id="{E54E25BB-4502-4B32-ACE5-9FFDF78676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6" name="AutoShape 18" descr="Resultado de imagen para cable solar rojo">
          <a:extLst>
            <a:ext uri="{FF2B5EF4-FFF2-40B4-BE49-F238E27FC236}">
              <a16:creationId xmlns:a16="http://schemas.microsoft.com/office/drawing/2014/main" id="{E78951E1-EADC-402E-8D20-AA73BB6768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7" name="AutoShape 21" descr="Resultado de imagen para cable solar negro">
          <a:extLst>
            <a:ext uri="{FF2B5EF4-FFF2-40B4-BE49-F238E27FC236}">
              <a16:creationId xmlns:a16="http://schemas.microsoft.com/office/drawing/2014/main" id="{0EC59050-AF01-4AA4-B761-AB92E03072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8" name="AutoShape 41" descr="Resultado de imagen para Medidor Bidireccional MT 174">
          <a:extLst>
            <a:ext uri="{FF2B5EF4-FFF2-40B4-BE49-F238E27FC236}">
              <a16:creationId xmlns:a16="http://schemas.microsoft.com/office/drawing/2014/main" id="{6F775D7D-CFDD-46BC-8299-9FB1B53900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9" name="AutoShape 18" descr="Resultado de imagen para cable solar rojo">
          <a:extLst>
            <a:ext uri="{FF2B5EF4-FFF2-40B4-BE49-F238E27FC236}">
              <a16:creationId xmlns:a16="http://schemas.microsoft.com/office/drawing/2014/main" id="{19048FC7-1719-4C7A-9B87-021A716AE3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0" name="AutoShape 21" descr="Resultado de imagen para cable solar negro">
          <a:extLst>
            <a:ext uri="{FF2B5EF4-FFF2-40B4-BE49-F238E27FC236}">
              <a16:creationId xmlns:a16="http://schemas.microsoft.com/office/drawing/2014/main" id="{75B7C3F6-B9FA-4E61-8B82-2708E9DD44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1" name="AutoShape 41" descr="Resultado de imagen para Medidor Bidireccional MT 174">
          <a:extLst>
            <a:ext uri="{FF2B5EF4-FFF2-40B4-BE49-F238E27FC236}">
              <a16:creationId xmlns:a16="http://schemas.microsoft.com/office/drawing/2014/main" id="{6C608400-5AB1-4863-A17A-DAD6DBF102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2" name="AutoShape 18" descr="Resultado de imagen para cable solar rojo">
          <a:extLst>
            <a:ext uri="{FF2B5EF4-FFF2-40B4-BE49-F238E27FC236}">
              <a16:creationId xmlns:a16="http://schemas.microsoft.com/office/drawing/2014/main" id="{EDE0463C-F36B-4D15-9043-38FF03794B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3" name="AutoShape 21" descr="Resultado de imagen para cable solar negro">
          <a:extLst>
            <a:ext uri="{FF2B5EF4-FFF2-40B4-BE49-F238E27FC236}">
              <a16:creationId xmlns:a16="http://schemas.microsoft.com/office/drawing/2014/main" id="{9E870A61-0896-4FB0-9DC2-30022EA0FA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4" name="AutoShape 41" descr="Resultado de imagen para Medidor Bidireccional MT 174">
          <a:extLst>
            <a:ext uri="{FF2B5EF4-FFF2-40B4-BE49-F238E27FC236}">
              <a16:creationId xmlns:a16="http://schemas.microsoft.com/office/drawing/2014/main" id="{6F453D1C-D796-4F77-8B3C-FE829EC6A3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5" name="AutoShape 18" descr="Resultado de imagen para cable solar rojo">
          <a:extLst>
            <a:ext uri="{FF2B5EF4-FFF2-40B4-BE49-F238E27FC236}">
              <a16:creationId xmlns:a16="http://schemas.microsoft.com/office/drawing/2014/main" id="{1183AF04-400E-4755-BFF7-1E6B945552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6" name="AutoShape 21" descr="Resultado de imagen para cable solar negro">
          <a:extLst>
            <a:ext uri="{FF2B5EF4-FFF2-40B4-BE49-F238E27FC236}">
              <a16:creationId xmlns:a16="http://schemas.microsoft.com/office/drawing/2014/main" id="{C3A6BF32-6C77-4ACE-B6F7-BFE9A2D96B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7" name="AutoShape 41" descr="Resultado de imagen para Medidor Bidireccional MT 174">
          <a:extLst>
            <a:ext uri="{FF2B5EF4-FFF2-40B4-BE49-F238E27FC236}">
              <a16:creationId xmlns:a16="http://schemas.microsoft.com/office/drawing/2014/main" id="{FCEC6E7D-6F74-437B-AF92-38AE27CDF9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8" name="AutoShape 18" descr="Resultado de imagen para cable solar rojo">
          <a:extLst>
            <a:ext uri="{FF2B5EF4-FFF2-40B4-BE49-F238E27FC236}">
              <a16:creationId xmlns:a16="http://schemas.microsoft.com/office/drawing/2014/main" id="{68270CB7-BFC3-438A-9A1A-7D3A7E36E6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9" name="AutoShape 21" descr="Resultado de imagen para cable solar negro">
          <a:extLst>
            <a:ext uri="{FF2B5EF4-FFF2-40B4-BE49-F238E27FC236}">
              <a16:creationId xmlns:a16="http://schemas.microsoft.com/office/drawing/2014/main" id="{F514A26B-CE24-4E80-9DDF-D021CB7186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0" name="AutoShape 41" descr="Resultado de imagen para Medidor Bidireccional MT 174">
          <a:extLst>
            <a:ext uri="{FF2B5EF4-FFF2-40B4-BE49-F238E27FC236}">
              <a16:creationId xmlns:a16="http://schemas.microsoft.com/office/drawing/2014/main" id="{6B3B941C-68C6-4976-AEE7-2411A31F86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1" name="AutoShape 18" descr="Resultado de imagen para cable solar rojo">
          <a:extLst>
            <a:ext uri="{FF2B5EF4-FFF2-40B4-BE49-F238E27FC236}">
              <a16:creationId xmlns:a16="http://schemas.microsoft.com/office/drawing/2014/main" id="{0601302E-7D5F-4FF0-BEE9-283DC4D1E4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2" name="AutoShape 21" descr="Resultado de imagen para cable solar negro">
          <a:extLst>
            <a:ext uri="{FF2B5EF4-FFF2-40B4-BE49-F238E27FC236}">
              <a16:creationId xmlns:a16="http://schemas.microsoft.com/office/drawing/2014/main" id="{36B79AAA-AB03-4192-B5A5-7945B9C34A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3" name="AutoShape 41" descr="Resultado de imagen para Medidor Bidireccional MT 174">
          <a:extLst>
            <a:ext uri="{FF2B5EF4-FFF2-40B4-BE49-F238E27FC236}">
              <a16:creationId xmlns:a16="http://schemas.microsoft.com/office/drawing/2014/main" id="{D1A24047-6A39-4759-B719-5C8D5DBDF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4" name="AutoShape 18" descr="Resultado de imagen para cable solar rojo">
          <a:extLst>
            <a:ext uri="{FF2B5EF4-FFF2-40B4-BE49-F238E27FC236}">
              <a16:creationId xmlns:a16="http://schemas.microsoft.com/office/drawing/2014/main" id="{22859D38-6ADC-4D5A-9447-1B3384AB3D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5" name="AutoShape 21" descr="Resultado de imagen para cable solar negro">
          <a:extLst>
            <a:ext uri="{FF2B5EF4-FFF2-40B4-BE49-F238E27FC236}">
              <a16:creationId xmlns:a16="http://schemas.microsoft.com/office/drawing/2014/main" id="{508AB45F-A09A-4EFA-8301-3B0087C9B3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6" name="AutoShape 41" descr="Resultado de imagen para Medidor Bidireccional MT 174">
          <a:extLst>
            <a:ext uri="{FF2B5EF4-FFF2-40B4-BE49-F238E27FC236}">
              <a16:creationId xmlns:a16="http://schemas.microsoft.com/office/drawing/2014/main" id="{9DF6D2B8-5543-4C32-A665-704F487D15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7" name="AutoShape 18" descr="Resultado de imagen para cable solar rojo">
          <a:extLst>
            <a:ext uri="{FF2B5EF4-FFF2-40B4-BE49-F238E27FC236}">
              <a16:creationId xmlns:a16="http://schemas.microsoft.com/office/drawing/2014/main" id="{ECF3D55F-5A24-4BFC-BE69-FC4C8EBA33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8" name="AutoShape 21" descr="Resultado de imagen para cable solar negro">
          <a:extLst>
            <a:ext uri="{FF2B5EF4-FFF2-40B4-BE49-F238E27FC236}">
              <a16:creationId xmlns:a16="http://schemas.microsoft.com/office/drawing/2014/main" id="{84270F7A-B1F2-44EC-9408-D1B98B6391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9" name="AutoShape 41" descr="Resultado de imagen para Medidor Bidireccional MT 174">
          <a:extLst>
            <a:ext uri="{FF2B5EF4-FFF2-40B4-BE49-F238E27FC236}">
              <a16:creationId xmlns:a16="http://schemas.microsoft.com/office/drawing/2014/main" id="{8FF11B6A-28B3-4911-94E6-366B4FB6A0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0" name="AutoShape 18" descr="Resultado de imagen para cable solar rojo">
          <a:extLst>
            <a:ext uri="{FF2B5EF4-FFF2-40B4-BE49-F238E27FC236}">
              <a16:creationId xmlns:a16="http://schemas.microsoft.com/office/drawing/2014/main" id="{374FDE1D-95DE-4AF2-A638-244583C41C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1" name="AutoShape 21" descr="Resultado de imagen para cable solar negro">
          <a:extLst>
            <a:ext uri="{FF2B5EF4-FFF2-40B4-BE49-F238E27FC236}">
              <a16:creationId xmlns:a16="http://schemas.microsoft.com/office/drawing/2014/main" id="{1D3F6CAE-BF90-40B7-BDFA-68B0CD60F0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2" name="AutoShape 41" descr="Resultado de imagen para Medidor Bidireccional MT 174">
          <a:extLst>
            <a:ext uri="{FF2B5EF4-FFF2-40B4-BE49-F238E27FC236}">
              <a16:creationId xmlns:a16="http://schemas.microsoft.com/office/drawing/2014/main" id="{FA98B251-99BD-4124-9275-941EFD1130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3" name="AutoShape 18" descr="Resultado de imagen para cable solar rojo">
          <a:extLst>
            <a:ext uri="{FF2B5EF4-FFF2-40B4-BE49-F238E27FC236}">
              <a16:creationId xmlns:a16="http://schemas.microsoft.com/office/drawing/2014/main" id="{BAB2616D-715E-4B38-9349-49ED434957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4" name="AutoShape 21" descr="Resultado de imagen para cable solar negro">
          <a:extLst>
            <a:ext uri="{FF2B5EF4-FFF2-40B4-BE49-F238E27FC236}">
              <a16:creationId xmlns:a16="http://schemas.microsoft.com/office/drawing/2014/main" id="{4D7D7B35-6BC7-4B64-AAAF-8D79766069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5" name="AutoShape 41" descr="Resultado de imagen para Medidor Bidireccional MT 174">
          <a:extLst>
            <a:ext uri="{FF2B5EF4-FFF2-40B4-BE49-F238E27FC236}">
              <a16:creationId xmlns:a16="http://schemas.microsoft.com/office/drawing/2014/main" id="{1C0059D1-4F4B-4A0F-8C74-A0D3D4A19C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6" name="AutoShape 18" descr="Resultado de imagen para cable solar rojo">
          <a:extLst>
            <a:ext uri="{FF2B5EF4-FFF2-40B4-BE49-F238E27FC236}">
              <a16:creationId xmlns:a16="http://schemas.microsoft.com/office/drawing/2014/main" id="{8898EA86-5FD5-43CF-A594-16F6605BC5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7" name="AutoShape 21" descr="Resultado de imagen para cable solar negro">
          <a:extLst>
            <a:ext uri="{FF2B5EF4-FFF2-40B4-BE49-F238E27FC236}">
              <a16:creationId xmlns:a16="http://schemas.microsoft.com/office/drawing/2014/main" id="{3A553357-2D1F-4610-9ABE-5B94456085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8" name="AutoShape 41" descr="Resultado de imagen para Medidor Bidireccional MT 174">
          <a:extLst>
            <a:ext uri="{FF2B5EF4-FFF2-40B4-BE49-F238E27FC236}">
              <a16:creationId xmlns:a16="http://schemas.microsoft.com/office/drawing/2014/main" id="{11CCF06C-6464-4129-A067-FEC014D185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9" name="AutoShape 18" descr="Resultado de imagen para cable solar rojo">
          <a:extLst>
            <a:ext uri="{FF2B5EF4-FFF2-40B4-BE49-F238E27FC236}">
              <a16:creationId xmlns:a16="http://schemas.microsoft.com/office/drawing/2014/main" id="{7BF08E16-F427-4A2E-9DC2-7CEA61D802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0" name="AutoShape 21" descr="Resultado de imagen para cable solar negro">
          <a:extLst>
            <a:ext uri="{FF2B5EF4-FFF2-40B4-BE49-F238E27FC236}">
              <a16:creationId xmlns:a16="http://schemas.microsoft.com/office/drawing/2014/main" id="{E718EEC2-91B4-47EB-8E23-9CF1599123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1" name="AutoShape 41" descr="Resultado de imagen para Medidor Bidireccional MT 174">
          <a:extLst>
            <a:ext uri="{FF2B5EF4-FFF2-40B4-BE49-F238E27FC236}">
              <a16:creationId xmlns:a16="http://schemas.microsoft.com/office/drawing/2014/main" id="{655EFDFC-FC9D-412A-80D8-EC823FE042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2" name="AutoShape 18" descr="Resultado de imagen para cable solar rojo">
          <a:extLst>
            <a:ext uri="{FF2B5EF4-FFF2-40B4-BE49-F238E27FC236}">
              <a16:creationId xmlns:a16="http://schemas.microsoft.com/office/drawing/2014/main" id="{A28CC66A-0D57-4B18-97B1-096E797A79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3" name="AutoShape 21" descr="Resultado de imagen para cable solar negro">
          <a:extLst>
            <a:ext uri="{FF2B5EF4-FFF2-40B4-BE49-F238E27FC236}">
              <a16:creationId xmlns:a16="http://schemas.microsoft.com/office/drawing/2014/main" id="{29B39618-B69D-4A2F-89D3-C56CA0E2BC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4" name="AutoShape 41" descr="Resultado de imagen para Medidor Bidireccional MT 174">
          <a:extLst>
            <a:ext uri="{FF2B5EF4-FFF2-40B4-BE49-F238E27FC236}">
              <a16:creationId xmlns:a16="http://schemas.microsoft.com/office/drawing/2014/main" id="{584DF5B1-F34D-4A92-8085-7BA29AF719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5" name="AutoShape 18" descr="Resultado de imagen para cable solar rojo">
          <a:extLst>
            <a:ext uri="{FF2B5EF4-FFF2-40B4-BE49-F238E27FC236}">
              <a16:creationId xmlns:a16="http://schemas.microsoft.com/office/drawing/2014/main" id="{8F1B4CFC-9F5E-4B5B-8B6E-1469F7C970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6" name="AutoShape 21" descr="Resultado de imagen para cable solar negro">
          <a:extLst>
            <a:ext uri="{FF2B5EF4-FFF2-40B4-BE49-F238E27FC236}">
              <a16:creationId xmlns:a16="http://schemas.microsoft.com/office/drawing/2014/main" id="{B43F926C-7A8E-46A4-A6DB-33839B5E69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7" name="AutoShape 41" descr="Resultado de imagen para Medidor Bidireccional MT 174">
          <a:extLst>
            <a:ext uri="{FF2B5EF4-FFF2-40B4-BE49-F238E27FC236}">
              <a16:creationId xmlns:a16="http://schemas.microsoft.com/office/drawing/2014/main" id="{99D394EB-6535-4731-BB38-7D3FA477F1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8" name="AutoShape 18" descr="Resultado de imagen para cable solar rojo">
          <a:extLst>
            <a:ext uri="{FF2B5EF4-FFF2-40B4-BE49-F238E27FC236}">
              <a16:creationId xmlns:a16="http://schemas.microsoft.com/office/drawing/2014/main" id="{7C1F2334-44AF-4F8E-976A-360C3010A2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9" name="AutoShape 21" descr="Resultado de imagen para cable solar negro">
          <a:extLst>
            <a:ext uri="{FF2B5EF4-FFF2-40B4-BE49-F238E27FC236}">
              <a16:creationId xmlns:a16="http://schemas.microsoft.com/office/drawing/2014/main" id="{EC449FDE-5876-411D-8C0E-9E778F79DA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0" name="AutoShape 41" descr="Resultado de imagen para Medidor Bidireccional MT 174">
          <a:extLst>
            <a:ext uri="{FF2B5EF4-FFF2-40B4-BE49-F238E27FC236}">
              <a16:creationId xmlns:a16="http://schemas.microsoft.com/office/drawing/2014/main" id="{01DC6C26-9D56-4790-98EF-148742CEBB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1" name="AutoShape 18" descr="Resultado de imagen para cable solar rojo">
          <a:extLst>
            <a:ext uri="{FF2B5EF4-FFF2-40B4-BE49-F238E27FC236}">
              <a16:creationId xmlns:a16="http://schemas.microsoft.com/office/drawing/2014/main" id="{1DEC03AE-E14A-4FF3-B139-0B6757D2CE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2" name="AutoShape 21" descr="Resultado de imagen para cable solar negro">
          <a:extLst>
            <a:ext uri="{FF2B5EF4-FFF2-40B4-BE49-F238E27FC236}">
              <a16:creationId xmlns:a16="http://schemas.microsoft.com/office/drawing/2014/main" id="{248BC64F-DA2B-4EF5-AC5B-9A31CDBCEC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3" name="AutoShape 41" descr="Resultado de imagen para Medidor Bidireccional MT 174">
          <a:extLst>
            <a:ext uri="{FF2B5EF4-FFF2-40B4-BE49-F238E27FC236}">
              <a16:creationId xmlns:a16="http://schemas.microsoft.com/office/drawing/2014/main" id="{B0559588-3FDE-4C45-B468-FF172CF465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4" name="AutoShape 18" descr="Resultado de imagen para cable solar rojo">
          <a:extLst>
            <a:ext uri="{FF2B5EF4-FFF2-40B4-BE49-F238E27FC236}">
              <a16:creationId xmlns:a16="http://schemas.microsoft.com/office/drawing/2014/main" id="{BC2E0265-853C-4A39-8A9B-DC3219624A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5" name="AutoShape 21" descr="Resultado de imagen para cable solar negro">
          <a:extLst>
            <a:ext uri="{FF2B5EF4-FFF2-40B4-BE49-F238E27FC236}">
              <a16:creationId xmlns:a16="http://schemas.microsoft.com/office/drawing/2014/main" id="{6E871BAA-725B-4677-86AA-F11EF85D5C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6" name="AutoShape 41" descr="Resultado de imagen para Medidor Bidireccional MT 174">
          <a:extLst>
            <a:ext uri="{FF2B5EF4-FFF2-40B4-BE49-F238E27FC236}">
              <a16:creationId xmlns:a16="http://schemas.microsoft.com/office/drawing/2014/main" id="{6FD204A4-4F9E-4511-A6B6-76DF67D01B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7" name="AutoShape 18" descr="Resultado de imagen para cable solar rojo">
          <a:extLst>
            <a:ext uri="{FF2B5EF4-FFF2-40B4-BE49-F238E27FC236}">
              <a16:creationId xmlns:a16="http://schemas.microsoft.com/office/drawing/2014/main" id="{2F912FEC-406A-4432-9247-310FFCB605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8" name="AutoShape 21" descr="Resultado de imagen para cable solar negro">
          <a:extLst>
            <a:ext uri="{FF2B5EF4-FFF2-40B4-BE49-F238E27FC236}">
              <a16:creationId xmlns:a16="http://schemas.microsoft.com/office/drawing/2014/main" id="{E4597B01-CF00-4B41-9674-175DE50F07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9" name="AutoShape 41" descr="Resultado de imagen para Medidor Bidireccional MT 174">
          <a:extLst>
            <a:ext uri="{FF2B5EF4-FFF2-40B4-BE49-F238E27FC236}">
              <a16:creationId xmlns:a16="http://schemas.microsoft.com/office/drawing/2014/main" id="{52D70392-0C3C-4C6E-9BEB-B93E274336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0" name="AutoShape 18" descr="Resultado de imagen para cable solar rojo">
          <a:extLst>
            <a:ext uri="{FF2B5EF4-FFF2-40B4-BE49-F238E27FC236}">
              <a16:creationId xmlns:a16="http://schemas.microsoft.com/office/drawing/2014/main" id="{9E3AA388-744A-4F3C-9DDB-38EFB27D34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1" name="AutoShape 21" descr="Resultado de imagen para cable solar negro">
          <a:extLst>
            <a:ext uri="{FF2B5EF4-FFF2-40B4-BE49-F238E27FC236}">
              <a16:creationId xmlns:a16="http://schemas.microsoft.com/office/drawing/2014/main" id="{E25FBE28-76F7-4812-8449-827A15A09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2" name="AutoShape 41" descr="Resultado de imagen para Medidor Bidireccional MT 174">
          <a:extLst>
            <a:ext uri="{FF2B5EF4-FFF2-40B4-BE49-F238E27FC236}">
              <a16:creationId xmlns:a16="http://schemas.microsoft.com/office/drawing/2014/main" id="{6105C771-8B66-494A-AE5B-BFA6D07DDD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3" name="AutoShape 18" descr="Resultado de imagen para cable solar rojo">
          <a:extLst>
            <a:ext uri="{FF2B5EF4-FFF2-40B4-BE49-F238E27FC236}">
              <a16:creationId xmlns:a16="http://schemas.microsoft.com/office/drawing/2014/main" id="{503BA979-FE31-4652-A507-6FE279DD4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4" name="AutoShape 21" descr="Resultado de imagen para cable solar negro">
          <a:extLst>
            <a:ext uri="{FF2B5EF4-FFF2-40B4-BE49-F238E27FC236}">
              <a16:creationId xmlns:a16="http://schemas.microsoft.com/office/drawing/2014/main" id="{967DCFF0-60E8-4EA3-9713-99E1E8261C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5" name="AutoShape 41" descr="Resultado de imagen para Medidor Bidireccional MT 174">
          <a:extLst>
            <a:ext uri="{FF2B5EF4-FFF2-40B4-BE49-F238E27FC236}">
              <a16:creationId xmlns:a16="http://schemas.microsoft.com/office/drawing/2014/main" id="{A512019C-919E-45D4-ABB2-00363DC396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6" name="AutoShape 18" descr="Resultado de imagen para cable solar rojo">
          <a:extLst>
            <a:ext uri="{FF2B5EF4-FFF2-40B4-BE49-F238E27FC236}">
              <a16:creationId xmlns:a16="http://schemas.microsoft.com/office/drawing/2014/main" id="{E861CB9F-1141-44E1-97B5-C3578A1CC2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7" name="AutoShape 21" descr="Resultado de imagen para cable solar negro">
          <a:extLst>
            <a:ext uri="{FF2B5EF4-FFF2-40B4-BE49-F238E27FC236}">
              <a16:creationId xmlns:a16="http://schemas.microsoft.com/office/drawing/2014/main" id="{788A7168-4536-4416-BA50-52B6F9502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8" name="AutoShape 41" descr="Resultado de imagen para Medidor Bidireccional MT 174">
          <a:extLst>
            <a:ext uri="{FF2B5EF4-FFF2-40B4-BE49-F238E27FC236}">
              <a16:creationId xmlns:a16="http://schemas.microsoft.com/office/drawing/2014/main" id="{F2F7A382-721B-4078-89E3-D770C28E56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9" name="AutoShape 18" descr="Resultado de imagen para cable solar rojo">
          <a:extLst>
            <a:ext uri="{FF2B5EF4-FFF2-40B4-BE49-F238E27FC236}">
              <a16:creationId xmlns:a16="http://schemas.microsoft.com/office/drawing/2014/main" id="{EA64072A-9652-4D19-911F-0AC98A8636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20" name="AutoShape 21" descr="Resultado de imagen para cable solar negro">
          <a:extLst>
            <a:ext uri="{FF2B5EF4-FFF2-40B4-BE49-F238E27FC236}">
              <a16:creationId xmlns:a16="http://schemas.microsoft.com/office/drawing/2014/main" id="{47375CBD-ADEC-457F-8E3F-AEC5A5C44A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21" name="AutoShape 41" descr="Resultado de imagen para Medidor Bidireccional MT 174">
          <a:extLst>
            <a:ext uri="{FF2B5EF4-FFF2-40B4-BE49-F238E27FC236}">
              <a16:creationId xmlns:a16="http://schemas.microsoft.com/office/drawing/2014/main" id="{27B849F8-B27C-4528-9FC6-9E6002287A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2" name="AutoShape 18" descr="Resultado de imagen para cable solar rojo">
          <a:extLst>
            <a:ext uri="{FF2B5EF4-FFF2-40B4-BE49-F238E27FC236}">
              <a16:creationId xmlns:a16="http://schemas.microsoft.com/office/drawing/2014/main" id="{5D5BCDDE-DA2F-4D33-91E3-83E5EB2F0D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3" name="AutoShape 21" descr="Resultado de imagen para cable solar negro">
          <a:extLst>
            <a:ext uri="{FF2B5EF4-FFF2-40B4-BE49-F238E27FC236}">
              <a16:creationId xmlns:a16="http://schemas.microsoft.com/office/drawing/2014/main" id="{058FDFA5-EF30-43E7-82DE-C46E96F06C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4" name="AutoShape 41" descr="Resultado de imagen para Medidor Bidireccional MT 174">
          <a:extLst>
            <a:ext uri="{FF2B5EF4-FFF2-40B4-BE49-F238E27FC236}">
              <a16:creationId xmlns:a16="http://schemas.microsoft.com/office/drawing/2014/main" id="{B2F6D4D7-1996-4FD8-A25F-40BE1A339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5" name="AutoShape 18" descr="Resultado de imagen para cable solar rojo">
          <a:extLst>
            <a:ext uri="{FF2B5EF4-FFF2-40B4-BE49-F238E27FC236}">
              <a16:creationId xmlns:a16="http://schemas.microsoft.com/office/drawing/2014/main" id="{67BA4A6B-8ECD-47E4-807D-94DD7D68A3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6" name="AutoShape 21" descr="Resultado de imagen para cable solar negro">
          <a:extLst>
            <a:ext uri="{FF2B5EF4-FFF2-40B4-BE49-F238E27FC236}">
              <a16:creationId xmlns:a16="http://schemas.microsoft.com/office/drawing/2014/main" id="{9B045637-4AC8-43FA-BE00-9CED9B1996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7" name="AutoShape 41" descr="Resultado de imagen para Medidor Bidireccional MT 174">
          <a:extLst>
            <a:ext uri="{FF2B5EF4-FFF2-40B4-BE49-F238E27FC236}">
              <a16:creationId xmlns:a16="http://schemas.microsoft.com/office/drawing/2014/main" id="{5D2E555D-EF78-4F17-9BC0-668021CCC5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8" name="AutoShape 18" descr="Resultado de imagen para cable solar rojo">
          <a:extLst>
            <a:ext uri="{FF2B5EF4-FFF2-40B4-BE49-F238E27FC236}">
              <a16:creationId xmlns:a16="http://schemas.microsoft.com/office/drawing/2014/main" id="{EAC99090-21FF-4E3B-8ED7-F2D96A74FA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9" name="AutoShape 21" descr="Resultado de imagen para cable solar negro">
          <a:extLst>
            <a:ext uri="{FF2B5EF4-FFF2-40B4-BE49-F238E27FC236}">
              <a16:creationId xmlns:a16="http://schemas.microsoft.com/office/drawing/2014/main" id="{B9AE6A43-3345-465B-91A0-22EA23486D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0" name="AutoShape 41" descr="Resultado de imagen para Medidor Bidireccional MT 174">
          <a:extLst>
            <a:ext uri="{FF2B5EF4-FFF2-40B4-BE49-F238E27FC236}">
              <a16:creationId xmlns:a16="http://schemas.microsoft.com/office/drawing/2014/main" id="{16DAF4A4-B689-4AB0-A47F-2F109B1F1C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1" name="AutoShape 18" descr="Resultado de imagen para cable solar rojo">
          <a:extLst>
            <a:ext uri="{FF2B5EF4-FFF2-40B4-BE49-F238E27FC236}">
              <a16:creationId xmlns:a16="http://schemas.microsoft.com/office/drawing/2014/main" id="{C0577C4A-D3F3-4850-AA39-D5EB4A2A0D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2" name="AutoShape 21" descr="Resultado de imagen para cable solar negro">
          <a:extLst>
            <a:ext uri="{FF2B5EF4-FFF2-40B4-BE49-F238E27FC236}">
              <a16:creationId xmlns:a16="http://schemas.microsoft.com/office/drawing/2014/main" id="{7E3A7F6A-6ED7-4F39-AF0C-EAD1753798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3" name="AutoShape 41" descr="Resultado de imagen para Medidor Bidireccional MT 174">
          <a:extLst>
            <a:ext uri="{FF2B5EF4-FFF2-40B4-BE49-F238E27FC236}">
              <a16:creationId xmlns:a16="http://schemas.microsoft.com/office/drawing/2014/main" id="{3810BEE9-D742-4E9D-93B4-DD24316EBF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4" name="AutoShape 18" descr="Resultado de imagen para cable solar rojo">
          <a:extLst>
            <a:ext uri="{FF2B5EF4-FFF2-40B4-BE49-F238E27FC236}">
              <a16:creationId xmlns:a16="http://schemas.microsoft.com/office/drawing/2014/main" id="{564B4018-2AF6-4EC5-B21C-2FFD977184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5" name="AutoShape 21" descr="Resultado de imagen para cable solar negro">
          <a:extLst>
            <a:ext uri="{FF2B5EF4-FFF2-40B4-BE49-F238E27FC236}">
              <a16:creationId xmlns:a16="http://schemas.microsoft.com/office/drawing/2014/main" id="{0FF667E4-35A2-40E7-80DA-4CBBF1123D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6" name="AutoShape 41" descr="Resultado de imagen para Medidor Bidireccional MT 174">
          <a:extLst>
            <a:ext uri="{FF2B5EF4-FFF2-40B4-BE49-F238E27FC236}">
              <a16:creationId xmlns:a16="http://schemas.microsoft.com/office/drawing/2014/main" id="{7364FD8A-D236-4568-8B6B-91C5C0D81B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7" name="AutoShape 18" descr="Resultado de imagen para cable solar rojo">
          <a:extLst>
            <a:ext uri="{FF2B5EF4-FFF2-40B4-BE49-F238E27FC236}">
              <a16:creationId xmlns:a16="http://schemas.microsoft.com/office/drawing/2014/main" id="{CB015FCF-E2BA-42CF-B7C8-809C9ED90F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8" name="AutoShape 21" descr="Resultado de imagen para cable solar negro">
          <a:extLst>
            <a:ext uri="{FF2B5EF4-FFF2-40B4-BE49-F238E27FC236}">
              <a16:creationId xmlns:a16="http://schemas.microsoft.com/office/drawing/2014/main" id="{B3EB27A2-B0ED-42C4-A2FD-AB91EEAFC6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9" name="AutoShape 41" descr="Resultado de imagen para Medidor Bidireccional MT 174">
          <a:extLst>
            <a:ext uri="{FF2B5EF4-FFF2-40B4-BE49-F238E27FC236}">
              <a16:creationId xmlns:a16="http://schemas.microsoft.com/office/drawing/2014/main" id="{8979939D-C654-4B5B-A4A4-829778E87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0" name="AutoShape 18" descr="Resultado de imagen para cable solar rojo">
          <a:extLst>
            <a:ext uri="{FF2B5EF4-FFF2-40B4-BE49-F238E27FC236}">
              <a16:creationId xmlns:a16="http://schemas.microsoft.com/office/drawing/2014/main" id="{E3C16B57-5891-4652-86B7-B385EBF11B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1" name="AutoShape 21" descr="Resultado de imagen para cable solar negro">
          <a:extLst>
            <a:ext uri="{FF2B5EF4-FFF2-40B4-BE49-F238E27FC236}">
              <a16:creationId xmlns:a16="http://schemas.microsoft.com/office/drawing/2014/main" id="{554CFB66-F5E2-4AEC-9D09-185DE2FEA4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2" name="AutoShape 41" descr="Resultado de imagen para Medidor Bidireccional MT 174">
          <a:extLst>
            <a:ext uri="{FF2B5EF4-FFF2-40B4-BE49-F238E27FC236}">
              <a16:creationId xmlns:a16="http://schemas.microsoft.com/office/drawing/2014/main" id="{32FEB066-7B98-45AB-8BE5-43D40B814C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3" name="AutoShape 18" descr="Resultado de imagen para cable solar rojo">
          <a:extLst>
            <a:ext uri="{FF2B5EF4-FFF2-40B4-BE49-F238E27FC236}">
              <a16:creationId xmlns:a16="http://schemas.microsoft.com/office/drawing/2014/main" id="{44408279-43AB-4F56-B7FC-BAF489E0C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4" name="AutoShape 21" descr="Resultado de imagen para cable solar negro">
          <a:extLst>
            <a:ext uri="{FF2B5EF4-FFF2-40B4-BE49-F238E27FC236}">
              <a16:creationId xmlns:a16="http://schemas.microsoft.com/office/drawing/2014/main" id="{2D93B3FA-F997-4586-BA16-4D65FBBF6F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5" name="AutoShape 41" descr="Resultado de imagen para Medidor Bidireccional MT 174">
          <a:extLst>
            <a:ext uri="{FF2B5EF4-FFF2-40B4-BE49-F238E27FC236}">
              <a16:creationId xmlns:a16="http://schemas.microsoft.com/office/drawing/2014/main" id="{B6133CCB-1B49-460B-8FA5-C90CD1749A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6" name="AutoShape 18" descr="Resultado de imagen para cable solar rojo">
          <a:extLst>
            <a:ext uri="{FF2B5EF4-FFF2-40B4-BE49-F238E27FC236}">
              <a16:creationId xmlns:a16="http://schemas.microsoft.com/office/drawing/2014/main" id="{A53FC6E6-680E-4ED4-B09C-78711732F3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7" name="AutoShape 21" descr="Resultado de imagen para cable solar negro">
          <a:extLst>
            <a:ext uri="{FF2B5EF4-FFF2-40B4-BE49-F238E27FC236}">
              <a16:creationId xmlns:a16="http://schemas.microsoft.com/office/drawing/2014/main" id="{274D911A-BA05-4DB0-BECA-CDA32D4AC4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8" name="AutoShape 41" descr="Resultado de imagen para Medidor Bidireccional MT 174">
          <a:extLst>
            <a:ext uri="{FF2B5EF4-FFF2-40B4-BE49-F238E27FC236}">
              <a16:creationId xmlns:a16="http://schemas.microsoft.com/office/drawing/2014/main" id="{E2840D51-08A1-49BC-B9D9-539360302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9" name="AutoShape 18" descr="Resultado de imagen para cable solar rojo">
          <a:extLst>
            <a:ext uri="{FF2B5EF4-FFF2-40B4-BE49-F238E27FC236}">
              <a16:creationId xmlns:a16="http://schemas.microsoft.com/office/drawing/2014/main" id="{C978F9F4-EEDE-4EDF-A5C8-507B6BB708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0" name="AutoShape 21" descr="Resultado de imagen para cable solar negro">
          <a:extLst>
            <a:ext uri="{FF2B5EF4-FFF2-40B4-BE49-F238E27FC236}">
              <a16:creationId xmlns:a16="http://schemas.microsoft.com/office/drawing/2014/main" id="{A93D512A-0707-4AAA-A2E6-299952382B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1" name="AutoShape 41" descr="Resultado de imagen para Medidor Bidireccional MT 174">
          <a:extLst>
            <a:ext uri="{FF2B5EF4-FFF2-40B4-BE49-F238E27FC236}">
              <a16:creationId xmlns:a16="http://schemas.microsoft.com/office/drawing/2014/main" id="{068EBB85-D182-4E25-B5A9-3CA485EC9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2" name="AutoShape 18" descr="Resultado de imagen para cable solar rojo">
          <a:extLst>
            <a:ext uri="{FF2B5EF4-FFF2-40B4-BE49-F238E27FC236}">
              <a16:creationId xmlns:a16="http://schemas.microsoft.com/office/drawing/2014/main" id="{B760271C-96AE-4D3B-9828-8891E4994B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3" name="AutoShape 21" descr="Resultado de imagen para cable solar negro">
          <a:extLst>
            <a:ext uri="{FF2B5EF4-FFF2-40B4-BE49-F238E27FC236}">
              <a16:creationId xmlns:a16="http://schemas.microsoft.com/office/drawing/2014/main" id="{791D28D8-0774-4102-BCFD-1DFD71B101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4" name="AutoShape 41" descr="Resultado de imagen para Medidor Bidireccional MT 174">
          <a:extLst>
            <a:ext uri="{FF2B5EF4-FFF2-40B4-BE49-F238E27FC236}">
              <a16:creationId xmlns:a16="http://schemas.microsoft.com/office/drawing/2014/main" id="{1E0186C7-B0D1-4C12-A4FF-5B28873EF3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5" name="AutoShape 18" descr="Resultado de imagen para cable solar rojo">
          <a:extLst>
            <a:ext uri="{FF2B5EF4-FFF2-40B4-BE49-F238E27FC236}">
              <a16:creationId xmlns:a16="http://schemas.microsoft.com/office/drawing/2014/main" id="{85F46CB2-CB63-4AE0-AA46-7F68E9E47D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6" name="AutoShape 21" descr="Resultado de imagen para cable solar negro">
          <a:extLst>
            <a:ext uri="{FF2B5EF4-FFF2-40B4-BE49-F238E27FC236}">
              <a16:creationId xmlns:a16="http://schemas.microsoft.com/office/drawing/2014/main" id="{5E6842CE-A14E-4C2A-9758-B1BF957B97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7" name="AutoShape 41" descr="Resultado de imagen para Medidor Bidireccional MT 174">
          <a:extLst>
            <a:ext uri="{FF2B5EF4-FFF2-40B4-BE49-F238E27FC236}">
              <a16:creationId xmlns:a16="http://schemas.microsoft.com/office/drawing/2014/main" id="{291EA6AA-0308-4AF9-B9FF-EE5309CE0D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58" name="AutoShape 18" descr="Resultado de imagen para cable solar rojo">
          <a:extLst>
            <a:ext uri="{FF2B5EF4-FFF2-40B4-BE49-F238E27FC236}">
              <a16:creationId xmlns:a16="http://schemas.microsoft.com/office/drawing/2014/main" id="{F1151AC4-7B1C-4F63-93E2-B0D4F21DF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59" name="AutoShape 21" descr="Resultado de imagen para cable solar negro">
          <a:extLst>
            <a:ext uri="{FF2B5EF4-FFF2-40B4-BE49-F238E27FC236}">
              <a16:creationId xmlns:a16="http://schemas.microsoft.com/office/drawing/2014/main" id="{9D241DE3-E09C-4BCC-AF06-5235082015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0" name="AutoShape 41" descr="Resultado de imagen para Medidor Bidireccional MT 174">
          <a:extLst>
            <a:ext uri="{FF2B5EF4-FFF2-40B4-BE49-F238E27FC236}">
              <a16:creationId xmlns:a16="http://schemas.microsoft.com/office/drawing/2014/main" id="{63DB6522-3A81-484D-ABB1-F61E04A9D9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1" name="AutoShape 18" descr="Resultado de imagen para cable solar rojo">
          <a:extLst>
            <a:ext uri="{FF2B5EF4-FFF2-40B4-BE49-F238E27FC236}">
              <a16:creationId xmlns:a16="http://schemas.microsoft.com/office/drawing/2014/main" id="{84A4F3A9-A52B-4FCB-973B-1380D3C13B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2" name="AutoShape 21" descr="Resultado de imagen para cable solar negro">
          <a:extLst>
            <a:ext uri="{FF2B5EF4-FFF2-40B4-BE49-F238E27FC236}">
              <a16:creationId xmlns:a16="http://schemas.microsoft.com/office/drawing/2014/main" id="{E6E6A31A-797E-40A6-AFB5-F9F54CA8FA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3" name="AutoShape 41" descr="Resultado de imagen para Medidor Bidireccional MT 174">
          <a:extLst>
            <a:ext uri="{FF2B5EF4-FFF2-40B4-BE49-F238E27FC236}">
              <a16:creationId xmlns:a16="http://schemas.microsoft.com/office/drawing/2014/main" id="{0D9B7439-C0D1-432D-9B04-2BE345A716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4" name="AutoShape 18" descr="Resultado de imagen para cable solar rojo">
          <a:extLst>
            <a:ext uri="{FF2B5EF4-FFF2-40B4-BE49-F238E27FC236}">
              <a16:creationId xmlns:a16="http://schemas.microsoft.com/office/drawing/2014/main" id="{12788AEA-704C-4D17-A25A-5CF726E583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5" name="AutoShape 21" descr="Resultado de imagen para cable solar negro">
          <a:extLst>
            <a:ext uri="{FF2B5EF4-FFF2-40B4-BE49-F238E27FC236}">
              <a16:creationId xmlns:a16="http://schemas.microsoft.com/office/drawing/2014/main" id="{0CDC6C73-0DD3-4D80-B16F-69BBE11B22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6" name="AutoShape 41" descr="Resultado de imagen para Medidor Bidireccional MT 174">
          <a:extLst>
            <a:ext uri="{FF2B5EF4-FFF2-40B4-BE49-F238E27FC236}">
              <a16:creationId xmlns:a16="http://schemas.microsoft.com/office/drawing/2014/main" id="{7FFE9CFC-FB91-488B-A0FC-6E42E66CE1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7" name="AutoShape 18" descr="Resultado de imagen para cable solar rojo">
          <a:extLst>
            <a:ext uri="{FF2B5EF4-FFF2-40B4-BE49-F238E27FC236}">
              <a16:creationId xmlns:a16="http://schemas.microsoft.com/office/drawing/2014/main" id="{C54D997C-044A-463A-B1C2-5ED3370A1C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8" name="AutoShape 21" descr="Resultado de imagen para cable solar negro">
          <a:extLst>
            <a:ext uri="{FF2B5EF4-FFF2-40B4-BE49-F238E27FC236}">
              <a16:creationId xmlns:a16="http://schemas.microsoft.com/office/drawing/2014/main" id="{13779A62-2840-48BC-BBDC-9E27E1713A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9" name="AutoShape 41" descr="Resultado de imagen para Medidor Bidireccional MT 174">
          <a:extLst>
            <a:ext uri="{FF2B5EF4-FFF2-40B4-BE49-F238E27FC236}">
              <a16:creationId xmlns:a16="http://schemas.microsoft.com/office/drawing/2014/main" id="{B90805CF-BF5F-40B4-A791-CED956AE8C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0" name="AutoShape 18" descr="Resultado de imagen para cable solar rojo">
          <a:extLst>
            <a:ext uri="{FF2B5EF4-FFF2-40B4-BE49-F238E27FC236}">
              <a16:creationId xmlns:a16="http://schemas.microsoft.com/office/drawing/2014/main" id="{95B0CFCA-F0F4-4006-8D51-2DEE0FEB2F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1" name="AutoShape 21" descr="Resultado de imagen para cable solar negro">
          <a:extLst>
            <a:ext uri="{FF2B5EF4-FFF2-40B4-BE49-F238E27FC236}">
              <a16:creationId xmlns:a16="http://schemas.microsoft.com/office/drawing/2014/main" id="{071ED57F-CE72-4BFA-821B-33752542AC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2" name="AutoShape 41" descr="Resultado de imagen para Medidor Bidireccional MT 174">
          <a:extLst>
            <a:ext uri="{FF2B5EF4-FFF2-40B4-BE49-F238E27FC236}">
              <a16:creationId xmlns:a16="http://schemas.microsoft.com/office/drawing/2014/main" id="{81AE29F0-D037-49AF-AA98-4E1DBE3072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3" name="AutoShape 18" descr="Resultado de imagen para cable solar rojo">
          <a:extLst>
            <a:ext uri="{FF2B5EF4-FFF2-40B4-BE49-F238E27FC236}">
              <a16:creationId xmlns:a16="http://schemas.microsoft.com/office/drawing/2014/main" id="{47B04705-2CC1-455E-8135-8C97DC401F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4" name="AutoShape 21" descr="Resultado de imagen para cable solar negro">
          <a:extLst>
            <a:ext uri="{FF2B5EF4-FFF2-40B4-BE49-F238E27FC236}">
              <a16:creationId xmlns:a16="http://schemas.microsoft.com/office/drawing/2014/main" id="{4BEB9628-6637-430B-8C1C-6365624E3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5" name="AutoShape 41" descr="Resultado de imagen para Medidor Bidireccional MT 174">
          <a:extLst>
            <a:ext uri="{FF2B5EF4-FFF2-40B4-BE49-F238E27FC236}">
              <a16:creationId xmlns:a16="http://schemas.microsoft.com/office/drawing/2014/main" id="{97344B90-57A8-4FCD-877F-E9C9151377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6" name="AutoShape 18" descr="Resultado de imagen para cable solar rojo">
          <a:extLst>
            <a:ext uri="{FF2B5EF4-FFF2-40B4-BE49-F238E27FC236}">
              <a16:creationId xmlns:a16="http://schemas.microsoft.com/office/drawing/2014/main" id="{7D94A9F2-BEB0-4EE7-89B0-783C828DFB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7" name="AutoShape 21" descr="Resultado de imagen para cable solar negro">
          <a:extLst>
            <a:ext uri="{FF2B5EF4-FFF2-40B4-BE49-F238E27FC236}">
              <a16:creationId xmlns:a16="http://schemas.microsoft.com/office/drawing/2014/main" id="{B33C8FD1-F55D-4408-9E16-7F97A20F5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8" name="AutoShape 41" descr="Resultado de imagen para Medidor Bidireccional MT 174">
          <a:extLst>
            <a:ext uri="{FF2B5EF4-FFF2-40B4-BE49-F238E27FC236}">
              <a16:creationId xmlns:a16="http://schemas.microsoft.com/office/drawing/2014/main" id="{F28A1D7B-C647-4FDF-A53A-F6CCA5253E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9" name="AutoShape 18" descr="Resultado de imagen para cable solar rojo">
          <a:extLst>
            <a:ext uri="{FF2B5EF4-FFF2-40B4-BE49-F238E27FC236}">
              <a16:creationId xmlns:a16="http://schemas.microsoft.com/office/drawing/2014/main" id="{1A5CAB9D-D1CE-4E7D-8D48-54BFAF5448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0" name="AutoShape 21" descr="Resultado de imagen para cable solar negro">
          <a:extLst>
            <a:ext uri="{FF2B5EF4-FFF2-40B4-BE49-F238E27FC236}">
              <a16:creationId xmlns:a16="http://schemas.microsoft.com/office/drawing/2014/main" id="{E9D9B37B-5591-4D6B-9D45-16D9F0CD5D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1" name="AutoShape 41" descr="Resultado de imagen para Medidor Bidireccional MT 174">
          <a:extLst>
            <a:ext uri="{FF2B5EF4-FFF2-40B4-BE49-F238E27FC236}">
              <a16:creationId xmlns:a16="http://schemas.microsoft.com/office/drawing/2014/main" id="{01DAECE3-21FF-416F-B680-6F99272027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2" name="AutoShape 18" descr="Resultado de imagen para cable solar rojo">
          <a:extLst>
            <a:ext uri="{FF2B5EF4-FFF2-40B4-BE49-F238E27FC236}">
              <a16:creationId xmlns:a16="http://schemas.microsoft.com/office/drawing/2014/main" id="{13D7AA39-CA0A-4579-BE99-2C79888DEB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3" name="AutoShape 21" descr="Resultado de imagen para cable solar negro">
          <a:extLst>
            <a:ext uri="{FF2B5EF4-FFF2-40B4-BE49-F238E27FC236}">
              <a16:creationId xmlns:a16="http://schemas.microsoft.com/office/drawing/2014/main" id="{6039A7B2-8F56-4FD0-9D4D-2F1F48ED56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4" name="AutoShape 41" descr="Resultado de imagen para Medidor Bidireccional MT 174">
          <a:extLst>
            <a:ext uri="{FF2B5EF4-FFF2-40B4-BE49-F238E27FC236}">
              <a16:creationId xmlns:a16="http://schemas.microsoft.com/office/drawing/2014/main" id="{058470FC-B890-4C00-9B09-7249615EAD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5" name="AutoShape 18" descr="Resultado de imagen para cable solar rojo">
          <a:extLst>
            <a:ext uri="{FF2B5EF4-FFF2-40B4-BE49-F238E27FC236}">
              <a16:creationId xmlns:a16="http://schemas.microsoft.com/office/drawing/2014/main" id="{EA4DA26B-64A2-4CE5-B6F9-ACE9B28F46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6" name="AutoShape 21" descr="Resultado de imagen para cable solar negro">
          <a:extLst>
            <a:ext uri="{FF2B5EF4-FFF2-40B4-BE49-F238E27FC236}">
              <a16:creationId xmlns:a16="http://schemas.microsoft.com/office/drawing/2014/main" id="{096B7A7C-B8DD-4DFF-98B1-32B98C6335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7" name="AutoShape 41" descr="Resultado de imagen para Medidor Bidireccional MT 174">
          <a:extLst>
            <a:ext uri="{FF2B5EF4-FFF2-40B4-BE49-F238E27FC236}">
              <a16:creationId xmlns:a16="http://schemas.microsoft.com/office/drawing/2014/main" id="{BD6E8F36-4F2D-45E0-B845-AA79F448C3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8" name="AutoShape 18" descr="Resultado de imagen para cable solar rojo">
          <a:extLst>
            <a:ext uri="{FF2B5EF4-FFF2-40B4-BE49-F238E27FC236}">
              <a16:creationId xmlns:a16="http://schemas.microsoft.com/office/drawing/2014/main" id="{B79B8C67-BB19-408A-8CB9-46ED75FC71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9" name="AutoShape 21" descr="Resultado de imagen para cable solar negro">
          <a:extLst>
            <a:ext uri="{FF2B5EF4-FFF2-40B4-BE49-F238E27FC236}">
              <a16:creationId xmlns:a16="http://schemas.microsoft.com/office/drawing/2014/main" id="{52C922A2-902E-43C3-8D89-CE61A8C70E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0" name="AutoShape 41" descr="Resultado de imagen para Medidor Bidireccional MT 174">
          <a:extLst>
            <a:ext uri="{FF2B5EF4-FFF2-40B4-BE49-F238E27FC236}">
              <a16:creationId xmlns:a16="http://schemas.microsoft.com/office/drawing/2014/main" id="{9B1FB5D5-4FDA-4031-B679-E2F7F06D78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1" name="AutoShape 18" descr="Resultado de imagen para cable solar rojo">
          <a:extLst>
            <a:ext uri="{FF2B5EF4-FFF2-40B4-BE49-F238E27FC236}">
              <a16:creationId xmlns:a16="http://schemas.microsoft.com/office/drawing/2014/main" id="{CFEB073D-FF1B-44AF-BB09-39BB9541D7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2" name="AutoShape 21" descr="Resultado de imagen para cable solar negro">
          <a:extLst>
            <a:ext uri="{FF2B5EF4-FFF2-40B4-BE49-F238E27FC236}">
              <a16:creationId xmlns:a16="http://schemas.microsoft.com/office/drawing/2014/main" id="{55D31200-1DEA-4D30-A0DB-E051FB829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3" name="AutoShape 41" descr="Resultado de imagen para Medidor Bidireccional MT 174">
          <a:extLst>
            <a:ext uri="{FF2B5EF4-FFF2-40B4-BE49-F238E27FC236}">
              <a16:creationId xmlns:a16="http://schemas.microsoft.com/office/drawing/2014/main" id="{C1FD8CC2-A2E2-4F4B-9E3D-B7A2CCF98D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4" name="AutoShape 18" descr="Resultado de imagen para cable solar rojo">
          <a:extLst>
            <a:ext uri="{FF2B5EF4-FFF2-40B4-BE49-F238E27FC236}">
              <a16:creationId xmlns:a16="http://schemas.microsoft.com/office/drawing/2014/main" id="{528BD577-02A5-4B66-80F2-1FFBEE194F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5" name="AutoShape 21" descr="Resultado de imagen para cable solar negro">
          <a:extLst>
            <a:ext uri="{FF2B5EF4-FFF2-40B4-BE49-F238E27FC236}">
              <a16:creationId xmlns:a16="http://schemas.microsoft.com/office/drawing/2014/main" id="{19C53CDD-2A18-4D38-8E9B-A9E092A1D2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6" name="AutoShape 41" descr="Resultado de imagen para Medidor Bidireccional MT 174">
          <a:extLst>
            <a:ext uri="{FF2B5EF4-FFF2-40B4-BE49-F238E27FC236}">
              <a16:creationId xmlns:a16="http://schemas.microsoft.com/office/drawing/2014/main" id="{AE4C95C3-9EF6-4431-A59A-147172D204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7" name="AutoShape 18" descr="Resultado de imagen para cable solar rojo">
          <a:extLst>
            <a:ext uri="{FF2B5EF4-FFF2-40B4-BE49-F238E27FC236}">
              <a16:creationId xmlns:a16="http://schemas.microsoft.com/office/drawing/2014/main" id="{607FE901-3840-47D5-9C55-91FB15830C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8" name="AutoShape 21" descr="Resultado de imagen para cable solar negro">
          <a:extLst>
            <a:ext uri="{FF2B5EF4-FFF2-40B4-BE49-F238E27FC236}">
              <a16:creationId xmlns:a16="http://schemas.microsoft.com/office/drawing/2014/main" id="{3AE90635-26F9-47AB-9261-D713497378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9" name="AutoShape 41" descr="Resultado de imagen para Medidor Bidireccional MT 174">
          <a:extLst>
            <a:ext uri="{FF2B5EF4-FFF2-40B4-BE49-F238E27FC236}">
              <a16:creationId xmlns:a16="http://schemas.microsoft.com/office/drawing/2014/main" id="{8144D8A6-7B18-4AC2-B49F-DBC9C4F832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0" name="AutoShape 18" descr="Resultado de imagen para cable solar rojo">
          <a:extLst>
            <a:ext uri="{FF2B5EF4-FFF2-40B4-BE49-F238E27FC236}">
              <a16:creationId xmlns:a16="http://schemas.microsoft.com/office/drawing/2014/main" id="{C9EE94E1-4D7D-4E7C-BF83-31275138A8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1" name="AutoShape 21" descr="Resultado de imagen para cable solar negro">
          <a:extLst>
            <a:ext uri="{FF2B5EF4-FFF2-40B4-BE49-F238E27FC236}">
              <a16:creationId xmlns:a16="http://schemas.microsoft.com/office/drawing/2014/main" id="{64CA3FB0-576F-4013-B2C4-16E857DDA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2" name="AutoShape 41" descr="Resultado de imagen para Medidor Bidireccional MT 174">
          <a:extLst>
            <a:ext uri="{FF2B5EF4-FFF2-40B4-BE49-F238E27FC236}">
              <a16:creationId xmlns:a16="http://schemas.microsoft.com/office/drawing/2014/main" id="{887C8829-1E41-4BA0-B26F-6344448DB7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3" name="AutoShape 18" descr="Resultado de imagen para cable solar rojo">
          <a:extLst>
            <a:ext uri="{FF2B5EF4-FFF2-40B4-BE49-F238E27FC236}">
              <a16:creationId xmlns:a16="http://schemas.microsoft.com/office/drawing/2014/main" id="{1195358F-0B23-4F73-92D9-A5BFA2600A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4" name="AutoShape 21" descr="Resultado de imagen para cable solar negro">
          <a:extLst>
            <a:ext uri="{FF2B5EF4-FFF2-40B4-BE49-F238E27FC236}">
              <a16:creationId xmlns:a16="http://schemas.microsoft.com/office/drawing/2014/main" id="{087D1D61-CDC4-4D0F-882E-BC4D145A3C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5" name="AutoShape 41" descr="Resultado de imagen para Medidor Bidireccional MT 174">
          <a:extLst>
            <a:ext uri="{FF2B5EF4-FFF2-40B4-BE49-F238E27FC236}">
              <a16:creationId xmlns:a16="http://schemas.microsoft.com/office/drawing/2014/main" id="{DD3A171B-4BB4-4657-97F5-B6D65EB3A6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6" name="AutoShape 18" descr="Resultado de imagen para cable solar rojo">
          <a:extLst>
            <a:ext uri="{FF2B5EF4-FFF2-40B4-BE49-F238E27FC236}">
              <a16:creationId xmlns:a16="http://schemas.microsoft.com/office/drawing/2014/main" id="{8CB71F55-DCB6-47BB-9CC0-59F0687C42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7" name="AutoShape 21" descr="Resultado de imagen para cable solar negro">
          <a:extLst>
            <a:ext uri="{FF2B5EF4-FFF2-40B4-BE49-F238E27FC236}">
              <a16:creationId xmlns:a16="http://schemas.microsoft.com/office/drawing/2014/main" id="{DAAC9B8D-9A73-4525-A92C-A63E4752C5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8" name="AutoShape 41" descr="Resultado de imagen para Medidor Bidireccional MT 174">
          <a:extLst>
            <a:ext uri="{FF2B5EF4-FFF2-40B4-BE49-F238E27FC236}">
              <a16:creationId xmlns:a16="http://schemas.microsoft.com/office/drawing/2014/main" id="{58BCB607-3BBA-4CBE-B44A-F6E34AB374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9" name="AutoShape 18" descr="Resultado de imagen para cable solar rojo">
          <a:extLst>
            <a:ext uri="{FF2B5EF4-FFF2-40B4-BE49-F238E27FC236}">
              <a16:creationId xmlns:a16="http://schemas.microsoft.com/office/drawing/2014/main" id="{CAFA7438-93FE-4DAE-BE03-169EDC42EA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0" name="AutoShape 21" descr="Resultado de imagen para cable solar negro">
          <a:extLst>
            <a:ext uri="{FF2B5EF4-FFF2-40B4-BE49-F238E27FC236}">
              <a16:creationId xmlns:a16="http://schemas.microsoft.com/office/drawing/2014/main" id="{DB6841EC-5BC5-40E4-8FF8-3814F7FD6A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1" name="AutoShape 41" descr="Resultado de imagen para Medidor Bidireccional MT 174">
          <a:extLst>
            <a:ext uri="{FF2B5EF4-FFF2-40B4-BE49-F238E27FC236}">
              <a16:creationId xmlns:a16="http://schemas.microsoft.com/office/drawing/2014/main" id="{88C95587-F7D1-42DE-B1CF-9F35319BAA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2" name="AutoShape 18" descr="Resultado de imagen para cable solar rojo">
          <a:extLst>
            <a:ext uri="{FF2B5EF4-FFF2-40B4-BE49-F238E27FC236}">
              <a16:creationId xmlns:a16="http://schemas.microsoft.com/office/drawing/2014/main" id="{956E2D71-E29E-4BFC-91C4-43F4BA5C56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3" name="AutoShape 21" descr="Resultado de imagen para cable solar negro">
          <a:extLst>
            <a:ext uri="{FF2B5EF4-FFF2-40B4-BE49-F238E27FC236}">
              <a16:creationId xmlns:a16="http://schemas.microsoft.com/office/drawing/2014/main" id="{7D43D676-4BD2-4F20-8904-CBA1F00598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4" name="AutoShape 41" descr="Resultado de imagen para Medidor Bidireccional MT 174">
          <a:extLst>
            <a:ext uri="{FF2B5EF4-FFF2-40B4-BE49-F238E27FC236}">
              <a16:creationId xmlns:a16="http://schemas.microsoft.com/office/drawing/2014/main" id="{4C38479A-B379-4186-AD81-0E10B19EFF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5" name="AutoShape 18" descr="Resultado de imagen para cable solar rojo">
          <a:extLst>
            <a:ext uri="{FF2B5EF4-FFF2-40B4-BE49-F238E27FC236}">
              <a16:creationId xmlns:a16="http://schemas.microsoft.com/office/drawing/2014/main" id="{22947C50-1AB5-4783-94C8-61A7B8DE67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6" name="AutoShape 21" descr="Resultado de imagen para cable solar negro">
          <a:extLst>
            <a:ext uri="{FF2B5EF4-FFF2-40B4-BE49-F238E27FC236}">
              <a16:creationId xmlns:a16="http://schemas.microsoft.com/office/drawing/2014/main" id="{41CFD83E-0685-4E1E-9041-9029A24B18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7" name="AutoShape 41" descr="Resultado de imagen para Medidor Bidireccional MT 174">
          <a:extLst>
            <a:ext uri="{FF2B5EF4-FFF2-40B4-BE49-F238E27FC236}">
              <a16:creationId xmlns:a16="http://schemas.microsoft.com/office/drawing/2014/main" id="{E8535BFB-2F9E-47D0-80C7-86FB942424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8" name="AutoShape 18" descr="Resultado de imagen para cable solar rojo">
          <a:extLst>
            <a:ext uri="{FF2B5EF4-FFF2-40B4-BE49-F238E27FC236}">
              <a16:creationId xmlns:a16="http://schemas.microsoft.com/office/drawing/2014/main" id="{9654195B-D2BA-4381-9EB6-AD391868F2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9" name="AutoShape 21" descr="Resultado de imagen para cable solar negro">
          <a:extLst>
            <a:ext uri="{FF2B5EF4-FFF2-40B4-BE49-F238E27FC236}">
              <a16:creationId xmlns:a16="http://schemas.microsoft.com/office/drawing/2014/main" id="{D62BFA19-9701-4474-AE2A-0B97121121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0" name="AutoShape 41" descr="Resultado de imagen para Medidor Bidireccional MT 174">
          <a:extLst>
            <a:ext uri="{FF2B5EF4-FFF2-40B4-BE49-F238E27FC236}">
              <a16:creationId xmlns:a16="http://schemas.microsoft.com/office/drawing/2014/main" id="{7B9D42A8-55EA-4DBA-BE93-60FA1985E0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1" name="AutoShape 18" descr="Resultado de imagen para cable solar rojo">
          <a:extLst>
            <a:ext uri="{FF2B5EF4-FFF2-40B4-BE49-F238E27FC236}">
              <a16:creationId xmlns:a16="http://schemas.microsoft.com/office/drawing/2014/main" id="{3D8B4AB1-8051-46C9-B1FF-E3669EAA33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2" name="AutoShape 21" descr="Resultado de imagen para cable solar negro">
          <a:extLst>
            <a:ext uri="{FF2B5EF4-FFF2-40B4-BE49-F238E27FC236}">
              <a16:creationId xmlns:a16="http://schemas.microsoft.com/office/drawing/2014/main" id="{A33ECA5A-5229-4EBD-87F6-2C93506CAD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3" name="AutoShape 41" descr="Resultado de imagen para Medidor Bidireccional MT 174">
          <a:extLst>
            <a:ext uri="{FF2B5EF4-FFF2-40B4-BE49-F238E27FC236}">
              <a16:creationId xmlns:a16="http://schemas.microsoft.com/office/drawing/2014/main" id="{618293C3-9F23-4F24-BD86-2253BE41B1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4" name="AutoShape 18" descr="Resultado de imagen para cable solar rojo">
          <a:extLst>
            <a:ext uri="{FF2B5EF4-FFF2-40B4-BE49-F238E27FC236}">
              <a16:creationId xmlns:a16="http://schemas.microsoft.com/office/drawing/2014/main" id="{36193E6D-86F9-42F7-A250-CBF80BC82B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5" name="AutoShape 21" descr="Resultado de imagen para cable solar negro">
          <a:extLst>
            <a:ext uri="{FF2B5EF4-FFF2-40B4-BE49-F238E27FC236}">
              <a16:creationId xmlns:a16="http://schemas.microsoft.com/office/drawing/2014/main" id="{2BF8CFE4-06B1-48ED-9829-6C243A3901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6" name="AutoShape 41" descr="Resultado de imagen para Medidor Bidireccional MT 174">
          <a:extLst>
            <a:ext uri="{FF2B5EF4-FFF2-40B4-BE49-F238E27FC236}">
              <a16:creationId xmlns:a16="http://schemas.microsoft.com/office/drawing/2014/main" id="{055316E6-7866-4C63-8EF6-6CCD550BB0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7" name="AutoShape 18" descr="Resultado de imagen para cable solar rojo">
          <a:extLst>
            <a:ext uri="{FF2B5EF4-FFF2-40B4-BE49-F238E27FC236}">
              <a16:creationId xmlns:a16="http://schemas.microsoft.com/office/drawing/2014/main" id="{8882EF30-CA6D-4421-B5CC-BBB6D49940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8" name="AutoShape 21" descr="Resultado de imagen para cable solar negro">
          <a:extLst>
            <a:ext uri="{FF2B5EF4-FFF2-40B4-BE49-F238E27FC236}">
              <a16:creationId xmlns:a16="http://schemas.microsoft.com/office/drawing/2014/main" id="{9193FE1B-4331-4DB8-9B34-957807367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9" name="AutoShape 41" descr="Resultado de imagen para Medidor Bidireccional MT 174">
          <a:extLst>
            <a:ext uri="{FF2B5EF4-FFF2-40B4-BE49-F238E27FC236}">
              <a16:creationId xmlns:a16="http://schemas.microsoft.com/office/drawing/2014/main" id="{BE35A4E1-6155-4904-8FD6-ABCA0ED032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0" name="AutoShape 18" descr="Resultado de imagen para cable solar rojo">
          <a:extLst>
            <a:ext uri="{FF2B5EF4-FFF2-40B4-BE49-F238E27FC236}">
              <a16:creationId xmlns:a16="http://schemas.microsoft.com/office/drawing/2014/main" id="{17E730A7-FA21-44B8-BE18-AEA85D4AE2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1" name="AutoShape 21" descr="Resultado de imagen para cable solar negro">
          <a:extLst>
            <a:ext uri="{FF2B5EF4-FFF2-40B4-BE49-F238E27FC236}">
              <a16:creationId xmlns:a16="http://schemas.microsoft.com/office/drawing/2014/main" id="{DC88C7A2-EE2D-4DAD-A299-3B957688AA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2" name="AutoShape 41" descr="Resultado de imagen para Medidor Bidireccional MT 174">
          <a:extLst>
            <a:ext uri="{FF2B5EF4-FFF2-40B4-BE49-F238E27FC236}">
              <a16:creationId xmlns:a16="http://schemas.microsoft.com/office/drawing/2014/main" id="{C265BC6B-55D5-4EF0-B87E-1B5A2FD6BF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3" name="AutoShape 18" descr="Resultado de imagen para cable solar rojo">
          <a:extLst>
            <a:ext uri="{FF2B5EF4-FFF2-40B4-BE49-F238E27FC236}">
              <a16:creationId xmlns:a16="http://schemas.microsoft.com/office/drawing/2014/main" id="{86AC57CF-C1CA-4EF7-8A4B-F4C3271611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4" name="AutoShape 21" descr="Resultado de imagen para cable solar negro">
          <a:extLst>
            <a:ext uri="{FF2B5EF4-FFF2-40B4-BE49-F238E27FC236}">
              <a16:creationId xmlns:a16="http://schemas.microsoft.com/office/drawing/2014/main" id="{2069EDA2-EC1C-4657-8045-6E4F9965E3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5" name="AutoShape 41" descr="Resultado de imagen para Medidor Bidireccional MT 174">
          <a:extLst>
            <a:ext uri="{FF2B5EF4-FFF2-40B4-BE49-F238E27FC236}">
              <a16:creationId xmlns:a16="http://schemas.microsoft.com/office/drawing/2014/main" id="{C83ED56D-BC92-4315-B69F-1EBB1ACDA6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6" name="AutoShape 18" descr="Resultado de imagen para cable solar rojo">
          <a:extLst>
            <a:ext uri="{FF2B5EF4-FFF2-40B4-BE49-F238E27FC236}">
              <a16:creationId xmlns:a16="http://schemas.microsoft.com/office/drawing/2014/main" id="{E877192D-4F8B-4E20-8294-E112810F0D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7" name="AutoShape 21" descr="Resultado de imagen para cable solar negro">
          <a:extLst>
            <a:ext uri="{FF2B5EF4-FFF2-40B4-BE49-F238E27FC236}">
              <a16:creationId xmlns:a16="http://schemas.microsoft.com/office/drawing/2014/main" id="{7EE7F8DB-518A-4CCA-B0FD-1F56630243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8" name="AutoShape 41" descr="Resultado de imagen para Medidor Bidireccional MT 174">
          <a:extLst>
            <a:ext uri="{FF2B5EF4-FFF2-40B4-BE49-F238E27FC236}">
              <a16:creationId xmlns:a16="http://schemas.microsoft.com/office/drawing/2014/main" id="{F7495002-F258-4FD5-A7D9-F6AAD9D98B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9" name="AutoShape 18" descr="Resultado de imagen para cable solar rojo">
          <a:extLst>
            <a:ext uri="{FF2B5EF4-FFF2-40B4-BE49-F238E27FC236}">
              <a16:creationId xmlns:a16="http://schemas.microsoft.com/office/drawing/2014/main" id="{38D48A8C-B0EB-47AF-8DFA-DD8093A081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0" name="AutoShape 21" descr="Resultado de imagen para cable solar negro">
          <a:extLst>
            <a:ext uri="{FF2B5EF4-FFF2-40B4-BE49-F238E27FC236}">
              <a16:creationId xmlns:a16="http://schemas.microsoft.com/office/drawing/2014/main" id="{0AACDD33-C565-4468-B3B1-FA28B1B70E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1" name="AutoShape 41" descr="Resultado de imagen para Medidor Bidireccional MT 174">
          <a:extLst>
            <a:ext uri="{FF2B5EF4-FFF2-40B4-BE49-F238E27FC236}">
              <a16:creationId xmlns:a16="http://schemas.microsoft.com/office/drawing/2014/main" id="{D64D6879-9428-42B1-8CD4-5ADBFC0A7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2" name="AutoShape 18" descr="Resultado de imagen para cable solar rojo">
          <a:extLst>
            <a:ext uri="{FF2B5EF4-FFF2-40B4-BE49-F238E27FC236}">
              <a16:creationId xmlns:a16="http://schemas.microsoft.com/office/drawing/2014/main" id="{9131B948-505B-4260-AD4B-3BF62E4B70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3" name="AutoShape 21" descr="Resultado de imagen para cable solar negro">
          <a:extLst>
            <a:ext uri="{FF2B5EF4-FFF2-40B4-BE49-F238E27FC236}">
              <a16:creationId xmlns:a16="http://schemas.microsoft.com/office/drawing/2014/main" id="{0D4551F7-1FEB-45B2-9F9F-FD442F1634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4" name="AutoShape 41" descr="Resultado de imagen para Medidor Bidireccional MT 174">
          <a:extLst>
            <a:ext uri="{FF2B5EF4-FFF2-40B4-BE49-F238E27FC236}">
              <a16:creationId xmlns:a16="http://schemas.microsoft.com/office/drawing/2014/main" id="{5DDA8A4C-5CEA-41CB-9B29-889A5D393F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5" name="AutoShape 18" descr="Resultado de imagen para cable solar rojo">
          <a:extLst>
            <a:ext uri="{FF2B5EF4-FFF2-40B4-BE49-F238E27FC236}">
              <a16:creationId xmlns:a16="http://schemas.microsoft.com/office/drawing/2014/main" id="{D516B225-16C5-4252-B8CC-B3513134DF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6" name="AutoShape 21" descr="Resultado de imagen para cable solar negro">
          <a:extLst>
            <a:ext uri="{FF2B5EF4-FFF2-40B4-BE49-F238E27FC236}">
              <a16:creationId xmlns:a16="http://schemas.microsoft.com/office/drawing/2014/main" id="{EBD64436-2AB3-4489-A839-F644F073D6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7" name="AutoShape 41" descr="Resultado de imagen para Medidor Bidireccional MT 174">
          <a:extLst>
            <a:ext uri="{FF2B5EF4-FFF2-40B4-BE49-F238E27FC236}">
              <a16:creationId xmlns:a16="http://schemas.microsoft.com/office/drawing/2014/main" id="{A8B76DEE-7BA6-41E9-A697-A026F560DE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8" name="AutoShape 18" descr="Resultado de imagen para cable solar rojo">
          <a:extLst>
            <a:ext uri="{FF2B5EF4-FFF2-40B4-BE49-F238E27FC236}">
              <a16:creationId xmlns:a16="http://schemas.microsoft.com/office/drawing/2014/main" id="{8E6946EA-E054-42C9-A88A-DCACAEEC47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9" name="AutoShape 21" descr="Resultado de imagen para cable solar negro">
          <a:extLst>
            <a:ext uri="{FF2B5EF4-FFF2-40B4-BE49-F238E27FC236}">
              <a16:creationId xmlns:a16="http://schemas.microsoft.com/office/drawing/2014/main" id="{F69A8112-AA7D-4994-A737-86CCEFE419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0" name="AutoShape 41" descr="Resultado de imagen para Medidor Bidireccional MT 174">
          <a:extLst>
            <a:ext uri="{FF2B5EF4-FFF2-40B4-BE49-F238E27FC236}">
              <a16:creationId xmlns:a16="http://schemas.microsoft.com/office/drawing/2014/main" id="{249F1C1C-A785-4F93-AE68-1DEA0F67BD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1" name="AutoShape 18" descr="Resultado de imagen para cable solar rojo">
          <a:extLst>
            <a:ext uri="{FF2B5EF4-FFF2-40B4-BE49-F238E27FC236}">
              <a16:creationId xmlns:a16="http://schemas.microsoft.com/office/drawing/2014/main" id="{ED7CB55E-C3F1-4A5D-9F34-203B7CFD65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2" name="AutoShape 21" descr="Resultado de imagen para cable solar negro">
          <a:extLst>
            <a:ext uri="{FF2B5EF4-FFF2-40B4-BE49-F238E27FC236}">
              <a16:creationId xmlns:a16="http://schemas.microsoft.com/office/drawing/2014/main" id="{03B1301B-D749-440E-B872-26D741E2AA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3" name="AutoShape 41" descr="Resultado de imagen para Medidor Bidireccional MT 174">
          <a:extLst>
            <a:ext uri="{FF2B5EF4-FFF2-40B4-BE49-F238E27FC236}">
              <a16:creationId xmlns:a16="http://schemas.microsoft.com/office/drawing/2014/main" id="{779913C8-810B-4D1C-B4E0-817C140B8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4" name="AutoShape 18" descr="Resultado de imagen para cable solar rojo">
          <a:extLst>
            <a:ext uri="{FF2B5EF4-FFF2-40B4-BE49-F238E27FC236}">
              <a16:creationId xmlns:a16="http://schemas.microsoft.com/office/drawing/2014/main" id="{B7289ADA-EA58-4ECD-BA2A-3520032FD8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5" name="AutoShape 21" descr="Resultado de imagen para cable solar negro">
          <a:extLst>
            <a:ext uri="{FF2B5EF4-FFF2-40B4-BE49-F238E27FC236}">
              <a16:creationId xmlns:a16="http://schemas.microsoft.com/office/drawing/2014/main" id="{EE03A377-02AE-4752-BEE9-FD08597F8A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6" name="AutoShape 41" descr="Resultado de imagen para Medidor Bidireccional MT 174">
          <a:extLst>
            <a:ext uri="{FF2B5EF4-FFF2-40B4-BE49-F238E27FC236}">
              <a16:creationId xmlns:a16="http://schemas.microsoft.com/office/drawing/2014/main" id="{60158CF0-AF77-4952-9809-37A7990506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7" name="AutoShape 18" descr="Resultado de imagen para cable solar rojo">
          <a:extLst>
            <a:ext uri="{FF2B5EF4-FFF2-40B4-BE49-F238E27FC236}">
              <a16:creationId xmlns:a16="http://schemas.microsoft.com/office/drawing/2014/main" id="{17488964-18AF-4335-A2F3-C4A529A13D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8" name="AutoShape 21" descr="Resultado de imagen para cable solar negro">
          <a:extLst>
            <a:ext uri="{FF2B5EF4-FFF2-40B4-BE49-F238E27FC236}">
              <a16:creationId xmlns:a16="http://schemas.microsoft.com/office/drawing/2014/main" id="{B35C710D-14DA-44EC-8BD4-927B6942B0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9" name="AutoShape 41" descr="Resultado de imagen para Medidor Bidireccional MT 174">
          <a:extLst>
            <a:ext uri="{FF2B5EF4-FFF2-40B4-BE49-F238E27FC236}">
              <a16:creationId xmlns:a16="http://schemas.microsoft.com/office/drawing/2014/main" id="{1F2C8923-C1A1-4988-8CAF-09B47BF0C1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0" name="AutoShape 18" descr="Resultado de imagen para cable solar rojo">
          <a:extLst>
            <a:ext uri="{FF2B5EF4-FFF2-40B4-BE49-F238E27FC236}">
              <a16:creationId xmlns:a16="http://schemas.microsoft.com/office/drawing/2014/main" id="{C9DCCD23-E5EB-433D-877A-A4BC85DC0C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1" name="AutoShape 21" descr="Resultado de imagen para cable solar negro">
          <a:extLst>
            <a:ext uri="{FF2B5EF4-FFF2-40B4-BE49-F238E27FC236}">
              <a16:creationId xmlns:a16="http://schemas.microsoft.com/office/drawing/2014/main" id="{0993D67F-1F97-418F-9A54-868F8E226D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2" name="AutoShape 41" descr="Resultado de imagen para Medidor Bidireccional MT 174">
          <a:extLst>
            <a:ext uri="{FF2B5EF4-FFF2-40B4-BE49-F238E27FC236}">
              <a16:creationId xmlns:a16="http://schemas.microsoft.com/office/drawing/2014/main" id="{D648650D-9A9B-4F23-AC9F-46A4B519A4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3" name="AutoShape 18" descr="Resultado de imagen para cable solar rojo">
          <a:extLst>
            <a:ext uri="{FF2B5EF4-FFF2-40B4-BE49-F238E27FC236}">
              <a16:creationId xmlns:a16="http://schemas.microsoft.com/office/drawing/2014/main" id="{E2BBCB24-35DB-429E-87AF-61A92DF18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4" name="AutoShape 21" descr="Resultado de imagen para cable solar negro">
          <a:extLst>
            <a:ext uri="{FF2B5EF4-FFF2-40B4-BE49-F238E27FC236}">
              <a16:creationId xmlns:a16="http://schemas.microsoft.com/office/drawing/2014/main" id="{F5EF9DAB-30E5-4EBD-9FEE-CB96232037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5" name="AutoShape 41" descr="Resultado de imagen para Medidor Bidireccional MT 174">
          <a:extLst>
            <a:ext uri="{FF2B5EF4-FFF2-40B4-BE49-F238E27FC236}">
              <a16:creationId xmlns:a16="http://schemas.microsoft.com/office/drawing/2014/main" id="{8C80183E-C8E1-48A7-B37F-B3CB424CCC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6" name="AutoShape 18" descr="Resultado de imagen para cable solar rojo">
          <a:extLst>
            <a:ext uri="{FF2B5EF4-FFF2-40B4-BE49-F238E27FC236}">
              <a16:creationId xmlns:a16="http://schemas.microsoft.com/office/drawing/2014/main" id="{93C344FC-7885-41FB-B149-3067DFCF17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7" name="AutoShape 21" descr="Resultado de imagen para cable solar negro">
          <a:extLst>
            <a:ext uri="{FF2B5EF4-FFF2-40B4-BE49-F238E27FC236}">
              <a16:creationId xmlns:a16="http://schemas.microsoft.com/office/drawing/2014/main" id="{BF08BAF0-4E3B-4CA3-B17C-210F65DAC9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8" name="AutoShape 41" descr="Resultado de imagen para Medidor Bidireccional MT 174">
          <a:extLst>
            <a:ext uri="{FF2B5EF4-FFF2-40B4-BE49-F238E27FC236}">
              <a16:creationId xmlns:a16="http://schemas.microsoft.com/office/drawing/2014/main" id="{E869A370-6A09-4E27-ACF0-C316EDD1F1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9" name="AutoShape 18" descr="Resultado de imagen para cable solar rojo">
          <a:extLst>
            <a:ext uri="{FF2B5EF4-FFF2-40B4-BE49-F238E27FC236}">
              <a16:creationId xmlns:a16="http://schemas.microsoft.com/office/drawing/2014/main" id="{1312A274-2A62-4AD3-871B-27E54676B7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0" name="AutoShape 21" descr="Resultado de imagen para cable solar negro">
          <a:extLst>
            <a:ext uri="{FF2B5EF4-FFF2-40B4-BE49-F238E27FC236}">
              <a16:creationId xmlns:a16="http://schemas.microsoft.com/office/drawing/2014/main" id="{360AA089-1EF4-432A-8A8D-D9DA7EE78B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1" name="AutoShape 41" descr="Resultado de imagen para Medidor Bidireccional MT 174">
          <a:extLst>
            <a:ext uri="{FF2B5EF4-FFF2-40B4-BE49-F238E27FC236}">
              <a16:creationId xmlns:a16="http://schemas.microsoft.com/office/drawing/2014/main" id="{31CEB7C1-312C-4D7D-8712-71C81CD336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2" name="AutoShape 18" descr="Resultado de imagen para cable solar rojo">
          <a:extLst>
            <a:ext uri="{FF2B5EF4-FFF2-40B4-BE49-F238E27FC236}">
              <a16:creationId xmlns:a16="http://schemas.microsoft.com/office/drawing/2014/main" id="{9FC9037C-19CE-4751-841E-03F0153D9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3" name="AutoShape 21" descr="Resultado de imagen para cable solar negro">
          <a:extLst>
            <a:ext uri="{FF2B5EF4-FFF2-40B4-BE49-F238E27FC236}">
              <a16:creationId xmlns:a16="http://schemas.microsoft.com/office/drawing/2014/main" id="{C4650DBD-4D5E-46DF-8125-FDF6BEE414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4" name="AutoShape 41" descr="Resultado de imagen para Medidor Bidireccional MT 174">
          <a:extLst>
            <a:ext uri="{FF2B5EF4-FFF2-40B4-BE49-F238E27FC236}">
              <a16:creationId xmlns:a16="http://schemas.microsoft.com/office/drawing/2014/main" id="{B0343BEE-9257-43D5-B4ED-80FB72C30C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5" name="AutoShape 18" descr="Resultado de imagen para cable solar rojo">
          <a:extLst>
            <a:ext uri="{FF2B5EF4-FFF2-40B4-BE49-F238E27FC236}">
              <a16:creationId xmlns:a16="http://schemas.microsoft.com/office/drawing/2014/main" id="{1CC0FA9A-CC56-4158-A7A7-72E7670248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6" name="AutoShape 21" descr="Resultado de imagen para cable solar negro">
          <a:extLst>
            <a:ext uri="{FF2B5EF4-FFF2-40B4-BE49-F238E27FC236}">
              <a16:creationId xmlns:a16="http://schemas.microsoft.com/office/drawing/2014/main" id="{70AA8E99-70AA-4F1F-8D01-ED507DCF4F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7" name="AutoShape 41" descr="Resultado de imagen para Medidor Bidireccional MT 174">
          <a:extLst>
            <a:ext uri="{FF2B5EF4-FFF2-40B4-BE49-F238E27FC236}">
              <a16:creationId xmlns:a16="http://schemas.microsoft.com/office/drawing/2014/main" id="{0545C069-C78F-41B9-89F1-7A9D3640F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8" name="AutoShape 18" descr="Resultado de imagen para cable solar rojo">
          <a:extLst>
            <a:ext uri="{FF2B5EF4-FFF2-40B4-BE49-F238E27FC236}">
              <a16:creationId xmlns:a16="http://schemas.microsoft.com/office/drawing/2014/main" id="{69E61C3D-3F2E-43A0-B8A2-8BD8F6204B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9" name="AutoShape 21" descr="Resultado de imagen para cable solar negro">
          <a:extLst>
            <a:ext uri="{FF2B5EF4-FFF2-40B4-BE49-F238E27FC236}">
              <a16:creationId xmlns:a16="http://schemas.microsoft.com/office/drawing/2014/main" id="{73BF6E59-ACD0-49C5-9111-622328A2E5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0" name="AutoShape 41" descr="Resultado de imagen para Medidor Bidireccional MT 174">
          <a:extLst>
            <a:ext uri="{FF2B5EF4-FFF2-40B4-BE49-F238E27FC236}">
              <a16:creationId xmlns:a16="http://schemas.microsoft.com/office/drawing/2014/main" id="{8A809AE0-1B19-4124-9991-9838D72DB4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1" name="AutoShape 18" descr="Resultado de imagen para cable solar rojo">
          <a:extLst>
            <a:ext uri="{FF2B5EF4-FFF2-40B4-BE49-F238E27FC236}">
              <a16:creationId xmlns:a16="http://schemas.microsoft.com/office/drawing/2014/main" id="{9C6E6182-8E56-4C13-9FC8-E13F288130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2" name="AutoShape 21" descr="Resultado de imagen para cable solar negro">
          <a:extLst>
            <a:ext uri="{FF2B5EF4-FFF2-40B4-BE49-F238E27FC236}">
              <a16:creationId xmlns:a16="http://schemas.microsoft.com/office/drawing/2014/main" id="{B4BB5F65-E394-4658-B2E7-8EFBB026FC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3" name="AutoShape 41" descr="Resultado de imagen para Medidor Bidireccional MT 174">
          <a:extLst>
            <a:ext uri="{FF2B5EF4-FFF2-40B4-BE49-F238E27FC236}">
              <a16:creationId xmlns:a16="http://schemas.microsoft.com/office/drawing/2014/main" id="{E8F20B27-0BA5-46D9-8598-5F9078F34F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4" name="AutoShape 18" descr="Resultado de imagen para cable solar rojo">
          <a:extLst>
            <a:ext uri="{FF2B5EF4-FFF2-40B4-BE49-F238E27FC236}">
              <a16:creationId xmlns:a16="http://schemas.microsoft.com/office/drawing/2014/main" id="{790086B4-E96F-42A8-9C2A-1F4790A927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5" name="AutoShape 21" descr="Resultado de imagen para cable solar negro">
          <a:extLst>
            <a:ext uri="{FF2B5EF4-FFF2-40B4-BE49-F238E27FC236}">
              <a16:creationId xmlns:a16="http://schemas.microsoft.com/office/drawing/2014/main" id="{D82A0B06-C5A6-4D2D-AE64-5BF1C14A0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6" name="AutoShape 41" descr="Resultado de imagen para Medidor Bidireccional MT 174">
          <a:extLst>
            <a:ext uri="{FF2B5EF4-FFF2-40B4-BE49-F238E27FC236}">
              <a16:creationId xmlns:a16="http://schemas.microsoft.com/office/drawing/2014/main" id="{73AAD344-D0C4-4228-8F84-B8EB4A881B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7" name="AutoShape 18" descr="Resultado de imagen para cable solar rojo">
          <a:extLst>
            <a:ext uri="{FF2B5EF4-FFF2-40B4-BE49-F238E27FC236}">
              <a16:creationId xmlns:a16="http://schemas.microsoft.com/office/drawing/2014/main" id="{722E0BA9-A2EF-47BA-9AB8-284E279378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8" name="AutoShape 21" descr="Resultado de imagen para cable solar negro">
          <a:extLst>
            <a:ext uri="{FF2B5EF4-FFF2-40B4-BE49-F238E27FC236}">
              <a16:creationId xmlns:a16="http://schemas.microsoft.com/office/drawing/2014/main" id="{9226428C-284F-4532-A784-5753B3CD5C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9" name="AutoShape 41" descr="Resultado de imagen para Medidor Bidireccional MT 174">
          <a:extLst>
            <a:ext uri="{FF2B5EF4-FFF2-40B4-BE49-F238E27FC236}">
              <a16:creationId xmlns:a16="http://schemas.microsoft.com/office/drawing/2014/main" id="{1ACD2B87-7677-48B2-AE54-0C680136F9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0" name="AutoShape 18" descr="Resultado de imagen para cable solar rojo">
          <a:extLst>
            <a:ext uri="{FF2B5EF4-FFF2-40B4-BE49-F238E27FC236}">
              <a16:creationId xmlns:a16="http://schemas.microsoft.com/office/drawing/2014/main" id="{AA06B948-BBB0-43EC-9183-BAF58EE6FB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1" name="AutoShape 21" descr="Resultado de imagen para cable solar negro">
          <a:extLst>
            <a:ext uri="{FF2B5EF4-FFF2-40B4-BE49-F238E27FC236}">
              <a16:creationId xmlns:a16="http://schemas.microsoft.com/office/drawing/2014/main" id="{2BFCBF20-1981-4686-B272-70099798B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2" name="AutoShape 41" descr="Resultado de imagen para Medidor Bidireccional MT 174">
          <a:extLst>
            <a:ext uri="{FF2B5EF4-FFF2-40B4-BE49-F238E27FC236}">
              <a16:creationId xmlns:a16="http://schemas.microsoft.com/office/drawing/2014/main" id="{C8CB3954-B03D-47B8-AFA5-C3977A28A5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3" name="AutoShape 18" descr="Resultado de imagen para cable solar rojo">
          <a:extLst>
            <a:ext uri="{FF2B5EF4-FFF2-40B4-BE49-F238E27FC236}">
              <a16:creationId xmlns:a16="http://schemas.microsoft.com/office/drawing/2014/main" id="{21194F98-C588-41D6-8FC6-B94664AFA1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4" name="AutoShape 21" descr="Resultado de imagen para cable solar negro">
          <a:extLst>
            <a:ext uri="{FF2B5EF4-FFF2-40B4-BE49-F238E27FC236}">
              <a16:creationId xmlns:a16="http://schemas.microsoft.com/office/drawing/2014/main" id="{9BF56373-CDD1-41C3-82F5-222EDE2C20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5" name="AutoShape 41" descr="Resultado de imagen para Medidor Bidireccional MT 174">
          <a:extLst>
            <a:ext uri="{FF2B5EF4-FFF2-40B4-BE49-F238E27FC236}">
              <a16:creationId xmlns:a16="http://schemas.microsoft.com/office/drawing/2014/main" id="{D6E3B97E-6E68-457D-B0D1-9E7D45C5C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6" name="AutoShape 18" descr="Resultado de imagen para cable solar rojo">
          <a:extLst>
            <a:ext uri="{FF2B5EF4-FFF2-40B4-BE49-F238E27FC236}">
              <a16:creationId xmlns:a16="http://schemas.microsoft.com/office/drawing/2014/main" id="{B1254AFA-AFAD-4482-AF70-210134306D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7" name="AutoShape 21" descr="Resultado de imagen para cable solar negro">
          <a:extLst>
            <a:ext uri="{FF2B5EF4-FFF2-40B4-BE49-F238E27FC236}">
              <a16:creationId xmlns:a16="http://schemas.microsoft.com/office/drawing/2014/main" id="{EAFC3876-C8AE-4B63-9D26-ED1629BD8D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8" name="AutoShape 41" descr="Resultado de imagen para Medidor Bidireccional MT 174">
          <a:extLst>
            <a:ext uri="{FF2B5EF4-FFF2-40B4-BE49-F238E27FC236}">
              <a16:creationId xmlns:a16="http://schemas.microsoft.com/office/drawing/2014/main" id="{FA7413D0-84B1-448E-82CA-27B412442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9" name="AutoShape 18" descr="Resultado de imagen para cable solar rojo">
          <a:extLst>
            <a:ext uri="{FF2B5EF4-FFF2-40B4-BE49-F238E27FC236}">
              <a16:creationId xmlns:a16="http://schemas.microsoft.com/office/drawing/2014/main" id="{F4C2CD29-883A-40AF-A115-9DF7E5E454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0" name="AutoShape 21" descr="Resultado de imagen para cable solar negro">
          <a:extLst>
            <a:ext uri="{FF2B5EF4-FFF2-40B4-BE49-F238E27FC236}">
              <a16:creationId xmlns:a16="http://schemas.microsoft.com/office/drawing/2014/main" id="{A7872D3B-FF3E-4072-A483-808C218B10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1" name="AutoShape 41" descr="Resultado de imagen para Medidor Bidireccional MT 174">
          <a:extLst>
            <a:ext uri="{FF2B5EF4-FFF2-40B4-BE49-F238E27FC236}">
              <a16:creationId xmlns:a16="http://schemas.microsoft.com/office/drawing/2014/main" id="{BE04D73F-9011-4AA1-B498-C2549ECC19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2" name="AutoShape 18" descr="Resultado de imagen para cable solar rojo">
          <a:extLst>
            <a:ext uri="{FF2B5EF4-FFF2-40B4-BE49-F238E27FC236}">
              <a16:creationId xmlns:a16="http://schemas.microsoft.com/office/drawing/2014/main" id="{9AA519A4-C49C-423D-A8E7-5ADF00CE72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3" name="AutoShape 21" descr="Resultado de imagen para cable solar negro">
          <a:extLst>
            <a:ext uri="{FF2B5EF4-FFF2-40B4-BE49-F238E27FC236}">
              <a16:creationId xmlns:a16="http://schemas.microsoft.com/office/drawing/2014/main" id="{256DB4F9-B6B5-42E7-BF86-BF9D88857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4" name="AutoShape 41" descr="Resultado de imagen para Medidor Bidireccional MT 174">
          <a:extLst>
            <a:ext uri="{FF2B5EF4-FFF2-40B4-BE49-F238E27FC236}">
              <a16:creationId xmlns:a16="http://schemas.microsoft.com/office/drawing/2014/main" id="{995C3129-9F48-4948-8AE3-4039B32672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5" name="AutoShape 18" descr="Resultado de imagen para cable solar rojo">
          <a:extLst>
            <a:ext uri="{FF2B5EF4-FFF2-40B4-BE49-F238E27FC236}">
              <a16:creationId xmlns:a16="http://schemas.microsoft.com/office/drawing/2014/main" id="{55852465-A970-49E4-86D9-4867F19FEC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6" name="AutoShape 21" descr="Resultado de imagen para cable solar negro">
          <a:extLst>
            <a:ext uri="{FF2B5EF4-FFF2-40B4-BE49-F238E27FC236}">
              <a16:creationId xmlns:a16="http://schemas.microsoft.com/office/drawing/2014/main" id="{9814D708-3AA1-44C0-B8D4-08871963E0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7" name="AutoShape 41" descr="Resultado de imagen para Medidor Bidireccional MT 174">
          <a:extLst>
            <a:ext uri="{FF2B5EF4-FFF2-40B4-BE49-F238E27FC236}">
              <a16:creationId xmlns:a16="http://schemas.microsoft.com/office/drawing/2014/main" id="{CDC38BB3-05A4-49F6-853F-A71AA68C9A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8" name="AutoShape 18" descr="Resultado de imagen para cable solar rojo">
          <a:extLst>
            <a:ext uri="{FF2B5EF4-FFF2-40B4-BE49-F238E27FC236}">
              <a16:creationId xmlns:a16="http://schemas.microsoft.com/office/drawing/2014/main" id="{971EB0F7-92C1-413D-97D3-C28631EE90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9" name="AutoShape 21" descr="Resultado de imagen para cable solar negro">
          <a:extLst>
            <a:ext uri="{FF2B5EF4-FFF2-40B4-BE49-F238E27FC236}">
              <a16:creationId xmlns:a16="http://schemas.microsoft.com/office/drawing/2014/main" id="{13D672D4-FC1A-44EA-9BB3-7035771055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0" name="AutoShape 41" descr="Resultado de imagen para Medidor Bidireccional MT 174">
          <a:extLst>
            <a:ext uri="{FF2B5EF4-FFF2-40B4-BE49-F238E27FC236}">
              <a16:creationId xmlns:a16="http://schemas.microsoft.com/office/drawing/2014/main" id="{2D192D87-ED44-483F-8E62-8769A0AB34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1" name="AutoShape 18" descr="Resultado de imagen para cable solar rojo">
          <a:extLst>
            <a:ext uri="{FF2B5EF4-FFF2-40B4-BE49-F238E27FC236}">
              <a16:creationId xmlns:a16="http://schemas.microsoft.com/office/drawing/2014/main" id="{8DD95B5A-ADE6-49E9-BFAA-47AAC6981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2" name="AutoShape 21" descr="Resultado de imagen para cable solar negro">
          <a:extLst>
            <a:ext uri="{FF2B5EF4-FFF2-40B4-BE49-F238E27FC236}">
              <a16:creationId xmlns:a16="http://schemas.microsoft.com/office/drawing/2014/main" id="{F18639BB-BA63-4A7A-9E00-5B6C59A6DB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3" name="AutoShape 41" descr="Resultado de imagen para Medidor Bidireccional MT 174">
          <a:extLst>
            <a:ext uri="{FF2B5EF4-FFF2-40B4-BE49-F238E27FC236}">
              <a16:creationId xmlns:a16="http://schemas.microsoft.com/office/drawing/2014/main" id="{EE1BC035-9BD9-49EC-B6C0-6CDA04867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4" name="AutoShape 18" descr="Resultado de imagen para cable solar rojo">
          <a:extLst>
            <a:ext uri="{FF2B5EF4-FFF2-40B4-BE49-F238E27FC236}">
              <a16:creationId xmlns:a16="http://schemas.microsoft.com/office/drawing/2014/main" id="{0ED1EE17-5D31-4CC6-BB68-60927C1FD2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5" name="AutoShape 21" descr="Resultado de imagen para cable solar negro">
          <a:extLst>
            <a:ext uri="{FF2B5EF4-FFF2-40B4-BE49-F238E27FC236}">
              <a16:creationId xmlns:a16="http://schemas.microsoft.com/office/drawing/2014/main" id="{ED809679-8E4C-4D0C-A659-B796C389E9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6" name="AutoShape 41" descr="Resultado de imagen para Medidor Bidireccional MT 174">
          <a:extLst>
            <a:ext uri="{FF2B5EF4-FFF2-40B4-BE49-F238E27FC236}">
              <a16:creationId xmlns:a16="http://schemas.microsoft.com/office/drawing/2014/main" id="{4A139ADB-F891-4FAA-ACFE-5889C4B3A3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7" name="AutoShape 18" descr="Resultado de imagen para cable solar rojo">
          <a:extLst>
            <a:ext uri="{FF2B5EF4-FFF2-40B4-BE49-F238E27FC236}">
              <a16:creationId xmlns:a16="http://schemas.microsoft.com/office/drawing/2014/main" id="{0E2D62D7-70F4-4523-8CAC-FD30748A95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8" name="AutoShape 21" descr="Resultado de imagen para cable solar negro">
          <a:extLst>
            <a:ext uri="{FF2B5EF4-FFF2-40B4-BE49-F238E27FC236}">
              <a16:creationId xmlns:a16="http://schemas.microsoft.com/office/drawing/2014/main" id="{05B9DF0A-8969-487B-B436-4E356D8BA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9" name="AutoShape 41" descr="Resultado de imagen para Medidor Bidireccional MT 174">
          <a:extLst>
            <a:ext uri="{FF2B5EF4-FFF2-40B4-BE49-F238E27FC236}">
              <a16:creationId xmlns:a16="http://schemas.microsoft.com/office/drawing/2014/main" id="{F8533208-885A-4E7C-B8CA-5856A10896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0" name="AutoShape 18" descr="Resultado de imagen para cable solar rojo">
          <a:extLst>
            <a:ext uri="{FF2B5EF4-FFF2-40B4-BE49-F238E27FC236}">
              <a16:creationId xmlns:a16="http://schemas.microsoft.com/office/drawing/2014/main" id="{468F2C63-6DD1-4F9F-8CEC-F923B5DCA9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1" name="AutoShape 21" descr="Resultado de imagen para cable solar negro">
          <a:extLst>
            <a:ext uri="{FF2B5EF4-FFF2-40B4-BE49-F238E27FC236}">
              <a16:creationId xmlns:a16="http://schemas.microsoft.com/office/drawing/2014/main" id="{FA42D416-F546-481A-A36B-1986350222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2" name="AutoShape 41" descr="Resultado de imagen para Medidor Bidireccional MT 174">
          <a:extLst>
            <a:ext uri="{FF2B5EF4-FFF2-40B4-BE49-F238E27FC236}">
              <a16:creationId xmlns:a16="http://schemas.microsoft.com/office/drawing/2014/main" id="{85A50742-8332-40DC-9538-3DE5585E00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3" name="AutoShape 18" descr="Resultado de imagen para cable solar rojo">
          <a:extLst>
            <a:ext uri="{FF2B5EF4-FFF2-40B4-BE49-F238E27FC236}">
              <a16:creationId xmlns:a16="http://schemas.microsoft.com/office/drawing/2014/main" id="{7F2935C6-D375-4929-AAA8-712FAFF869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4" name="AutoShape 21" descr="Resultado de imagen para cable solar negro">
          <a:extLst>
            <a:ext uri="{FF2B5EF4-FFF2-40B4-BE49-F238E27FC236}">
              <a16:creationId xmlns:a16="http://schemas.microsoft.com/office/drawing/2014/main" id="{CE9A6887-44B6-4E69-82DD-4EEB29AE04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5" name="AutoShape 41" descr="Resultado de imagen para Medidor Bidireccional MT 174">
          <a:extLst>
            <a:ext uri="{FF2B5EF4-FFF2-40B4-BE49-F238E27FC236}">
              <a16:creationId xmlns:a16="http://schemas.microsoft.com/office/drawing/2014/main" id="{9428B743-5BFD-4E91-BAFF-0E33BA3DB3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6" name="AutoShape 18" descr="Resultado de imagen para cable solar rojo">
          <a:extLst>
            <a:ext uri="{FF2B5EF4-FFF2-40B4-BE49-F238E27FC236}">
              <a16:creationId xmlns:a16="http://schemas.microsoft.com/office/drawing/2014/main" id="{ED55790B-9C84-436E-A7AA-310A87F2C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7" name="AutoShape 21" descr="Resultado de imagen para cable solar negro">
          <a:extLst>
            <a:ext uri="{FF2B5EF4-FFF2-40B4-BE49-F238E27FC236}">
              <a16:creationId xmlns:a16="http://schemas.microsoft.com/office/drawing/2014/main" id="{1C69493E-A3BB-4739-BCBA-D466A23811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8" name="AutoShape 41" descr="Resultado de imagen para Medidor Bidireccional MT 174">
          <a:extLst>
            <a:ext uri="{FF2B5EF4-FFF2-40B4-BE49-F238E27FC236}">
              <a16:creationId xmlns:a16="http://schemas.microsoft.com/office/drawing/2014/main" id="{9A05D8CA-4052-45A4-A8E9-EBF04F5B0C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9" name="AutoShape 18" descr="Resultado de imagen para cable solar rojo">
          <a:extLst>
            <a:ext uri="{FF2B5EF4-FFF2-40B4-BE49-F238E27FC236}">
              <a16:creationId xmlns:a16="http://schemas.microsoft.com/office/drawing/2014/main" id="{0C6CDC7B-CAA0-459E-976B-6307A3BDAB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0" name="AutoShape 21" descr="Resultado de imagen para cable solar negro">
          <a:extLst>
            <a:ext uri="{FF2B5EF4-FFF2-40B4-BE49-F238E27FC236}">
              <a16:creationId xmlns:a16="http://schemas.microsoft.com/office/drawing/2014/main" id="{BD911B20-1E31-412C-B9E1-CCA4563574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1" name="AutoShape 41" descr="Resultado de imagen para Medidor Bidireccional MT 174">
          <a:extLst>
            <a:ext uri="{FF2B5EF4-FFF2-40B4-BE49-F238E27FC236}">
              <a16:creationId xmlns:a16="http://schemas.microsoft.com/office/drawing/2014/main" id="{0D368FD6-D067-44F1-853F-C21C919D0F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2" name="AutoShape 18" descr="Resultado de imagen para cable solar rojo">
          <a:extLst>
            <a:ext uri="{FF2B5EF4-FFF2-40B4-BE49-F238E27FC236}">
              <a16:creationId xmlns:a16="http://schemas.microsoft.com/office/drawing/2014/main" id="{5DDAF2B9-0250-4719-8E1E-667B9E4F01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3" name="AutoShape 21" descr="Resultado de imagen para cable solar negro">
          <a:extLst>
            <a:ext uri="{FF2B5EF4-FFF2-40B4-BE49-F238E27FC236}">
              <a16:creationId xmlns:a16="http://schemas.microsoft.com/office/drawing/2014/main" id="{E645FA97-3235-4C8E-A38F-BDF9860853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4" name="AutoShape 41" descr="Resultado de imagen para Medidor Bidireccional MT 174">
          <a:extLst>
            <a:ext uri="{FF2B5EF4-FFF2-40B4-BE49-F238E27FC236}">
              <a16:creationId xmlns:a16="http://schemas.microsoft.com/office/drawing/2014/main" id="{1530E732-DAE4-481E-853A-EE6A75518C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5" name="AutoShape 18" descr="Resultado de imagen para cable solar rojo">
          <a:extLst>
            <a:ext uri="{FF2B5EF4-FFF2-40B4-BE49-F238E27FC236}">
              <a16:creationId xmlns:a16="http://schemas.microsoft.com/office/drawing/2014/main" id="{E1E12C41-AF01-4EF8-80CB-1E8121ED6E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6" name="AutoShape 21" descr="Resultado de imagen para cable solar negro">
          <a:extLst>
            <a:ext uri="{FF2B5EF4-FFF2-40B4-BE49-F238E27FC236}">
              <a16:creationId xmlns:a16="http://schemas.microsoft.com/office/drawing/2014/main" id="{ECDD3D2F-D034-4EB7-B3B9-B22328554A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7" name="AutoShape 41" descr="Resultado de imagen para Medidor Bidireccional MT 174">
          <a:extLst>
            <a:ext uri="{FF2B5EF4-FFF2-40B4-BE49-F238E27FC236}">
              <a16:creationId xmlns:a16="http://schemas.microsoft.com/office/drawing/2014/main" id="{E3BAF814-9DBA-4B9D-9C44-7118EE1981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38" name="AutoShape 18" descr="Resultado de imagen para cable solar rojo">
          <a:extLst>
            <a:ext uri="{FF2B5EF4-FFF2-40B4-BE49-F238E27FC236}">
              <a16:creationId xmlns:a16="http://schemas.microsoft.com/office/drawing/2014/main" id="{72889B12-A34E-43BC-8343-6D37E0C74D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39" name="AutoShape 21" descr="Resultado de imagen para cable solar negro">
          <a:extLst>
            <a:ext uri="{FF2B5EF4-FFF2-40B4-BE49-F238E27FC236}">
              <a16:creationId xmlns:a16="http://schemas.microsoft.com/office/drawing/2014/main" id="{6A68B438-3FFB-4ED5-9B29-27641145FF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0" name="AutoShape 41" descr="Resultado de imagen para Medidor Bidireccional MT 174">
          <a:extLst>
            <a:ext uri="{FF2B5EF4-FFF2-40B4-BE49-F238E27FC236}">
              <a16:creationId xmlns:a16="http://schemas.microsoft.com/office/drawing/2014/main" id="{BE3862C9-04BB-48AF-85C6-3770FFF58D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1" name="AutoShape 18" descr="Resultado de imagen para cable solar rojo">
          <a:extLst>
            <a:ext uri="{FF2B5EF4-FFF2-40B4-BE49-F238E27FC236}">
              <a16:creationId xmlns:a16="http://schemas.microsoft.com/office/drawing/2014/main" id="{6CA50E08-51EE-44FA-86D4-737ACE3A6F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2" name="AutoShape 21" descr="Resultado de imagen para cable solar negro">
          <a:extLst>
            <a:ext uri="{FF2B5EF4-FFF2-40B4-BE49-F238E27FC236}">
              <a16:creationId xmlns:a16="http://schemas.microsoft.com/office/drawing/2014/main" id="{83BA9DC2-6498-445F-AD1A-CF979A8054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3" name="AutoShape 41" descr="Resultado de imagen para Medidor Bidireccional MT 174">
          <a:extLst>
            <a:ext uri="{FF2B5EF4-FFF2-40B4-BE49-F238E27FC236}">
              <a16:creationId xmlns:a16="http://schemas.microsoft.com/office/drawing/2014/main" id="{E331681A-7BE5-472D-8C07-E85E8A06E7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4" name="AutoShape 18" descr="Resultado de imagen para cable solar rojo">
          <a:extLst>
            <a:ext uri="{FF2B5EF4-FFF2-40B4-BE49-F238E27FC236}">
              <a16:creationId xmlns:a16="http://schemas.microsoft.com/office/drawing/2014/main" id="{F9240FE9-FE7F-46AC-BEE5-382002F546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5" name="AutoShape 21" descr="Resultado de imagen para cable solar negro">
          <a:extLst>
            <a:ext uri="{FF2B5EF4-FFF2-40B4-BE49-F238E27FC236}">
              <a16:creationId xmlns:a16="http://schemas.microsoft.com/office/drawing/2014/main" id="{B0AA0601-EAB0-41C6-B173-F1565AF485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6" name="AutoShape 41" descr="Resultado de imagen para Medidor Bidireccional MT 174">
          <a:extLst>
            <a:ext uri="{FF2B5EF4-FFF2-40B4-BE49-F238E27FC236}">
              <a16:creationId xmlns:a16="http://schemas.microsoft.com/office/drawing/2014/main" id="{CC8A0DF3-C374-4FC5-9256-50473CAEF1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7" name="AutoShape 18" descr="Resultado de imagen para cable solar rojo">
          <a:extLst>
            <a:ext uri="{FF2B5EF4-FFF2-40B4-BE49-F238E27FC236}">
              <a16:creationId xmlns:a16="http://schemas.microsoft.com/office/drawing/2014/main" id="{836D53CD-FDA6-4C2A-A7BF-F892855621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8" name="AutoShape 21" descr="Resultado de imagen para cable solar negro">
          <a:extLst>
            <a:ext uri="{FF2B5EF4-FFF2-40B4-BE49-F238E27FC236}">
              <a16:creationId xmlns:a16="http://schemas.microsoft.com/office/drawing/2014/main" id="{3DA130D9-0CAE-4753-85EC-EB31ECAA8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9" name="AutoShape 41" descr="Resultado de imagen para Medidor Bidireccional MT 174">
          <a:extLst>
            <a:ext uri="{FF2B5EF4-FFF2-40B4-BE49-F238E27FC236}">
              <a16:creationId xmlns:a16="http://schemas.microsoft.com/office/drawing/2014/main" id="{8DBC9FCE-FBC0-493C-B043-7A4059E543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0" name="AutoShape 18" descr="Resultado de imagen para cable solar rojo">
          <a:extLst>
            <a:ext uri="{FF2B5EF4-FFF2-40B4-BE49-F238E27FC236}">
              <a16:creationId xmlns:a16="http://schemas.microsoft.com/office/drawing/2014/main" id="{67AF041A-FB14-4C5D-985B-88379CCC74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1" name="AutoShape 21" descr="Resultado de imagen para cable solar negro">
          <a:extLst>
            <a:ext uri="{FF2B5EF4-FFF2-40B4-BE49-F238E27FC236}">
              <a16:creationId xmlns:a16="http://schemas.microsoft.com/office/drawing/2014/main" id="{B67769EA-821C-4594-9CB0-B566962BAC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2" name="AutoShape 41" descr="Resultado de imagen para Medidor Bidireccional MT 174">
          <a:extLst>
            <a:ext uri="{FF2B5EF4-FFF2-40B4-BE49-F238E27FC236}">
              <a16:creationId xmlns:a16="http://schemas.microsoft.com/office/drawing/2014/main" id="{3CACE7F7-2147-4850-8EB7-821ADEB5BF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3" name="AutoShape 18" descr="Resultado de imagen para cable solar rojo">
          <a:extLst>
            <a:ext uri="{FF2B5EF4-FFF2-40B4-BE49-F238E27FC236}">
              <a16:creationId xmlns:a16="http://schemas.microsoft.com/office/drawing/2014/main" id="{0E81ABA6-D999-4880-9BAD-8945BE27CC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4" name="AutoShape 21" descr="Resultado de imagen para cable solar negro">
          <a:extLst>
            <a:ext uri="{FF2B5EF4-FFF2-40B4-BE49-F238E27FC236}">
              <a16:creationId xmlns:a16="http://schemas.microsoft.com/office/drawing/2014/main" id="{1386404F-0E82-4A41-AEFA-C00036D26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5" name="AutoShape 41" descr="Resultado de imagen para Medidor Bidireccional MT 174">
          <a:extLst>
            <a:ext uri="{FF2B5EF4-FFF2-40B4-BE49-F238E27FC236}">
              <a16:creationId xmlns:a16="http://schemas.microsoft.com/office/drawing/2014/main" id="{75DF75CF-96B5-4D13-859C-520DF8BCFC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6" name="AutoShape 18" descr="Resultado de imagen para cable solar rojo">
          <a:extLst>
            <a:ext uri="{FF2B5EF4-FFF2-40B4-BE49-F238E27FC236}">
              <a16:creationId xmlns:a16="http://schemas.microsoft.com/office/drawing/2014/main" id="{5A6A63B3-8330-4C52-87A2-40F1C445BE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7" name="AutoShape 21" descr="Resultado de imagen para cable solar negro">
          <a:extLst>
            <a:ext uri="{FF2B5EF4-FFF2-40B4-BE49-F238E27FC236}">
              <a16:creationId xmlns:a16="http://schemas.microsoft.com/office/drawing/2014/main" id="{A3EB1D7B-E2C5-4EB2-BF0A-2E3B37DC6F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8" name="AutoShape 41" descr="Resultado de imagen para Medidor Bidireccional MT 174">
          <a:extLst>
            <a:ext uri="{FF2B5EF4-FFF2-40B4-BE49-F238E27FC236}">
              <a16:creationId xmlns:a16="http://schemas.microsoft.com/office/drawing/2014/main" id="{A44E3B0B-648D-4CAD-8392-0398B2A2E1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9" name="AutoShape 18" descr="Resultado de imagen para cable solar rojo">
          <a:extLst>
            <a:ext uri="{FF2B5EF4-FFF2-40B4-BE49-F238E27FC236}">
              <a16:creationId xmlns:a16="http://schemas.microsoft.com/office/drawing/2014/main" id="{A15441E7-BE6D-4BE6-AEE7-2B9EEB1ACD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0" name="AutoShape 21" descr="Resultado de imagen para cable solar negro">
          <a:extLst>
            <a:ext uri="{FF2B5EF4-FFF2-40B4-BE49-F238E27FC236}">
              <a16:creationId xmlns:a16="http://schemas.microsoft.com/office/drawing/2014/main" id="{79A9C654-B8C4-4798-A3A0-EE6C139FA0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1" name="AutoShape 41" descr="Resultado de imagen para Medidor Bidireccional MT 174">
          <a:extLst>
            <a:ext uri="{FF2B5EF4-FFF2-40B4-BE49-F238E27FC236}">
              <a16:creationId xmlns:a16="http://schemas.microsoft.com/office/drawing/2014/main" id="{B842EC76-7FD5-48D2-A974-BE6ED473E0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2" name="AutoShape 18" descr="Resultado de imagen para cable solar rojo">
          <a:extLst>
            <a:ext uri="{FF2B5EF4-FFF2-40B4-BE49-F238E27FC236}">
              <a16:creationId xmlns:a16="http://schemas.microsoft.com/office/drawing/2014/main" id="{E5945BDE-AC02-47C2-A3D9-72948F1F3B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3" name="AutoShape 21" descr="Resultado de imagen para cable solar negro">
          <a:extLst>
            <a:ext uri="{FF2B5EF4-FFF2-40B4-BE49-F238E27FC236}">
              <a16:creationId xmlns:a16="http://schemas.microsoft.com/office/drawing/2014/main" id="{B07541C4-DCBF-4C16-96DA-D590632448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4" name="AutoShape 41" descr="Resultado de imagen para Medidor Bidireccional MT 174">
          <a:extLst>
            <a:ext uri="{FF2B5EF4-FFF2-40B4-BE49-F238E27FC236}">
              <a16:creationId xmlns:a16="http://schemas.microsoft.com/office/drawing/2014/main" id="{5399B0B4-B082-41D7-83FB-2DFD720206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5" name="AutoShape 18" descr="Resultado de imagen para cable solar rojo">
          <a:extLst>
            <a:ext uri="{FF2B5EF4-FFF2-40B4-BE49-F238E27FC236}">
              <a16:creationId xmlns:a16="http://schemas.microsoft.com/office/drawing/2014/main" id="{3B3CBDC0-85FE-423D-8D31-E56EDD8762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6" name="AutoShape 21" descr="Resultado de imagen para cable solar negro">
          <a:extLst>
            <a:ext uri="{FF2B5EF4-FFF2-40B4-BE49-F238E27FC236}">
              <a16:creationId xmlns:a16="http://schemas.microsoft.com/office/drawing/2014/main" id="{DFCD11A3-FEA9-4FE4-8C13-3AE42DFB75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7" name="AutoShape 41" descr="Resultado de imagen para Medidor Bidireccional MT 174">
          <a:extLst>
            <a:ext uri="{FF2B5EF4-FFF2-40B4-BE49-F238E27FC236}">
              <a16:creationId xmlns:a16="http://schemas.microsoft.com/office/drawing/2014/main" id="{AB1D1CE3-A33A-4168-B11B-A37ADE2091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8" name="AutoShape 18" descr="Resultado de imagen para cable solar rojo">
          <a:extLst>
            <a:ext uri="{FF2B5EF4-FFF2-40B4-BE49-F238E27FC236}">
              <a16:creationId xmlns:a16="http://schemas.microsoft.com/office/drawing/2014/main" id="{CA7E457A-00EB-44E2-898C-C689BDEEB2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9" name="AutoShape 21" descr="Resultado de imagen para cable solar negro">
          <a:extLst>
            <a:ext uri="{FF2B5EF4-FFF2-40B4-BE49-F238E27FC236}">
              <a16:creationId xmlns:a16="http://schemas.microsoft.com/office/drawing/2014/main" id="{4E9C09F5-B540-4992-A7A4-9FFC0A739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0" name="AutoShape 41" descr="Resultado de imagen para Medidor Bidireccional MT 174">
          <a:extLst>
            <a:ext uri="{FF2B5EF4-FFF2-40B4-BE49-F238E27FC236}">
              <a16:creationId xmlns:a16="http://schemas.microsoft.com/office/drawing/2014/main" id="{9D752DAC-CC51-4F30-867A-A10CBA1E71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1" name="AutoShape 18" descr="Resultado de imagen para cable solar rojo">
          <a:extLst>
            <a:ext uri="{FF2B5EF4-FFF2-40B4-BE49-F238E27FC236}">
              <a16:creationId xmlns:a16="http://schemas.microsoft.com/office/drawing/2014/main" id="{8A31BA13-D8FE-4C76-AFDC-F78274D1A5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2" name="AutoShape 21" descr="Resultado de imagen para cable solar negro">
          <a:extLst>
            <a:ext uri="{FF2B5EF4-FFF2-40B4-BE49-F238E27FC236}">
              <a16:creationId xmlns:a16="http://schemas.microsoft.com/office/drawing/2014/main" id="{258E6ACD-E15D-402C-9701-7A8766BE3B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3" name="AutoShape 41" descr="Resultado de imagen para Medidor Bidireccional MT 174">
          <a:extLst>
            <a:ext uri="{FF2B5EF4-FFF2-40B4-BE49-F238E27FC236}">
              <a16:creationId xmlns:a16="http://schemas.microsoft.com/office/drawing/2014/main" id="{C17A2261-C3CA-44D9-A242-E2D380ABA9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4" name="AutoShape 18" descr="Resultado de imagen para cable solar rojo">
          <a:extLst>
            <a:ext uri="{FF2B5EF4-FFF2-40B4-BE49-F238E27FC236}">
              <a16:creationId xmlns:a16="http://schemas.microsoft.com/office/drawing/2014/main" id="{1BE5E67E-0B31-466A-B430-78C0A26626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5" name="AutoShape 21" descr="Resultado de imagen para cable solar negro">
          <a:extLst>
            <a:ext uri="{FF2B5EF4-FFF2-40B4-BE49-F238E27FC236}">
              <a16:creationId xmlns:a16="http://schemas.microsoft.com/office/drawing/2014/main" id="{55195273-5EC5-4BB7-AF87-B487EA90F2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6" name="AutoShape 41" descr="Resultado de imagen para Medidor Bidireccional MT 174">
          <a:extLst>
            <a:ext uri="{FF2B5EF4-FFF2-40B4-BE49-F238E27FC236}">
              <a16:creationId xmlns:a16="http://schemas.microsoft.com/office/drawing/2014/main" id="{0C1D6D11-A292-4E34-BD98-A73D583F5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7" name="AutoShape 18" descr="Resultado de imagen para cable solar rojo">
          <a:extLst>
            <a:ext uri="{FF2B5EF4-FFF2-40B4-BE49-F238E27FC236}">
              <a16:creationId xmlns:a16="http://schemas.microsoft.com/office/drawing/2014/main" id="{B459EA2A-7A89-440F-9DA2-54DB2851F6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8" name="AutoShape 21" descr="Resultado de imagen para cable solar negro">
          <a:extLst>
            <a:ext uri="{FF2B5EF4-FFF2-40B4-BE49-F238E27FC236}">
              <a16:creationId xmlns:a16="http://schemas.microsoft.com/office/drawing/2014/main" id="{653428DA-3FFE-4BCA-A04E-AAB4D270E8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9" name="AutoShape 41" descr="Resultado de imagen para Medidor Bidireccional MT 174">
          <a:extLst>
            <a:ext uri="{FF2B5EF4-FFF2-40B4-BE49-F238E27FC236}">
              <a16:creationId xmlns:a16="http://schemas.microsoft.com/office/drawing/2014/main" id="{EA9DBB96-163C-4F8E-96F2-394C2858DE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0" name="AutoShape 18" descr="Resultado de imagen para cable solar rojo">
          <a:extLst>
            <a:ext uri="{FF2B5EF4-FFF2-40B4-BE49-F238E27FC236}">
              <a16:creationId xmlns:a16="http://schemas.microsoft.com/office/drawing/2014/main" id="{B7F268F1-6357-4CE8-A12B-1F9A148EAF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1" name="AutoShape 21" descr="Resultado de imagen para cable solar negro">
          <a:extLst>
            <a:ext uri="{FF2B5EF4-FFF2-40B4-BE49-F238E27FC236}">
              <a16:creationId xmlns:a16="http://schemas.microsoft.com/office/drawing/2014/main" id="{54DAB291-2013-4164-B6AE-47DEC14956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2" name="AutoShape 41" descr="Resultado de imagen para Medidor Bidireccional MT 174">
          <a:extLst>
            <a:ext uri="{FF2B5EF4-FFF2-40B4-BE49-F238E27FC236}">
              <a16:creationId xmlns:a16="http://schemas.microsoft.com/office/drawing/2014/main" id="{02CEEF38-6DB5-49B1-BC32-F08DA165D8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3" name="AutoShape 18" descr="Resultado de imagen para cable solar rojo">
          <a:extLst>
            <a:ext uri="{FF2B5EF4-FFF2-40B4-BE49-F238E27FC236}">
              <a16:creationId xmlns:a16="http://schemas.microsoft.com/office/drawing/2014/main" id="{EB990055-86E8-4A14-A0C3-3354092C72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4" name="AutoShape 21" descr="Resultado de imagen para cable solar negro">
          <a:extLst>
            <a:ext uri="{FF2B5EF4-FFF2-40B4-BE49-F238E27FC236}">
              <a16:creationId xmlns:a16="http://schemas.microsoft.com/office/drawing/2014/main" id="{A9B5F297-D96D-4FC9-9375-352EB10192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5" name="AutoShape 41" descr="Resultado de imagen para Medidor Bidireccional MT 174">
          <a:extLst>
            <a:ext uri="{FF2B5EF4-FFF2-40B4-BE49-F238E27FC236}">
              <a16:creationId xmlns:a16="http://schemas.microsoft.com/office/drawing/2014/main" id="{22778C90-EB0B-44DE-A2B9-68EF074F4F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6" name="AutoShape 18" descr="Resultado de imagen para cable solar rojo">
          <a:extLst>
            <a:ext uri="{FF2B5EF4-FFF2-40B4-BE49-F238E27FC236}">
              <a16:creationId xmlns:a16="http://schemas.microsoft.com/office/drawing/2014/main" id="{0534E1AB-2377-498E-99A0-F2043E5417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7" name="AutoShape 21" descr="Resultado de imagen para cable solar negro">
          <a:extLst>
            <a:ext uri="{FF2B5EF4-FFF2-40B4-BE49-F238E27FC236}">
              <a16:creationId xmlns:a16="http://schemas.microsoft.com/office/drawing/2014/main" id="{4A0E06D5-65DC-4D32-80BE-9D14119972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8" name="AutoShape 41" descr="Resultado de imagen para Medidor Bidireccional MT 174">
          <a:extLst>
            <a:ext uri="{FF2B5EF4-FFF2-40B4-BE49-F238E27FC236}">
              <a16:creationId xmlns:a16="http://schemas.microsoft.com/office/drawing/2014/main" id="{F3F21FBD-1E62-4908-929C-CD067BC490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9" name="AutoShape 18" descr="Resultado de imagen para cable solar rojo">
          <a:extLst>
            <a:ext uri="{FF2B5EF4-FFF2-40B4-BE49-F238E27FC236}">
              <a16:creationId xmlns:a16="http://schemas.microsoft.com/office/drawing/2014/main" id="{B97FE8F3-5BC1-4749-ACE8-A1F749EA20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0" name="AutoShape 21" descr="Resultado de imagen para cable solar negro">
          <a:extLst>
            <a:ext uri="{FF2B5EF4-FFF2-40B4-BE49-F238E27FC236}">
              <a16:creationId xmlns:a16="http://schemas.microsoft.com/office/drawing/2014/main" id="{E3574BCD-DF43-4004-8E24-A950E68197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1" name="AutoShape 41" descr="Resultado de imagen para Medidor Bidireccional MT 174">
          <a:extLst>
            <a:ext uri="{FF2B5EF4-FFF2-40B4-BE49-F238E27FC236}">
              <a16:creationId xmlns:a16="http://schemas.microsoft.com/office/drawing/2014/main" id="{E2955859-47D7-4F6D-8A93-13753FC1AD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2" name="AutoShape 18" descr="Resultado de imagen para cable solar rojo">
          <a:extLst>
            <a:ext uri="{FF2B5EF4-FFF2-40B4-BE49-F238E27FC236}">
              <a16:creationId xmlns:a16="http://schemas.microsoft.com/office/drawing/2014/main" id="{B32287CD-873F-4B0B-AF04-5588DD7C9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3" name="AutoShape 21" descr="Resultado de imagen para cable solar negro">
          <a:extLst>
            <a:ext uri="{FF2B5EF4-FFF2-40B4-BE49-F238E27FC236}">
              <a16:creationId xmlns:a16="http://schemas.microsoft.com/office/drawing/2014/main" id="{6CBB62C1-F313-4DB5-970C-9D15609119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4" name="AutoShape 41" descr="Resultado de imagen para Medidor Bidireccional MT 174">
          <a:extLst>
            <a:ext uri="{FF2B5EF4-FFF2-40B4-BE49-F238E27FC236}">
              <a16:creationId xmlns:a16="http://schemas.microsoft.com/office/drawing/2014/main" id="{B92C0D03-928C-40B7-AF40-B28F63CA7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5" name="AutoShape 18" descr="Resultado de imagen para cable solar rojo">
          <a:extLst>
            <a:ext uri="{FF2B5EF4-FFF2-40B4-BE49-F238E27FC236}">
              <a16:creationId xmlns:a16="http://schemas.microsoft.com/office/drawing/2014/main" id="{3C16B324-0DE9-4E90-9CE6-BB0140C15F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6" name="AutoShape 21" descr="Resultado de imagen para cable solar negro">
          <a:extLst>
            <a:ext uri="{FF2B5EF4-FFF2-40B4-BE49-F238E27FC236}">
              <a16:creationId xmlns:a16="http://schemas.microsoft.com/office/drawing/2014/main" id="{4674FF43-DC35-4EFA-8915-099116DFF0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7" name="AutoShape 41" descr="Resultado de imagen para Medidor Bidireccional MT 174">
          <a:extLst>
            <a:ext uri="{FF2B5EF4-FFF2-40B4-BE49-F238E27FC236}">
              <a16:creationId xmlns:a16="http://schemas.microsoft.com/office/drawing/2014/main" id="{BACAAB5C-7BA6-4C20-8CF5-FC0D98E007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8" name="AutoShape 18" descr="Resultado de imagen para cable solar rojo">
          <a:extLst>
            <a:ext uri="{FF2B5EF4-FFF2-40B4-BE49-F238E27FC236}">
              <a16:creationId xmlns:a16="http://schemas.microsoft.com/office/drawing/2014/main" id="{592E9060-2D83-411A-841A-A653F2F42C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9" name="AutoShape 21" descr="Resultado de imagen para cable solar negro">
          <a:extLst>
            <a:ext uri="{FF2B5EF4-FFF2-40B4-BE49-F238E27FC236}">
              <a16:creationId xmlns:a16="http://schemas.microsoft.com/office/drawing/2014/main" id="{544FE349-81E7-4B72-BB83-13181BBC5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0" name="AutoShape 41" descr="Resultado de imagen para Medidor Bidireccional MT 174">
          <a:extLst>
            <a:ext uri="{FF2B5EF4-FFF2-40B4-BE49-F238E27FC236}">
              <a16:creationId xmlns:a16="http://schemas.microsoft.com/office/drawing/2014/main" id="{D8887B5B-92F1-4B60-BFF0-64F2C1B0E6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1" name="AutoShape 18" descr="Resultado de imagen para cable solar rojo">
          <a:extLst>
            <a:ext uri="{FF2B5EF4-FFF2-40B4-BE49-F238E27FC236}">
              <a16:creationId xmlns:a16="http://schemas.microsoft.com/office/drawing/2014/main" id="{592C0F33-916E-48AB-8046-50C3F6276A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2" name="AutoShape 21" descr="Resultado de imagen para cable solar negro">
          <a:extLst>
            <a:ext uri="{FF2B5EF4-FFF2-40B4-BE49-F238E27FC236}">
              <a16:creationId xmlns:a16="http://schemas.microsoft.com/office/drawing/2014/main" id="{30815233-7993-417E-BF1D-45C679CE66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3" name="AutoShape 41" descr="Resultado de imagen para Medidor Bidireccional MT 174">
          <a:extLst>
            <a:ext uri="{FF2B5EF4-FFF2-40B4-BE49-F238E27FC236}">
              <a16:creationId xmlns:a16="http://schemas.microsoft.com/office/drawing/2014/main" id="{3B0543FF-DD38-4E14-91DE-68137DE5CB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4" name="AutoShape 18" descr="Resultado de imagen para cable solar rojo">
          <a:extLst>
            <a:ext uri="{FF2B5EF4-FFF2-40B4-BE49-F238E27FC236}">
              <a16:creationId xmlns:a16="http://schemas.microsoft.com/office/drawing/2014/main" id="{4F64B32B-8438-4074-BEA2-DFE82B84C6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5" name="AutoShape 21" descr="Resultado de imagen para cable solar negro">
          <a:extLst>
            <a:ext uri="{FF2B5EF4-FFF2-40B4-BE49-F238E27FC236}">
              <a16:creationId xmlns:a16="http://schemas.microsoft.com/office/drawing/2014/main" id="{4832A3A0-0F2F-4ADE-A821-F362CC9B2F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6" name="AutoShape 41" descr="Resultado de imagen para Medidor Bidireccional MT 174">
          <a:extLst>
            <a:ext uri="{FF2B5EF4-FFF2-40B4-BE49-F238E27FC236}">
              <a16:creationId xmlns:a16="http://schemas.microsoft.com/office/drawing/2014/main" id="{B4FC12B1-8909-4F2D-A811-3DBF77DC57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7" name="AutoShape 18" descr="Resultado de imagen para cable solar rojo">
          <a:extLst>
            <a:ext uri="{FF2B5EF4-FFF2-40B4-BE49-F238E27FC236}">
              <a16:creationId xmlns:a16="http://schemas.microsoft.com/office/drawing/2014/main" id="{71FC56DE-C208-4831-8B70-43187F067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8" name="AutoShape 21" descr="Resultado de imagen para cable solar negro">
          <a:extLst>
            <a:ext uri="{FF2B5EF4-FFF2-40B4-BE49-F238E27FC236}">
              <a16:creationId xmlns:a16="http://schemas.microsoft.com/office/drawing/2014/main" id="{D20ECB96-C61E-4C43-920A-82DC7842DB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9" name="AutoShape 41" descr="Resultado de imagen para Medidor Bidireccional MT 174">
          <a:extLst>
            <a:ext uri="{FF2B5EF4-FFF2-40B4-BE49-F238E27FC236}">
              <a16:creationId xmlns:a16="http://schemas.microsoft.com/office/drawing/2014/main" id="{EA7E076A-452B-4BAF-BA16-A7B5B8C721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0" name="AutoShape 18" descr="Resultado de imagen para cable solar rojo">
          <a:extLst>
            <a:ext uri="{FF2B5EF4-FFF2-40B4-BE49-F238E27FC236}">
              <a16:creationId xmlns:a16="http://schemas.microsoft.com/office/drawing/2014/main" id="{DB18C13B-DC22-4BE0-8996-50781B3928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1" name="AutoShape 21" descr="Resultado de imagen para cable solar negro">
          <a:extLst>
            <a:ext uri="{FF2B5EF4-FFF2-40B4-BE49-F238E27FC236}">
              <a16:creationId xmlns:a16="http://schemas.microsoft.com/office/drawing/2014/main" id="{122EA6D7-2160-43CC-8672-E5494190DF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2" name="AutoShape 41" descr="Resultado de imagen para Medidor Bidireccional MT 174">
          <a:extLst>
            <a:ext uri="{FF2B5EF4-FFF2-40B4-BE49-F238E27FC236}">
              <a16:creationId xmlns:a16="http://schemas.microsoft.com/office/drawing/2014/main" id="{1210C33D-588E-4573-94DE-7A6D5CE033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3" name="AutoShape 18" descr="Resultado de imagen para cable solar rojo">
          <a:extLst>
            <a:ext uri="{FF2B5EF4-FFF2-40B4-BE49-F238E27FC236}">
              <a16:creationId xmlns:a16="http://schemas.microsoft.com/office/drawing/2014/main" id="{727306D3-9678-491C-BCFE-CBA242DBED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4" name="AutoShape 21" descr="Resultado de imagen para cable solar negro">
          <a:extLst>
            <a:ext uri="{FF2B5EF4-FFF2-40B4-BE49-F238E27FC236}">
              <a16:creationId xmlns:a16="http://schemas.microsoft.com/office/drawing/2014/main" id="{1A820BF7-7895-40F5-A840-D4B29A6BED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5" name="AutoShape 41" descr="Resultado de imagen para Medidor Bidireccional MT 174">
          <a:extLst>
            <a:ext uri="{FF2B5EF4-FFF2-40B4-BE49-F238E27FC236}">
              <a16:creationId xmlns:a16="http://schemas.microsoft.com/office/drawing/2014/main" id="{F42B3F8A-3E71-4A96-87CF-E2D8F159A5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6" name="AutoShape 18" descr="Resultado de imagen para cable solar rojo">
          <a:extLst>
            <a:ext uri="{FF2B5EF4-FFF2-40B4-BE49-F238E27FC236}">
              <a16:creationId xmlns:a16="http://schemas.microsoft.com/office/drawing/2014/main" id="{9BCD1184-A952-4945-BA5B-946DF1813C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7" name="AutoShape 21" descr="Resultado de imagen para cable solar negro">
          <a:extLst>
            <a:ext uri="{FF2B5EF4-FFF2-40B4-BE49-F238E27FC236}">
              <a16:creationId xmlns:a16="http://schemas.microsoft.com/office/drawing/2014/main" id="{56BCEA87-B0C1-4F04-A8E7-7A95ADFB1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8" name="AutoShape 41" descr="Resultado de imagen para Medidor Bidireccional MT 174">
          <a:extLst>
            <a:ext uri="{FF2B5EF4-FFF2-40B4-BE49-F238E27FC236}">
              <a16:creationId xmlns:a16="http://schemas.microsoft.com/office/drawing/2014/main" id="{DA9371BE-74EC-4B95-B832-FD104B3B91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9" name="AutoShape 18" descr="Resultado de imagen para cable solar rojo">
          <a:extLst>
            <a:ext uri="{FF2B5EF4-FFF2-40B4-BE49-F238E27FC236}">
              <a16:creationId xmlns:a16="http://schemas.microsoft.com/office/drawing/2014/main" id="{751FEFAA-6162-48B4-BCD2-865946C964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0" name="AutoShape 21" descr="Resultado de imagen para cable solar negro">
          <a:extLst>
            <a:ext uri="{FF2B5EF4-FFF2-40B4-BE49-F238E27FC236}">
              <a16:creationId xmlns:a16="http://schemas.microsoft.com/office/drawing/2014/main" id="{2672B785-9EDA-45AA-B28D-47FD02C55C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1" name="AutoShape 41" descr="Resultado de imagen para Medidor Bidireccional MT 174">
          <a:extLst>
            <a:ext uri="{FF2B5EF4-FFF2-40B4-BE49-F238E27FC236}">
              <a16:creationId xmlns:a16="http://schemas.microsoft.com/office/drawing/2014/main" id="{814C307D-305A-470F-9679-C1EC1F7E45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2" name="AutoShape 18" descr="Resultado de imagen para cable solar rojo">
          <a:extLst>
            <a:ext uri="{FF2B5EF4-FFF2-40B4-BE49-F238E27FC236}">
              <a16:creationId xmlns:a16="http://schemas.microsoft.com/office/drawing/2014/main" id="{ADE85AA8-770D-41E6-BED4-4A8CBA7783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3" name="AutoShape 21" descr="Resultado de imagen para cable solar negro">
          <a:extLst>
            <a:ext uri="{FF2B5EF4-FFF2-40B4-BE49-F238E27FC236}">
              <a16:creationId xmlns:a16="http://schemas.microsoft.com/office/drawing/2014/main" id="{C28F4033-329A-47A9-8118-896A561D4D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4" name="AutoShape 41" descr="Resultado de imagen para Medidor Bidireccional MT 174">
          <a:extLst>
            <a:ext uri="{FF2B5EF4-FFF2-40B4-BE49-F238E27FC236}">
              <a16:creationId xmlns:a16="http://schemas.microsoft.com/office/drawing/2014/main" id="{3AB30BB0-4AB9-4FAA-A969-05F69EC15B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5" name="AutoShape 18" descr="Resultado de imagen para cable solar rojo">
          <a:extLst>
            <a:ext uri="{FF2B5EF4-FFF2-40B4-BE49-F238E27FC236}">
              <a16:creationId xmlns:a16="http://schemas.microsoft.com/office/drawing/2014/main" id="{9650A7F3-B6F0-474B-A02E-5481D8FA75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6" name="AutoShape 21" descr="Resultado de imagen para cable solar negro">
          <a:extLst>
            <a:ext uri="{FF2B5EF4-FFF2-40B4-BE49-F238E27FC236}">
              <a16:creationId xmlns:a16="http://schemas.microsoft.com/office/drawing/2014/main" id="{5B0E5926-8A53-4DE1-84A5-54696E8E27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7" name="AutoShape 41" descr="Resultado de imagen para Medidor Bidireccional MT 174">
          <a:extLst>
            <a:ext uri="{FF2B5EF4-FFF2-40B4-BE49-F238E27FC236}">
              <a16:creationId xmlns:a16="http://schemas.microsoft.com/office/drawing/2014/main" id="{5AFFE463-2B49-4BAA-8472-16BBCED558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8" name="AutoShape 18" descr="Resultado de imagen para cable solar rojo">
          <a:extLst>
            <a:ext uri="{FF2B5EF4-FFF2-40B4-BE49-F238E27FC236}">
              <a16:creationId xmlns:a16="http://schemas.microsoft.com/office/drawing/2014/main" id="{A763B818-2EF9-4710-A180-3EF7B5D7C9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9" name="AutoShape 21" descr="Resultado de imagen para cable solar negro">
          <a:extLst>
            <a:ext uri="{FF2B5EF4-FFF2-40B4-BE49-F238E27FC236}">
              <a16:creationId xmlns:a16="http://schemas.microsoft.com/office/drawing/2014/main" id="{8350A3A0-6E91-4026-B354-40B23FF02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0" name="AutoShape 41" descr="Resultado de imagen para Medidor Bidireccional MT 174">
          <a:extLst>
            <a:ext uri="{FF2B5EF4-FFF2-40B4-BE49-F238E27FC236}">
              <a16:creationId xmlns:a16="http://schemas.microsoft.com/office/drawing/2014/main" id="{18AF0485-47E0-4A10-8C7A-18B328D59E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1" name="AutoShape 18" descr="Resultado de imagen para cable solar rojo">
          <a:extLst>
            <a:ext uri="{FF2B5EF4-FFF2-40B4-BE49-F238E27FC236}">
              <a16:creationId xmlns:a16="http://schemas.microsoft.com/office/drawing/2014/main" id="{A03D6116-C910-4882-9C51-9501F9A259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2" name="AutoShape 21" descr="Resultado de imagen para cable solar negro">
          <a:extLst>
            <a:ext uri="{FF2B5EF4-FFF2-40B4-BE49-F238E27FC236}">
              <a16:creationId xmlns:a16="http://schemas.microsoft.com/office/drawing/2014/main" id="{F6AA43DA-47C0-4B86-AA77-5F18754AE9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3" name="AutoShape 41" descr="Resultado de imagen para Medidor Bidireccional MT 174">
          <a:extLst>
            <a:ext uri="{FF2B5EF4-FFF2-40B4-BE49-F238E27FC236}">
              <a16:creationId xmlns:a16="http://schemas.microsoft.com/office/drawing/2014/main" id="{3E9A74DB-7A48-45EA-8660-23A73D6772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4" name="AutoShape 18" descr="Resultado de imagen para cable solar rojo">
          <a:extLst>
            <a:ext uri="{FF2B5EF4-FFF2-40B4-BE49-F238E27FC236}">
              <a16:creationId xmlns:a16="http://schemas.microsoft.com/office/drawing/2014/main" id="{61F6C57B-724A-4E07-924D-1BAD2C8B1C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5" name="AutoShape 21" descr="Resultado de imagen para cable solar negro">
          <a:extLst>
            <a:ext uri="{FF2B5EF4-FFF2-40B4-BE49-F238E27FC236}">
              <a16:creationId xmlns:a16="http://schemas.microsoft.com/office/drawing/2014/main" id="{B0F6B85D-D427-4425-8FE6-09157211D1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6" name="AutoShape 41" descr="Resultado de imagen para Medidor Bidireccional MT 174">
          <a:extLst>
            <a:ext uri="{FF2B5EF4-FFF2-40B4-BE49-F238E27FC236}">
              <a16:creationId xmlns:a16="http://schemas.microsoft.com/office/drawing/2014/main" id="{865AC9DC-7ACB-4F18-9FCB-BF15D2287E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7" name="AutoShape 18" descr="Resultado de imagen para cable solar rojo">
          <a:extLst>
            <a:ext uri="{FF2B5EF4-FFF2-40B4-BE49-F238E27FC236}">
              <a16:creationId xmlns:a16="http://schemas.microsoft.com/office/drawing/2014/main" id="{E63DE04D-4612-4BAA-A646-0C61079F0A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8" name="AutoShape 21" descr="Resultado de imagen para cable solar negro">
          <a:extLst>
            <a:ext uri="{FF2B5EF4-FFF2-40B4-BE49-F238E27FC236}">
              <a16:creationId xmlns:a16="http://schemas.microsoft.com/office/drawing/2014/main" id="{40016506-21B0-447D-BA54-226212930B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9" name="AutoShape 41" descr="Resultado de imagen para Medidor Bidireccional MT 174">
          <a:extLst>
            <a:ext uri="{FF2B5EF4-FFF2-40B4-BE49-F238E27FC236}">
              <a16:creationId xmlns:a16="http://schemas.microsoft.com/office/drawing/2014/main" id="{64265A91-DB36-4916-BF8B-708CB4FEB2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0" name="AutoShape 18" descr="Resultado de imagen para cable solar rojo">
          <a:extLst>
            <a:ext uri="{FF2B5EF4-FFF2-40B4-BE49-F238E27FC236}">
              <a16:creationId xmlns:a16="http://schemas.microsoft.com/office/drawing/2014/main" id="{4EF379D2-6181-47F3-8E87-C37E8A005D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1" name="AutoShape 21" descr="Resultado de imagen para cable solar negro">
          <a:extLst>
            <a:ext uri="{FF2B5EF4-FFF2-40B4-BE49-F238E27FC236}">
              <a16:creationId xmlns:a16="http://schemas.microsoft.com/office/drawing/2014/main" id="{29B2B642-604A-44CD-A584-570370C8F9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2" name="AutoShape 41" descr="Resultado de imagen para Medidor Bidireccional MT 174">
          <a:extLst>
            <a:ext uri="{FF2B5EF4-FFF2-40B4-BE49-F238E27FC236}">
              <a16:creationId xmlns:a16="http://schemas.microsoft.com/office/drawing/2014/main" id="{0EEA8D3F-B917-4E4A-B467-3796C033E8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3" name="AutoShape 18" descr="Resultado de imagen para cable solar rojo">
          <a:extLst>
            <a:ext uri="{FF2B5EF4-FFF2-40B4-BE49-F238E27FC236}">
              <a16:creationId xmlns:a16="http://schemas.microsoft.com/office/drawing/2014/main" id="{4EE4756C-A5B8-4F46-AC2D-02842CFFE1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4" name="AutoShape 21" descr="Resultado de imagen para cable solar negro">
          <a:extLst>
            <a:ext uri="{FF2B5EF4-FFF2-40B4-BE49-F238E27FC236}">
              <a16:creationId xmlns:a16="http://schemas.microsoft.com/office/drawing/2014/main" id="{EB33E709-B3BF-4F0B-89DE-D0E6E38C9D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5" name="AutoShape 41" descr="Resultado de imagen para Medidor Bidireccional MT 174">
          <a:extLst>
            <a:ext uri="{FF2B5EF4-FFF2-40B4-BE49-F238E27FC236}">
              <a16:creationId xmlns:a16="http://schemas.microsoft.com/office/drawing/2014/main" id="{16C16917-8B6A-460C-AD48-77DEBE55FD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6" name="AutoShape 18" descr="Resultado de imagen para cable solar rojo">
          <a:extLst>
            <a:ext uri="{FF2B5EF4-FFF2-40B4-BE49-F238E27FC236}">
              <a16:creationId xmlns:a16="http://schemas.microsoft.com/office/drawing/2014/main" id="{B33380B8-99F9-4F68-B011-C26F7623C2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7" name="AutoShape 21" descr="Resultado de imagen para cable solar negro">
          <a:extLst>
            <a:ext uri="{FF2B5EF4-FFF2-40B4-BE49-F238E27FC236}">
              <a16:creationId xmlns:a16="http://schemas.microsoft.com/office/drawing/2014/main" id="{B869B96D-F401-4BB9-AC96-A65E0149C9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8" name="AutoShape 41" descr="Resultado de imagen para Medidor Bidireccional MT 174">
          <a:extLst>
            <a:ext uri="{FF2B5EF4-FFF2-40B4-BE49-F238E27FC236}">
              <a16:creationId xmlns:a16="http://schemas.microsoft.com/office/drawing/2014/main" id="{184A2697-8756-47C6-9A14-24FC9C6C0C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9" name="AutoShape 18" descr="Resultado de imagen para cable solar rojo">
          <a:extLst>
            <a:ext uri="{FF2B5EF4-FFF2-40B4-BE49-F238E27FC236}">
              <a16:creationId xmlns:a16="http://schemas.microsoft.com/office/drawing/2014/main" id="{D8284DCF-9509-460D-8F06-036FA3980E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0" name="AutoShape 21" descr="Resultado de imagen para cable solar negro">
          <a:extLst>
            <a:ext uri="{FF2B5EF4-FFF2-40B4-BE49-F238E27FC236}">
              <a16:creationId xmlns:a16="http://schemas.microsoft.com/office/drawing/2014/main" id="{BC1839FE-0D1E-4056-B340-3E6621D426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1" name="AutoShape 41" descr="Resultado de imagen para Medidor Bidireccional MT 174">
          <a:extLst>
            <a:ext uri="{FF2B5EF4-FFF2-40B4-BE49-F238E27FC236}">
              <a16:creationId xmlns:a16="http://schemas.microsoft.com/office/drawing/2014/main" id="{8B158DB0-1E00-4583-8F36-FCA3B41CE1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2" name="AutoShape 18" descr="Resultado de imagen para cable solar rojo">
          <a:extLst>
            <a:ext uri="{FF2B5EF4-FFF2-40B4-BE49-F238E27FC236}">
              <a16:creationId xmlns:a16="http://schemas.microsoft.com/office/drawing/2014/main" id="{B3602BBD-F78D-4B38-BAD2-A0C69DDF10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3" name="AutoShape 21" descr="Resultado de imagen para cable solar negro">
          <a:extLst>
            <a:ext uri="{FF2B5EF4-FFF2-40B4-BE49-F238E27FC236}">
              <a16:creationId xmlns:a16="http://schemas.microsoft.com/office/drawing/2014/main" id="{4CF94F1A-9D28-43FB-B6E7-0A2AAB17EB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4" name="AutoShape 41" descr="Resultado de imagen para Medidor Bidireccional MT 174">
          <a:extLst>
            <a:ext uri="{FF2B5EF4-FFF2-40B4-BE49-F238E27FC236}">
              <a16:creationId xmlns:a16="http://schemas.microsoft.com/office/drawing/2014/main" id="{78F97FE8-A27F-401B-B45F-68F1953BC0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5" name="AutoShape 18" descr="Resultado de imagen para cable solar rojo">
          <a:extLst>
            <a:ext uri="{FF2B5EF4-FFF2-40B4-BE49-F238E27FC236}">
              <a16:creationId xmlns:a16="http://schemas.microsoft.com/office/drawing/2014/main" id="{2C8A287B-A482-43F8-8E48-1C0C1B9716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6" name="AutoShape 21" descr="Resultado de imagen para cable solar negro">
          <a:extLst>
            <a:ext uri="{FF2B5EF4-FFF2-40B4-BE49-F238E27FC236}">
              <a16:creationId xmlns:a16="http://schemas.microsoft.com/office/drawing/2014/main" id="{E36081D3-4086-44AC-A3E3-189899DFF6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7" name="AutoShape 41" descr="Resultado de imagen para Medidor Bidireccional MT 174">
          <a:extLst>
            <a:ext uri="{FF2B5EF4-FFF2-40B4-BE49-F238E27FC236}">
              <a16:creationId xmlns:a16="http://schemas.microsoft.com/office/drawing/2014/main" id="{B1338A17-975E-40D7-A3C4-9C1FBA46CA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8" name="AutoShape 18" descr="Resultado de imagen para cable solar rojo">
          <a:extLst>
            <a:ext uri="{FF2B5EF4-FFF2-40B4-BE49-F238E27FC236}">
              <a16:creationId xmlns:a16="http://schemas.microsoft.com/office/drawing/2014/main" id="{3E51D50C-21F4-4AE1-AF35-94842053AF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9" name="AutoShape 21" descr="Resultado de imagen para cable solar negro">
          <a:extLst>
            <a:ext uri="{FF2B5EF4-FFF2-40B4-BE49-F238E27FC236}">
              <a16:creationId xmlns:a16="http://schemas.microsoft.com/office/drawing/2014/main" id="{7F05EC28-B629-4947-99A4-B679F6024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0" name="AutoShape 41" descr="Resultado de imagen para Medidor Bidireccional MT 174">
          <a:extLst>
            <a:ext uri="{FF2B5EF4-FFF2-40B4-BE49-F238E27FC236}">
              <a16:creationId xmlns:a16="http://schemas.microsoft.com/office/drawing/2014/main" id="{957AF4A3-C7B7-40FD-AE5E-AA5F5D761E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1" name="AutoShape 18" descr="Resultado de imagen para cable solar rojo">
          <a:extLst>
            <a:ext uri="{FF2B5EF4-FFF2-40B4-BE49-F238E27FC236}">
              <a16:creationId xmlns:a16="http://schemas.microsoft.com/office/drawing/2014/main" id="{97EFF120-A00F-49FE-81BD-A47C14DF47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2" name="AutoShape 21" descr="Resultado de imagen para cable solar negro">
          <a:extLst>
            <a:ext uri="{FF2B5EF4-FFF2-40B4-BE49-F238E27FC236}">
              <a16:creationId xmlns:a16="http://schemas.microsoft.com/office/drawing/2014/main" id="{C9BEB80B-EE0B-485A-AEAD-DB671116A2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3" name="AutoShape 41" descr="Resultado de imagen para Medidor Bidireccional MT 174">
          <a:extLst>
            <a:ext uri="{FF2B5EF4-FFF2-40B4-BE49-F238E27FC236}">
              <a16:creationId xmlns:a16="http://schemas.microsoft.com/office/drawing/2014/main" id="{00AA8D68-043C-404A-880D-C4612A7A50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4" name="AutoShape 18" descr="Resultado de imagen para cable solar rojo">
          <a:extLst>
            <a:ext uri="{FF2B5EF4-FFF2-40B4-BE49-F238E27FC236}">
              <a16:creationId xmlns:a16="http://schemas.microsoft.com/office/drawing/2014/main" id="{0E185969-53FC-4B1A-B29A-7D64A86559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5" name="AutoShape 21" descr="Resultado de imagen para cable solar negro">
          <a:extLst>
            <a:ext uri="{FF2B5EF4-FFF2-40B4-BE49-F238E27FC236}">
              <a16:creationId xmlns:a16="http://schemas.microsoft.com/office/drawing/2014/main" id="{A79A4F75-742A-4104-85C6-D5509C3266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6" name="AutoShape 41" descr="Resultado de imagen para Medidor Bidireccional MT 174">
          <a:extLst>
            <a:ext uri="{FF2B5EF4-FFF2-40B4-BE49-F238E27FC236}">
              <a16:creationId xmlns:a16="http://schemas.microsoft.com/office/drawing/2014/main" id="{C61D6377-BCAC-43EE-9BD3-806E12C955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7" name="AutoShape 18" descr="Resultado de imagen para cable solar rojo">
          <a:extLst>
            <a:ext uri="{FF2B5EF4-FFF2-40B4-BE49-F238E27FC236}">
              <a16:creationId xmlns:a16="http://schemas.microsoft.com/office/drawing/2014/main" id="{214498E7-AAE4-45F4-B4A0-0C854DCE9C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8" name="AutoShape 21" descr="Resultado de imagen para cable solar negro">
          <a:extLst>
            <a:ext uri="{FF2B5EF4-FFF2-40B4-BE49-F238E27FC236}">
              <a16:creationId xmlns:a16="http://schemas.microsoft.com/office/drawing/2014/main" id="{EE7D9C48-0562-4B3C-A8CD-A21824041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9" name="AutoShape 41" descr="Resultado de imagen para Medidor Bidireccional MT 174">
          <a:extLst>
            <a:ext uri="{FF2B5EF4-FFF2-40B4-BE49-F238E27FC236}">
              <a16:creationId xmlns:a16="http://schemas.microsoft.com/office/drawing/2014/main" id="{3428A947-6D37-44F5-B313-55E1761FE9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0" name="AutoShape 18" descr="Resultado de imagen para cable solar rojo">
          <a:extLst>
            <a:ext uri="{FF2B5EF4-FFF2-40B4-BE49-F238E27FC236}">
              <a16:creationId xmlns:a16="http://schemas.microsoft.com/office/drawing/2014/main" id="{F87BF35B-4609-45A0-A7D0-F46B38D70B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1" name="AutoShape 21" descr="Resultado de imagen para cable solar negro">
          <a:extLst>
            <a:ext uri="{FF2B5EF4-FFF2-40B4-BE49-F238E27FC236}">
              <a16:creationId xmlns:a16="http://schemas.microsoft.com/office/drawing/2014/main" id="{C9EF6B32-01CB-473D-82EB-F254ED3DC6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2" name="AutoShape 41" descr="Resultado de imagen para Medidor Bidireccional MT 174">
          <a:extLst>
            <a:ext uri="{FF2B5EF4-FFF2-40B4-BE49-F238E27FC236}">
              <a16:creationId xmlns:a16="http://schemas.microsoft.com/office/drawing/2014/main" id="{8A07DBEC-7501-4805-B751-DFAE6A302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3" name="AutoShape 18" descr="Resultado de imagen para cable solar rojo">
          <a:extLst>
            <a:ext uri="{FF2B5EF4-FFF2-40B4-BE49-F238E27FC236}">
              <a16:creationId xmlns:a16="http://schemas.microsoft.com/office/drawing/2014/main" id="{AFCA509F-489B-4F5A-8AB3-7BF6903DF1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4" name="AutoShape 21" descr="Resultado de imagen para cable solar negro">
          <a:extLst>
            <a:ext uri="{FF2B5EF4-FFF2-40B4-BE49-F238E27FC236}">
              <a16:creationId xmlns:a16="http://schemas.microsoft.com/office/drawing/2014/main" id="{697E83D6-A30B-46AE-AE0A-442C99E358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5" name="AutoShape 41" descr="Resultado de imagen para Medidor Bidireccional MT 174">
          <a:extLst>
            <a:ext uri="{FF2B5EF4-FFF2-40B4-BE49-F238E27FC236}">
              <a16:creationId xmlns:a16="http://schemas.microsoft.com/office/drawing/2014/main" id="{0FB69127-A093-4848-B4CC-88510B90ED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6" name="AutoShape 18" descr="Resultado de imagen para cable solar rojo">
          <a:extLst>
            <a:ext uri="{FF2B5EF4-FFF2-40B4-BE49-F238E27FC236}">
              <a16:creationId xmlns:a16="http://schemas.microsoft.com/office/drawing/2014/main" id="{201D086D-B3CE-4D31-826C-55A684A54B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7" name="AutoShape 21" descr="Resultado de imagen para cable solar negro">
          <a:extLst>
            <a:ext uri="{FF2B5EF4-FFF2-40B4-BE49-F238E27FC236}">
              <a16:creationId xmlns:a16="http://schemas.microsoft.com/office/drawing/2014/main" id="{CE3D4EE9-AE0E-4655-AD19-74AAE9F96D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8" name="AutoShape 41" descr="Resultado de imagen para Medidor Bidireccional MT 174">
          <a:extLst>
            <a:ext uri="{FF2B5EF4-FFF2-40B4-BE49-F238E27FC236}">
              <a16:creationId xmlns:a16="http://schemas.microsoft.com/office/drawing/2014/main" id="{0C4181F9-5BE5-4306-A1A3-9087B1AD66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9" name="AutoShape 18" descr="Resultado de imagen para cable solar rojo">
          <a:extLst>
            <a:ext uri="{FF2B5EF4-FFF2-40B4-BE49-F238E27FC236}">
              <a16:creationId xmlns:a16="http://schemas.microsoft.com/office/drawing/2014/main" id="{975A6252-CB1C-4E5C-ACBE-BE72C7F44A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80" name="AutoShape 21" descr="Resultado de imagen para cable solar negro">
          <a:extLst>
            <a:ext uri="{FF2B5EF4-FFF2-40B4-BE49-F238E27FC236}">
              <a16:creationId xmlns:a16="http://schemas.microsoft.com/office/drawing/2014/main" id="{4BEEFC3C-7BA8-4B4C-85D3-0CE1A3977D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81" name="AutoShape 41" descr="Resultado de imagen para Medidor Bidireccional MT 174">
          <a:extLst>
            <a:ext uri="{FF2B5EF4-FFF2-40B4-BE49-F238E27FC236}">
              <a16:creationId xmlns:a16="http://schemas.microsoft.com/office/drawing/2014/main" id="{68802454-9C51-4BDB-B1DA-B395AB57E7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2" name="AutoShape 18" descr="Resultado de imagen para cable solar rojo">
          <a:extLst>
            <a:ext uri="{FF2B5EF4-FFF2-40B4-BE49-F238E27FC236}">
              <a16:creationId xmlns:a16="http://schemas.microsoft.com/office/drawing/2014/main" id="{3F6E4B1E-8AA5-4A7A-94A8-DC42E71277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3" name="AutoShape 21" descr="Resultado de imagen para cable solar negro">
          <a:extLst>
            <a:ext uri="{FF2B5EF4-FFF2-40B4-BE49-F238E27FC236}">
              <a16:creationId xmlns:a16="http://schemas.microsoft.com/office/drawing/2014/main" id="{62D67D46-9389-4A66-82E3-BB5EC0D3C5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4" name="AutoShape 41" descr="Resultado de imagen para Medidor Bidireccional MT 174">
          <a:extLst>
            <a:ext uri="{FF2B5EF4-FFF2-40B4-BE49-F238E27FC236}">
              <a16:creationId xmlns:a16="http://schemas.microsoft.com/office/drawing/2014/main" id="{D1C613B3-6033-4589-9F43-25D40265CD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5" name="AutoShape 18" descr="Resultado de imagen para cable solar rojo">
          <a:extLst>
            <a:ext uri="{FF2B5EF4-FFF2-40B4-BE49-F238E27FC236}">
              <a16:creationId xmlns:a16="http://schemas.microsoft.com/office/drawing/2014/main" id="{F4AB9212-CA55-421E-A6A8-C77FE44DA0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6" name="AutoShape 21" descr="Resultado de imagen para cable solar negro">
          <a:extLst>
            <a:ext uri="{FF2B5EF4-FFF2-40B4-BE49-F238E27FC236}">
              <a16:creationId xmlns:a16="http://schemas.microsoft.com/office/drawing/2014/main" id="{9906E5A4-30CC-4C53-9860-C5A401996D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7" name="AutoShape 41" descr="Resultado de imagen para Medidor Bidireccional MT 174">
          <a:extLst>
            <a:ext uri="{FF2B5EF4-FFF2-40B4-BE49-F238E27FC236}">
              <a16:creationId xmlns:a16="http://schemas.microsoft.com/office/drawing/2014/main" id="{ED36AD3C-8347-401C-854D-F9EEC159C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8" name="AutoShape 18" descr="Resultado de imagen para cable solar rojo">
          <a:extLst>
            <a:ext uri="{FF2B5EF4-FFF2-40B4-BE49-F238E27FC236}">
              <a16:creationId xmlns:a16="http://schemas.microsoft.com/office/drawing/2014/main" id="{20D23D34-C5AF-4358-848C-4DA68B2521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9" name="AutoShape 21" descr="Resultado de imagen para cable solar negro">
          <a:extLst>
            <a:ext uri="{FF2B5EF4-FFF2-40B4-BE49-F238E27FC236}">
              <a16:creationId xmlns:a16="http://schemas.microsoft.com/office/drawing/2014/main" id="{10F31BE0-ECE0-4925-887B-5F7B5CD4F8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0" name="AutoShape 41" descr="Resultado de imagen para Medidor Bidireccional MT 174">
          <a:extLst>
            <a:ext uri="{FF2B5EF4-FFF2-40B4-BE49-F238E27FC236}">
              <a16:creationId xmlns:a16="http://schemas.microsoft.com/office/drawing/2014/main" id="{06261341-6AB3-434A-93CD-5E1E65D603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1" name="AutoShape 18" descr="Resultado de imagen para cable solar rojo">
          <a:extLst>
            <a:ext uri="{FF2B5EF4-FFF2-40B4-BE49-F238E27FC236}">
              <a16:creationId xmlns:a16="http://schemas.microsoft.com/office/drawing/2014/main" id="{27A115AA-EB8C-48AA-A6AD-1F423F7713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2" name="AutoShape 21" descr="Resultado de imagen para cable solar negro">
          <a:extLst>
            <a:ext uri="{FF2B5EF4-FFF2-40B4-BE49-F238E27FC236}">
              <a16:creationId xmlns:a16="http://schemas.microsoft.com/office/drawing/2014/main" id="{A3139A9A-C29C-455E-B5AF-7B2147FA49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3" name="AutoShape 41" descr="Resultado de imagen para Medidor Bidireccional MT 174">
          <a:extLst>
            <a:ext uri="{FF2B5EF4-FFF2-40B4-BE49-F238E27FC236}">
              <a16:creationId xmlns:a16="http://schemas.microsoft.com/office/drawing/2014/main" id="{3BD0942B-FAB9-4591-A205-27DA5CD9B1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4" name="AutoShape 18" descr="Resultado de imagen para cable solar rojo">
          <a:extLst>
            <a:ext uri="{FF2B5EF4-FFF2-40B4-BE49-F238E27FC236}">
              <a16:creationId xmlns:a16="http://schemas.microsoft.com/office/drawing/2014/main" id="{53FFC13A-527A-4811-BEB8-63C46E1D4D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5" name="AutoShape 21" descr="Resultado de imagen para cable solar negro">
          <a:extLst>
            <a:ext uri="{FF2B5EF4-FFF2-40B4-BE49-F238E27FC236}">
              <a16:creationId xmlns:a16="http://schemas.microsoft.com/office/drawing/2014/main" id="{7E92C8AE-AFBA-436D-81EF-B739E830A7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6" name="AutoShape 41" descr="Resultado de imagen para Medidor Bidireccional MT 174">
          <a:extLst>
            <a:ext uri="{FF2B5EF4-FFF2-40B4-BE49-F238E27FC236}">
              <a16:creationId xmlns:a16="http://schemas.microsoft.com/office/drawing/2014/main" id="{05986FFD-63EE-46F9-97C7-C558D265F2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7" name="AutoShape 18" descr="Resultado de imagen para cable solar rojo">
          <a:extLst>
            <a:ext uri="{FF2B5EF4-FFF2-40B4-BE49-F238E27FC236}">
              <a16:creationId xmlns:a16="http://schemas.microsoft.com/office/drawing/2014/main" id="{EED7FA62-D09E-44DD-971D-FB7093A045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8" name="AutoShape 21" descr="Resultado de imagen para cable solar negro">
          <a:extLst>
            <a:ext uri="{FF2B5EF4-FFF2-40B4-BE49-F238E27FC236}">
              <a16:creationId xmlns:a16="http://schemas.microsoft.com/office/drawing/2014/main" id="{E1BA50A4-90C7-4083-80E7-9B0E9B9941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9" name="AutoShape 41" descr="Resultado de imagen para Medidor Bidireccional MT 174">
          <a:extLst>
            <a:ext uri="{FF2B5EF4-FFF2-40B4-BE49-F238E27FC236}">
              <a16:creationId xmlns:a16="http://schemas.microsoft.com/office/drawing/2014/main" id="{EB765ED8-D776-49DE-8FB9-317F96EEA8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0" name="AutoShape 18" descr="Resultado de imagen para cable solar rojo">
          <a:extLst>
            <a:ext uri="{FF2B5EF4-FFF2-40B4-BE49-F238E27FC236}">
              <a16:creationId xmlns:a16="http://schemas.microsoft.com/office/drawing/2014/main" id="{0CDAD671-F512-44C2-AAB4-3E2F3AC245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1" name="AutoShape 21" descr="Resultado de imagen para cable solar negro">
          <a:extLst>
            <a:ext uri="{FF2B5EF4-FFF2-40B4-BE49-F238E27FC236}">
              <a16:creationId xmlns:a16="http://schemas.microsoft.com/office/drawing/2014/main" id="{DFA51182-28BE-46FD-9E7E-AD4DD80B9C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2" name="AutoShape 41" descr="Resultado de imagen para Medidor Bidireccional MT 174">
          <a:extLst>
            <a:ext uri="{FF2B5EF4-FFF2-40B4-BE49-F238E27FC236}">
              <a16:creationId xmlns:a16="http://schemas.microsoft.com/office/drawing/2014/main" id="{D0624A5E-BD90-435D-9C99-B79CAA967A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3" name="AutoShape 18" descr="Resultado de imagen para cable solar rojo">
          <a:extLst>
            <a:ext uri="{FF2B5EF4-FFF2-40B4-BE49-F238E27FC236}">
              <a16:creationId xmlns:a16="http://schemas.microsoft.com/office/drawing/2014/main" id="{5DD5520A-63FF-49E9-9F18-A47657A436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4" name="AutoShape 21" descr="Resultado de imagen para cable solar negro">
          <a:extLst>
            <a:ext uri="{FF2B5EF4-FFF2-40B4-BE49-F238E27FC236}">
              <a16:creationId xmlns:a16="http://schemas.microsoft.com/office/drawing/2014/main" id="{07D4A77D-6481-4C94-A7E9-65BB5F2DF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5" name="AutoShape 41" descr="Resultado de imagen para Medidor Bidireccional MT 174">
          <a:extLst>
            <a:ext uri="{FF2B5EF4-FFF2-40B4-BE49-F238E27FC236}">
              <a16:creationId xmlns:a16="http://schemas.microsoft.com/office/drawing/2014/main" id="{6CD4A682-31F0-4903-8E47-9C35030AAA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6" name="AutoShape 18" descr="Resultado de imagen para cable solar rojo">
          <a:extLst>
            <a:ext uri="{FF2B5EF4-FFF2-40B4-BE49-F238E27FC236}">
              <a16:creationId xmlns:a16="http://schemas.microsoft.com/office/drawing/2014/main" id="{6B9A9D0A-B1C5-4A4F-844D-BC6E6369AE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7" name="AutoShape 21" descr="Resultado de imagen para cable solar negro">
          <a:extLst>
            <a:ext uri="{FF2B5EF4-FFF2-40B4-BE49-F238E27FC236}">
              <a16:creationId xmlns:a16="http://schemas.microsoft.com/office/drawing/2014/main" id="{A8456D28-855B-4B42-B840-C0C3A7DEE8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8" name="AutoShape 41" descr="Resultado de imagen para Medidor Bidireccional MT 174">
          <a:extLst>
            <a:ext uri="{FF2B5EF4-FFF2-40B4-BE49-F238E27FC236}">
              <a16:creationId xmlns:a16="http://schemas.microsoft.com/office/drawing/2014/main" id="{FE3B875A-E8FB-4A40-8788-512DD7E033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9" name="AutoShape 18" descr="Resultado de imagen para cable solar rojo">
          <a:extLst>
            <a:ext uri="{FF2B5EF4-FFF2-40B4-BE49-F238E27FC236}">
              <a16:creationId xmlns:a16="http://schemas.microsoft.com/office/drawing/2014/main" id="{C7FEDEAA-8888-4BC6-95E2-24D63971C6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0" name="AutoShape 21" descr="Resultado de imagen para cable solar negro">
          <a:extLst>
            <a:ext uri="{FF2B5EF4-FFF2-40B4-BE49-F238E27FC236}">
              <a16:creationId xmlns:a16="http://schemas.microsoft.com/office/drawing/2014/main" id="{C0A9174F-1078-4C4C-B118-149F8DAF2B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1" name="AutoShape 41" descr="Resultado de imagen para Medidor Bidireccional MT 174">
          <a:extLst>
            <a:ext uri="{FF2B5EF4-FFF2-40B4-BE49-F238E27FC236}">
              <a16:creationId xmlns:a16="http://schemas.microsoft.com/office/drawing/2014/main" id="{1FF02027-7E32-4CF3-B54F-0E0F5874B3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2" name="AutoShape 18" descr="Resultado de imagen para cable solar rojo">
          <a:extLst>
            <a:ext uri="{FF2B5EF4-FFF2-40B4-BE49-F238E27FC236}">
              <a16:creationId xmlns:a16="http://schemas.microsoft.com/office/drawing/2014/main" id="{D878FB55-8DBE-482E-8608-AF07383A24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3" name="AutoShape 21" descr="Resultado de imagen para cable solar negro">
          <a:extLst>
            <a:ext uri="{FF2B5EF4-FFF2-40B4-BE49-F238E27FC236}">
              <a16:creationId xmlns:a16="http://schemas.microsoft.com/office/drawing/2014/main" id="{8BC82F17-66A8-4260-9D4F-409FFF8233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4" name="AutoShape 41" descr="Resultado de imagen para Medidor Bidireccional MT 174">
          <a:extLst>
            <a:ext uri="{FF2B5EF4-FFF2-40B4-BE49-F238E27FC236}">
              <a16:creationId xmlns:a16="http://schemas.microsoft.com/office/drawing/2014/main" id="{4DE77585-4963-4D69-A709-39923BB7F6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5" name="AutoShape 18" descr="Resultado de imagen para cable solar rojo">
          <a:extLst>
            <a:ext uri="{FF2B5EF4-FFF2-40B4-BE49-F238E27FC236}">
              <a16:creationId xmlns:a16="http://schemas.microsoft.com/office/drawing/2014/main" id="{CD1B0C7F-8D6D-43A5-A562-8F3C75447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6" name="AutoShape 21" descr="Resultado de imagen para cable solar negro">
          <a:extLst>
            <a:ext uri="{FF2B5EF4-FFF2-40B4-BE49-F238E27FC236}">
              <a16:creationId xmlns:a16="http://schemas.microsoft.com/office/drawing/2014/main" id="{A8E94113-064B-46D2-B9AB-3BC02C6FB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7" name="AutoShape 41" descr="Resultado de imagen para Medidor Bidireccional MT 174">
          <a:extLst>
            <a:ext uri="{FF2B5EF4-FFF2-40B4-BE49-F238E27FC236}">
              <a16:creationId xmlns:a16="http://schemas.microsoft.com/office/drawing/2014/main" id="{342C94C9-505E-4E2C-A595-E3965C86FE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18" name="AutoShape 18" descr="Resultado de imagen para cable solar rojo">
          <a:extLst>
            <a:ext uri="{FF2B5EF4-FFF2-40B4-BE49-F238E27FC236}">
              <a16:creationId xmlns:a16="http://schemas.microsoft.com/office/drawing/2014/main" id="{E0692ECD-E472-4FE8-95C8-CAFF280F59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19" name="AutoShape 21" descr="Resultado de imagen para cable solar negro">
          <a:extLst>
            <a:ext uri="{FF2B5EF4-FFF2-40B4-BE49-F238E27FC236}">
              <a16:creationId xmlns:a16="http://schemas.microsoft.com/office/drawing/2014/main" id="{EBF224FB-D395-4799-AC3E-745CB664A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0" name="AutoShape 41" descr="Resultado de imagen para Medidor Bidireccional MT 174">
          <a:extLst>
            <a:ext uri="{FF2B5EF4-FFF2-40B4-BE49-F238E27FC236}">
              <a16:creationId xmlns:a16="http://schemas.microsoft.com/office/drawing/2014/main" id="{AA8F0286-517F-4E6B-A2B5-DD0FFA1AA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1" name="AutoShape 18" descr="Resultado de imagen para cable solar rojo">
          <a:extLst>
            <a:ext uri="{FF2B5EF4-FFF2-40B4-BE49-F238E27FC236}">
              <a16:creationId xmlns:a16="http://schemas.microsoft.com/office/drawing/2014/main" id="{77DEB421-47A7-4A64-B2DC-4D64C10F21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2" name="AutoShape 21" descr="Resultado de imagen para cable solar negro">
          <a:extLst>
            <a:ext uri="{FF2B5EF4-FFF2-40B4-BE49-F238E27FC236}">
              <a16:creationId xmlns:a16="http://schemas.microsoft.com/office/drawing/2014/main" id="{7E1C8638-11B2-4E47-83C1-7B4FCEE7BC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3" name="AutoShape 41" descr="Resultado de imagen para Medidor Bidireccional MT 174">
          <a:extLst>
            <a:ext uri="{FF2B5EF4-FFF2-40B4-BE49-F238E27FC236}">
              <a16:creationId xmlns:a16="http://schemas.microsoft.com/office/drawing/2014/main" id="{3DCDCA14-FE09-4581-AB57-0083264BE5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4" name="AutoShape 18" descr="Resultado de imagen para cable solar rojo">
          <a:extLst>
            <a:ext uri="{FF2B5EF4-FFF2-40B4-BE49-F238E27FC236}">
              <a16:creationId xmlns:a16="http://schemas.microsoft.com/office/drawing/2014/main" id="{491629C9-75F4-4DBB-B150-43F0777A1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5" name="AutoShape 21" descr="Resultado de imagen para cable solar negro">
          <a:extLst>
            <a:ext uri="{FF2B5EF4-FFF2-40B4-BE49-F238E27FC236}">
              <a16:creationId xmlns:a16="http://schemas.microsoft.com/office/drawing/2014/main" id="{90F8BF48-1EC7-421B-9178-AD7BA6649B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6" name="AutoShape 41" descr="Resultado de imagen para Medidor Bidireccional MT 174">
          <a:extLst>
            <a:ext uri="{FF2B5EF4-FFF2-40B4-BE49-F238E27FC236}">
              <a16:creationId xmlns:a16="http://schemas.microsoft.com/office/drawing/2014/main" id="{20AD6D1A-B80C-42A1-BD38-D01F21981A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7" name="AutoShape 18" descr="Resultado de imagen para cable solar rojo">
          <a:extLst>
            <a:ext uri="{FF2B5EF4-FFF2-40B4-BE49-F238E27FC236}">
              <a16:creationId xmlns:a16="http://schemas.microsoft.com/office/drawing/2014/main" id="{D714D00A-6103-4ECE-BDDB-DCF4E60A95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8" name="AutoShape 21" descr="Resultado de imagen para cable solar negro">
          <a:extLst>
            <a:ext uri="{FF2B5EF4-FFF2-40B4-BE49-F238E27FC236}">
              <a16:creationId xmlns:a16="http://schemas.microsoft.com/office/drawing/2014/main" id="{AC0770C8-8221-4C14-90F5-CA8F102553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9" name="AutoShape 41" descr="Resultado de imagen para Medidor Bidireccional MT 174">
          <a:extLst>
            <a:ext uri="{FF2B5EF4-FFF2-40B4-BE49-F238E27FC236}">
              <a16:creationId xmlns:a16="http://schemas.microsoft.com/office/drawing/2014/main" id="{184832A0-EE5F-4B17-90DD-AD371C24F9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0" name="AutoShape 18" descr="Resultado de imagen para cable solar rojo">
          <a:extLst>
            <a:ext uri="{FF2B5EF4-FFF2-40B4-BE49-F238E27FC236}">
              <a16:creationId xmlns:a16="http://schemas.microsoft.com/office/drawing/2014/main" id="{F1091C63-961A-4CD0-A568-93C810F19D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1" name="AutoShape 21" descr="Resultado de imagen para cable solar negro">
          <a:extLst>
            <a:ext uri="{FF2B5EF4-FFF2-40B4-BE49-F238E27FC236}">
              <a16:creationId xmlns:a16="http://schemas.microsoft.com/office/drawing/2014/main" id="{023DFCF4-6253-48F3-9663-20FEDC1EC0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2" name="AutoShape 41" descr="Resultado de imagen para Medidor Bidireccional MT 174">
          <a:extLst>
            <a:ext uri="{FF2B5EF4-FFF2-40B4-BE49-F238E27FC236}">
              <a16:creationId xmlns:a16="http://schemas.microsoft.com/office/drawing/2014/main" id="{6D5D2517-6F3C-415A-9D00-8F8F21ABD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3" name="AutoShape 18" descr="Resultado de imagen para cable solar rojo">
          <a:extLst>
            <a:ext uri="{FF2B5EF4-FFF2-40B4-BE49-F238E27FC236}">
              <a16:creationId xmlns:a16="http://schemas.microsoft.com/office/drawing/2014/main" id="{9CD74E1A-B279-4325-8F8E-7BD7BC8135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4" name="AutoShape 21" descr="Resultado de imagen para cable solar negro">
          <a:extLst>
            <a:ext uri="{FF2B5EF4-FFF2-40B4-BE49-F238E27FC236}">
              <a16:creationId xmlns:a16="http://schemas.microsoft.com/office/drawing/2014/main" id="{CA61BC29-21B3-4944-A365-5E4489398B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5" name="AutoShape 41" descr="Resultado de imagen para Medidor Bidireccional MT 174">
          <a:extLst>
            <a:ext uri="{FF2B5EF4-FFF2-40B4-BE49-F238E27FC236}">
              <a16:creationId xmlns:a16="http://schemas.microsoft.com/office/drawing/2014/main" id="{09954C48-3E04-410A-ACAC-270355C707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6" name="AutoShape 18" descr="Resultado de imagen para cable solar rojo">
          <a:extLst>
            <a:ext uri="{FF2B5EF4-FFF2-40B4-BE49-F238E27FC236}">
              <a16:creationId xmlns:a16="http://schemas.microsoft.com/office/drawing/2014/main" id="{53026811-AE03-4629-AA92-7598523944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7" name="AutoShape 21" descr="Resultado de imagen para cable solar negro">
          <a:extLst>
            <a:ext uri="{FF2B5EF4-FFF2-40B4-BE49-F238E27FC236}">
              <a16:creationId xmlns:a16="http://schemas.microsoft.com/office/drawing/2014/main" id="{47BF8DC5-C05E-4B78-8B00-A68D2C85C9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8" name="AutoShape 41" descr="Resultado de imagen para Medidor Bidireccional MT 174">
          <a:extLst>
            <a:ext uri="{FF2B5EF4-FFF2-40B4-BE49-F238E27FC236}">
              <a16:creationId xmlns:a16="http://schemas.microsoft.com/office/drawing/2014/main" id="{73BFC37E-E7C0-490F-9117-96377DA442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9" name="AutoShape 18" descr="Resultado de imagen para cable solar rojo">
          <a:extLst>
            <a:ext uri="{FF2B5EF4-FFF2-40B4-BE49-F238E27FC236}">
              <a16:creationId xmlns:a16="http://schemas.microsoft.com/office/drawing/2014/main" id="{268866D1-B3CB-4868-80DE-0D87E80584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0" name="AutoShape 21" descr="Resultado de imagen para cable solar negro">
          <a:extLst>
            <a:ext uri="{FF2B5EF4-FFF2-40B4-BE49-F238E27FC236}">
              <a16:creationId xmlns:a16="http://schemas.microsoft.com/office/drawing/2014/main" id="{4CA43B1A-70F8-4D85-8FC4-398B69597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1" name="AutoShape 41" descr="Resultado de imagen para Medidor Bidireccional MT 174">
          <a:extLst>
            <a:ext uri="{FF2B5EF4-FFF2-40B4-BE49-F238E27FC236}">
              <a16:creationId xmlns:a16="http://schemas.microsoft.com/office/drawing/2014/main" id="{847179B9-608C-44D6-993D-1E74E79466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2" name="AutoShape 18" descr="Resultado de imagen para cable solar rojo">
          <a:extLst>
            <a:ext uri="{FF2B5EF4-FFF2-40B4-BE49-F238E27FC236}">
              <a16:creationId xmlns:a16="http://schemas.microsoft.com/office/drawing/2014/main" id="{EBBE6E56-FF1D-47BE-8A14-E19DD31C0E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3" name="AutoShape 21" descr="Resultado de imagen para cable solar negro">
          <a:extLst>
            <a:ext uri="{FF2B5EF4-FFF2-40B4-BE49-F238E27FC236}">
              <a16:creationId xmlns:a16="http://schemas.microsoft.com/office/drawing/2014/main" id="{08D0E64C-CB5D-4606-A8FC-EB6B132ABE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4" name="AutoShape 41" descr="Resultado de imagen para Medidor Bidireccional MT 174">
          <a:extLst>
            <a:ext uri="{FF2B5EF4-FFF2-40B4-BE49-F238E27FC236}">
              <a16:creationId xmlns:a16="http://schemas.microsoft.com/office/drawing/2014/main" id="{AFC13EB5-E4E7-454D-9B4B-7D18E9736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5" name="AutoShape 18" descr="Resultado de imagen para cable solar rojo">
          <a:extLst>
            <a:ext uri="{FF2B5EF4-FFF2-40B4-BE49-F238E27FC236}">
              <a16:creationId xmlns:a16="http://schemas.microsoft.com/office/drawing/2014/main" id="{9CFFCE0A-6370-4CFB-B2EF-B73CA253A5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6" name="AutoShape 21" descr="Resultado de imagen para cable solar negro">
          <a:extLst>
            <a:ext uri="{FF2B5EF4-FFF2-40B4-BE49-F238E27FC236}">
              <a16:creationId xmlns:a16="http://schemas.microsoft.com/office/drawing/2014/main" id="{C79CC325-FFAA-4BCA-A464-36AD5F28DE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7" name="AutoShape 41" descr="Resultado de imagen para Medidor Bidireccional MT 174">
          <a:extLst>
            <a:ext uri="{FF2B5EF4-FFF2-40B4-BE49-F238E27FC236}">
              <a16:creationId xmlns:a16="http://schemas.microsoft.com/office/drawing/2014/main" id="{E13D3CE1-22BD-4AB5-BF81-1FABED3A27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8" name="AutoShape 18" descr="Resultado de imagen para cable solar rojo">
          <a:extLst>
            <a:ext uri="{FF2B5EF4-FFF2-40B4-BE49-F238E27FC236}">
              <a16:creationId xmlns:a16="http://schemas.microsoft.com/office/drawing/2014/main" id="{E8C6BCA0-65CD-4AB8-A0F0-6AE8BACB5D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9" name="AutoShape 21" descr="Resultado de imagen para cable solar negro">
          <a:extLst>
            <a:ext uri="{FF2B5EF4-FFF2-40B4-BE49-F238E27FC236}">
              <a16:creationId xmlns:a16="http://schemas.microsoft.com/office/drawing/2014/main" id="{948ADB77-7E04-4A57-B948-99448769B5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0" name="AutoShape 41" descr="Resultado de imagen para Medidor Bidireccional MT 174">
          <a:extLst>
            <a:ext uri="{FF2B5EF4-FFF2-40B4-BE49-F238E27FC236}">
              <a16:creationId xmlns:a16="http://schemas.microsoft.com/office/drawing/2014/main" id="{F1661BFA-1272-4E1C-9759-80F1E9FEC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1" name="AutoShape 18" descr="Resultado de imagen para cable solar rojo">
          <a:extLst>
            <a:ext uri="{FF2B5EF4-FFF2-40B4-BE49-F238E27FC236}">
              <a16:creationId xmlns:a16="http://schemas.microsoft.com/office/drawing/2014/main" id="{89D4C125-8727-4956-B3D5-B398145C6B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2" name="AutoShape 21" descr="Resultado de imagen para cable solar negro">
          <a:extLst>
            <a:ext uri="{FF2B5EF4-FFF2-40B4-BE49-F238E27FC236}">
              <a16:creationId xmlns:a16="http://schemas.microsoft.com/office/drawing/2014/main" id="{12E45671-5B7C-4ACF-A349-B81FCF411C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3" name="AutoShape 41" descr="Resultado de imagen para Medidor Bidireccional MT 174">
          <a:extLst>
            <a:ext uri="{FF2B5EF4-FFF2-40B4-BE49-F238E27FC236}">
              <a16:creationId xmlns:a16="http://schemas.microsoft.com/office/drawing/2014/main" id="{B04821CD-C74C-4A6F-BA2F-CA0340FDEF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4" name="AutoShape 18" descr="Resultado de imagen para cable solar rojo">
          <a:extLst>
            <a:ext uri="{FF2B5EF4-FFF2-40B4-BE49-F238E27FC236}">
              <a16:creationId xmlns:a16="http://schemas.microsoft.com/office/drawing/2014/main" id="{B3A9158E-96CB-48ED-964D-CA06157B83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5" name="AutoShape 21" descr="Resultado de imagen para cable solar negro">
          <a:extLst>
            <a:ext uri="{FF2B5EF4-FFF2-40B4-BE49-F238E27FC236}">
              <a16:creationId xmlns:a16="http://schemas.microsoft.com/office/drawing/2014/main" id="{3D970C4C-7125-4D63-B418-0CADD5E8FA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6" name="AutoShape 41" descr="Resultado de imagen para Medidor Bidireccional MT 174">
          <a:extLst>
            <a:ext uri="{FF2B5EF4-FFF2-40B4-BE49-F238E27FC236}">
              <a16:creationId xmlns:a16="http://schemas.microsoft.com/office/drawing/2014/main" id="{83C64045-8D91-4CD2-B131-193519D70B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7" name="AutoShape 18" descr="Resultado de imagen para cable solar rojo">
          <a:extLst>
            <a:ext uri="{FF2B5EF4-FFF2-40B4-BE49-F238E27FC236}">
              <a16:creationId xmlns:a16="http://schemas.microsoft.com/office/drawing/2014/main" id="{2EDE6442-1166-4000-8C41-0C8A901B65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8" name="AutoShape 21" descr="Resultado de imagen para cable solar negro">
          <a:extLst>
            <a:ext uri="{FF2B5EF4-FFF2-40B4-BE49-F238E27FC236}">
              <a16:creationId xmlns:a16="http://schemas.microsoft.com/office/drawing/2014/main" id="{163A0867-7F58-4B25-9BCB-77FE7824E0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9" name="AutoShape 41" descr="Resultado de imagen para Medidor Bidireccional MT 174">
          <a:extLst>
            <a:ext uri="{FF2B5EF4-FFF2-40B4-BE49-F238E27FC236}">
              <a16:creationId xmlns:a16="http://schemas.microsoft.com/office/drawing/2014/main" id="{D0B00B30-572B-41A1-A790-C3257C93AC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0" name="AutoShape 18" descr="Resultado de imagen para cable solar rojo">
          <a:extLst>
            <a:ext uri="{FF2B5EF4-FFF2-40B4-BE49-F238E27FC236}">
              <a16:creationId xmlns:a16="http://schemas.microsoft.com/office/drawing/2014/main" id="{BF2E129E-30E5-4AFF-AA90-574008C2D5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1" name="AutoShape 21" descr="Resultado de imagen para cable solar negro">
          <a:extLst>
            <a:ext uri="{FF2B5EF4-FFF2-40B4-BE49-F238E27FC236}">
              <a16:creationId xmlns:a16="http://schemas.microsoft.com/office/drawing/2014/main" id="{7D95F778-C764-4344-AE31-92FE7466E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2" name="AutoShape 41" descr="Resultado de imagen para Medidor Bidireccional MT 174">
          <a:extLst>
            <a:ext uri="{FF2B5EF4-FFF2-40B4-BE49-F238E27FC236}">
              <a16:creationId xmlns:a16="http://schemas.microsoft.com/office/drawing/2014/main" id="{CBD7AA6B-4B38-42F6-A966-12430D91C1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3" name="AutoShape 18" descr="Resultado de imagen para cable solar rojo">
          <a:extLst>
            <a:ext uri="{FF2B5EF4-FFF2-40B4-BE49-F238E27FC236}">
              <a16:creationId xmlns:a16="http://schemas.microsoft.com/office/drawing/2014/main" id="{3AE9D8D9-BCEA-4DE2-B1D8-3ED0458AF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4" name="AutoShape 21" descr="Resultado de imagen para cable solar negro">
          <a:extLst>
            <a:ext uri="{FF2B5EF4-FFF2-40B4-BE49-F238E27FC236}">
              <a16:creationId xmlns:a16="http://schemas.microsoft.com/office/drawing/2014/main" id="{95F03A00-7CC4-4577-93E3-DB73CF159E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5" name="AutoShape 41" descr="Resultado de imagen para Medidor Bidireccional MT 174">
          <a:extLst>
            <a:ext uri="{FF2B5EF4-FFF2-40B4-BE49-F238E27FC236}">
              <a16:creationId xmlns:a16="http://schemas.microsoft.com/office/drawing/2014/main" id="{57CF791E-32F0-4103-871F-1E6035D5B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6" name="AutoShape 18" descr="Resultado de imagen para cable solar rojo">
          <a:extLst>
            <a:ext uri="{FF2B5EF4-FFF2-40B4-BE49-F238E27FC236}">
              <a16:creationId xmlns:a16="http://schemas.microsoft.com/office/drawing/2014/main" id="{57B15B20-7252-4013-9492-0AC3D13642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7" name="AutoShape 21" descr="Resultado de imagen para cable solar negro">
          <a:extLst>
            <a:ext uri="{FF2B5EF4-FFF2-40B4-BE49-F238E27FC236}">
              <a16:creationId xmlns:a16="http://schemas.microsoft.com/office/drawing/2014/main" id="{E7F7C726-0D57-4CA7-8C88-D47C6A5FA4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8" name="AutoShape 41" descr="Resultado de imagen para Medidor Bidireccional MT 174">
          <a:extLst>
            <a:ext uri="{FF2B5EF4-FFF2-40B4-BE49-F238E27FC236}">
              <a16:creationId xmlns:a16="http://schemas.microsoft.com/office/drawing/2014/main" id="{99E6A8A4-6BCD-468C-9B73-EBFEA0C7E9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9" name="AutoShape 18" descr="Resultado de imagen para cable solar rojo">
          <a:extLst>
            <a:ext uri="{FF2B5EF4-FFF2-40B4-BE49-F238E27FC236}">
              <a16:creationId xmlns:a16="http://schemas.microsoft.com/office/drawing/2014/main" id="{6D682A2F-3578-496A-9854-4E65DED433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0" name="AutoShape 21" descr="Resultado de imagen para cable solar negro">
          <a:extLst>
            <a:ext uri="{FF2B5EF4-FFF2-40B4-BE49-F238E27FC236}">
              <a16:creationId xmlns:a16="http://schemas.microsoft.com/office/drawing/2014/main" id="{182A0023-B958-47FC-9D47-158BD5DBDE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1" name="AutoShape 41" descr="Resultado de imagen para Medidor Bidireccional MT 174">
          <a:extLst>
            <a:ext uri="{FF2B5EF4-FFF2-40B4-BE49-F238E27FC236}">
              <a16:creationId xmlns:a16="http://schemas.microsoft.com/office/drawing/2014/main" id="{1AA04DDD-B955-4102-A0AF-73E7C7443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2" name="AutoShape 18" descr="Resultado de imagen para cable solar rojo">
          <a:extLst>
            <a:ext uri="{FF2B5EF4-FFF2-40B4-BE49-F238E27FC236}">
              <a16:creationId xmlns:a16="http://schemas.microsoft.com/office/drawing/2014/main" id="{CA6981A4-D056-4741-8503-3F1BF00856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3" name="AutoShape 21" descr="Resultado de imagen para cable solar negro">
          <a:extLst>
            <a:ext uri="{FF2B5EF4-FFF2-40B4-BE49-F238E27FC236}">
              <a16:creationId xmlns:a16="http://schemas.microsoft.com/office/drawing/2014/main" id="{D84DB7AE-1635-49B1-AE45-7FDFC23CBA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4" name="AutoShape 41" descr="Resultado de imagen para Medidor Bidireccional MT 174">
          <a:extLst>
            <a:ext uri="{FF2B5EF4-FFF2-40B4-BE49-F238E27FC236}">
              <a16:creationId xmlns:a16="http://schemas.microsoft.com/office/drawing/2014/main" id="{AD85BB13-67FC-4EF1-B0BC-448CCB2070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5" name="AutoShape 18" descr="Resultado de imagen para cable solar rojo">
          <a:extLst>
            <a:ext uri="{FF2B5EF4-FFF2-40B4-BE49-F238E27FC236}">
              <a16:creationId xmlns:a16="http://schemas.microsoft.com/office/drawing/2014/main" id="{D41A5F06-6A56-4D1D-917C-5044D9A5B9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6" name="AutoShape 21" descr="Resultado de imagen para cable solar negro">
          <a:extLst>
            <a:ext uri="{FF2B5EF4-FFF2-40B4-BE49-F238E27FC236}">
              <a16:creationId xmlns:a16="http://schemas.microsoft.com/office/drawing/2014/main" id="{2891123D-ECB0-4259-BE77-F1792D2EBC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7" name="AutoShape 41" descr="Resultado de imagen para Medidor Bidireccional MT 174">
          <a:extLst>
            <a:ext uri="{FF2B5EF4-FFF2-40B4-BE49-F238E27FC236}">
              <a16:creationId xmlns:a16="http://schemas.microsoft.com/office/drawing/2014/main" id="{8D95DF89-879F-4083-95BA-6CB06C5916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8" name="AutoShape 18" descr="Resultado de imagen para cable solar rojo">
          <a:extLst>
            <a:ext uri="{FF2B5EF4-FFF2-40B4-BE49-F238E27FC236}">
              <a16:creationId xmlns:a16="http://schemas.microsoft.com/office/drawing/2014/main" id="{E3B70342-ADDF-4C85-9320-1B38D0D429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9" name="AutoShape 21" descr="Resultado de imagen para cable solar negro">
          <a:extLst>
            <a:ext uri="{FF2B5EF4-FFF2-40B4-BE49-F238E27FC236}">
              <a16:creationId xmlns:a16="http://schemas.microsoft.com/office/drawing/2014/main" id="{CC12D97B-04B3-42F9-9301-FF968211F0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0" name="AutoShape 41" descr="Resultado de imagen para Medidor Bidireccional MT 174">
          <a:extLst>
            <a:ext uri="{FF2B5EF4-FFF2-40B4-BE49-F238E27FC236}">
              <a16:creationId xmlns:a16="http://schemas.microsoft.com/office/drawing/2014/main" id="{72A378C4-95B4-48E7-A81E-7F9908104C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1" name="AutoShape 18" descr="Resultado de imagen para cable solar rojo">
          <a:extLst>
            <a:ext uri="{FF2B5EF4-FFF2-40B4-BE49-F238E27FC236}">
              <a16:creationId xmlns:a16="http://schemas.microsoft.com/office/drawing/2014/main" id="{B0CE92EF-42BF-436E-8B57-6B351751EE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2" name="AutoShape 21" descr="Resultado de imagen para cable solar negro">
          <a:extLst>
            <a:ext uri="{FF2B5EF4-FFF2-40B4-BE49-F238E27FC236}">
              <a16:creationId xmlns:a16="http://schemas.microsoft.com/office/drawing/2014/main" id="{754B8729-4D9B-4101-A3D9-D5E8424F46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3" name="AutoShape 41" descr="Resultado de imagen para Medidor Bidireccional MT 174">
          <a:extLst>
            <a:ext uri="{FF2B5EF4-FFF2-40B4-BE49-F238E27FC236}">
              <a16:creationId xmlns:a16="http://schemas.microsoft.com/office/drawing/2014/main" id="{E3F01F2A-C8D6-451D-8479-41E153BE0C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4" name="AutoShape 18" descr="Resultado de imagen para cable solar rojo">
          <a:extLst>
            <a:ext uri="{FF2B5EF4-FFF2-40B4-BE49-F238E27FC236}">
              <a16:creationId xmlns:a16="http://schemas.microsoft.com/office/drawing/2014/main" id="{946C38F6-4E4A-4932-8296-17B021DE9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5" name="AutoShape 21" descr="Resultado de imagen para cable solar negro">
          <a:extLst>
            <a:ext uri="{FF2B5EF4-FFF2-40B4-BE49-F238E27FC236}">
              <a16:creationId xmlns:a16="http://schemas.microsoft.com/office/drawing/2014/main" id="{2A53E9A9-740F-4863-A6A5-4F35CE135C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6" name="AutoShape 41" descr="Resultado de imagen para Medidor Bidireccional MT 174">
          <a:extLst>
            <a:ext uri="{FF2B5EF4-FFF2-40B4-BE49-F238E27FC236}">
              <a16:creationId xmlns:a16="http://schemas.microsoft.com/office/drawing/2014/main" id="{C72D3AC5-7BFE-48F6-9A7A-92B08DECF3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7" name="AutoShape 18" descr="Resultado de imagen para cable solar rojo">
          <a:extLst>
            <a:ext uri="{FF2B5EF4-FFF2-40B4-BE49-F238E27FC236}">
              <a16:creationId xmlns:a16="http://schemas.microsoft.com/office/drawing/2014/main" id="{0749D55C-2A0F-461D-B253-8385BCCF81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8" name="AutoShape 21" descr="Resultado de imagen para cable solar negro">
          <a:extLst>
            <a:ext uri="{FF2B5EF4-FFF2-40B4-BE49-F238E27FC236}">
              <a16:creationId xmlns:a16="http://schemas.microsoft.com/office/drawing/2014/main" id="{A2546104-A3D5-4067-A92A-5A06DCC1EE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9" name="AutoShape 41" descr="Resultado de imagen para Medidor Bidireccional MT 174">
          <a:extLst>
            <a:ext uri="{FF2B5EF4-FFF2-40B4-BE49-F238E27FC236}">
              <a16:creationId xmlns:a16="http://schemas.microsoft.com/office/drawing/2014/main" id="{8178023E-C8B8-4766-9140-D0FC100D76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0" name="AutoShape 18" descr="Resultado de imagen para cable solar rojo">
          <a:extLst>
            <a:ext uri="{FF2B5EF4-FFF2-40B4-BE49-F238E27FC236}">
              <a16:creationId xmlns:a16="http://schemas.microsoft.com/office/drawing/2014/main" id="{F646BF7E-62C5-4682-99B4-707B705C56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1" name="AutoShape 21" descr="Resultado de imagen para cable solar negro">
          <a:extLst>
            <a:ext uri="{FF2B5EF4-FFF2-40B4-BE49-F238E27FC236}">
              <a16:creationId xmlns:a16="http://schemas.microsoft.com/office/drawing/2014/main" id="{FA66D7EA-29C4-44D0-BB47-54E340D332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2" name="AutoShape 41" descr="Resultado de imagen para Medidor Bidireccional MT 174">
          <a:extLst>
            <a:ext uri="{FF2B5EF4-FFF2-40B4-BE49-F238E27FC236}">
              <a16:creationId xmlns:a16="http://schemas.microsoft.com/office/drawing/2014/main" id="{E673F361-B948-4377-BB1D-3D8BC5D779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3" name="AutoShape 18" descr="Resultado de imagen para cable solar rojo">
          <a:extLst>
            <a:ext uri="{FF2B5EF4-FFF2-40B4-BE49-F238E27FC236}">
              <a16:creationId xmlns:a16="http://schemas.microsoft.com/office/drawing/2014/main" id="{66AD5A6C-C229-4437-AE9B-34DB62B94C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4" name="AutoShape 21" descr="Resultado de imagen para cable solar negro">
          <a:extLst>
            <a:ext uri="{FF2B5EF4-FFF2-40B4-BE49-F238E27FC236}">
              <a16:creationId xmlns:a16="http://schemas.microsoft.com/office/drawing/2014/main" id="{9EFC794D-83B1-43CE-AC37-F3114A6C67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5" name="AutoShape 41" descr="Resultado de imagen para Medidor Bidireccional MT 174">
          <a:extLst>
            <a:ext uri="{FF2B5EF4-FFF2-40B4-BE49-F238E27FC236}">
              <a16:creationId xmlns:a16="http://schemas.microsoft.com/office/drawing/2014/main" id="{054C0CB1-2039-472F-A96E-C7C5040106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6" name="AutoShape 18" descr="Resultado de imagen para cable solar rojo">
          <a:extLst>
            <a:ext uri="{FF2B5EF4-FFF2-40B4-BE49-F238E27FC236}">
              <a16:creationId xmlns:a16="http://schemas.microsoft.com/office/drawing/2014/main" id="{7E393A2D-63BB-4DBA-9745-F13D624704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7" name="AutoShape 21" descr="Resultado de imagen para cable solar negro">
          <a:extLst>
            <a:ext uri="{FF2B5EF4-FFF2-40B4-BE49-F238E27FC236}">
              <a16:creationId xmlns:a16="http://schemas.microsoft.com/office/drawing/2014/main" id="{3559C71E-7F4D-4E82-8E75-785485A346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8" name="AutoShape 41" descr="Resultado de imagen para Medidor Bidireccional MT 174">
          <a:extLst>
            <a:ext uri="{FF2B5EF4-FFF2-40B4-BE49-F238E27FC236}">
              <a16:creationId xmlns:a16="http://schemas.microsoft.com/office/drawing/2014/main" id="{EE1AE95C-B4AA-4903-A78E-45B3917EA6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9" name="AutoShape 18" descr="Resultado de imagen para cable solar rojo">
          <a:extLst>
            <a:ext uri="{FF2B5EF4-FFF2-40B4-BE49-F238E27FC236}">
              <a16:creationId xmlns:a16="http://schemas.microsoft.com/office/drawing/2014/main" id="{244D18EA-2DA4-43CC-A64C-525E584EB0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0" name="AutoShape 21" descr="Resultado de imagen para cable solar negro">
          <a:extLst>
            <a:ext uri="{FF2B5EF4-FFF2-40B4-BE49-F238E27FC236}">
              <a16:creationId xmlns:a16="http://schemas.microsoft.com/office/drawing/2014/main" id="{DBA5B1B3-918B-4FC0-9C34-C45A101BD7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1" name="AutoShape 41" descr="Resultado de imagen para Medidor Bidireccional MT 174">
          <a:extLst>
            <a:ext uri="{FF2B5EF4-FFF2-40B4-BE49-F238E27FC236}">
              <a16:creationId xmlns:a16="http://schemas.microsoft.com/office/drawing/2014/main" id="{A5AF4C6B-A68F-40AC-BD0D-6DEA8D5025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2" name="AutoShape 18" descr="Resultado de imagen para cable solar rojo">
          <a:extLst>
            <a:ext uri="{FF2B5EF4-FFF2-40B4-BE49-F238E27FC236}">
              <a16:creationId xmlns:a16="http://schemas.microsoft.com/office/drawing/2014/main" id="{A4D859B3-BB68-455C-A1A5-41EE7B8ECB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3" name="AutoShape 21" descr="Resultado de imagen para cable solar negro">
          <a:extLst>
            <a:ext uri="{FF2B5EF4-FFF2-40B4-BE49-F238E27FC236}">
              <a16:creationId xmlns:a16="http://schemas.microsoft.com/office/drawing/2014/main" id="{D200083B-7F83-4DDF-8854-BE94DCB782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4" name="AutoShape 41" descr="Resultado de imagen para Medidor Bidireccional MT 174">
          <a:extLst>
            <a:ext uri="{FF2B5EF4-FFF2-40B4-BE49-F238E27FC236}">
              <a16:creationId xmlns:a16="http://schemas.microsoft.com/office/drawing/2014/main" id="{483D6189-6C8E-4B8F-9C7F-20FC861E54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5" name="AutoShape 18" descr="Resultado de imagen para cable solar rojo">
          <a:extLst>
            <a:ext uri="{FF2B5EF4-FFF2-40B4-BE49-F238E27FC236}">
              <a16:creationId xmlns:a16="http://schemas.microsoft.com/office/drawing/2014/main" id="{6839D39D-F6EC-45DF-8855-3BEDCD994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6" name="AutoShape 21" descr="Resultado de imagen para cable solar negro">
          <a:extLst>
            <a:ext uri="{FF2B5EF4-FFF2-40B4-BE49-F238E27FC236}">
              <a16:creationId xmlns:a16="http://schemas.microsoft.com/office/drawing/2014/main" id="{EEE1E7A5-4849-49E4-8065-94E488CBBD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7" name="AutoShape 41" descr="Resultado de imagen para Medidor Bidireccional MT 174">
          <a:extLst>
            <a:ext uri="{FF2B5EF4-FFF2-40B4-BE49-F238E27FC236}">
              <a16:creationId xmlns:a16="http://schemas.microsoft.com/office/drawing/2014/main" id="{C6E679EF-15DA-480C-A783-91A1F62EE0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8" name="AutoShape 18" descr="Resultado de imagen para cable solar rojo">
          <a:extLst>
            <a:ext uri="{FF2B5EF4-FFF2-40B4-BE49-F238E27FC236}">
              <a16:creationId xmlns:a16="http://schemas.microsoft.com/office/drawing/2014/main" id="{F9693126-0A58-45D5-9F44-5C48F67A31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9" name="AutoShape 21" descr="Resultado de imagen para cable solar negro">
          <a:extLst>
            <a:ext uri="{FF2B5EF4-FFF2-40B4-BE49-F238E27FC236}">
              <a16:creationId xmlns:a16="http://schemas.microsoft.com/office/drawing/2014/main" id="{AC9397C7-5236-4F72-BA57-8DEB832475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0" name="AutoShape 41" descr="Resultado de imagen para Medidor Bidireccional MT 174">
          <a:extLst>
            <a:ext uri="{FF2B5EF4-FFF2-40B4-BE49-F238E27FC236}">
              <a16:creationId xmlns:a16="http://schemas.microsoft.com/office/drawing/2014/main" id="{07B133A7-C4B3-4712-A3D5-34E6C1CF96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1" name="AutoShape 18" descr="Resultado de imagen para cable solar rojo">
          <a:extLst>
            <a:ext uri="{FF2B5EF4-FFF2-40B4-BE49-F238E27FC236}">
              <a16:creationId xmlns:a16="http://schemas.microsoft.com/office/drawing/2014/main" id="{1C9A5775-A9FC-460B-A087-1A93558807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2" name="AutoShape 21" descr="Resultado de imagen para cable solar negro">
          <a:extLst>
            <a:ext uri="{FF2B5EF4-FFF2-40B4-BE49-F238E27FC236}">
              <a16:creationId xmlns:a16="http://schemas.microsoft.com/office/drawing/2014/main" id="{5CA27461-C143-42C9-B148-50F277BAF0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3" name="AutoShape 41" descr="Resultado de imagen para Medidor Bidireccional MT 174">
          <a:extLst>
            <a:ext uri="{FF2B5EF4-FFF2-40B4-BE49-F238E27FC236}">
              <a16:creationId xmlns:a16="http://schemas.microsoft.com/office/drawing/2014/main" id="{C3577BA2-2E57-4296-BE1E-CD943DDDA8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4" name="AutoShape 18" descr="Resultado de imagen para cable solar rojo">
          <a:extLst>
            <a:ext uri="{FF2B5EF4-FFF2-40B4-BE49-F238E27FC236}">
              <a16:creationId xmlns:a16="http://schemas.microsoft.com/office/drawing/2014/main" id="{BC860A14-EBA1-459E-B4F3-5795FF307B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5" name="AutoShape 21" descr="Resultado de imagen para cable solar negro">
          <a:extLst>
            <a:ext uri="{FF2B5EF4-FFF2-40B4-BE49-F238E27FC236}">
              <a16:creationId xmlns:a16="http://schemas.microsoft.com/office/drawing/2014/main" id="{09912869-DEBD-4AEF-9CE1-8C1367794A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6" name="AutoShape 41" descr="Resultado de imagen para Medidor Bidireccional MT 174">
          <a:extLst>
            <a:ext uri="{FF2B5EF4-FFF2-40B4-BE49-F238E27FC236}">
              <a16:creationId xmlns:a16="http://schemas.microsoft.com/office/drawing/2014/main" id="{3F77CE72-3FF1-4B77-A651-3ADA753E2A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7" name="AutoShape 18" descr="Resultado de imagen para cable solar rojo">
          <a:extLst>
            <a:ext uri="{FF2B5EF4-FFF2-40B4-BE49-F238E27FC236}">
              <a16:creationId xmlns:a16="http://schemas.microsoft.com/office/drawing/2014/main" id="{E3DC55F8-97DB-47CC-8279-C91653889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8" name="AutoShape 21" descr="Resultado de imagen para cable solar negro">
          <a:extLst>
            <a:ext uri="{FF2B5EF4-FFF2-40B4-BE49-F238E27FC236}">
              <a16:creationId xmlns:a16="http://schemas.microsoft.com/office/drawing/2014/main" id="{A6E55640-FEB1-4769-8DF5-47EFE52684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9" name="AutoShape 41" descr="Resultado de imagen para Medidor Bidireccional MT 174">
          <a:extLst>
            <a:ext uri="{FF2B5EF4-FFF2-40B4-BE49-F238E27FC236}">
              <a16:creationId xmlns:a16="http://schemas.microsoft.com/office/drawing/2014/main" id="{93564ABA-3B05-4A35-B197-AE234129AD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0" name="AutoShape 18" descr="Resultado de imagen para cable solar rojo">
          <a:extLst>
            <a:ext uri="{FF2B5EF4-FFF2-40B4-BE49-F238E27FC236}">
              <a16:creationId xmlns:a16="http://schemas.microsoft.com/office/drawing/2014/main" id="{C6B72E8A-A400-44D4-AEAE-CA5ECC66B0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1" name="AutoShape 21" descr="Resultado de imagen para cable solar negro">
          <a:extLst>
            <a:ext uri="{FF2B5EF4-FFF2-40B4-BE49-F238E27FC236}">
              <a16:creationId xmlns:a16="http://schemas.microsoft.com/office/drawing/2014/main" id="{5D393444-CD55-40EA-898B-7A206575F4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2" name="AutoShape 41" descr="Resultado de imagen para Medidor Bidireccional MT 174">
          <a:extLst>
            <a:ext uri="{FF2B5EF4-FFF2-40B4-BE49-F238E27FC236}">
              <a16:creationId xmlns:a16="http://schemas.microsoft.com/office/drawing/2014/main" id="{A69308B6-7ED9-4424-AC4C-2E723128CA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3" name="AutoShape 18" descr="Resultado de imagen para cable solar rojo">
          <a:extLst>
            <a:ext uri="{FF2B5EF4-FFF2-40B4-BE49-F238E27FC236}">
              <a16:creationId xmlns:a16="http://schemas.microsoft.com/office/drawing/2014/main" id="{C7E1BB02-0208-45DB-B686-D6081E3309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4" name="AutoShape 21" descr="Resultado de imagen para cable solar negro">
          <a:extLst>
            <a:ext uri="{FF2B5EF4-FFF2-40B4-BE49-F238E27FC236}">
              <a16:creationId xmlns:a16="http://schemas.microsoft.com/office/drawing/2014/main" id="{130F9FD2-0E2D-4D16-B1C9-E1919CC16B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5" name="AutoShape 41" descr="Resultado de imagen para Medidor Bidireccional MT 174">
          <a:extLst>
            <a:ext uri="{FF2B5EF4-FFF2-40B4-BE49-F238E27FC236}">
              <a16:creationId xmlns:a16="http://schemas.microsoft.com/office/drawing/2014/main" id="{9191348B-1955-4895-AA66-10093A6584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6" name="AutoShape 18" descr="Resultado de imagen para cable solar rojo">
          <a:extLst>
            <a:ext uri="{FF2B5EF4-FFF2-40B4-BE49-F238E27FC236}">
              <a16:creationId xmlns:a16="http://schemas.microsoft.com/office/drawing/2014/main" id="{34B65D45-86E6-4D74-A450-1BCFCE0D30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7" name="AutoShape 21" descr="Resultado de imagen para cable solar negro">
          <a:extLst>
            <a:ext uri="{FF2B5EF4-FFF2-40B4-BE49-F238E27FC236}">
              <a16:creationId xmlns:a16="http://schemas.microsoft.com/office/drawing/2014/main" id="{1F6500B2-17CE-4DC5-8E98-3C5E244259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8" name="AutoShape 41" descr="Resultado de imagen para Medidor Bidireccional MT 174">
          <a:extLst>
            <a:ext uri="{FF2B5EF4-FFF2-40B4-BE49-F238E27FC236}">
              <a16:creationId xmlns:a16="http://schemas.microsoft.com/office/drawing/2014/main" id="{64E451C0-49C3-439A-988D-EF7586169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9" name="AutoShape 18" descr="Resultado de imagen para cable solar rojo">
          <a:extLst>
            <a:ext uri="{FF2B5EF4-FFF2-40B4-BE49-F238E27FC236}">
              <a16:creationId xmlns:a16="http://schemas.microsoft.com/office/drawing/2014/main" id="{1C52388E-DA80-4CFB-91F8-72F9E730AD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0" name="AutoShape 21" descr="Resultado de imagen para cable solar negro">
          <a:extLst>
            <a:ext uri="{FF2B5EF4-FFF2-40B4-BE49-F238E27FC236}">
              <a16:creationId xmlns:a16="http://schemas.microsoft.com/office/drawing/2014/main" id="{2CFD3518-4A8F-4273-BDA7-8D904AA4C1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1" name="AutoShape 41" descr="Resultado de imagen para Medidor Bidireccional MT 174">
          <a:extLst>
            <a:ext uri="{FF2B5EF4-FFF2-40B4-BE49-F238E27FC236}">
              <a16:creationId xmlns:a16="http://schemas.microsoft.com/office/drawing/2014/main" id="{3B3E3EFB-59CC-4F8C-AA4C-AE924B169B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2" name="AutoShape 18" descr="Resultado de imagen para cable solar rojo">
          <a:extLst>
            <a:ext uri="{FF2B5EF4-FFF2-40B4-BE49-F238E27FC236}">
              <a16:creationId xmlns:a16="http://schemas.microsoft.com/office/drawing/2014/main" id="{A8969399-5FD3-49EF-8B91-76B5007183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3" name="AutoShape 21" descr="Resultado de imagen para cable solar negro">
          <a:extLst>
            <a:ext uri="{FF2B5EF4-FFF2-40B4-BE49-F238E27FC236}">
              <a16:creationId xmlns:a16="http://schemas.microsoft.com/office/drawing/2014/main" id="{2F9E64CC-8440-4DA5-9291-8E23BB1CA7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4" name="AutoShape 41" descr="Resultado de imagen para Medidor Bidireccional MT 174">
          <a:extLst>
            <a:ext uri="{FF2B5EF4-FFF2-40B4-BE49-F238E27FC236}">
              <a16:creationId xmlns:a16="http://schemas.microsoft.com/office/drawing/2014/main" id="{C39A96EA-400A-49E1-AECC-66A56B66B1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5" name="AutoShape 18" descr="Resultado de imagen para cable solar rojo">
          <a:extLst>
            <a:ext uri="{FF2B5EF4-FFF2-40B4-BE49-F238E27FC236}">
              <a16:creationId xmlns:a16="http://schemas.microsoft.com/office/drawing/2014/main" id="{0B6653E5-AF10-4331-B3BF-16B50D7393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6" name="AutoShape 21" descr="Resultado de imagen para cable solar negro">
          <a:extLst>
            <a:ext uri="{FF2B5EF4-FFF2-40B4-BE49-F238E27FC236}">
              <a16:creationId xmlns:a16="http://schemas.microsoft.com/office/drawing/2014/main" id="{5F8D545F-D0AE-4D53-9854-9D07D1A46D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7" name="AutoShape 41" descr="Resultado de imagen para Medidor Bidireccional MT 174">
          <a:extLst>
            <a:ext uri="{FF2B5EF4-FFF2-40B4-BE49-F238E27FC236}">
              <a16:creationId xmlns:a16="http://schemas.microsoft.com/office/drawing/2014/main" id="{58B053CB-8AD1-4C8F-B531-06439462D8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8" name="AutoShape 18" descr="Resultado de imagen para cable solar rojo">
          <a:extLst>
            <a:ext uri="{FF2B5EF4-FFF2-40B4-BE49-F238E27FC236}">
              <a16:creationId xmlns:a16="http://schemas.microsoft.com/office/drawing/2014/main" id="{8958790D-ACF2-47FB-91C3-D927B74314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9" name="AutoShape 21" descr="Resultado de imagen para cable solar negro">
          <a:extLst>
            <a:ext uri="{FF2B5EF4-FFF2-40B4-BE49-F238E27FC236}">
              <a16:creationId xmlns:a16="http://schemas.microsoft.com/office/drawing/2014/main" id="{F5BA4C23-3F19-4786-AC43-D092F0304D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0" name="AutoShape 41" descr="Resultado de imagen para Medidor Bidireccional MT 174">
          <a:extLst>
            <a:ext uri="{FF2B5EF4-FFF2-40B4-BE49-F238E27FC236}">
              <a16:creationId xmlns:a16="http://schemas.microsoft.com/office/drawing/2014/main" id="{33772025-9993-4B0C-89DA-D46E3EA18F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1" name="AutoShape 18" descr="Resultado de imagen para cable solar rojo">
          <a:extLst>
            <a:ext uri="{FF2B5EF4-FFF2-40B4-BE49-F238E27FC236}">
              <a16:creationId xmlns:a16="http://schemas.microsoft.com/office/drawing/2014/main" id="{2AC2FD81-802D-4AEB-A1C1-FC65B1B2AB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2" name="AutoShape 21" descr="Resultado de imagen para cable solar negro">
          <a:extLst>
            <a:ext uri="{FF2B5EF4-FFF2-40B4-BE49-F238E27FC236}">
              <a16:creationId xmlns:a16="http://schemas.microsoft.com/office/drawing/2014/main" id="{DBFF7A41-F9F6-483F-9707-F15A35D603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3" name="AutoShape 41" descr="Resultado de imagen para Medidor Bidireccional MT 174">
          <a:extLst>
            <a:ext uri="{FF2B5EF4-FFF2-40B4-BE49-F238E27FC236}">
              <a16:creationId xmlns:a16="http://schemas.microsoft.com/office/drawing/2014/main" id="{DCC4792A-1316-415E-95DB-508799BB74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4" name="AutoShape 18" descr="Resultado de imagen para cable solar rojo">
          <a:extLst>
            <a:ext uri="{FF2B5EF4-FFF2-40B4-BE49-F238E27FC236}">
              <a16:creationId xmlns:a16="http://schemas.microsoft.com/office/drawing/2014/main" id="{D21A0DC1-582B-4106-804C-4578E08EB6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5" name="AutoShape 21" descr="Resultado de imagen para cable solar negro">
          <a:extLst>
            <a:ext uri="{FF2B5EF4-FFF2-40B4-BE49-F238E27FC236}">
              <a16:creationId xmlns:a16="http://schemas.microsoft.com/office/drawing/2014/main" id="{C81B5F3B-B7FC-4E02-A34F-4F2D5A2394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6" name="AutoShape 41" descr="Resultado de imagen para Medidor Bidireccional MT 174">
          <a:extLst>
            <a:ext uri="{FF2B5EF4-FFF2-40B4-BE49-F238E27FC236}">
              <a16:creationId xmlns:a16="http://schemas.microsoft.com/office/drawing/2014/main" id="{1C3A2A01-B398-4190-9FD2-BE5EFB06BA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7" name="AutoShape 18" descr="Resultado de imagen para cable solar rojo">
          <a:extLst>
            <a:ext uri="{FF2B5EF4-FFF2-40B4-BE49-F238E27FC236}">
              <a16:creationId xmlns:a16="http://schemas.microsoft.com/office/drawing/2014/main" id="{466DE996-D2A9-4A04-909F-27E2497487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8" name="AutoShape 21" descr="Resultado de imagen para cable solar negro">
          <a:extLst>
            <a:ext uri="{FF2B5EF4-FFF2-40B4-BE49-F238E27FC236}">
              <a16:creationId xmlns:a16="http://schemas.microsoft.com/office/drawing/2014/main" id="{355B2F9A-9CBF-40C3-921A-379D8EDCD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9" name="AutoShape 41" descr="Resultado de imagen para Medidor Bidireccional MT 174">
          <a:extLst>
            <a:ext uri="{FF2B5EF4-FFF2-40B4-BE49-F238E27FC236}">
              <a16:creationId xmlns:a16="http://schemas.microsoft.com/office/drawing/2014/main" id="{16E6CCBE-7699-4BAB-9487-3D39AA7663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0" name="AutoShape 18" descr="Resultado de imagen para cable solar rojo">
          <a:extLst>
            <a:ext uri="{FF2B5EF4-FFF2-40B4-BE49-F238E27FC236}">
              <a16:creationId xmlns:a16="http://schemas.microsoft.com/office/drawing/2014/main" id="{660600B1-806E-4D90-B3CA-7A55489059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1" name="AutoShape 21" descr="Resultado de imagen para cable solar negro">
          <a:extLst>
            <a:ext uri="{FF2B5EF4-FFF2-40B4-BE49-F238E27FC236}">
              <a16:creationId xmlns:a16="http://schemas.microsoft.com/office/drawing/2014/main" id="{5486B3ED-052B-40E6-8DCB-C548AF9AA3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2" name="AutoShape 41" descr="Resultado de imagen para Medidor Bidireccional MT 174">
          <a:extLst>
            <a:ext uri="{FF2B5EF4-FFF2-40B4-BE49-F238E27FC236}">
              <a16:creationId xmlns:a16="http://schemas.microsoft.com/office/drawing/2014/main" id="{52CDA44F-EEFD-4722-A56F-A27DCC6CAF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3" name="AutoShape 18" descr="Resultado de imagen para cable solar rojo">
          <a:extLst>
            <a:ext uri="{FF2B5EF4-FFF2-40B4-BE49-F238E27FC236}">
              <a16:creationId xmlns:a16="http://schemas.microsoft.com/office/drawing/2014/main" id="{D6D8D20A-1204-40F2-9B60-180AE8A870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4" name="AutoShape 21" descr="Resultado de imagen para cable solar negro">
          <a:extLst>
            <a:ext uri="{FF2B5EF4-FFF2-40B4-BE49-F238E27FC236}">
              <a16:creationId xmlns:a16="http://schemas.microsoft.com/office/drawing/2014/main" id="{DAB395BD-A89D-4B41-A266-412E4AA19C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5" name="AutoShape 41" descr="Resultado de imagen para Medidor Bidireccional MT 174">
          <a:extLst>
            <a:ext uri="{FF2B5EF4-FFF2-40B4-BE49-F238E27FC236}">
              <a16:creationId xmlns:a16="http://schemas.microsoft.com/office/drawing/2014/main" id="{109DB083-5F9F-4B51-8D8F-37F54CF352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6" name="AutoShape 18" descr="Resultado de imagen para cable solar rojo">
          <a:extLst>
            <a:ext uri="{FF2B5EF4-FFF2-40B4-BE49-F238E27FC236}">
              <a16:creationId xmlns:a16="http://schemas.microsoft.com/office/drawing/2014/main" id="{DCB2B06D-70A0-418F-8836-A25BDBCBAC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7" name="AutoShape 21" descr="Resultado de imagen para cable solar negro">
          <a:extLst>
            <a:ext uri="{FF2B5EF4-FFF2-40B4-BE49-F238E27FC236}">
              <a16:creationId xmlns:a16="http://schemas.microsoft.com/office/drawing/2014/main" id="{D66A0430-FA19-48E2-82C7-62DD1EC76D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8" name="AutoShape 41" descr="Resultado de imagen para Medidor Bidireccional MT 174">
          <a:extLst>
            <a:ext uri="{FF2B5EF4-FFF2-40B4-BE49-F238E27FC236}">
              <a16:creationId xmlns:a16="http://schemas.microsoft.com/office/drawing/2014/main" id="{A650AF04-019E-45F7-9984-A6F02298E1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9" name="AutoShape 18" descr="Resultado de imagen para cable solar rojo">
          <a:extLst>
            <a:ext uri="{FF2B5EF4-FFF2-40B4-BE49-F238E27FC236}">
              <a16:creationId xmlns:a16="http://schemas.microsoft.com/office/drawing/2014/main" id="{CCE924BF-6C83-4CF9-B604-872ECED863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60" name="AutoShape 21" descr="Resultado de imagen para cable solar negro">
          <a:extLst>
            <a:ext uri="{FF2B5EF4-FFF2-40B4-BE49-F238E27FC236}">
              <a16:creationId xmlns:a16="http://schemas.microsoft.com/office/drawing/2014/main" id="{00D3DFB5-A0E5-4FF0-8373-1D823909AB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61" name="AutoShape 41" descr="Resultado de imagen para Medidor Bidireccional MT 174">
          <a:extLst>
            <a:ext uri="{FF2B5EF4-FFF2-40B4-BE49-F238E27FC236}">
              <a16:creationId xmlns:a16="http://schemas.microsoft.com/office/drawing/2014/main" id="{99CCA8FA-8DA2-4A61-88C1-724DEF936F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2" name="AutoShape 18" descr="Resultado de imagen para cable solar rojo">
          <a:extLst>
            <a:ext uri="{FF2B5EF4-FFF2-40B4-BE49-F238E27FC236}">
              <a16:creationId xmlns:a16="http://schemas.microsoft.com/office/drawing/2014/main" id="{98E43DD8-1A7C-4E04-8D20-1D416B1ADE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3" name="AutoShape 21" descr="Resultado de imagen para cable solar negro">
          <a:extLst>
            <a:ext uri="{FF2B5EF4-FFF2-40B4-BE49-F238E27FC236}">
              <a16:creationId xmlns:a16="http://schemas.microsoft.com/office/drawing/2014/main" id="{C1C07CC3-7833-4878-8547-1483B41805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4" name="AutoShape 41" descr="Resultado de imagen para Medidor Bidireccional MT 174">
          <a:extLst>
            <a:ext uri="{FF2B5EF4-FFF2-40B4-BE49-F238E27FC236}">
              <a16:creationId xmlns:a16="http://schemas.microsoft.com/office/drawing/2014/main" id="{22F3124C-7F8C-4A6B-9101-AB26044F68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5" name="AutoShape 18" descr="Resultado de imagen para cable solar rojo">
          <a:extLst>
            <a:ext uri="{FF2B5EF4-FFF2-40B4-BE49-F238E27FC236}">
              <a16:creationId xmlns:a16="http://schemas.microsoft.com/office/drawing/2014/main" id="{4C985360-9D55-42C1-80A8-FF13FDABBD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6" name="AutoShape 21" descr="Resultado de imagen para cable solar negro">
          <a:extLst>
            <a:ext uri="{FF2B5EF4-FFF2-40B4-BE49-F238E27FC236}">
              <a16:creationId xmlns:a16="http://schemas.microsoft.com/office/drawing/2014/main" id="{5775D4D7-3B85-459A-83DF-88D55D2922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7" name="AutoShape 41" descr="Resultado de imagen para Medidor Bidireccional MT 174">
          <a:extLst>
            <a:ext uri="{FF2B5EF4-FFF2-40B4-BE49-F238E27FC236}">
              <a16:creationId xmlns:a16="http://schemas.microsoft.com/office/drawing/2014/main" id="{CC2E91A8-1A29-43F0-86B1-BB8BFABB47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8" name="AutoShape 18" descr="Resultado de imagen para cable solar rojo">
          <a:extLst>
            <a:ext uri="{FF2B5EF4-FFF2-40B4-BE49-F238E27FC236}">
              <a16:creationId xmlns:a16="http://schemas.microsoft.com/office/drawing/2014/main" id="{4532313F-74DF-4A51-AB7C-A3377130ED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9" name="AutoShape 21" descr="Resultado de imagen para cable solar negro">
          <a:extLst>
            <a:ext uri="{FF2B5EF4-FFF2-40B4-BE49-F238E27FC236}">
              <a16:creationId xmlns:a16="http://schemas.microsoft.com/office/drawing/2014/main" id="{F43FF6B0-326B-4E0E-94AF-AE63DA934A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0" name="AutoShape 41" descr="Resultado de imagen para Medidor Bidireccional MT 174">
          <a:extLst>
            <a:ext uri="{FF2B5EF4-FFF2-40B4-BE49-F238E27FC236}">
              <a16:creationId xmlns:a16="http://schemas.microsoft.com/office/drawing/2014/main" id="{97D2E6B2-A600-42E3-B0C8-746B080059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1" name="AutoShape 18" descr="Resultado de imagen para cable solar rojo">
          <a:extLst>
            <a:ext uri="{FF2B5EF4-FFF2-40B4-BE49-F238E27FC236}">
              <a16:creationId xmlns:a16="http://schemas.microsoft.com/office/drawing/2014/main" id="{38DF26B4-2500-4884-95C6-DC5BD8FF8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2" name="AutoShape 21" descr="Resultado de imagen para cable solar negro">
          <a:extLst>
            <a:ext uri="{FF2B5EF4-FFF2-40B4-BE49-F238E27FC236}">
              <a16:creationId xmlns:a16="http://schemas.microsoft.com/office/drawing/2014/main" id="{98CA5BA2-B520-4BF8-96DD-C9DAC52A58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3" name="AutoShape 41" descr="Resultado de imagen para Medidor Bidireccional MT 174">
          <a:extLst>
            <a:ext uri="{FF2B5EF4-FFF2-40B4-BE49-F238E27FC236}">
              <a16:creationId xmlns:a16="http://schemas.microsoft.com/office/drawing/2014/main" id="{7BC31FD1-95E8-480C-9DE3-0441EF9CC4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4" name="AutoShape 18" descr="Resultado de imagen para cable solar rojo">
          <a:extLst>
            <a:ext uri="{FF2B5EF4-FFF2-40B4-BE49-F238E27FC236}">
              <a16:creationId xmlns:a16="http://schemas.microsoft.com/office/drawing/2014/main" id="{C866AEF8-18F7-4AD7-AFCB-731463209A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5" name="AutoShape 21" descr="Resultado de imagen para cable solar negro">
          <a:extLst>
            <a:ext uri="{FF2B5EF4-FFF2-40B4-BE49-F238E27FC236}">
              <a16:creationId xmlns:a16="http://schemas.microsoft.com/office/drawing/2014/main" id="{9641BC80-99BF-4308-8902-A176042DF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6" name="AutoShape 41" descr="Resultado de imagen para Medidor Bidireccional MT 174">
          <a:extLst>
            <a:ext uri="{FF2B5EF4-FFF2-40B4-BE49-F238E27FC236}">
              <a16:creationId xmlns:a16="http://schemas.microsoft.com/office/drawing/2014/main" id="{CFACB84F-1A89-4D91-8387-AFCBBEBB94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7" name="AutoShape 18" descr="Resultado de imagen para cable solar rojo">
          <a:extLst>
            <a:ext uri="{FF2B5EF4-FFF2-40B4-BE49-F238E27FC236}">
              <a16:creationId xmlns:a16="http://schemas.microsoft.com/office/drawing/2014/main" id="{3E0912BC-5BF9-4C93-B638-4938CF148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8" name="AutoShape 21" descr="Resultado de imagen para cable solar negro">
          <a:extLst>
            <a:ext uri="{FF2B5EF4-FFF2-40B4-BE49-F238E27FC236}">
              <a16:creationId xmlns:a16="http://schemas.microsoft.com/office/drawing/2014/main" id="{37BC0AD0-48F3-404E-8B4A-BB83C8A0D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9" name="AutoShape 41" descr="Resultado de imagen para Medidor Bidireccional MT 174">
          <a:extLst>
            <a:ext uri="{FF2B5EF4-FFF2-40B4-BE49-F238E27FC236}">
              <a16:creationId xmlns:a16="http://schemas.microsoft.com/office/drawing/2014/main" id="{FCC89B6F-D3E3-44FA-8E9E-2139FB0B67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0" name="AutoShape 18" descr="Resultado de imagen para cable solar rojo">
          <a:extLst>
            <a:ext uri="{FF2B5EF4-FFF2-40B4-BE49-F238E27FC236}">
              <a16:creationId xmlns:a16="http://schemas.microsoft.com/office/drawing/2014/main" id="{05A27E6A-2B87-43DB-9DB1-628D876945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1" name="AutoShape 21" descr="Resultado de imagen para cable solar negro">
          <a:extLst>
            <a:ext uri="{FF2B5EF4-FFF2-40B4-BE49-F238E27FC236}">
              <a16:creationId xmlns:a16="http://schemas.microsoft.com/office/drawing/2014/main" id="{52456909-0CF9-408E-BEBD-C3449F9CB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2" name="AutoShape 41" descr="Resultado de imagen para Medidor Bidireccional MT 174">
          <a:extLst>
            <a:ext uri="{FF2B5EF4-FFF2-40B4-BE49-F238E27FC236}">
              <a16:creationId xmlns:a16="http://schemas.microsoft.com/office/drawing/2014/main" id="{24C250D5-70F7-4A5A-BAD1-42610C4F22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3" name="AutoShape 18" descr="Resultado de imagen para cable solar rojo">
          <a:extLst>
            <a:ext uri="{FF2B5EF4-FFF2-40B4-BE49-F238E27FC236}">
              <a16:creationId xmlns:a16="http://schemas.microsoft.com/office/drawing/2014/main" id="{09AD0169-10DE-4B2D-9A0F-8F7E0D6811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4" name="AutoShape 21" descr="Resultado de imagen para cable solar negro">
          <a:extLst>
            <a:ext uri="{FF2B5EF4-FFF2-40B4-BE49-F238E27FC236}">
              <a16:creationId xmlns:a16="http://schemas.microsoft.com/office/drawing/2014/main" id="{19AA8AF8-9BBB-4AC2-92DD-1E66FDFF6A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5" name="AutoShape 41" descr="Resultado de imagen para Medidor Bidireccional MT 174">
          <a:extLst>
            <a:ext uri="{FF2B5EF4-FFF2-40B4-BE49-F238E27FC236}">
              <a16:creationId xmlns:a16="http://schemas.microsoft.com/office/drawing/2014/main" id="{B74C4DB5-69E5-48E2-8B08-B07FB38B1E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6" name="AutoShape 18" descr="Resultado de imagen para cable solar rojo">
          <a:extLst>
            <a:ext uri="{FF2B5EF4-FFF2-40B4-BE49-F238E27FC236}">
              <a16:creationId xmlns:a16="http://schemas.microsoft.com/office/drawing/2014/main" id="{9B9B31AC-3F99-48B1-B7A6-A6F44F16A7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7" name="AutoShape 21" descr="Resultado de imagen para cable solar negro">
          <a:extLst>
            <a:ext uri="{FF2B5EF4-FFF2-40B4-BE49-F238E27FC236}">
              <a16:creationId xmlns:a16="http://schemas.microsoft.com/office/drawing/2014/main" id="{1810F4CF-22C0-49B0-B817-4723EE25CB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8" name="AutoShape 41" descr="Resultado de imagen para Medidor Bidireccional MT 174">
          <a:extLst>
            <a:ext uri="{FF2B5EF4-FFF2-40B4-BE49-F238E27FC236}">
              <a16:creationId xmlns:a16="http://schemas.microsoft.com/office/drawing/2014/main" id="{D9B476EC-F4B1-4D1E-B638-7F9621CE23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9" name="AutoShape 18" descr="Resultado de imagen para cable solar rojo">
          <a:extLst>
            <a:ext uri="{FF2B5EF4-FFF2-40B4-BE49-F238E27FC236}">
              <a16:creationId xmlns:a16="http://schemas.microsoft.com/office/drawing/2014/main" id="{03DB148A-E8AA-41E1-8B36-7B0A978C8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0" name="AutoShape 21" descr="Resultado de imagen para cable solar negro">
          <a:extLst>
            <a:ext uri="{FF2B5EF4-FFF2-40B4-BE49-F238E27FC236}">
              <a16:creationId xmlns:a16="http://schemas.microsoft.com/office/drawing/2014/main" id="{BAD55B91-62B7-4FC7-9B86-E53ECADED7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1" name="AutoShape 41" descr="Resultado de imagen para Medidor Bidireccional MT 174">
          <a:extLst>
            <a:ext uri="{FF2B5EF4-FFF2-40B4-BE49-F238E27FC236}">
              <a16:creationId xmlns:a16="http://schemas.microsoft.com/office/drawing/2014/main" id="{D52D7029-AC93-4557-82F2-3CDFC5E2F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2" name="AutoShape 18" descr="Resultado de imagen para cable solar rojo">
          <a:extLst>
            <a:ext uri="{FF2B5EF4-FFF2-40B4-BE49-F238E27FC236}">
              <a16:creationId xmlns:a16="http://schemas.microsoft.com/office/drawing/2014/main" id="{D69BF195-9280-46CA-99CF-28F2A339DE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3" name="AutoShape 21" descr="Resultado de imagen para cable solar negro">
          <a:extLst>
            <a:ext uri="{FF2B5EF4-FFF2-40B4-BE49-F238E27FC236}">
              <a16:creationId xmlns:a16="http://schemas.microsoft.com/office/drawing/2014/main" id="{345060F5-4306-46C4-BE06-27D0358F10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4" name="AutoShape 41" descr="Resultado de imagen para Medidor Bidireccional MT 174">
          <a:extLst>
            <a:ext uri="{FF2B5EF4-FFF2-40B4-BE49-F238E27FC236}">
              <a16:creationId xmlns:a16="http://schemas.microsoft.com/office/drawing/2014/main" id="{432C5CDC-EBD2-462D-BB66-D341B88AB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5" name="AutoShape 18" descr="Resultado de imagen para cable solar rojo">
          <a:extLst>
            <a:ext uri="{FF2B5EF4-FFF2-40B4-BE49-F238E27FC236}">
              <a16:creationId xmlns:a16="http://schemas.microsoft.com/office/drawing/2014/main" id="{9D69CF4D-3246-438B-90C0-51FA66FECF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6" name="AutoShape 21" descr="Resultado de imagen para cable solar negro">
          <a:extLst>
            <a:ext uri="{FF2B5EF4-FFF2-40B4-BE49-F238E27FC236}">
              <a16:creationId xmlns:a16="http://schemas.microsoft.com/office/drawing/2014/main" id="{64924BCD-CDD4-47C4-843A-69BD652797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7" name="AutoShape 41" descr="Resultado de imagen para Medidor Bidireccional MT 174">
          <a:extLst>
            <a:ext uri="{FF2B5EF4-FFF2-40B4-BE49-F238E27FC236}">
              <a16:creationId xmlns:a16="http://schemas.microsoft.com/office/drawing/2014/main" id="{86103AF9-38BC-46EF-91DA-4AC95ADDCA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8" name="AutoShape 18" descr="Resultado de imagen para cable solar rojo">
          <a:extLst>
            <a:ext uri="{FF2B5EF4-FFF2-40B4-BE49-F238E27FC236}">
              <a16:creationId xmlns:a16="http://schemas.microsoft.com/office/drawing/2014/main" id="{D27B80A9-7B9D-4393-8E0B-5A8EE6A07B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9" name="AutoShape 21" descr="Resultado de imagen para cable solar negro">
          <a:extLst>
            <a:ext uri="{FF2B5EF4-FFF2-40B4-BE49-F238E27FC236}">
              <a16:creationId xmlns:a16="http://schemas.microsoft.com/office/drawing/2014/main" id="{3B286B52-ACD0-4AC7-B81B-1B60C30713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0" name="AutoShape 41" descr="Resultado de imagen para Medidor Bidireccional MT 174">
          <a:extLst>
            <a:ext uri="{FF2B5EF4-FFF2-40B4-BE49-F238E27FC236}">
              <a16:creationId xmlns:a16="http://schemas.microsoft.com/office/drawing/2014/main" id="{FE368153-5C11-4ED2-93EF-3BFA79A985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1" name="AutoShape 18" descr="Resultado de imagen para cable solar rojo">
          <a:extLst>
            <a:ext uri="{FF2B5EF4-FFF2-40B4-BE49-F238E27FC236}">
              <a16:creationId xmlns:a16="http://schemas.microsoft.com/office/drawing/2014/main" id="{36FA431C-1BEE-4ED0-BDFB-CAC2674B1B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2" name="AutoShape 21" descr="Resultado de imagen para cable solar negro">
          <a:extLst>
            <a:ext uri="{FF2B5EF4-FFF2-40B4-BE49-F238E27FC236}">
              <a16:creationId xmlns:a16="http://schemas.microsoft.com/office/drawing/2014/main" id="{06A8C5F8-95F0-403F-AB24-0AD91D23D1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3" name="AutoShape 41" descr="Resultado de imagen para Medidor Bidireccional MT 174">
          <a:extLst>
            <a:ext uri="{FF2B5EF4-FFF2-40B4-BE49-F238E27FC236}">
              <a16:creationId xmlns:a16="http://schemas.microsoft.com/office/drawing/2014/main" id="{D796FB7C-7ED7-46C0-8104-5AD38E344A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4" name="AutoShape 18" descr="Resultado de imagen para cable solar rojo">
          <a:extLst>
            <a:ext uri="{FF2B5EF4-FFF2-40B4-BE49-F238E27FC236}">
              <a16:creationId xmlns:a16="http://schemas.microsoft.com/office/drawing/2014/main" id="{049B2E89-A158-47DF-A00A-F56A0177C6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5" name="AutoShape 21" descr="Resultado de imagen para cable solar negro">
          <a:extLst>
            <a:ext uri="{FF2B5EF4-FFF2-40B4-BE49-F238E27FC236}">
              <a16:creationId xmlns:a16="http://schemas.microsoft.com/office/drawing/2014/main" id="{AB7D3B62-0FCE-4B3A-9D86-D9D65D5E21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6" name="AutoShape 41" descr="Resultado de imagen para Medidor Bidireccional MT 174">
          <a:extLst>
            <a:ext uri="{FF2B5EF4-FFF2-40B4-BE49-F238E27FC236}">
              <a16:creationId xmlns:a16="http://schemas.microsoft.com/office/drawing/2014/main" id="{CF258B86-483B-4B5B-A579-04B22D3BDC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7" name="AutoShape 18" descr="Resultado de imagen para cable solar rojo">
          <a:extLst>
            <a:ext uri="{FF2B5EF4-FFF2-40B4-BE49-F238E27FC236}">
              <a16:creationId xmlns:a16="http://schemas.microsoft.com/office/drawing/2014/main" id="{541491BB-6120-4201-B1E2-7C551B34F4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8" name="AutoShape 21" descr="Resultado de imagen para cable solar negro">
          <a:extLst>
            <a:ext uri="{FF2B5EF4-FFF2-40B4-BE49-F238E27FC236}">
              <a16:creationId xmlns:a16="http://schemas.microsoft.com/office/drawing/2014/main" id="{2CAFBD22-0AAF-4B60-A960-7FA420108A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9" name="AutoShape 41" descr="Resultado de imagen para Medidor Bidireccional MT 174">
          <a:extLst>
            <a:ext uri="{FF2B5EF4-FFF2-40B4-BE49-F238E27FC236}">
              <a16:creationId xmlns:a16="http://schemas.microsoft.com/office/drawing/2014/main" id="{51CDD263-3AD5-43D8-99A9-46687127BD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0" name="AutoShape 18" descr="Resultado de imagen para cable solar rojo">
          <a:extLst>
            <a:ext uri="{FF2B5EF4-FFF2-40B4-BE49-F238E27FC236}">
              <a16:creationId xmlns:a16="http://schemas.microsoft.com/office/drawing/2014/main" id="{D37EFD38-0C17-4C2E-8B96-1CC7442E9E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1" name="AutoShape 21" descr="Resultado de imagen para cable solar negro">
          <a:extLst>
            <a:ext uri="{FF2B5EF4-FFF2-40B4-BE49-F238E27FC236}">
              <a16:creationId xmlns:a16="http://schemas.microsoft.com/office/drawing/2014/main" id="{E8D4CAFE-AAD6-4B23-873C-6A2F9746D9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2" name="AutoShape 41" descr="Resultado de imagen para Medidor Bidireccional MT 174">
          <a:extLst>
            <a:ext uri="{FF2B5EF4-FFF2-40B4-BE49-F238E27FC236}">
              <a16:creationId xmlns:a16="http://schemas.microsoft.com/office/drawing/2014/main" id="{AFA86177-BEE0-4685-926F-3C18A749E0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3" name="AutoShape 18" descr="Resultado de imagen para cable solar rojo">
          <a:extLst>
            <a:ext uri="{FF2B5EF4-FFF2-40B4-BE49-F238E27FC236}">
              <a16:creationId xmlns:a16="http://schemas.microsoft.com/office/drawing/2014/main" id="{7589D4BB-E2D8-4EC8-A2F4-E04CB2310F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4" name="AutoShape 21" descr="Resultado de imagen para cable solar negro">
          <a:extLst>
            <a:ext uri="{FF2B5EF4-FFF2-40B4-BE49-F238E27FC236}">
              <a16:creationId xmlns:a16="http://schemas.microsoft.com/office/drawing/2014/main" id="{E2555C0D-1C59-4FE8-AE49-A0C18330D0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5" name="AutoShape 41" descr="Resultado de imagen para Medidor Bidireccional MT 174">
          <a:extLst>
            <a:ext uri="{FF2B5EF4-FFF2-40B4-BE49-F238E27FC236}">
              <a16:creationId xmlns:a16="http://schemas.microsoft.com/office/drawing/2014/main" id="{2E6B0D7B-9849-41B5-A72F-60281D3931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6" name="AutoShape 18" descr="Resultado de imagen para cable solar rojo">
          <a:extLst>
            <a:ext uri="{FF2B5EF4-FFF2-40B4-BE49-F238E27FC236}">
              <a16:creationId xmlns:a16="http://schemas.microsoft.com/office/drawing/2014/main" id="{95DF4C2F-F0F9-4FBB-AEB9-A7011936E0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7" name="AutoShape 21" descr="Resultado de imagen para cable solar negro">
          <a:extLst>
            <a:ext uri="{FF2B5EF4-FFF2-40B4-BE49-F238E27FC236}">
              <a16:creationId xmlns:a16="http://schemas.microsoft.com/office/drawing/2014/main" id="{0BB3266C-74CF-433B-8EF5-437BD5DA73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8" name="AutoShape 41" descr="Resultado de imagen para Medidor Bidireccional MT 174">
          <a:extLst>
            <a:ext uri="{FF2B5EF4-FFF2-40B4-BE49-F238E27FC236}">
              <a16:creationId xmlns:a16="http://schemas.microsoft.com/office/drawing/2014/main" id="{42AB4748-31EC-4550-9BC8-FE0250D1FF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9" name="AutoShape 18" descr="Resultado de imagen para cable solar rojo">
          <a:extLst>
            <a:ext uri="{FF2B5EF4-FFF2-40B4-BE49-F238E27FC236}">
              <a16:creationId xmlns:a16="http://schemas.microsoft.com/office/drawing/2014/main" id="{B8DC28F3-37E6-4BC5-9573-8AEFFA64ED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0" name="AutoShape 21" descr="Resultado de imagen para cable solar negro">
          <a:extLst>
            <a:ext uri="{FF2B5EF4-FFF2-40B4-BE49-F238E27FC236}">
              <a16:creationId xmlns:a16="http://schemas.microsoft.com/office/drawing/2014/main" id="{2E7AF5A3-0294-46F8-87D5-95DA83ED1D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1" name="AutoShape 41" descr="Resultado de imagen para Medidor Bidireccional MT 174">
          <a:extLst>
            <a:ext uri="{FF2B5EF4-FFF2-40B4-BE49-F238E27FC236}">
              <a16:creationId xmlns:a16="http://schemas.microsoft.com/office/drawing/2014/main" id="{B6DB7CC6-7854-41CA-A9C5-16BBE757B2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2" name="AutoShape 18" descr="Resultado de imagen para cable solar rojo">
          <a:extLst>
            <a:ext uri="{FF2B5EF4-FFF2-40B4-BE49-F238E27FC236}">
              <a16:creationId xmlns:a16="http://schemas.microsoft.com/office/drawing/2014/main" id="{7EF8BFF0-F29E-46A8-95E0-F73C2CC99B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3" name="AutoShape 21" descr="Resultado de imagen para cable solar negro">
          <a:extLst>
            <a:ext uri="{FF2B5EF4-FFF2-40B4-BE49-F238E27FC236}">
              <a16:creationId xmlns:a16="http://schemas.microsoft.com/office/drawing/2014/main" id="{0A66F444-F0D3-43BE-9ED7-8B4ABA1A5E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4" name="AutoShape 41" descr="Resultado de imagen para Medidor Bidireccional MT 174">
          <a:extLst>
            <a:ext uri="{FF2B5EF4-FFF2-40B4-BE49-F238E27FC236}">
              <a16:creationId xmlns:a16="http://schemas.microsoft.com/office/drawing/2014/main" id="{6D2A500E-308E-4A6D-86A4-C8D9B4B4F3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5" name="AutoShape 18" descr="Resultado de imagen para cable solar rojo">
          <a:extLst>
            <a:ext uri="{FF2B5EF4-FFF2-40B4-BE49-F238E27FC236}">
              <a16:creationId xmlns:a16="http://schemas.microsoft.com/office/drawing/2014/main" id="{B46E8AC8-3F82-4911-81FC-C05BD3C7B6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6" name="AutoShape 21" descr="Resultado de imagen para cable solar negro">
          <a:extLst>
            <a:ext uri="{FF2B5EF4-FFF2-40B4-BE49-F238E27FC236}">
              <a16:creationId xmlns:a16="http://schemas.microsoft.com/office/drawing/2014/main" id="{67BB63D4-7907-4B75-B587-42780CAD8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7" name="AutoShape 41" descr="Resultado de imagen para Medidor Bidireccional MT 174">
          <a:extLst>
            <a:ext uri="{FF2B5EF4-FFF2-40B4-BE49-F238E27FC236}">
              <a16:creationId xmlns:a16="http://schemas.microsoft.com/office/drawing/2014/main" id="{060E247A-CF1A-47AB-B831-A63C2EABCC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8" name="AutoShape 18" descr="Resultado de imagen para cable solar rojo">
          <a:extLst>
            <a:ext uri="{FF2B5EF4-FFF2-40B4-BE49-F238E27FC236}">
              <a16:creationId xmlns:a16="http://schemas.microsoft.com/office/drawing/2014/main" id="{779BDB06-543D-4626-8298-B86D8ED071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9" name="AutoShape 21" descr="Resultado de imagen para cable solar negro">
          <a:extLst>
            <a:ext uri="{FF2B5EF4-FFF2-40B4-BE49-F238E27FC236}">
              <a16:creationId xmlns:a16="http://schemas.microsoft.com/office/drawing/2014/main" id="{541557B5-67A3-47B7-BB6C-1C4AFAEDA6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0" name="AutoShape 41" descr="Resultado de imagen para Medidor Bidireccional MT 174">
          <a:extLst>
            <a:ext uri="{FF2B5EF4-FFF2-40B4-BE49-F238E27FC236}">
              <a16:creationId xmlns:a16="http://schemas.microsoft.com/office/drawing/2014/main" id="{FC15D0B4-9F84-4311-8E22-CBE66B86CF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1" name="AutoShape 18" descr="Resultado de imagen para cable solar rojo">
          <a:extLst>
            <a:ext uri="{FF2B5EF4-FFF2-40B4-BE49-F238E27FC236}">
              <a16:creationId xmlns:a16="http://schemas.microsoft.com/office/drawing/2014/main" id="{79270D40-D9AE-4C5D-A65F-8977C9F250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2" name="AutoShape 21" descr="Resultado de imagen para cable solar negro">
          <a:extLst>
            <a:ext uri="{FF2B5EF4-FFF2-40B4-BE49-F238E27FC236}">
              <a16:creationId xmlns:a16="http://schemas.microsoft.com/office/drawing/2014/main" id="{EB7D5116-96D8-4936-A4DD-829D63E182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3" name="AutoShape 41" descr="Resultado de imagen para Medidor Bidireccional MT 174">
          <a:extLst>
            <a:ext uri="{FF2B5EF4-FFF2-40B4-BE49-F238E27FC236}">
              <a16:creationId xmlns:a16="http://schemas.microsoft.com/office/drawing/2014/main" id="{DDF90EE8-09BB-42B8-8AC2-07B754DA51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4" name="AutoShape 18" descr="Resultado de imagen para cable solar rojo">
          <a:extLst>
            <a:ext uri="{FF2B5EF4-FFF2-40B4-BE49-F238E27FC236}">
              <a16:creationId xmlns:a16="http://schemas.microsoft.com/office/drawing/2014/main" id="{49E2185E-76CA-4F60-BF68-F04BE7F6F6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5" name="AutoShape 21" descr="Resultado de imagen para cable solar negro">
          <a:extLst>
            <a:ext uri="{FF2B5EF4-FFF2-40B4-BE49-F238E27FC236}">
              <a16:creationId xmlns:a16="http://schemas.microsoft.com/office/drawing/2014/main" id="{6272F0D5-0FC1-45A0-8617-DC41B0A129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6" name="AutoShape 41" descr="Resultado de imagen para Medidor Bidireccional MT 174">
          <a:extLst>
            <a:ext uri="{FF2B5EF4-FFF2-40B4-BE49-F238E27FC236}">
              <a16:creationId xmlns:a16="http://schemas.microsoft.com/office/drawing/2014/main" id="{25B986DE-7EBB-4FD4-A702-99039A4883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7" name="AutoShape 18" descr="Resultado de imagen para cable solar rojo">
          <a:extLst>
            <a:ext uri="{FF2B5EF4-FFF2-40B4-BE49-F238E27FC236}">
              <a16:creationId xmlns:a16="http://schemas.microsoft.com/office/drawing/2014/main" id="{956B5748-1A7F-4243-B007-EB3EBE5780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8" name="AutoShape 21" descr="Resultado de imagen para cable solar negro">
          <a:extLst>
            <a:ext uri="{FF2B5EF4-FFF2-40B4-BE49-F238E27FC236}">
              <a16:creationId xmlns:a16="http://schemas.microsoft.com/office/drawing/2014/main" id="{09653C26-CE07-4B19-A8D9-6E5BA330A5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9" name="AutoShape 41" descr="Resultado de imagen para Medidor Bidireccional MT 174">
          <a:extLst>
            <a:ext uri="{FF2B5EF4-FFF2-40B4-BE49-F238E27FC236}">
              <a16:creationId xmlns:a16="http://schemas.microsoft.com/office/drawing/2014/main" id="{EF3EF28B-F0A6-4041-B967-1B0E670DE8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0" name="AutoShape 18" descr="Resultado de imagen para cable solar rojo">
          <a:extLst>
            <a:ext uri="{FF2B5EF4-FFF2-40B4-BE49-F238E27FC236}">
              <a16:creationId xmlns:a16="http://schemas.microsoft.com/office/drawing/2014/main" id="{2D062C15-9F39-4B1F-AF99-4F3FB9DF8D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1" name="AutoShape 21" descr="Resultado de imagen para cable solar negro">
          <a:extLst>
            <a:ext uri="{FF2B5EF4-FFF2-40B4-BE49-F238E27FC236}">
              <a16:creationId xmlns:a16="http://schemas.microsoft.com/office/drawing/2014/main" id="{255FE51E-B27B-4D2B-90DB-005E1A86B4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2" name="AutoShape 41" descr="Resultado de imagen para Medidor Bidireccional MT 174">
          <a:extLst>
            <a:ext uri="{FF2B5EF4-FFF2-40B4-BE49-F238E27FC236}">
              <a16:creationId xmlns:a16="http://schemas.microsoft.com/office/drawing/2014/main" id="{64EB20B6-734E-46D4-9230-B719FE1080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3" name="AutoShape 18" descr="Resultado de imagen para cable solar rojo">
          <a:extLst>
            <a:ext uri="{FF2B5EF4-FFF2-40B4-BE49-F238E27FC236}">
              <a16:creationId xmlns:a16="http://schemas.microsoft.com/office/drawing/2014/main" id="{FCCD3A86-E9C9-4ADF-8274-4D625675FC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4" name="AutoShape 21" descr="Resultado de imagen para cable solar negro">
          <a:extLst>
            <a:ext uri="{FF2B5EF4-FFF2-40B4-BE49-F238E27FC236}">
              <a16:creationId xmlns:a16="http://schemas.microsoft.com/office/drawing/2014/main" id="{88DD4B73-F651-41FB-8A12-89880A3A3A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5" name="AutoShape 41" descr="Resultado de imagen para Medidor Bidireccional MT 174">
          <a:extLst>
            <a:ext uri="{FF2B5EF4-FFF2-40B4-BE49-F238E27FC236}">
              <a16:creationId xmlns:a16="http://schemas.microsoft.com/office/drawing/2014/main" id="{6F8459AB-29BE-4B71-ADFF-D9393203E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6" name="AutoShape 18" descr="Resultado de imagen para cable solar rojo">
          <a:extLst>
            <a:ext uri="{FF2B5EF4-FFF2-40B4-BE49-F238E27FC236}">
              <a16:creationId xmlns:a16="http://schemas.microsoft.com/office/drawing/2014/main" id="{AF02E1FB-389A-4C88-AB48-4186A1A8E5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7" name="AutoShape 21" descr="Resultado de imagen para cable solar negro">
          <a:extLst>
            <a:ext uri="{FF2B5EF4-FFF2-40B4-BE49-F238E27FC236}">
              <a16:creationId xmlns:a16="http://schemas.microsoft.com/office/drawing/2014/main" id="{00C062DE-231F-40F3-A30E-03C2B9106D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8" name="AutoShape 41" descr="Resultado de imagen para Medidor Bidireccional MT 174">
          <a:extLst>
            <a:ext uri="{FF2B5EF4-FFF2-40B4-BE49-F238E27FC236}">
              <a16:creationId xmlns:a16="http://schemas.microsoft.com/office/drawing/2014/main" id="{A9734458-0E4B-4B6E-A082-D176CCFED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9" name="AutoShape 18" descr="Resultado de imagen para cable solar rojo">
          <a:extLst>
            <a:ext uri="{FF2B5EF4-FFF2-40B4-BE49-F238E27FC236}">
              <a16:creationId xmlns:a16="http://schemas.microsoft.com/office/drawing/2014/main" id="{33FBEAE7-A8E8-4906-8E46-A2C313814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0" name="AutoShape 21" descr="Resultado de imagen para cable solar negro">
          <a:extLst>
            <a:ext uri="{FF2B5EF4-FFF2-40B4-BE49-F238E27FC236}">
              <a16:creationId xmlns:a16="http://schemas.microsoft.com/office/drawing/2014/main" id="{9108DCCA-586A-4084-B18E-D19A16D913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1" name="AutoShape 41" descr="Resultado de imagen para Medidor Bidireccional MT 174">
          <a:extLst>
            <a:ext uri="{FF2B5EF4-FFF2-40B4-BE49-F238E27FC236}">
              <a16:creationId xmlns:a16="http://schemas.microsoft.com/office/drawing/2014/main" id="{4B55738C-6801-41CA-AC96-7E133D6FF7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2" name="AutoShape 18" descr="Resultado de imagen para cable solar rojo">
          <a:extLst>
            <a:ext uri="{FF2B5EF4-FFF2-40B4-BE49-F238E27FC236}">
              <a16:creationId xmlns:a16="http://schemas.microsoft.com/office/drawing/2014/main" id="{09391F24-D46E-41CE-ACA2-C2B05A8594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3" name="AutoShape 21" descr="Resultado de imagen para cable solar negro">
          <a:extLst>
            <a:ext uri="{FF2B5EF4-FFF2-40B4-BE49-F238E27FC236}">
              <a16:creationId xmlns:a16="http://schemas.microsoft.com/office/drawing/2014/main" id="{927213EF-DC55-4B82-995F-68C308D151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4" name="AutoShape 41" descr="Resultado de imagen para Medidor Bidireccional MT 174">
          <a:extLst>
            <a:ext uri="{FF2B5EF4-FFF2-40B4-BE49-F238E27FC236}">
              <a16:creationId xmlns:a16="http://schemas.microsoft.com/office/drawing/2014/main" id="{CC6A59D1-3EA6-4F4B-9B1E-41D9AE1CC1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5" name="AutoShape 18" descr="Resultado de imagen para cable solar rojo">
          <a:extLst>
            <a:ext uri="{FF2B5EF4-FFF2-40B4-BE49-F238E27FC236}">
              <a16:creationId xmlns:a16="http://schemas.microsoft.com/office/drawing/2014/main" id="{98A93B78-9208-42C7-BD89-37A1B1E7E3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6" name="AutoShape 21" descr="Resultado de imagen para cable solar negro">
          <a:extLst>
            <a:ext uri="{FF2B5EF4-FFF2-40B4-BE49-F238E27FC236}">
              <a16:creationId xmlns:a16="http://schemas.microsoft.com/office/drawing/2014/main" id="{38A54E36-C295-4D7B-829D-A70F7CF2AF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7" name="AutoShape 41" descr="Resultado de imagen para Medidor Bidireccional MT 174">
          <a:extLst>
            <a:ext uri="{FF2B5EF4-FFF2-40B4-BE49-F238E27FC236}">
              <a16:creationId xmlns:a16="http://schemas.microsoft.com/office/drawing/2014/main" id="{FFCC4FFE-FC20-4A0C-A4DA-66AB9021F4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8" name="AutoShape 18" descr="Resultado de imagen para cable solar rojo">
          <a:extLst>
            <a:ext uri="{FF2B5EF4-FFF2-40B4-BE49-F238E27FC236}">
              <a16:creationId xmlns:a16="http://schemas.microsoft.com/office/drawing/2014/main" id="{951DA22E-8A6F-4A4F-9250-ABD38F18BB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9" name="AutoShape 21" descr="Resultado de imagen para cable solar negro">
          <a:extLst>
            <a:ext uri="{FF2B5EF4-FFF2-40B4-BE49-F238E27FC236}">
              <a16:creationId xmlns:a16="http://schemas.microsoft.com/office/drawing/2014/main" id="{B1B28E01-BEB8-44CB-BB66-52172DA63D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0" name="AutoShape 41" descr="Resultado de imagen para Medidor Bidireccional MT 174">
          <a:extLst>
            <a:ext uri="{FF2B5EF4-FFF2-40B4-BE49-F238E27FC236}">
              <a16:creationId xmlns:a16="http://schemas.microsoft.com/office/drawing/2014/main" id="{B6B08E74-6FA1-4EE3-BA7C-47DCEAD543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1" name="AutoShape 18" descr="Resultado de imagen para cable solar rojo">
          <a:extLst>
            <a:ext uri="{FF2B5EF4-FFF2-40B4-BE49-F238E27FC236}">
              <a16:creationId xmlns:a16="http://schemas.microsoft.com/office/drawing/2014/main" id="{CAD53C37-BBBC-4D5D-9AD7-AA5CFB294C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2" name="AutoShape 21" descr="Resultado de imagen para cable solar negro">
          <a:extLst>
            <a:ext uri="{FF2B5EF4-FFF2-40B4-BE49-F238E27FC236}">
              <a16:creationId xmlns:a16="http://schemas.microsoft.com/office/drawing/2014/main" id="{22A8B099-C08E-4B10-9B0F-A1F86B2C4B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3" name="AutoShape 41" descr="Resultado de imagen para Medidor Bidireccional MT 174">
          <a:extLst>
            <a:ext uri="{FF2B5EF4-FFF2-40B4-BE49-F238E27FC236}">
              <a16:creationId xmlns:a16="http://schemas.microsoft.com/office/drawing/2014/main" id="{68135565-8C47-46F9-BF80-95EF9DE58E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4" name="AutoShape 18" descr="Resultado de imagen para cable solar rojo">
          <a:extLst>
            <a:ext uri="{FF2B5EF4-FFF2-40B4-BE49-F238E27FC236}">
              <a16:creationId xmlns:a16="http://schemas.microsoft.com/office/drawing/2014/main" id="{0E5AC7F2-360B-41B7-9E6F-8139365F6F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5" name="AutoShape 21" descr="Resultado de imagen para cable solar negro">
          <a:extLst>
            <a:ext uri="{FF2B5EF4-FFF2-40B4-BE49-F238E27FC236}">
              <a16:creationId xmlns:a16="http://schemas.microsoft.com/office/drawing/2014/main" id="{20626F95-36BA-434A-861F-95659452A9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6" name="AutoShape 41" descr="Resultado de imagen para Medidor Bidireccional MT 174">
          <a:extLst>
            <a:ext uri="{FF2B5EF4-FFF2-40B4-BE49-F238E27FC236}">
              <a16:creationId xmlns:a16="http://schemas.microsoft.com/office/drawing/2014/main" id="{2DE84D37-BB75-4254-B8F4-8325E144CB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7" name="AutoShape 18" descr="Resultado de imagen para cable solar rojo">
          <a:extLst>
            <a:ext uri="{FF2B5EF4-FFF2-40B4-BE49-F238E27FC236}">
              <a16:creationId xmlns:a16="http://schemas.microsoft.com/office/drawing/2014/main" id="{DCEF068D-D496-46D0-A431-E950115ECF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8" name="AutoShape 21" descr="Resultado de imagen para cable solar negro">
          <a:extLst>
            <a:ext uri="{FF2B5EF4-FFF2-40B4-BE49-F238E27FC236}">
              <a16:creationId xmlns:a16="http://schemas.microsoft.com/office/drawing/2014/main" id="{090614CB-A360-47AB-A9B6-9B11538677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9" name="AutoShape 41" descr="Resultado de imagen para Medidor Bidireccional MT 174">
          <a:extLst>
            <a:ext uri="{FF2B5EF4-FFF2-40B4-BE49-F238E27FC236}">
              <a16:creationId xmlns:a16="http://schemas.microsoft.com/office/drawing/2014/main" id="{814DEE6E-725C-4351-B34F-BC2E1DA187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0" name="AutoShape 18" descr="Resultado de imagen para cable solar rojo">
          <a:extLst>
            <a:ext uri="{FF2B5EF4-FFF2-40B4-BE49-F238E27FC236}">
              <a16:creationId xmlns:a16="http://schemas.microsoft.com/office/drawing/2014/main" id="{F6B20FB8-8EE3-465C-A9A2-1C56C5440E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1" name="AutoShape 21" descr="Resultado de imagen para cable solar negro">
          <a:extLst>
            <a:ext uri="{FF2B5EF4-FFF2-40B4-BE49-F238E27FC236}">
              <a16:creationId xmlns:a16="http://schemas.microsoft.com/office/drawing/2014/main" id="{5DAF6154-B260-447F-887F-889708B7B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2" name="AutoShape 41" descr="Resultado de imagen para Medidor Bidireccional MT 174">
          <a:extLst>
            <a:ext uri="{FF2B5EF4-FFF2-40B4-BE49-F238E27FC236}">
              <a16:creationId xmlns:a16="http://schemas.microsoft.com/office/drawing/2014/main" id="{DC186873-6168-4516-BB9F-322B313025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3" name="AutoShape 18" descr="Resultado de imagen para cable solar rojo">
          <a:extLst>
            <a:ext uri="{FF2B5EF4-FFF2-40B4-BE49-F238E27FC236}">
              <a16:creationId xmlns:a16="http://schemas.microsoft.com/office/drawing/2014/main" id="{72789C6D-0160-44E6-84A3-1CFACF7A6F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4" name="AutoShape 21" descr="Resultado de imagen para cable solar negro">
          <a:extLst>
            <a:ext uri="{FF2B5EF4-FFF2-40B4-BE49-F238E27FC236}">
              <a16:creationId xmlns:a16="http://schemas.microsoft.com/office/drawing/2014/main" id="{E9D7BE60-2031-43E1-9DDC-570797F2F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5" name="AutoShape 41" descr="Resultado de imagen para Medidor Bidireccional MT 174">
          <a:extLst>
            <a:ext uri="{FF2B5EF4-FFF2-40B4-BE49-F238E27FC236}">
              <a16:creationId xmlns:a16="http://schemas.microsoft.com/office/drawing/2014/main" id="{37146684-66B8-4FFB-89F5-398125C43D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6" name="AutoShape 18" descr="Resultado de imagen para cable solar rojo">
          <a:extLst>
            <a:ext uri="{FF2B5EF4-FFF2-40B4-BE49-F238E27FC236}">
              <a16:creationId xmlns:a16="http://schemas.microsoft.com/office/drawing/2014/main" id="{234FCBAC-E817-46FB-B271-CC970FD577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7" name="AutoShape 21" descr="Resultado de imagen para cable solar negro">
          <a:extLst>
            <a:ext uri="{FF2B5EF4-FFF2-40B4-BE49-F238E27FC236}">
              <a16:creationId xmlns:a16="http://schemas.microsoft.com/office/drawing/2014/main" id="{BD0008D0-B6A2-49FC-AE83-EEAC22D77F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8" name="AutoShape 41" descr="Resultado de imagen para Medidor Bidireccional MT 174">
          <a:extLst>
            <a:ext uri="{FF2B5EF4-FFF2-40B4-BE49-F238E27FC236}">
              <a16:creationId xmlns:a16="http://schemas.microsoft.com/office/drawing/2014/main" id="{D8B7E10B-250A-4166-A8AF-A0FDF067BE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9" name="AutoShape 18" descr="Resultado de imagen para cable solar rojo">
          <a:extLst>
            <a:ext uri="{FF2B5EF4-FFF2-40B4-BE49-F238E27FC236}">
              <a16:creationId xmlns:a16="http://schemas.microsoft.com/office/drawing/2014/main" id="{B6DC7740-BDA3-4F9C-8530-61452AF427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0" name="AutoShape 21" descr="Resultado de imagen para cable solar negro">
          <a:extLst>
            <a:ext uri="{FF2B5EF4-FFF2-40B4-BE49-F238E27FC236}">
              <a16:creationId xmlns:a16="http://schemas.microsoft.com/office/drawing/2014/main" id="{F3F4A9BE-EB26-4A4A-AF3A-8C32B6C12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1" name="AutoShape 41" descr="Resultado de imagen para Medidor Bidireccional MT 174">
          <a:extLst>
            <a:ext uri="{FF2B5EF4-FFF2-40B4-BE49-F238E27FC236}">
              <a16:creationId xmlns:a16="http://schemas.microsoft.com/office/drawing/2014/main" id="{DEA5F5BA-241D-4736-AE84-E3E79F2792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2" name="AutoShape 18" descr="Resultado de imagen para cable solar rojo">
          <a:extLst>
            <a:ext uri="{FF2B5EF4-FFF2-40B4-BE49-F238E27FC236}">
              <a16:creationId xmlns:a16="http://schemas.microsoft.com/office/drawing/2014/main" id="{923F2FB0-18E1-4722-BCD2-D57C4F62AB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3" name="AutoShape 21" descr="Resultado de imagen para cable solar negro">
          <a:extLst>
            <a:ext uri="{FF2B5EF4-FFF2-40B4-BE49-F238E27FC236}">
              <a16:creationId xmlns:a16="http://schemas.microsoft.com/office/drawing/2014/main" id="{F3ADE1C3-3A7F-4A0D-9976-B82A49B04C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4" name="AutoShape 41" descr="Resultado de imagen para Medidor Bidireccional MT 174">
          <a:extLst>
            <a:ext uri="{FF2B5EF4-FFF2-40B4-BE49-F238E27FC236}">
              <a16:creationId xmlns:a16="http://schemas.microsoft.com/office/drawing/2014/main" id="{4BB83435-FC97-4A55-90DE-2F8EEAFFCD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5" name="AutoShape 18" descr="Resultado de imagen para cable solar rojo">
          <a:extLst>
            <a:ext uri="{FF2B5EF4-FFF2-40B4-BE49-F238E27FC236}">
              <a16:creationId xmlns:a16="http://schemas.microsoft.com/office/drawing/2014/main" id="{BB12DD80-2999-4430-9787-3E715615CA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6" name="AutoShape 21" descr="Resultado de imagen para cable solar negro">
          <a:extLst>
            <a:ext uri="{FF2B5EF4-FFF2-40B4-BE49-F238E27FC236}">
              <a16:creationId xmlns:a16="http://schemas.microsoft.com/office/drawing/2014/main" id="{2267A3C7-6257-4E39-8E05-709CB8F7B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7" name="AutoShape 41" descr="Resultado de imagen para Medidor Bidireccional MT 174">
          <a:extLst>
            <a:ext uri="{FF2B5EF4-FFF2-40B4-BE49-F238E27FC236}">
              <a16:creationId xmlns:a16="http://schemas.microsoft.com/office/drawing/2014/main" id="{2AA41668-8CB1-482A-9DF0-FA1208A851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8" name="AutoShape 18" descr="Resultado de imagen para cable solar rojo">
          <a:extLst>
            <a:ext uri="{FF2B5EF4-FFF2-40B4-BE49-F238E27FC236}">
              <a16:creationId xmlns:a16="http://schemas.microsoft.com/office/drawing/2014/main" id="{62A8F1D8-A79D-4A48-84FC-ED3D122F58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9" name="AutoShape 21" descr="Resultado de imagen para cable solar negro">
          <a:extLst>
            <a:ext uri="{FF2B5EF4-FFF2-40B4-BE49-F238E27FC236}">
              <a16:creationId xmlns:a16="http://schemas.microsoft.com/office/drawing/2014/main" id="{8074CFEA-D3DA-480C-9C9B-58F0162C2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0" name="AutoShape 41" descr="Resultado de imagen para Medidor Bidireccional MT 174">
          <a:extLst>
            <a:ext uri="{FF2B5EF4-FFF2-40B4-BE49-F238E27FC236}">
              <a16:creationId xmlns:a16="http://schemas.microsoft.com/office/drawing/2014/main" id="{FDA35AAE-26B1-48C9-AA06-D21AAB948B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1" name="AutoShape 18" descr="Resultado de imagen para cable solar rojo">
          <a:extLst>
            <a:ext uri="{FF2B5EF4-FFF2-40B4-BE49-F238E27FC236}">
              <a16:creationId xmlns:a16="http://schemas.microsoft.com/office/drawing/2014/main" id="{3940C415-72BD-4C2E-93A9-7BCC76586A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2" name="AutoShape 21" descr="Resultado de imagen para cable solar negro">
          <a:extLst>
            <a:ext uri="{FF2B5EF4-FFF2-40B4-BE49-F238E27FC236}">
              <a16:creationId xmlns:a16="http://schemas.microsoft.com/office/drawing/2014/main" id="{15270006-AFE2-4B53-A9AD-4F593EF95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3" name="AutoShape 41" descr="Resultado de imagen para Medidor Bidireccional MT 174">
          <a:extLst>
            <a:ext uri="{FF2B5EF4-FFF2-40B4-BE49-F238E27FC236}">
              <a16:creationId xmlns:a16="http://schemas.microsoft.com/office/drawing/2014/main" id="{3918906A-03BC-410C-817D-BBD35A54D4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4" name="AutoShape 18" descr="Resultado de imagen para cable solar rojo">
          <a:extLst>
            <a:ext uri="{FF2B5EF4-FFF2-40B4-BE49-F238E27FC236}">
              <a16:creationId xmlns:a16="http://schemas.microsoft.com/office/drawing/2014/main" id="{5A6F8C38-3031-4C31-AC88-709C2E834B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5" name="AutoShape 21" descr="Resultado de imagen para cable solar negro">
          <a:extLst>
            <a:ext uri="{FF2B5EF4-FFF2-40B4-BE49-F238E27FC236}">
              <a16:creationId xmlns:a16="http://schemas.microsoft.com/office/drawing/2014/main" id="{17C6C70C-4277-4F84-B81C-DFAF788A03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6" name="AutoShape 41" descr="Resultado de imagen para Medidor Bidireccional MT 174">
          <a:extLst>
            <a:ext uri="{FF2B5EF4-FFF2-40B4-BE49-F238E27FC236}">
              <a16:creationId xmlns:a16="http://schemas.microsoft.com/office/drawing/2014/main" id="{E8263729-DAC6-499A-8131-CEDE3D7DF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7" name="AutoShape 18" descr="Resultado de imagen para cable solar rojo">
          <a:extLst>
            <a:ext uri="{FF2B5EF4-FFF2-40B4-BE49-F238E27FC236}">
              <a16:creationId xmlns:a16="http://schemas.microsoft.com/office/drawing/2014/main" id="{6587C621-888F-4D0E-9113-515199D1B6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8" name="AutoShape 21" descr="Resultado de imagen para cable solar negro">
          <a:extLst>
            <a:ext uri="{FF2B5EF4-FFF2-40B4-BE49-F238E27FC236}">
              <a16:creationId xmlns:a16="http://schemas.microsoft.com/office/drawing/2014/main" id="{781D2632-F2B3-422A-8CEB-542547FF8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9" name="AutoShape 41" descr="Resultado de imagen para Medidor Bidireccional MT 174">
          <a:extLst>
            <a:ext uri="{FF2B5EF4-FFF2-40B4-BE49-F238E27FC236}">
              <a16:creationId xmlns:a16="http://schemas.microsoft.com/office/drawing/2014/main" id="{FDE83F4C-4F4B-4A5F-B354-463F80174F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0" name="AutoShape 18" descr="Resultado de imagen para cable solar rojo">
          <a:extLst>
            <a:ext uri="{FF2B5EF4-FFF2-40B4-BE49-F238E27FC236}">
              <a16:creationId xmlns:a16="http://schemas.microsoft.com/office/drawing/2014/main" id="{F535F12E-EB02-40D2-97CF-5933FA43D3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1" name="AutoShape 21" descr="Resultado de imagen para cable solar negro">
          <a:extLst>
            <a:ext uri="{FF2B5EF4-FFF2-40B4-BE49-F238E27FC236}">
              <a16:creationId xmlns:a16="http://schemas.microsoft.com/office/drawing/2014/main" id="{3BD7D48E-87F3-4F29-90FA-CE6B2B8DDA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2" name="AutoShape 41" descr="Resultado de imagen para Medidor Bidireccional MT 174">
          <a:extLst>
            <a:ext uri="{FF2B5EF4-FFF2-40B4-BE49-F238E27FC236}">
              <a16:creationId xmlns:a16="http://schemas.microsoft.com/office/drawing/2014/main" id="{09592896-0D26-43FC-95CC-8E215EB9DF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3" name="AutoShape 18" descr="Resultado de imagen para cable solar rojo">
          <a:extLst>
            <a:ext uri="{FF2B5EF4-FFF2-40B4-BE49-F238E27FC236}">
              <a16:creationId xmlns:a16="http://schemas.microsoft.com/office/drawing/2014/main" id="{6C85CC52-6ED7-4230-A202-7FE073DF32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4" name="AutoShape 21" descr="Resultado de imagen para cable solar negro">
          <a:extLst>
            <a:ext uri="{FF2B5EF4-FFF2-40B4-BE49-F238E27FC236}">
              <a16:creationId xmlns:a16="http://schemas.microsoft.com/office/drawing/2014/main" id="{E786F62D-923B-4C66-BCC5-1B34CCBDB5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5" name="AutoShape 41" descr="Resultado de imagen para Medidor Bidireccional MT 174">
          <a:extLst>
            <a:ext uri="{FF2B5EF4-FFF2-40B4-BE49-F238E27FC236}">
              <a16:creationId xmlns:a16="http://schemas.microsoft.com/office/drawing/2014/main" id="{1578D51A-04F2-4B12-A171-43020C422C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6" name="AutoShape 18" descr="Resultado de imagen para cable solar rojo">
          <a:extLst>
            <a:ext uri="{FF2B5EF4-FFF2-40B4-BE49-F238E27FC236}">
              <a16:creationId xmlns:a16="http://schemas.microsoft.com/office/drawing/2014/main" id="{7208AB28-F9DF-4546-A2B7-38A371E21F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7" name="AutoShape 21" descr="Resultado de imagen para cable solar negro">
          <a:extLst>
            <a:ext uri="{FF2B5EF4-FFF2-40B4-BE49-F238E27FC236}">
              <a16:creationId xmlns:a16="http://schemas.microsoft.com/office/drawing/2014/main" id="{9AA2A7AE-9B50-435C-B0B3-E9F490CA9D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8" name="AutoShape 41" descr="Resultado de imagen para Medidor Bidireccional MT 174">
          <a:extLst>
            <a:ext uri="{FF2B5EF4-FFF2-40B4-BE49-F238E27FC236}">
              <a16:creationId xmlns:a16="http://schemas.microsoft.com/office/drawing/2014/main" id="{0D0C14CD-2A56-4E1E-A40B-F97E7A17F8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9" name="AutoShape 18" descr="Resultado de imagen para cable solar rojo">
          <a:extLst>
            <a:ext uri="{FF2B5EF4-FFF2-40B4-BE49-F238E27FC236}">
              <a16:creationId xmlns:a16="http://schemas.microsoft.com/office/drawing/2014/main" id="{418B66A4-EE55-432A-BF82-2C6DE1E7A7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0" name="AutoShape 21" descr="Resultado de imagen para cable solar negro">
          <a:extLst>
            <a:ext uri="{FF2B5EF4-FFF2-40B4-BE49-F238E27FC236}">
              <a16:creationId xmlns:a16="http://schemas.microsoft.com/office/drawing/2014/main" id="{5B123A89-3013-482C-859A-42CC52332D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1" name="AutoShape 41" descr="Resultado de imagen para Medidor Bidireccional MT 174">
          <a:extLst>
            <a:ext uri="{FF2B5EF4-FFF2-40B4-BE49-F238E27FC236}">
              <a16:creationId xmlns:a16="http://schemas.microsoft.com/office/drawing/2014/main" id="{95F8560B-1B0B-4B8B-8436-89148DBF0D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2" name="AutoShape 18" descr="Resultado de imagen para cable solar rojo">
          <a:extLst>
            <a:ext uri="{FF2B5EF4-FFF2-40B4-BE49-F238E27FC236}">
              <a16:creationId xmlns:a16="http://schemas.microsoft.com/office/drawing/2014/main" id="{B5D8969C-3586-44EE-A244-2C8350277D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3" name="AutoShape 21" descr="Resultado de imagen para cable solar negro">
          <a:extLst>
            <a:ext uri="{FF2B5EF4-FFF2-40B4-BE49-F238E27FC236}">
              <a16:creationId xmlns:a16="http://schemas.microsoft.com/office/drawing/2014/main" id="{EB023043-FAD3-4E13-9862-A7E09BFCB0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4" name="AutoShape 41" descr="Resultado de imagen para Medidor Bidireccional MT 174">
          <a:extLst>
            <a:ext uri="{FF2B5EF4-FFF2-40B4-BE49-F238E27FC236}">
              <a16:creationId xmlns:a16="http://schemas.microsoft.com/office/drawing/2014/main" id="{9A5302E8-3C06-4001-8862-CD52324BEB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5" name="AutoShape 18" descr="Resultado de imagen para cable solar rojo">
          <a:extLst>
            <a:ext uri="{FF2B5EF4-FFF2-40B4-BE49-F238E27FC236}">
              <a16:creationId xmlns:a16="http://schemas.microsoft.com/office/drawing/2014/main" id="{26F38762-FC0D-4C68-95C2-5959D3DB9C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6" name="AutoShape 21" descr="Resultado de imagen para cable solar negro">
          <a:extLst>
            <a:ext uri="{FF2B5EF4-FFF2-40B4-BE49-F238E27FC236}">
              <a16:creationId xmlns:a16="http://schemas.microsoft.com/office/drawing/2014/main" id="{8AF81A42-BAC4-438F-BD3D-B8EEAFAE8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7" name="AutoShape 41" descr="Resultado de imagen para Medidor Bidireccional MT 174">
          <a:extLst>
            <a:ext uri="{FF2B5EF4-FFF2-40B4-BE49-F238E27FC236}">
              <a16:creationId xmlns:a16="http://schemas.microsoft.com/office/drawing/2014/main" id="{F2845231-F2B8-4BD6-9D84-FB2B753CCB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8" name="AutoShape 18" descr="Resultado de imagen para cable solar rojo">
          <a:extLst>
            <a:ext uri="{FF2B5EF4-FFF2-40B4-BE49-F238E27FC236}">
              <a16:creationId xmlns:a16="http://schemas.microsoft.com/office/drawing/2014/main" id="{8DC802E8-B2F5-4A09-B0DA-5E078CA86B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9" name="AutoShape 21" descr="Resultado de imagen para cable solar negro">
          <a:extLst>
            <a:ext uri="{FF2B5EF4-FFF2-40B4-BE49-F238E27FC236}">
              <a16:creationId xmlns:a16="http://schemas.microsoft.com/office/drawing/2014/main" id="{0F0C91D2-95A6-41D7-A477-4B29E6B740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0" name="AutoShape 41" descr="Resultado de imagen para Medidor Bidireccional MT 174">
          <a:extLst>
            <a:ext uri="{FF2B5EF4-FFF2-40B4-BE49-F238E27FC236}">
              <a16:creationId xmlns:a16="http://schemas.microsoft.com/office/drawing/2014/main" id="{8B15A6A7-922F-4485-AFF9-E1F2B81AF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1" name="AutoShape 18" descr="Resultado de imagen para cable solar rojo">
          <a:extLst>
            <a:ext uri="{FF2B5EF4-FFF2-40B4-BE49-F238E27FC236}">
              <a16:creationId xmlns:a16="http://schemas.microsoft.com/office/drawing/2014/main" id="{454D7BB4-6462-485E-B60C-E07067622A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2" name="AutoShape 21" descr="Resultado de imagen para cable solar negro">
          <a:extLst>
            <a:ext uri="{FF2B5EF4-FFF2-40B4-BE49-F238E27FC236}">
              <a16:creationId xmlns:a16="http://schemas.microsoft.com/office/drawing/2014/main" id="{9C61C8DC-4D47-499D-B0D3-945EB95D54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3" name="AutoShape 41" descr="Resultado de imagen para Medidor Bidireccional MT 174">
          <a:extLst>
            <a:ext uri="{FF2B5EF4-FFF2-40B4-BE49-F238E27FC236}">
              <a16:creationId xmlns:a16="http://schemas.microsoft.com/office/drawing/2014/main" id="{02B8988E-DEED-4596-8768-B87F293675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4" name="AutoShape 18" descr="Resultado de imagen para cable solar rojo">
          <a:extLst>
            <a:ext uri="{FF2B5EF4-FFF2-40B4-BE49-F238E27FC236}">
              <a16:creationId xmlns:a16="http://schemas.microsoft.com/office/drawing/2014/main" id="{B9F6D7A0-2ABE-4EDB-8057-9B7DD26B51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5" name="AutoShape 21" descr="Resultado de imagen para cable solar negro">
          <a:extLst>
            <a:ext uri="{FF2B5EF4-FFF2-40B4-BE49-F238E27FC236}">
              <a16:creationId xmlns:a16="http://schemas.microsoft.com/office/drawing/2014/main" id="{C95FC6EB-3A93-4364-B6C2-3C5FD9DB38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6" name="AutoShape 41" descr="Resultado de imagen para Medidor Bidireccional MT 174">
          <a:extLst>
            <a:ext uri="{FF2B5EF4-FFF2-40B4-BE49-F238E27FC236}">
              <a16:creationId xmlns:a16="http://schemas.microsoft.com/office/drawing/2014/main" id="{C3C69588-5A4F-4C64-87DB-85F48B2319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7" name="AutoShape 18" descr="Resultado de imagen para cable solar rojo">
          <a:extLst>
            <a:ext uri="{FF2B5EF4-FFF2-40B4-BE49-F238E27FC236}">
              <a16:creationId xmlns:a16="http://schemas.microsoft.com/office/drawing/2014/main" id="{3D52A032-9CA8-478A-8401-DDF76B0EC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8" name="AutoShape 21" descr="Resultado de imagen para cable solar negro">
          <a:extLst>
            <a:ext uri="{FF2B5EF4-FFF2-40B4-BE49-F238E27FC236}">
              <a16:creationId xmlns:a16="http://schemas.microsoft.com/office/drawing/2014/main" id="{C071A852-36A4-45AB-A42F-51D7FA7F54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9" name="AutoShape 41" descr="Resultado de imagen para Medidor Bidireccional MT 174">
          <a:extLst>
            <a:ext uri="{FF2B5EF4-FFF2-40B4-BE49-F238E27FC236}">
              <a16:creationId xmlns:a16="http://schemas.microsoft.com/office/drawing/2014/main" id="{ED1CD5EC-93D7-4A5E-9FD6-584F35E5D0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0" name="AutoShape 18" descr="Resultado de imagen para cable solar rojo">
          <a:extLst>
            <a:ext uri="{FF2B5EF4-FFF2-40B4-BE49-F238E27FC236}">
              <a16:creationId xmlns:a16="http://schemas.microsoft.com/office/drawing/2014/main" id="{396FC0EA-BD70-4958-918E-2AE140D6D2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1" name="AutoShape 21" descr="Resultado de imagen para cable solar negro">
          <a:extLst>
            <a:ext uri="{FF2B5EF4-FFF2-40B4-BE49-F238E27FC236}">
              <a16:creationId xmlns:a16="http://schemas.microsoft.com/office/drawing/2014/main" id="{70524485-B731-4778-8003-2A070D50E4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2" name="AutoShape 41" descr="Resultado de imagen para Medidor Bidireccional MT 174">
          <a:extLst>
            <a:ext uri="{FF2B5EF4-FFF2-40B4-BE49-F238E27FC236}">
              <a16:creationId xmlns:a16="http://schemas.microsoft.com/office/drawing/2014/main" id="{D7A4E58C-45FB-449A-A913-32586AC676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3" name="AutoShape 18" descr="Resultado de imagen para cable solar rojo">
          <a:extLst>
            <a:ext uri="{FF2B5EF4-FFF2-40B4-BE49-F238E27FC236}">
              <a16:creationId xmlns:a16="http://schemas.microsoft.com/office/drawing/2014/main" id="{19286933-C924-40F0-B205-133CC9BC5F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4" name="AutoShape 21" descr="Resultado de imagen para cable solar negro">
          <a:extLst>
            <a:ext uri="{FF2B5EF4-FFF2-40B4-BE49-F238E27FC236}">
              <a16:creationId xmlns:a16="http://schemas.microsoft.com/office/drawing/2014/main" id="{87506305-7B1D-4FA5-BD0E-10632007A8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5" name="AutoShape 41" descr="Resultado de imagen para Medidor Bidireccional MT 174">
          <a:extLst>
            <a:ext uri="{FF2B5EF4-FFF2-40B4-BE49-F238E27FC236}">
              <a16:creationId xmlns:a16="http://schemas.microsoft.com/office/drawing/2014/main" id="{24670E32-73FA-4DCE-886B-63178BE320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6" name="AutoShape 18" descr="Resultado de imagen para cable solar rojo">
          <a:extLst>
            <a:ext uri="{FF2B5EF4-FFF2-40B4-BE49-F238E27FC236}">
              <a16:creationId xmlns:a16="http://schemas.microsoft.com/office/drawing/2014/main" id="{D011F364-84F9-48D7-83D8-E7B3916D49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7" name="AutoShape 21" descr="Resultado de imagen para cable solar negro">
          <a:extLst>
            <a:ext uri="{FF2B5EF4-FFF2-40B4-BE49-F238E27FC236}">
              <a16:creationId xmlns:a16="http://schemas.microsoft.com/office/drawing/2014/main" id="{335FD384-CB0A-4BAA-971A-4CAF864CE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8" name="AutoShape 41" descr="Resultado de imagen para Medidor Bidireccional MT 174">
          <a:extLst>
            <a:ext uri="{FF2B5EF4-FFF2-40B4-BE49-F238E27FC236}">
              <a16:creationId xmlns:a16="http://schemas.microsoft.com/office/drawing/2014/main" id="{5F21C33C-EECA-412B-A940-ED6A7D9CD7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9" name="AutoShape 18" descr="Resultado de imagen para cable solar rojo">
          <a:extLst>
            <a:ext uri="{FF2B5EF4-FFF2-40B4-BE49-F238E27FC236}">
              <a16:creationId xmlns:a16="http://schemas.microsoft.com/office/drawing/2014/main" id="{DB4A5A78-2D98-4138-9E5E-EA751F35CA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40" name="AutoShape 21" descr="Resultado de imagen para cable solar negro">
          <a:extLst>
            <a:ext uri="{FF2B5EF4-FFF2-40B4-BE49-F238E27FC236}">
              <a16:creationId xmlns:a16="http://schemas.microsoft.com/office/drawing/2014/main" id="{4EC6FC5A-6441-42B6-A0C5-1C18123387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2" name="AutoShape 18" descr="Resultado de imagen para cable solar rojo">
          <a:extLst>
            <a:ext uri="{FF2B5EF4-FFF2-40B4-BE49-F238E27FC236}">
              <a16:creationId xmlns:a16="http://schemas.microsoft.com/office/drawing/2014/main" id="{7C0DD2DB-F6FC-4FD1-AD6F-8E9743AFF2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3" name="AutoShape 21" descr="Resultado de imagen para cable solar negro">
          <a:extLst>
            <a:ext uri="{FF2B5EF4-FFF2-40B4-BE49-F238E27FC236}">
              <a16:creationId xmlns:a16="http://schemas.microsoft.com/office/drawing/2014/main" id="{D2FF9EE8-83E3-46EF-8564-820260A5C4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4" name="AutoShape 41" descr="Resultado de imagen para Medidor Bidireccional MT 174">
          <a:extLst>
            <a:ext uri="{FF2B5EF4-FFF2-40B4-BE49-F238E27FC236}">
              <a16:creationId xmlns:a16="http://schemas.microsoft.com/office/drawing/2014/main" id="{47390E79-8451-4C29-B205-25B2FE8E8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5" name="AutoShape 18" descr="Resultado de imagen para cable solar rojo">
          <a:extLst>
            <a:ext uri="{FF2B5EF4-FFF2-40B4-BE49-F238E27FC236}">
              <a16:creationId xmlns:a16="http://schemas.microsoft.com/office/drawing/2014/main" id="{EB2B71F9-CA02-4609-89D2-25D5A03C39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6" name="AutoShape 21" descr="Resultado de imagen para cable solar negro">
          <a:extLst>
            <a:ext uri="{FF2B5EF4-FFF2-40B4-BE49-F238E27FC236}">
              <a16:creationId xmlns:a16="http://schemas.microsoft.com/office/drawing/2014/main" id="{6039D720-2D37-4583-818C-4E6584EF99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7" name="AutoShape 41" descr="Resultado de imagen para Medidor Bidireccional MT 174">
          <a:extLst>
            <a:ext uri="{FF2B5EF4-FFF2-40B4-BE49-F238E27FC236}">
              <a16:creationId xmlns:a16="http://schemas.microsoft.com/office/drawing/2014/main" id="{ABCF81EB-B40F-4406-8AB0-DA75BC1A7E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8" name="AutoShape 18" descr="Resultado de imagen para cable solar rojo">
          <a:extLst>
            <a:ext uri="{FF2B5EF4-FFF2-40B4-BE49-F238E27FC236}">
              <a16:creationId xmlns:a16="http://schemas.microsoft.com/office/drawing/2014/main" id="{1E18F69E-2238-4967-A814-1DA8BE8C69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9" name="AutoShape 21" descr="Resultado de imagen para cable solar negro">
          <a:extLst>
            <a:ext uri="{FF2B5EF4-FFF2-40B4-BE49-F238E27FC236}">
              <a16:creationId xmlns:a16="http://schemas.microsoft.com/office/drawing/2014/main" id="{1886EE0D-5D21-45ED-B73D-7EAA6E6F7E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0" name="AutoShape 41" descr="Resultado de imagen para Medidor Bidireccional MT 174">
          <a:extLst>
            <a:ext uri="{FF2B5EF4-FFF2-40B4-BE49-F238E27FC236}">
              <a16:creationId xmlns:a16="http://schemas.microsoft.com/office/drawing/2014/main" id="{84A89E72-586F-4773-8C96-22BBEE6100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1" name="AutoShape 18" descr="Resultado de imagen para cable solar rojo">
          <a:extLst>
            <a:ext uri="{FF2B5EF4-FFF2-40B4-BE49-F238E27FC236}">
              <a16:creationId xmlns:a16="http://schemas.microsoft.com/office/drawing/2014/main" id="{27A48EC5-B0F7-47A3-9D03-746C3C1C2C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2" name="AutoShape 21" descr="Resultado de imagen para cable solar negro">
          <a:extLst>
            <a:ext uri="{FF2B5EF4-FFF2-40B4-BE49-F238E27FC236}">
              <a16:creationId xmlns:a16="http://schemas.microsoft.com/office/drawing/2014/main" id="{FE38052E-F891-4555-ACF7-6A86536DD3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3" name="AutoShape 41" descr="Resultado de imagen para Medidor Bidireccional MT 174">
          <a:extLst>
            <a:ext uri="{FF2B5EF4-FFF2-40B4-BE49-F238E27FC236}">
              <a16:creationId xmlns:a16="http://schemas.microsoft.com/office/drawing/2014/main" id="{16B2BE9A-9204-4C79-BBD6-7F5A43842F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4" name="AutoShape 18" descr="Resultado de imagen para cable solar rojo">
          <a:extLst>
            <a:ext uri="{FF2B5EF4-FFF2-40B4-BE49-F238E27FC236}">
              <a16:creationId xmlns:a16="http://schemas.microsoft.com/office/drawing/2014/main" id="{DABF1124-8B0B-434E-880A-369ACF375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5" name="AutoShape 21" descr="Resultado de imagen para cable solar negro">
          <a:extLst>
            <a:ext uri="{FF2B5EF4-FFF2-40B4-BE49-F238E27FC236}">
              <a16:creationId xmlns:a16="http://schemas.microsoft.com/office/drawing/2014/main" id="{371C13FD-91AD-4471-9C8D-3840FC0F7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6" name="AutoShape 41" descr="Resultado de imagen para Medidor Bidireccional MT 174">
          <a:extLst>
            <a:ext uri="{FF2B5EF4-FFF2-40B4-BE49-F238E27FC236}">
              <a16:creationId xmlns:a16="http://schemas.microsoft.com/office/drawing/2014/main" id="{3BD8E6B8-DD23-4DF5-83D8-7691BBA9B3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7" name="AutoShape 18" descr="Resultado de imagen para cable solar rojo">
          <a:extLst>
            <a:ext uri="{FF2B5EF4-FFF2-40B4-BE49-F238E27FC236}">
              <a16:creationId xmlns:a16="http://schemas.microsoft.com/office/drawing/2014/main" id="{BA8C3264-DFB2-4326-9E4C-2741285DA5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8" name="AutoShape 21" descr="Resultado de imagen para cable solar negro">
          <a:extLst>
            <a:ext uri="{FF2B5EF4-FFF2-40B4-BE49-F238E27FC236}">
              <a16:creationId xmlns:a16="http://schemas.microsoft.com/office/drawing/2014/main" id="{AD8FF7AF-DB64-4DBE-BF5E-6E5B7CE186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9" name="AutoShape 41" descr="Resultado de imagen para Medidor Bidireccional MT 174">
          <a:extLst>
            <a:ext uri="{FF2B5EF4-FFF2-40B4-BE49-F238E27FC236}">
              <a16:creationId xmlns:a16="http://schemas.microsoft.com/office/drawing/2014/main" id="{E10CD783-6EC9-4555-9423-141565ECE9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0" name="AutoShape 18" descr="Resultado de imagen para cable solar rojo">
          <a:extLst>
            <a:ext uri="{FF2B5EF4-FFF2-40B4-BE49-F238E27FC236}">
              <a16:creationId xmlns:a16="http://schemas.microsoft.com/office/drawing/2014/main" id="{DF0D8847-216B-4B32-A448-5548B5A43D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1" name="AutoShape 21" descr="Resultado de imagen para cable solar negro">
          <a:extLst>
            <a:ext uri="{FF2B5EF4-FFF2-40B4-BE49-F238E27FC236}">
              <a16:creationId xmlns:a16="http://schemas.microsoft.com/office/drawing/2014/main" id="{0416FC8A-BECF-444F-BD86-7841052C14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2" name="AutoShape 41" descr="Resultado de imagen para Medidor Bidireccional MT 174">
          <a:extLst>
            <a:ext uri="{FF2B5EF4-FFF2-40B4-BE49-F238E27FC236}">
              <a16:creationId xmlns:a16="http://schemas.microsoft.com/office/drawing/2014/main" id="{8BD2312E-E789-4B29-A6F8-45B1179C6E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3" name="AutoShape 18" descr="Resultado de imagen para cable solar rojo">
          <a:extLst>
            <a:ext uri="{FF2B5EF4-FFF2-40B4-BE49-F238E27FC236}">
              <a16:creationId xmlns:a16="http://schemas.microsoft.com/office/drawing/2014/main" id="{9AFD95B0-76C0-4EFA-A7AD-AF43E62EC5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4" name="AutoShape 21" descr="Resultado de imagen para cable solar negro">
          <a:extLst>
            <a:ext uri="{FF2B5EF4-FFF2-40B4-BE49-F238E27FC236}">
              <a16:creationId xmlns:a16="http://schemas.microsoft.com/office/drawing/2014/main" id="{C1832D78-23D2-4CFB-B829-882AD496B5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5" name="AutoShape 41" descr="Resultado de imagen para Medidor Bidireccional MT 174">
          <a:extLst>
            <a:ext uri="{FF2B5EF4-FFF2-40B4-BE49-F238E27FC236}">
              <a16:creationId xmlns:a16="http://schemas.microsoft.com/office/drawing/2014/main" id="{93F39217-C854-4528-89ED-F2D415B2E7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6" name="AutoShape 18" descr="Resultado de imagen para cable solar rojo">
          <a:extLst>
            <a:ext uri="{FF2B5EF4-FFF2-40B4-BE49-F238E27FC236}">
              <a16:creationId xmlns:a16="http://schemas.microsoft.com/office/drawing/2014/main" id="{23863186-FAE6-44CB-B484-5D349DF77E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7" name="AutoShape 21" descr="Resultado de imagen para cable solar negro">
          <a:extLst>
            <a:ext uri="{FF2B5EF4-FFF2-40B4-BE49-F238E27FC236}">
              <a16:creationId xmlns:a16="http://schemas.microsoft.com/office/drawing/2014/main" id="{D18DB3B7-92F2-43A7-A115-21E7BDECDD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8" name="AutoShape 41" descr="Resultado de imagen para Medidor Bidireccional MT 174">
          <a:extLst>
            <a:ext uri="{FF2B5EF4-FFF2-40B4-BE49-F238E27FC236}">
              <a16:creationId xmlns:a16="http://schemas.microsoft.com/office/drawing/2014/main" id="{86A15F4C-0F44-406A-8477-BC0866EAB6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9" name="AutoShape 18" descr="Resultado de imagen para cable solar rojo">
          <a:extLst>
            <a:ext uri="{FF2B5EF4-FFF2-40B4-BE49-F238E27FC236}">
              <a16:creationId xmlns:a16="http://schemas.microsoft.com/office/drawing/2014/main" id="{B0D3FAC4-411B-40F8-ABF6-1980DBA59B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0" name="AutoShape 21" descr="Resultado de imagen para cable solar negro">
          <a:extLst>
            <a:ext uri="{FF2B5EF4-FFF2-40B4-BE49-F238E27FC236}">
              <a16:creationId xmlns:a16="http://schemas.microsoft.com/office/drawing/2014/main" id="{AFC2B6B0-473E-4207-9B28-6D08C0EA0D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1" name="AutoShape 41" descr="Resultado de imagen para Medidor Bidireccional MT 174">
          <a:extLst>
            <a:ext uri="{FF2B5EF4-FFF2-40B4-BE49-F238E27FC236}">
              <a16:creationId xmlns:a16="http://schemas.microsoft.com/office/drawing/2014/main" id="{2426F714-62E9-4E83-B1BB-06B0A96A3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2" name="AutoShape 18" descr="Resultado de imagen para cable solar rojo">
          <a:extLst>
            <a:ext uri="{FF2B5EF4-FFF2-40B4-BE49-F238E27FC236}">
              <a16:creationId xmlns:a16="http://schemas.microsoft.com/office/drawing/2014/main" id="{DE465383-0B18-4AD4-9DAD-4B50A263E5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3" name="AutoShape 21" descr="Resultado de imagen para cable solar negro">
          <a:extLst>
            <a:ext uri="{FF2B5EF4-FFF2-40B4-BE49-F238E27FC236}">
              <a16:creationId xmlns:a16="http://schemas.microsoft.com/office/drawing/2014/main" id="{C0CF3291-2C75-4E9C-909B-AE6033EC9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4" name="AutoShape 41" descr="Resultado de imagen para Medidor Bidireccional MT 174">
          <a:extLst>
            <a:ext uri="{FF2B5EF4-FFF2-40B4-BE49-F238E27FC236}">
              <a16:creationId xmlns:a16="http://schemas.microsoft.com/office/drawing/2014/main" id="{5BFFD5A0-5CA6-4D5E-BEA4-507666E9CB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5" name="AutoShape 18" descr="Resultado de imagen para cable solar rojo">
          <a:extLst>
            <a:ext uri="{FF2B5EF4-FFF2-40B4-BE49-F238E27FC236}">
              <a16:creationId xmlns:a16="http://schemas.microsoft.com/office/drawing/2014/main" id="{CD8890A8-CE2F-4CE8-9ED4-42F467F00C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6" name="AutoShape 21" descr="Resultado de imagen para cable solar negro">
          <a:extLst>
            <a:ext uri="{FF2B5EF4-FFF2-40B4-BE49-F238E27FC236}">
              <a16:creationId xmlns:a16="http://schemas.microsoft.com/office/drawing/2014/main" id="{8D93637B-0BA0-4790-8D82-F25DCA9096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7" name="AutoShape 41" descr="Resultado de imagen para Medidor Bidireccional MT 174">
          <a:extLst>
            <a:ext uri="{FF2B5EF4-FFF2-40B4-BE49-F238E27FC236}">
              <a16:creationId xmlns:a16="http://schemas.microsoft.com/office/drawing/2014/main" id="{23E5A70D-BB6A-4A0B-9D18-E1EB34F12A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3BFC-041E-4D02-8E84-4A4892D2579F}">
  <dimension ref="B1:X13"/>
  <sheetViews>
    <sheetView tabSelected="1" topLeftCell="D1" zoomScale="73" zoomScaleNormal="73" workbookViewId="0">
      <pane ySplit="3" topLeftCell="A11" activePane="bottomLeft" state="frozen"/>
      <selection pane="bottomLeft" activeCell="I1" sqref="I1:V1048576"/>
    </sheetView>
  </sheetViews>
  <sheetFormatPr baseColWidth="10" defaultRowHeight="15" x14ac:dyDescent="0.25"/>
  <cols>
    <col min="2" max="2" width="8" style="2" customWidth="1"/>
    <col min="3" max="3" width="10.7109375" customWidth="1"/>
    <col min="4" max="4" width="29" customWidth="1"/>
    <col min="5" max="5" width="53" customWidth="1"/>
    <col min="6" max="6" width="12.85546875" customWidth="1"/>
    <col min="7" max="7" width="15.28515625" customWidth="1"/>
    <col min="8" max="8" width="17.28515625" style="3" bestFit="1" customWidth="1"/>
    <col min="9" max="10" width="22.28515625" hidden="1" customWidth="1"/>
    <col min="11" max="11" width="7.7109375" style="18" hidden="1" customWidth="1"/>
    <col min="12" max="12" width="17.7109375" hidden="1" customWidth="1"/>
    <col min="13" max="13" width="18.5703125" hidden="1" customWidth="1"/>
    <col min="14" max="14" width="17.7109375" hidden="1" customWidth="1"/>
    <col min="15" max="15" width="22" hidden="1" customWidth="1"/>
    <col min="16" max="16" width="17.140625" hidden="1" customWidth="1"/>
    <col min="17" max="17" width="20.140625" hidden="1" customWidth="1"/>
    <col min="18" max="18" width="7.7109375" style="18" hidden="1" customWidth="1"/>
    <col min="19" max="19" width="16" hidden="1" customWidth="1"/>
    <col min="20" max="20" width="17.7109375" hidden="1" customWidth="1"/>
    <col min="21" max="21" width="17.140625" hidden="1" customWidth="1"/>
    <col min="22" max="22" width="18" hidden="1" customWidth="1"/>
    <col min="23" max="23" width="22.140625" style="28" customWidth="1"/>
    <col min="24" max="24" width="30.5703125" style="28" customWidth="1"/>
  </cols>
  <sheetData>
    <row r="1" spans="2:24" ht="15" customHeight="1" x14ac:dyDescent="0.25">
      <c r="B1" s="12"/>
      <c r="C1" s="12"/>
      <c r="D1" s="12"/>
      <c r="E1" s="12"/>
      <c r="F1" s="12"/>
      <c r="G1" s="12"/>
      <c r="H1" s="12"/>
      <c r="I1" s="12"/>
      <c r="J1" s="12"/>
      <c r="K1" s="19"/>
      <c r="L1" s="12"/>
      <c r="M1" s="12"/>
      <c r="N1" s="12"/>
      <c r="O1" s="12"/>
      <c r="R1" s="16"/>
    </row>
    <row r="2" spans="2:24" ht="53.25" customHeight="1" x14ac:dyDescent="0.25">
      <c r="B2" s="12"/>
      <c r="C2" s="12"/>
      <c r="D2" s="12"/>
      <c r="E2" s="12"/>
      <c r="F2" s="12"/>
      <c r="G2" s="12"/>
      <c r="H2" s="12"/>
      <c r="I2" s="42" t="s">
        <v>35</v>
      </c>
      <c r="J2" s="42"/>
      <c r="K2" s="42"/>
      <c r="L2" s="42"/>
      <c r="M2" s="42"/>
      <c r="N2" s="42"/>
      <c r="O2" s="42"/>
      <c r="P2" s="42" t="s">
        <v>38</v>
      </c>
      <c r="Q2" s="42"/>
      <c r="R2" s="42"/>
      <c r="S2" s="42"/>
      <c r="T2" s="42"/>
      <c r="U2" s="42"/>
      <c r="V2" s="42"/>
    </row>
    <row r="3" spans="2:24" ht="45" x14ac:dyDescent="0.25">
      <c r="B3" s="1" t="s">
        <v>0</v>
      </c>
      <c r="C3" s="1" t="s">
        <v>7</v>
      </c>
      <c r="D3" s="7" t="s">
        <v>1</v>
      </c>
      <c r="E3" s="4" t="s">
        <v>2</v>
      </c>
      <c r="F3" s="1" t="s">
        <v>8</v>
      </c>
      <c r="G3" s="1" t="s">
        <v>3</v>
      </c>
      <c r="H3" s="1" t="s">
        <v>6</v>
      </c>
      <c r="I3" s="10" t="s">
        <v>9</v>
      </c>
      <c r="J3" s="10" t="s">
        <v>10</v>
      </c>
      <c r="K3" s="20" t="s">
        <v>4</v>
      </c>
      <c r="L3" s="10" t="s">
        <v>11</v>
      </c>
      <c r="M3" s="10" t="s">
        <v>12</v>
      </c>
      <c r="N3" s="11" t="s">
        <v>13</v>
      </c>
      <c r="O3" s="11" t="s">
        <v>5</v>
      </c>
      <c r="P3" s="23" t="s">
        <v>9</v>
      </c>
      <c r="Q3" s="23" t="s">
        <v>10</v>
      </c>
      <c r="R3" s="24" t="s">
        <v>4</v>
      </c>
      <c r="S3" s="23" t="s">
        <v>11</v>
      </c>
      <c r="T3" s="23" t="s">
        <v>12</v>
      </c>
      <c r="U3" s="23" t="s">
        <v>13</v>
      </c>
      <c r="V3" s="23" t="s">
        <v>5</v>
      </c>
      <c r="W3" s="27" t="s">
        <v>36</v>
      </c>
      <c r="X3" s="27" t="s">
        <v>37</v>
      </c>
    </row>
    <row r="4" spans="2:24" ht="260.25" customHeight="1" x14ac:dyDescent="0.25">
      <c r="B4" s="30">
        <v>1</v>
      </c>
      <c r="C4" s="31">
        <v>56101705</v>
      </c>
      <c r="D4" s="5" t="s">
        <v>16</v>
      </c>
      <c r="E4" s="5" t="s">
        <v>17</v>
      </c>
      <c r="F4" s="32" t="s">
        <v>14</v>
      </c>
      <c r="G4" s="32" t="s">
        <v>15</v>
      </c>
      <c r="H4" s="33">
        <v>1</v>
      </c>
      <c r="I4" s="8">
        <v>16000000</v>
      </c>
      <c r="J4" s="8">
        <f>+I4*H4</f>
        <v>16000000</v>
      </c>
      <c r="K4" s="21">
        <v>0.19</v>
      </c>
      <c r="L4" s="8">
        <f>+I4*K4</f>
        <v>3040000</v>
      </c>
      <c r="M4" s="8">
        <f>+L4*H4</f>
        <v>3040000</v>
      </c>
      <c r="N4" s="8">
        <f>+L4+I4</f>
        <v>19040000</v>
      </c>
      <c r="O4" s="8">
        <f>+N4*H4</f>
        <v>19040000</v>
      </c>
      <c r="P4" s="15">
        <v>18487394.957983196</v>
      </c>
      <c r="Q4" s="15">
        <f>+P4*H4</f>
        <v>18487394.957983196</v>
      </c>
      <c r="R4" s="17">
        <v>0.19</v>
      </c>
      <c r="S4" s="15">
        <f>+P4*R4</f>
        <v>3512605.042016807</v>
      </c>
      <c r="T4" s="15">
        <f>+S4*H4</f>
        <v>3512605.042016807</v>
      </c>
      <c r="U4" s="15">
        <f>+S4+P4</f>
        <v>22000000.000000004</v>
      </c>
      <c r="V4" s="15">
        <f>+U4*H4</f>
        <v>22000000.000000004</v>
      </c>
      <c r="W4" s="34">
        <f>AVERAGE(N4,U4)</f>
        <v>20520000</v>
      </c>
      <c r="X4" s="34">
        <f>W4*H4</f>
        <v>20520000</v>
      </c>
    </row>
    <row r="5" spans="2:24" s="37" customFormat="1" ht="336.75" customHeight="1" x14ac:dyDescent="0.25">
      <c r="B5" s="30">
        <v>2</v>
      </c>
      <c r="C5" s="31">
        <v>23181512</v>
      </c>
      <c r="D5" s="5" t="s">
        <v>18</v>
      </c>
      <c r="E5" s="5" t="s">
        <v>19</v>
      </c>
      <c r="F5" s="35" t="s">
        <v>14</v>
      </c>
      <c r="G5" s="36" t="s">
        <v>15</v>
      </c>
      <c r="H5" s="33">
        <v>1</v>
      </c>
      <c r="I5" s="8">
        <v>8588200</v>
      </c>
      <c r="J5" s="8">
        <f t="shared" ref="J5:J12" si="0">+I5*H5</f>
        <v>8588200</v>
      </c>
      <c r="K5" s="21">
        <v>0.19</v>
      </c>
      <c r="L5" s="8">
        <f t="shared" ref="L5:L12" si="1">+I5*K5</f>
        <v>1631758</v>
      </c>
      <c r="M5" s="8">
        <f t="shared" ref="M5:M12" si="2">+L5*H5</f>
        <v>1631758</v>
      </c>
      <c r="N5" s="8">
        <f t="shared" ref="N5:N12" si="3">+L5+I5</f>
        <v>10219958</v>
      </c>
      <c r="O5" s="8">
        <f t="shared" ref="O5:O12" si="4">+N5*H5</f>
        <v>10219958</v>
      </c>
      <c r="P5" s="15">
        <v>11092436.974789916</v>
      </c>
      <c r="Q5" s="15">
        <f t="shared" ref="Q5:Q12" si="5">+P5*H5</f>
        <v>11092436.974789916</v>
      </c>
      <c r="R5" s="17">
        <v>0.19</v>
      </c>
      <c r="S5" s="15">
        <f t="shared" ref="S5:S12" si="6">+P5*R5</f>
        <v>2107563.0252100839</v>
      </c>
      <c r="T5" s="15">
        <f t="shared" ref="T5:T12" si="7">+S5*H5</f>
        <v>2107563.0252100839</v>
      </c>
      <c r="U5" s="15">
        <f t="shared" ref="U5:U12" si="8">+S5+P5</f>
        <v>13200000</v>
      </c>
      <c r="V5" s="15">
        <f t="shared" ref="V5:V12" si="9">+U5*H5</f>
        <v>13200000</v>
      </c>
      <c r="W5" s="34">
        <f t="shared" ref="W5:W12" si="10">AVERAGE(N5,U5)</f>
        <v>11709979</v>
      </c>
      <c r="X5" s="34">
        <f t="shared" ref="X5:X12" si="11">W5*H5</f>
        <v>11709979</v>
      </c>
    </row>
    <row r="6" spans="2:24" s="37" customFormat="1" ht="190.5" customHeight="1" x14ac:dyDescent="0.25">
      <c r="B6" s="30">
        <v>3</v>
      </c>
      <c r="C6" s="31">
        <v>48101535</v>
      </c>
      <c r="D6" s="5" t="s">
        <v>20</v>
      </c>
      <c r="E6" s="5" t="s">
        <v>28</v>
      </c>
      <c r="F6" s="35" t="s">
        <v>14</v>
      </c>
      <c r="G6" s="38" t="s">
        <v>15</v>
      </c>
      <c r="H6" s="33">
        <v>1</v>
      </c>
      <c r="I6" s="8">
        <v>3600000</v>
      </c>
      <c r="J6" s="8">
        <f t="shared" si="0"/>
        <v>3600000</v>
      </c>
      <c r="K6" s="21">
        <v>0.19</v>
      </c>
      <c r="L6" s="8">
        <f t="shared" si="1"/>
        <v>684000</v>
      </c>
      <c r="M6" s="8">
        <f t="shared" si="2"/>
        <v>684000</v>
      </c>
      <c r="N6" s="8">
        <f t="shared" si="3"/>
        <v>4284000</v>
      </c>
      <c r="O6" s="8">
        <f t="shared" si="4"/>
        <v>4284000</v>
      </c>
      <c r="P6" s="15">
        <v>3529411.7647058824</v>
      </c>
      <c r="Q6" s="15">
        <f t="shared" si="5"/>
        <v>3529411.7647058824</v>
      </c>
      <c r="R6" s="17">
        <v>0.19</v>
      </c>
      <c r="S6" s="15">
        <f t="shared" si="6"/>
        <v>670588.23529411771</v>
      </c>
      <c r="T6" s="15">
        <f t="shared" si="7"/>
        <v>670588.23529411771</v>
      </c>
      <c r="U6" s="15">
        <f t="shared" si="8"/>
        <v>4200000</v>
      </c>
      <c r="V6" s="15">
        <f t="shared" si="9"/>
        <v>4200000</v>
      </c>
      <c r="W6" s="34">
        <f t="shared" si="10"/>
        <v>4242000</v>
      </c>
      <c r="X6" s="34">
        <f t="shared" si="11"/>
        <v>4242000</v>
      </c>
    </row>
    <row r="7" spans="2:24" ht="121.5" customHeight="1" x14ac:dyDescent="0.25">
      <c r="B7" s="30">
        <v>4</v>
      </c>
      <c r="C7" s="31">
        <v>48101509</v>
      </c>
      <c r="D7" s="5" t="s">
        <v>32</v>
      </c>
      <c r="E7" s="5" t="s">
        <v>33</v>
      </c>
      <c r="F7" s="35" t="s">
        <v>14</v>
      </c>
      <c r="G7" s="39" t="s">
        <v>15</v>
      </c>
      <c r="H7" s="33">
        <v>1</v>
      </c>
      <c r="I7" s="8">
        <v>16200000</v>
      </c>
      <c r="J7" s="8">
        <f t="shared" si="0"/>
        <v>16200000</v>
      </c>
      <c r="K7" s="21">
        <v>0.19</v>
      </c>
      <c r="L7" s="8">
        <f t="shared" si="1"/>
        <v>3078000</v>
      </c>
      <c r="M7" s="8">
        <f t="shared" si="2"/>
        <v>3078000</v>
      </c>
      <c r="N7" s="8">
        <f t="shared" si="3"/>
        <v>19278000</v>
      </c>
      <c r="O7" s="8">
        <f t="shared" si="4"/>
        <v>19278000</v>
      </c>
      <c r="P7" s="15">
        <v>14285714.285714285</v>
      </c>
      <c r="Q7" s="15">
        <f t="shared" si="5"/>
        <v>14285714.285714285</v>
      </c>
      <c r="R7" s="17">
        <v>0.19</v>
      </c>
      <c r="S7" s="15">
        <f t="shared" si="6"/>
        <v>2714285.7142857141</v>
      </c>
      <c r="T7" s="15">
        <f t="shared" si="7"/>
        <v>2714285.7142857141</v>
      </c>
      <c r="U7" s="15">
        <f t="shared" si="8"/>
        <v>17000000</v>
      </c>
      <c r="V7" s="15">
        <f t="shared" si="9"/>
        <v>17000000</v>
      </c>
      <c r="W7" s="34">
        <f t="shared" si="10"/>
        <v>18139000</v>
      </c>
      <c r="X7" s="34">
        <f t="shared" si="11"/>
        <v>18139000</v>
      </c>
    </row>
    <row r="8" spans="2:24" ht="117" customHeight="1" x14ac:dyDescent="0.25">
      <c r="B8" s="30">
        <v>5</v>
      </c>
      <c r="C8" s="40">
        <v>56101705</v>
      </c>
      <c r="D8" s="5" t="s">
        <v>21</v>
      </c>
      <c r="E8" s="5" t="s">
        <v>22</v>
      </c>
      <c r="F8" s="35" t="s">
        <v>14</v>
      </c>
      <c r="G8" s="39" t="s">
        <v>15</v>
      </c>
      <c r="H8" s="33">
        <v>1</v>
      </c>
      <c r="I8" s="8">
        <v>1450000</v>
      </c>
      <c r="J8" s="8">
        <f t="shared" si="0"/>
        <v>1450000</v>
      </c>
      <c r="K8" s="21">
        <v>0.19</v>
      </c>
      <c r="L8" s="8">
        <f t="shared" si="1"/>
        <v>275500</v>
      </c>
      <c r="M8" s="8">
        <f t="shared" si="2"/>
        <v>275500</v>
      </c>
      <c r="N8" s="8">
        <f t="shared" si="3"/>
        <v>1725500</v>
      </c>
      <c r="O8" s="8">
        <f t="shared" si="4"/>
        <v>1725500</v>
      </c>
      <c r="P8" s="15">
        <v>1411764.705882353</v>
      </c>
      <c r="Q8" s="15">
        <f t="shared" si="5"/>
        <v>1411764.705882353</v>
      </c>
      <c r="R8" s="17">
        <v>0.19</v>
      </c>
      <c r="S8" s="15">
        <f t="shared" si="6"/>
        <v>268235.29411764705</v>
      </c>
      <c r="T8" s="15">
        <f t="shared" si="7"/>
        <v>268235.29411764705</v>
      </c>
      <c r="U8" s="15">
        <f t="shared" si="8"/>
        <v>1680000</v>
      </c>
      <c r="V8" s="15">
        <f t="shared" si="9"/>
        <v>1680000</v>
      </c>
      <c r="W8" s="34">
        <f t="shared" si="10"/>
        <v>1702750</v>
      </c>
      <c r="X8" s="34">
        <f t="shared" si="11"/>
        <v>1702750</v>
      </c>
    </row>
    <row r="9" spans="2:24" ht="106.5" customHeight="1" x14ac:dyDescent="0.25">
      <c r="B9" s="30">
        <v>6</v>
      </c>
      <c r="C9" s="40">
        <v>48101909</v>
      </c>
      <c r="D9" s="5" t="s">
        <v>23</v>
      </c>
      <c r="E9" s="5" t="s">
        <v>24</v>
      </c>
      <c r="F9" s="35" t="s">
        <v>14</v>
      </c>
      <c r="G9" s="39" t="s">
        <v>15</v>
      </c>
      <c r="H9" s="33">
        <v>1</v>
      </c>
      <c r="I9" s="8">
        <v>1200000</v>
      </c>
      <c r="J9" s="8">
        <f t="shared" si="0"/>
        <v>1200000</v>
      </c>
      <c r="K9" s="21">
        <v>0.19</v>
      </c>
      <c r="L9" s="8">
        <f t="shared" si="1"/>
        <v>228000</v>
      </c>
      <c r="M9" s="8">
        <f t="shared" si="2"/>
        <v>228000</v>
      </c>
      <c r="N9" s="8">
        <f t="shared" si="3"/>
        <v>1428000</v>
      </c>
      <c r="O9" s="8">
        <f t="shared" si="4"/>
        <v>1428000</v>
      </c>
      <c r="P9" s="15">
        <v>924369.74789915967</v>
      </c>
      <c r="Q9" s="15">
        <f t="shared" si="5"/>
        <v>924369.74789915967</v>
      </c>
      <c r="R9" s="17">
        <v>0.19</v>
      </c>
      <c r="S9" s="15">
        <f t="shared" si="6"/>
        <v>175630.25210084033</v>
      </c>
      <c r="T9" s="15">
        <f t="shared" si="7"/>
        <v>175630.25210084033</v>
      </c>
      <c r="U9" s="15">
        <f t="shared" si="8"/>
        <v>1100000</v>
      </c>
      <c r="V9" s="15">
        <f t="shared" si="9"/>
        <v>1100000</v>
      </c>
      <c r="W9" s="34">
        <f t="shared" si="10"/>
        <v>1264000</v>
      </c>
      <c r="X9" s="34">
        <f t="shared" si="11"/>
        <v>1264000</v>
      </c>
    </row>
    <row r="10" spans="2:24" ht="223.5" customHeight="1" x14ac:dyDescent="0.25">
      <c r="B10" s="30">
        <v>7</v>
      </c>
      <c r="C10" s="40">
        <v>48101516</v>
      </c>
      <c r="D10" s="5" t="s">
        <v>25</v>
      </c>
      <c r="E10" s="5" t="s">
        <v>30</v>
      </c>
      <c r="F10" s="35" t="s">
        <v>14</v>
      </c>
      <c r="G10" s="39" t="s">
        <v>15</v>
      </c>
      <c r="H10" s="33">
        <v>0</v>
      </c>
      <c r="I10" s="8">
        <f>3800000/1.19</f>
        <v>3193277.3109243698</v>
      </c>
      <c r="J10" s="8">
        <f>+I10*3</f>
        <v>9579831.9327731095</v>
      </c>
      <c r="K10" s="21">
        <v>0.19</v>
      </c>
      <c r="L10" s="8">
        <f t="shared" si="1"/>
        <v>606722.68907563027</v>
      </c>
      <c r="M10" s="8">
        <f t="shared" si="2"/>
        <v>0</v>
      </c>
      <c r="N10" s="8">
        <f t="shared" si="3"/>
        <v>3800000</v>
      </c>
      <c r="O10" s="8">
        <f t="shared" si="4"/>
        <v>0</v>
      </c>
      <c r="P10" s="15">
        <v>3193277.3109243698</v>
      </c>
      <c r="Q10" s="15">
        <f t="shared" si="5"/>
        <v>0</v>
      </c>
      <c r="R10" s="17">
        <v>0.19</v>
      </c>
      <c r="S10" s="15">
        <f t="shared" si="6"/>
        <v>606722.68907563027</v>
      </c>
      <c r="T10" s="15">
        <f t="shared" si="7"/>
        <v>0</v>
      </c>
      <c r="U10" s="15">
        <f t="shared" si="8"/>
        <v>3800000</v>
      </c>
      <c r="V10" s="15">
        <f t="shared" si="9"/>
        <v>0</v>
      </c>
      <c r="W10" s="34">
        <f t="shared" si="10"/>
        <v>3800000</v>
      </c>
      <c r="X10" s="34">
        <f t="shared" si="11"/>
        <v>0</v>
      </c>
    </row>
    <row r="11" spans="2:24" ht="203.25" customHeight="1" x14ac:dyDescent="0.25">
      <c r="B11" s="30">
        <v>8</v>
      </c>
      <c r="C11" s="40">
        <v>48101709</v>
      </c>
      <c r="D11" s="5" t="s">
        <v>26</v>
      </c>
      <c r="E11" s="5" t="s">
        <v>29</v>
      </c>
      <c r="F11" s="35" t="s">
        <v>14</v>
      </c>
      <c r="G11" s="39" t="s">
        <v>15</v>
      </c>
      <c r="H11" s="41">
        <v>1</v>
      </c>
      <c r="I11" s="8">
        <f>13800000/1.19</f>
        <v>11596638.655462185</v>
      </c>
      <c r="J11" s="8">
        <f t="shared" si="0"/>
        <v>11596638.655462185</v>
      </c>
      <c r="K11" s="21">
        <v>0.19</v>
      </c>
      <c r="L11" s="8">
        <f t="shared" si="1"/>
        <v>2203361.3445378151</v>
      </c>
      <c r="M11" s="8">
        <f t="shared" si="2"/>
        <v>2203361.3445378151</v>
      </c>
      <c r="N11" s="8">
        <f t="shared" si="3"/>
        <v>13800000</v>
      </c>
      <c r="O11" s="8">
        <f t="shared" si="4"/>
        <v>13800000</v>
      </c>
      <c r="P11" s="15">
        <v>11344537.81512605</v>
      </c>
      <c r="Q11" s="15">
        <f t="shared" si="5"/>
        <v>11344537.81512605</v>
      </c>
      <c r="R11" s="17">
        <v>0.19</v>
      </c>
      <c r="S11" s="15">
        <f t="shared" si="6"/>
        <v>2155462.1848739497</v>
      </c>
      <c r="T11" s="15">
        <f t="shared" si="7"/>
        <v>2155462.1848739497</v>
      </c>
      <c r="U11" s="15">
        <f t="shared" si="8"/>
        <v>13500000</v>
      </c>
      <c r="V11" s="15">
        <f t="shared" si="9"/>
        <v>13500000</v>
      </c>
      <c r="W11" s="34">
        <f t="shared" si="10"/>
        <v>13650000</v>
      </c>
      <c r="X11" s="34">
        <f t="shared" si="11"/>
        <v>13650000</v>
      </c>
    </row>
    <row r="12" spans="2:24" ht="337.5" customHeight="1" x14ac:dyDescent="0.25">
      <c r="B12" s="30">
        <v>9</v>
      </c>
      <c r="C12" s="40">
        <v>48101813</v>
      </c>
      <c r="D12" s="5" t="s">
        <v>27</v>
      </c>
      <c r="E12" s="6" t="s">
        <v>31</v>
      </c>
      <c r="F12" s="35" t="s">
        <v>14</v>
      </c>
      <c r="G12" s="39" t="s">
        <v>15</v>
      </c>
      <c r="H12" s="33">
        <v>0</v>
      </c>
      <c r="I12" s="9">
        <f>3200000/1.19</f>
        <v>2689075.630252101</v>
      </c>
      <c r="J12" s="9">
        <f t="shared" si="0"/>
        <v>0</v>
      </c>
      <c r="K12" s="22">
        <v>0.19</v>
      </c>
      <c r="L12" s="9">
        <f t="shared" si="1"/>
        <v>510924.36974789918</v>
      </c>
      <c r="M12" s="9">
        <f t="shared" si="2"/>
        <v>0</v>
      </c>
      <c r="N12" s="9">
        <f t="shared" si="3"/>
        <v>3200000</v>
      </c>
      <c r="O12" s="9">
        <f t="shared" si="4"/>
        <v>0</v>
      </c>
      <c r="P12" s="15">
        <v>2941176.4705882357</v>
      </c>
      <c r="Q12" s="15">
        <f t="shared" si="5"/>
        <v>0</v>
      </c>
      <c r="R12" s="17">
        <v>0.19</v>
      </c>
      <c r="S12" s="15">
        <f t="shared" si="6"/>
        <v>558823.52941176482</v>
      </c>
      <c r="T12" s="15">
        <f t="shared" si="7"/>
        <v>0</v>
      </c>
      <c r="U12" s="15">
        <f t="shared" si="8"/>
        <v>3500000.0000000005</v>
      </c>
      <c r="V12" s="15">
        <f t="shared" si="9"/>
        <v>0</v>
      </c>
      <c r="W12" s="34">
        <f t="shared" si="10"/>
        <v>3350000</v>
      </c>
      <c r="X12" s="34">
        <f t="shared" si="11"/>
        <v>0</v>
      </c>
    </row>
    <row r="13" spans="2:24" ht="29.25" customHeight="1" x14ac:dyDescent="0.25">
      <c r="N13" s="13" t="s">
        <v>34</v>
      </c>
      <c r="O13" s="14">
        <f>SUM(O4:O12)</f>
        <v>69775458</v>
      </c>
      <c r="R13" s="16"/>
      <c r="U13" s="25" t="s">
        <v>34</v>
      </c>
      <c r="V13" s="26">
        <f>SUM(V4:V12)</f>
        <v>72680000</v>
      </c>
      <c r="X13" s="29">
        <f>SUM(X4:X12)</f>
        <v>71227729</v>
      </c>
    </row>
  </sheetData>
  <autoFilter ref="B3:O12" xr:uid="{00000000-0009-0000-0000-000001000000}"/>
  <mergeCells count="2">
    <mergeCell ref="I2:O2"/>
    <mergeCell ref="P2:V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Esther Villamizar Pesca</dc:creator>
  <cp:lastModifiedBy>Norisley Gelvez Camargo</cp:lastModifiedBy>
  <dcterms:created xsi:type="dcterms:W3CDTF">2025-01-29T21:19:37Z</dcterms:created>
  <dcterms:modified xsi:type="dcterms:W3CDTF">2026-08-27T17:05:38Z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2025-02-15T01:38:31Z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e9ae3e23-a4ec-4fe9-aa61-0a2a9e80bd22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