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53222"/>
  <mc:AlternateContent xmlns:mc="http://schemas.openxmlformats.org/markup-compatibility/2006">
    <mc:Choice Requires="x15">
      <x15ac:absPath xmlns:x15ac="http://schemas.microsoft.com/office/spreadsheetml/2010/11/ac" url="C:\Users\USUARIO\Downloads\"/>
    </mc:Choice>
  </mc:AlternateContent>
  <bookViews>
    <workbookView xWindow="0" yWindow="0" windowWidth="20490" windowHeight="8220" activeTab="1"/>
  </bookViews>
  <sheets>
    <sheet name="INSTRUCTIVO " sheetId="4" r:id="rId1"/>
    <sheet name="FPTP " sheetId="5" r:id="rId2"/>
    <sheet name="Hoja1" sheetId="3" state="hidden" r:id="rId3"/>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tc={63086A95-E61F-4D93-88EF-EDB7DCBFF991}</author>
    <author>tc={7E885334-1604-4ACF-8B27-CD08767D9D7F}</author>
    <author>tc={895C915E-83A7-47FC-8C48-404BFD9874AE}</author>
  </authors>
  <commentList>
    <comment ref="L8" authorId="0" shapeId="0">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El presente texto refiere más a las afectaciones que a los saberes y practicas propias para afrontarlas. Es decir, el párrafo subrayado pertenece a la columna de afectaciones por ola invernal. </t>
        </r>
      </text>
    </comment>
    <comment ref="L9" authorId="1" shapeId="0">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Acá solo se colocan los saberes y buenas practicas comunitarias para afrontar las afectaciones identificadas. Lo de los tanques se coloca en plan de tejido comunitario. Por lo tanto se recomienda quitar esta parte del texto.  La misma observación en todo el documento. </t>
        </r>
      </text>
    </comment>
    <comment ref="B10" authorId="2" shapeId="0">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Este es un ejemplo de como podría ser la redacción para describir las afectaciones en este hilo de Gobierno y Territorio: Las afectaciones derivadas de la ola invernal en la comunidad negra de Guacoche, en el departamento del Cesar, impactan de manera directa las dinámicas de gobierno propio y la gestión del territorio colectivo. En primer lugar, se presentan dificultades en la movilidad y el acceso interno y externo al territorio, debido al deterioro de las vías, inundaciones y anegaciones, lo cual limita la participación efectiva de los miembros de la comunidad en espacios organizativos y de toma de decisiones.
Asimismo, las condiciones climáticas adversas generan afectaciones en los espacios comunitarios y de encuentro, dificultando la realización de reuniones del Consejo Comunitario y ejercicios de gobernanza propia. Esta situación debilita los procesos organizativos y la articulación comunitaria.
De igual forma, la ola invernal incide en conflictos asociados al uso y manejo del territorio, especialmente por la afectación de áreas productivas o patios de siembra, cambios en el acceso a recursos naturales y tensiones por la disponibilidad de espacios aptos para actividades comunitarias. Esto ha generado desarmonías internas y retos para la aplicación de mecanismos propios de resolución de conflictos.
En virtud de estas afectaciones, se evidencian limitaciones en la capacidad de respuesta institucional y comunitaria frente a la emergencia, lo que repercute en la garantía de derechos territoriales y en la implementación de acciones oportunas para la protección del territorio ancestral, afectando la pervivencia cultural, social y organizativa de la comunidad.
</t>
        </r>
      </text>
    </comment>
  </commentList>
</comments>
</file>

<file path=xl/sharedStrings.xml><?xml version="1.0" encoding="utf-8"?>
<sst xmlns="http://schemas.openxmlformats.org/spreadsheetml/2006/main" count="112" uniqueCount="108">
  <si>
    <t>NUEVO</t>
  </si>
  <si>
    <t>XX/04/2024</t>
  </si>
  <si>
    <t>Versión 1</t>
  </si>
  <si>
    <t>Página 1 de 1</t>
  </si>
  <si>
    <t>Clasificación de la Información:
Pública</t>
  </si>
  <si>
    <t>DIRECCIÓN REGIONAL:</t>
  </si>
  <si>
    <t>CENTRO ZONAL:</t>
  </si>
  <si>
    <t>MUNICIPIO(S):</t>
  </si>
  <si>
    <t>GRUPO ÉTNICO (S)/CAMPESINO:</t>
  </si>
  <si>
    <t>COMUNIDAD (ES):</t>
  </si>
  <si>
    <t>N° DE FAMILIAS:</t>
  </si>
  <si>
    <t>NOMBRE DE LA UEP:</t>
  </si>
  <si>
    <t>NÚMERO DEL CONTRATO DE LA UEP</t>
  </si>
  <si>
    <t>CAMPO/HILO</t>
  </si>
  <si>
    <t>Gobierno y Territorio</t>
  </si>
  <si>
    <t>Justicia Propia y Comunitaria</t>
  </si>
  <si>
    <t>Sustentabilida y Soberanía Alimentaria</t>
  </si>
  <si>
    <t>Cuidado: salud, armonía y equilibrio</t>
  </si>
  <si>
    <t>Arte y Memoria</t>
  </si>
  <si>
    <t xml:space="preserve">Hilo pasador/articulador  </t>
  </si>
  <si>
    <t xml:space="preserve">(1) De ser necesario agregue más filas para cada una de las actividades que se realizaran de acuerdo con el componente, estas deben coincidir con las plasmadas en la propuesta. </t>
  </si>
  <si>
    <t xml:space="preserve">¡Antes de imprimir este documento… piense en el medio ambiente! </t>
  </si>
  <si>
    <t>Cualquier copia impresa de este documento se considera como COPIA NO CONTROLADA.</t>
  </si>
  <si>
    <r>
      <rPr>
        <b/>
        <sz val="10"/>
        <color rgb="FF000000"/>
        <rFont val="Arial"/>
        <family val="2"/>
      </rPr>
      <t>INSTRUCTIVO PARA EL DILIGENCIAMIENTO</t>
    </r>
    <r>
      <rPr>
        <b/>
        <sz val="11"/>
        <color rgb="FF000000"/>
        <rFont val="Arial"/>
        <family val="2"/>
      </rPr>
      <t xml:space="preserve"> DEL </t>
    </r>
    <r>
      <rPr>
        <b/>
        <sz val="10"/>
        <color rgb="FF000000"/>
        <rFont val="Arial"/>
        <family val="2"/>
      </rPr>
      <t>FORMATO MATRIZ DE HEBRAS PARA EL TEJIDO COMUNITARIO DEL SERVICIO TEJIENDO INTERCULTURALIDAD</t>
    </r>
    <r>
      <rPr>
        <sz val="10"/>
        <color rgb="FF000000"/>
        <rFont val="Arial"/>
        <family val="2"/>
      </rPr>
      <t> </t>
    </r>
  </si>
  <si>
    <r>
      <t>               CAMPO</t>
    </r>
    <r>
      <rPr>
        <sz val="9"/>
        <color rgb="FFFFFFFF"/>
        <rFont val="Arial"/>
        <family val="2"/>
      </rPr>
      <t> </t>
    </r>
  </si>
  <si>
    <r>
      <rPr>
        <b/>
        <sz val="9"/>
        <color rgb="FFFFFFFF"/>
        <rFont val="Arial"/>
        <family val="2"/>
      </rPr>
      <t>   INSTRUCCIÓN PARA EL DILIGENCIAMIENTO</t>
    </r>
    <r>
      <rPr>
        <sz val="9"/>
        <color rgb="FFFFFFFF"/>
        <rFont val="Arial"/>
        <family val="2"/>
      </rPr>
      <t> </t>
    </r>
  </si>
  <si>
    <t xml:space="preserve">DIRECCION REGIONAL </t>
  </si>
  <si>
    <t xml:space="preserve">Escriba el nombre de la Dirección Regional del ICBF con la que se contrató la propuestra comunitaria, por ejemplo: Valle del Cauca </t>
  </si>
  <si>
    <t xml:space="preserve">CENTRO ZONAL </t>
  </si>
  <si>
    <t>Escribir el nombre del Centro Zonal al que se encuentra adscrito el Municipio donde se desarrollará la propuesta, por ejemplo: Centro Zonal Buga.</t>
  </si>
  <si>
    <t>Municipo (s)</t>
  </si>
  <si>
    <t xml:space="preserve">Escribir el nombre del municipio o municipios donde se desarrollará la propuesta. por ejemplo: Yotoco. </t>
  </si>
  <si>
    <t>Diligencie el grupo étnico o campesino de la comunidad que acompaña la propuesta comunitaria.</t>
  </si>
  <si>
    <t xml:space="preserve">COMUNIDAD (ES) 
</t>
  </si>
  <si>
    <t>No. DE  FAMILIAS</t>
  </si>
  <si>
    <t>Escriba el número total de familias acompañadas con la propuesta comunitaria</t>
  </si>
  <si>
    <t xml:space="preserve">CAMPO/HILOS </t>
  </si>
  <si>
    <t>Ya se encuentra diligenciado en el formato:  Gobierno y Territorio, Justicia Propia,  Sustentabilidad y Soberanía Alimentaria, Cuidado: salud, armonia y equilibrio, y Arte y Memoria.</t>
  </si>
  <si>
    <t xml:space="preserve">SITUACIONES QUE AFECTAN EL BUEN VIVIR			</t>
  </si>
  <si>
    <t>Consignar las situaciones que afectan el buen vivir en sus territorios, en cada uno de los hilos y que fueron identificadas por las comunidades en el encuentro comunitario inicial</t>
  </si>
  <si>
    <t xml:space="preserve">SABERES Y PRACTICAS PROPIAS PARA AFRONTARLAS 		</t>
  </si>
  <si>
    <t xml:space="preserve">SITUACIONES QUE REQUIEREN APOYO DEL SNBF U OTRAS INSTITUCIONES 		</t>
  </si>
  <si>
    <t>Consignar las situaciones que no pueden ser acompañadas desde el servicio Tejiendo Interculturalidad que fueron identificadas en el encuentro comunitario inicial, en cada uno de los campos/hilos, y que podrían ser tramitadas ante el SNBF u otras instituciones.</t>
  </si>
  <si>
    <t>Ya se encuentra diligenciado en el formato, y corresponde al hilo de educación pertinente</t>
  </si>
  <si>
    <t>Consignar las situaciones que afectan el buen vivir en sus territorios, en el hilo pasador/articulador y que fueron identificadas por las comunidades en el encuentro comunitario inicial</t>
  </si>
  <si>
    <t>Consignar  los saberes tradicionales y las prácticas propias, en el hilo pasador/articulador, que la comunidad identifica para afrontar las situaciones evidenciadas en el encuentro comunitario inicial</t>
  </si>
  <si>
    <t>Consignar las situaciones que no pueden ser acompañadas desde el servicio Tejiendo Interculturalidad que fueron identificadas en el encuentro comunitario inicial en el hilo pasador/articulador de educación pertinente, y que podrían ser tramitadas ante el SNBF u otras instituciones.</t>
  </si>
  <si>
    <t>REGIONALES</t>
  </si>
  <si>
    <t>AMAZONAS</t>
  </si>
  <si>
    <t>ANTIOQUIA</t>
  </si>
  <si>
    <t>ARAUCA</t>
  </si>
  <si>
    <t>ATLÁNTICO</t>
  </si>
  <si>
    <t>BOGOTÁ</t>
  </si>
  <si>
    <t>BOLIVAR</t>
  </si>
  <si>
    <t>BOYACÁ</t>
  </si>
  <si>
    <t>CALDAS</t>
  </si>
  <si>
    <t>CAQUETA</t>
  </si>
  <si>
    <t>CASANARE</t>
  </si>
  <si>
    <t>CAUCA</t>
  </si>
  <si>
    <t>CESAR</t>
  </si>
  <si>
    <t>CHOCÓ</t>
  </si>
  <si>
    <t>CÓRDOBA</t>
  </si>
  <si>
    <t>CUNDINAMARCA</t>
  </si>
  <si>
    <t>GUAINÍA</t>
  </si>
  <si>
    <t>GUAVIARE</t>
  </si>
  <si>
    <t>HUILA</t>
  </si>
  <si>
    <t>LA GUAJIRA</t>
  </si>
  <si>
    <t>MAGDALENA</t>
  </si>
  <si>
    <t>META</t>
  </si>
  <si>
    <t>NARIÑO</t>
  </si>
  <si>
    <t>NORTE DE SANTANDER</t>
  </si>
  <si>
    <t>PUTUMAYO</t>
  </si>
  <si>
    <t>QUINDÍO</t>
  </si>
  <si>
    <t>RISARALDA</t>
  </si>
  <si>
    <t>SAN ANDRÉS</t>
  </si>
  <si>
    <t>SANTANDER</t>
  </si>
  <si>
    <t>SUCRE</t>
  </si>
  <si>
    <t>TOLIMA</t>
  </si>
  <si>
    <t>VALLE DEL CAUCA</t>
  </si>
  <si>
    <t>VAUPÉS</t>
  </si>
  <si>
    <t>VICHADA</t>
  </si>
  <si>
    <t>Escribir el nombre de la Unidad Ejecutora Propia responsable de ejecutar la propuesta comunitaria . </t>
  </si>
  <si>
    <t>N°CONTRATO UNIDAD EJECUTORA PROPIA</t>
  </si>
  <si>
    <t>Describir</t>
  </si>
  <si>
    <t>AFECTACIONES POR LA OLA INVERNAL</t>
  </si>
  <si>
    <t>PROCESO
PROMOCIÓN Y PREVENCIÓN
Anexo  Matriz de afectaciones y soluciones por ola invernal
Servicio Tejiendo Interculturalidad</t>
  </si>
  <si>
    <t>SABERES Y PRACTICAS PROPIAS PARA AFRONTAR LAS AFECTACIONES POR LA OLA INVERNAL</t>
  </si>
  <si>
    <t>VALLEDUPAR 1</t>
  </si>
  <si>
    <t>VALLEDUPAR</t>
  </si>
  <si>
    <t>AFRO</t>
  </si>
  <si>
    <t>GUACOCHE</t>
  </si>
  <si>
    <t>CONSEJO COMUNITARIO DE LA COMUNIDAD NEGRA DE GUACOCHE LOS CARDONALES</t>
  </si>
  <si>
    <t>Debido a las fuertes inundaciones que ocasionaron el deterioro y anegación de caminos, vías de acceso y sectores internos del territorio, dificultando la movilidad de las familias y el acceso a servicios básicos. Asimismo, se presentaron daños en viviendas, espacios comunitarios y lugares de encuentro colectivo, afectando la organización social y las dinámicas comunitarias. Estas condiciones también limitaron la comunicación y el desplazamiento entre distintos sectores de la comunidad, incrementando el aislamiento territorial y las dificultades para la atención oportuna de las familias afectadas durante la emergencia climática.</t>
  </si>
  <si>
    <t>Para la comunidad negra de Guacoche se busca afrontar las afectaciones de la ola invernal mediante prácticas ancestrales basadas en la organización comunitaria, el liderazgo de mayores y líderes afrodescendientes, el trabajo colectivo y el conocimiento tradicional del territorio. A través de mingas, encuentros comunitarios y redes de apoyo mutuo, las familias fortalecen la solidaridad, la recuperación de espacios afectados y la atención a la población vulnerable. Asimismo, los saberes ancestrales sobre el comportamiento climático, las lluvias y las zonas de riesgo permiten orientar acciones de prevención, protección y cuidado comunitario, fortaleciendo la autonomía territorial, la identidad cultural y la capacidad de respuesta frente a las emergencias climáticas.</t>
  </si>
  <si>
    <t>La ola invernal generó afectaciones en el hilo de justicia propia y comunitaria dentro de la comunidad de Guacoche, debido al incremento de conflictos familiares y comunitarios ocasionados por las pérdidas materiales, económicas y alimentarias derivadas de las inundaciones. Asimismo, se presentaron tensiones relacionadas con el acceso a ayudas, recursos y apoyos comunitarios, afectando la convivencia y la armonía territorial. Esta situación aumentó también el riesgo de desprotección de niñas, niños y adultos mayores, especialmente en familias con mayores niveles de vulnerabilidad y dificultades para acceder a condiciones adecuadas de cuidado y bienestar durante la emergencia climática.</t>
  </si>
  <si>
    <t xml:space="preserve">Debido a la suspensión de encuentros culturales, actividades colectivas y espacios tradicionales de integración comunitaria como consecuencia de las inundaciones, el deterioro de vías y las dificultades de movilidad dentro del territorio. Estas situaciones limitaron la realización de prácticas culturales, encuentros comunitarios y actividades de convivencia que fortalecen la identidad cultural y el tejido social de la comunidad.
Asimismo, las afectaciones climáticas aumentaron el riesgo de pérdida de espacios de transmisión oral, artística y ancestral, especialmente aquellos liderados por mayores, sabedores y portadores de tradición encargados de compartir conocimientos, cantos, relatos, expresiones culturales y prácticas propias con niños, niñas y jóvenes. De igual manera, se evidenció una disminución de actividades tradicionales y comunitarias debido a las condiciones climáticas adversas, afectando la participación comunitaria, la preservación de la memoria colectiva y la continuidad de prácticas culturales fundamentales para la identidad afrodescendiente y la resiliencia comunitaria de Guacoche. </t>
  </si>
  <si>
    <t>Se busca fortalecer sus saberes y prácticas propias de justicia comunitaria como mecanismos de armonización, convivencia y protección colectiva ante el aumento de situaciones de vulnerabilidad familiar y social. A través de la mediación de mayores, líderes comunitarios y sabedores ancestrales, se promueven espacios de conciliación comunitaria, diálogo colectivo y orientación familiar para prevenir y disminuir conflictos derivados de las pérdidas materiales, económicas y emocionales ocasionadas por las inundaciones.
Se fortalecen las prácticas de apoyo solidario y acompañamiento entre familias, priorizando la protección de niñas, niños, adultos mayores y hogares con mayores niveles de afectación. Estas acciones comunitarias permiten mantener la convivencia, fortalecer el tejido social y promover soluciones basadas en el respeto, la solidaridad y las formas propias de organización y justicia ancestral de la comunidad afrodescendiente de Guacoche.                                                                                   Como resultado  se realizará de manera participativa la construcción de un mural representativo y comunitario que plasme las vivencias, aprendizajes, afectaciones y procesos de resiliencia vividos por la comunidad durante la emergencia climática. Este mural se consolidará como un espacio simbólico de memoria colectiva, sanación emocional, esperanza y reconstrucción del tejido social, resaltando la fortaleza cultural y organizativa de la comunidad afrodescendiente de Guacoche frente a las afectaciones derivadas de la ola invernal.</t>
  </si>
  <si>
    <t>Frente a las afectaciones de la Ola Invernal es fundamental fortalecer sus saberes y prácticas ancestrales a través de recorridos comunitarios por el territorio, orientados al reconocimiento de las zonas afectadas, la memoria colectiva y la recuperación del vínculo espiritual, cultural y ambiental con el territorio ancestral. Estos recorridos son acompañados por mayores, sabedores, líderes comunitarios y grupos culturales, quienes comparten conocimientos tradicionales relacionados con el comportamiento climático, el cuidado del agua, la protección del territorio y las formas comunitarias de afrontamiento utilizadas históricamente frente a fenómenos naturales.se fortalece sus saberes y prácticas culturales ancestrales como mecanismos de resistencia, recuperación comunitaria y preservación de la memoria colectiva. Entre estas prácticas se destaca el fortalecimiento del arte tradicional de la tinaja, reconocido no solo como una expresión representativa de la identidad cultural afrodescendiente, sino también como un elemento ancestral utilizado para el almacenamiento, conservación y refrescamiento del agua en tiempos de emergencia climática y dificultades de acceso a fuentes seguras de consumo.
 Se promueve la transmisión intergeneracional de conocimientos relacionados con la elaboración artesanal de la tinaja, vinculando a niños, niñas, jóvenes, mayoras, artesanos y sabedores en espacios de aprendizaje comunitario, diálogo de saberes y fortalecimiento cultural. Estas prácticas permiten preservar la tradición oral, los conocimientos ancestrales y las expresiones artísticas propias del territorio como herramientas de resiliencia frente a las afectaciones derivadas de las inundaciones.
De igual manera, la comunidad fortalece los encuentros culturales, los cantos, las alabanzas, la danza tradicional y las expresiones artísticas comunitarias como espacios de armonización, sanación emocional y reconstrucción del tejido social afectado por la emergencia climática. Estas acciones contribuyen a fortalecer la identidad cultural, el sentido de pertenencia territorial y la solidaridad comunitaria, promoviendo el arte y la memoria como mecanismos de recuperación colectiva frente a las afectaciones ocasionadas por la ola invernal.</t>
  </si>
  <si>
    <r>
      <t xml:space="preserve">Los saberes y prácticas propias de la comunidad negra de Guacoche constituyen un eje fundamental para afrontar las afectaciones ocasionadas por la ola invernal, especialmente en el componente de cuidado, salud, armonía y equilibrio. Estas prácticas ancestrales, transmitidas de generación en generación por sabedores, mayoras y líderes espirituales de la comunidad, representan mecanismos tradicionales de protección física, emocional y espiritual que fortalecen la resiliencia colectiva frente a las emergencias climáticas y las dificultades derivadas de las inundaciones.Se resaltan y se detallan las practicas para afrontar las afectaciones. 
Frente a estas afectaciones, la comunidad de Guacoche ha fortalecido y puesto en práctica sus saberes ancestrales y estrategias propias de cuidado colectivo como mecanismos de resistencia, protección y recuperación comunitaria. Desde la medicina tradicional afrodescendiente, las familias y sabedores han recurrido al uso de plantas medicinales como el eucalipto, anamú, limoncillo y matarratón para aliviar afecciones respiratorias, realizar baños medicinales, preparar infusiones y fortalecer las defensas del cuerpo frente a enfermedades derivadas de la humedad y el invierno. Estas prácticas tradicionales han sido complementadas con rituales de armonización espiritual, cantos, alabanzas, oraciones colectivas y encuentros comunitarios liderados por mayores y mayoras, quienes desempeñan un papel fundamental en el acompañamiento emocional y espiritual de las familias afectadas.
De igual forma, los conocimientos ancestrales relacionados con el cuidado del territorio, la solidaridad comunitaria y las redes de apoyo entre familias han permitido afrontar la emergencia mediante acciones colectivas de ayuda mutua, intercambio de alimentos, protección de niños y adultos mayores, y recuperación gradual de espacios productivos afectados por las inundaciones. Estos saberes y prácticas propias constituyen un elemento esencial para la resiliencia comunitaria, la preservación de la identidad cultural y el fortalecimiento del tejido social en medio de las afectaciones ocasionadas por la ola invernal.                                                                                                                                                                                       En este contexto, urge poder  reconocer, fortalecer y articular los conocimientos ancestrales con acciones integrales de atención, prevención y cuidado comunitario, promoviendo procesos que permitan mejorar las condiciones de salud, bienestar emocional, seguridad alimentaria y recuperación social de las familias pertenecientes al Consejo Comunitario de la Comunidad Negra de Guacoche.
En este contexto, </t>
    </r>
    <r>
      <rPr>
        <b/>
        <sz val="11"/>
        <color theme="1"/>
        <rFont val="Arial"/>
        <family val="2"/>
      </rPr>
      <t>los tanques de almacenamiento</t>
    </r>
    <r>
      <rPr>
        <sz val="11"/>
        <color theme="1"/>
        <rFont val="Arial"/>
        <family val="2"/>
      </rPr>
      <t xml:space="preserve"> representan una herramienta fundamental para garantizar la recolección, conservación y manejo adecuado del agua, permitiendo a las familias disponer de reservas seguras durante temporadas de emergencia, inundaciones o dificultades de abastecimiento. Esta acción contribuye a fortalecer las prácticas comunitarias de cuidado, higiene y prevención sanitaria, reduciendo riesgos asociados al consumo de agua contaminada y mejorando las condiciones de salud y bienestar familiar.
Dentro de estas prácticas se destaca el </t>
    </r>
    <r>
      <rPr>
        <b/>
        <sz val="11"/>
        <color theme="1"/>
        <rFont val="Arial"/>
        <family val="2"/>
      </rPr>
      <t>uso de plantas medicinales propias</t>
    </r>
    <r>
      <rPr>
        <sz val="11"/>
        <color theme="1"/>
        <rFont val="Arial"/>
        <family val="2"/>
      </rPr>
      <t xml:space="preserve"> de la medicina tradicional afrodescendiente, utilizadas como alternativa natural para prevenir y tratar enfermedades respiratorias, gastrointestinales y afecciones relacionadas con la humedad y los cambios climáticos. El eucalipto es empleado en vaporizaciones, infusiones y baños para aliviar la congestión respiratoria, la tos y los síntomas gripales ocasionados por la exposición prolongada al frío y la humedad. El anamú, reconocido por sus propiedades antiinflamatorias y fortalecedoras del sistema inmunológico, es utilizado en preparados medicinales para combatir infecciones y recuperar las defensas del organismo. El limoncillo es aprovechado en bebidas y baños relajantes para disminuir el estrés, aliviar dolores corporales y contribuir al equilibrio emocional de las personas afectadas por la emergencia. Asimismo, el matarratón es utilizado en baños medicinales y preparaciones tradicionales asociadas al cuidado de la piel, el alivio de dolores musculares y la protección frente a enfermedades derivadas de las condiciones insalubres generadas por las inundaciones.    
Los</t>
    </r>
    <r>
      <rPr>
        <b/>
        <sz val="11"/>
        <color theme="1"/>
        <rFont val="Arial"/>
        <family val="2"/>
      </rPr>
      <t xml:space="preserve"> baños medicinales </t>
    </r>
    <r>
      <rPr>
        <sz val="11"/>
        <color theme="1"/>
        <rFont val="Arial"/>
        <family val="2"/>
      </rPr>
      <t xml:space="preserve">representan otra práctica ancestral de gran importancia dentro de la comunidad, ya que no solo son entendidos como mecanismos de limpieza física, sino también como rituales de armonización espiritual y fortalecimiento emocional. Estos baños, preparados con plantas aromáticas, raíces y hojas tradicionales, son realizados por sabedores y mayoras con el propósito de retirar energías negativas, aliviar el agotamiento emocional producido por las pérdidas materiales y fortalecer el ánimo de las familias afectadas. En medio de la emergencia invernal, estas prácticas han permitido acompañar a niños, niñas, adultos mayores y cuidadores que enfrentan situaciones de ansiedad, tristeza y preocupación derivadas de las afectaciones sufridas en sus hogares y medios de vida.
La </t>
    </r>
    <r>
      <rPr>
        <b/>
        <sz val="11"/>
        <color theme="1"/>
        <rFont val="Arial"/>
        <family val="2"/>
      </rPr>
      <t>medicina tradicional</t>
    </r>
    <r>
      <rPr>
        <sz val="11"/>
        <color theme="1"/>
        <rFont val="Arial"/>
        <family val="2"/>
      </rPr>
      <t xml:space="preserve"> afrodescendiente desempeña un papel esencial en la recuperación integral de la comunidad, al integrar conocimientos sobre el cuerpo, el territorio, la espiritualidad y el bienestar colectivo. Los sabedores tradicionales orientan el uso adecuado de plantas medicinales, preparaciones naturales, rezos y rituales comunitarios que ayudan a restaurar la armonía entre las personas y su entorno. Este conocimiento ancestral no solo contribuye al cuidado de la salud física, sino que fortalece la identidad cultural y la autonomía comunitaria frente a situaciones de crisis.
De igual forma,</t>
    </r>
    <r>
      <rPr>
        <b/>
        <sz val="11"/>
        <color theme="1"/>
        <rFont val="Arial"/>
        <family val="2"/>
      </rPr>
      <t xml:space="preserve"> los cantos tradicionales, alabanzas, oraciones colectivas y encuentros espirituales </t>
    </r>
    <r>
      <rPr>
        <sz val="11"/>
        <color theme="1"/>
        <rFont val="Arial"/>
        <family val="2"/>
      </rPr>
      <t>constituyen prácticas comunitarias que permiten fortalecer la esperanza, la unión y el acompañamiento mutuo durante las emergencias. A través de estas expresiones culturales y espirituales, las familias encuentran espacios de contención emocional, solidaridad y reconstrucción del tejido social. Las mayoras y líderes espirituales desempeñan un papel fundamental en el acompañamiento de las familias, brindando orientación, escucha y apoyo emocional a quienes han sufrido pérdidas de cultivos, afectaciones en sus viviendas y dificultades económicas derivadas de la ola invernal.
Estas prácticas propias reflejan la profunda relación de la comunidad con sus raíces culturales, sus formas ancestrales de cuidado y su capacidad colectiva para enfrentar las adversidades. En este sentido, el fortalecimiento y reconocimiento de estos saberes dentro del proyecto “Tejiendo Interculturalidad” permite promover procesos de recuperación integral con enfoque étnico y diferencial, garantizando el respeto por la identidad cultural de la comunidad negra de Guacoche y fortaleciendo las estrategias comunitarias de prevención, cuidado y resiliencia frente a futuras emergencias climáticas.</t>
    </r>
  </si>
  <si>
    <t>GRUPO ÉTNICO (S) /CAMPESINO</t>
  </si>
  <si>
    <t>Escriba el nombre de la comunidad. Por ejemplo: Consejo Comunitario Nuevo Amanecer; el Resguardo Yaquiva; Asociación Campesina: Renacer; . </t>
  </si>
  <si>
    <r>
      <t>NOMBRE DE LA UEP: (organización que presenta la propuesta)</t>
    </r>
    <r>
      <rPr>
        <sz val="9"/>
        <rFont val="Arial"/>
        <family val="2"/>
      </rPr>
      <t> </t>
    </r>
  </si>
  <si>
    <t xml:space="preserve">SABERES Y PRACTICAS PROPIAS PARA AFRONTARLAS (Pedagogias propias) 		</t>
  </si>
  <si>
    <t>Consignar  los saberes tradicionales y las prácticas propias, (pedagogias propias) en cada uno de los campos/hilos, que la comunidad identifica para afrontar las situaciones evidenciadas en el encuentro comunitario inicial</t>
  </si>
  <si>
    <r>
      <t xml:space="preserve">La comunidad negra de Guacoche, ubicada en una zona históricamente vulnerable a fenómenos climáticos extremos, sufrió durante la reciente ola invernal graves afectaciones sociales, económicas, ambientales y de salud pública, derivadas de las fuertes lluvias, el desbordamiento de cuerpos de agua y las prolongadas inundaciones que impactaron directamente a las familias del territorio. En el componente de cuidado, salud, armonía y equilibrio, las principales afectaciones identificadas estuvieron relacionadas con el incremento de enfermedades respiratorias agudas ocasionadas por la humedad constante, los cambios bruscos de temperatura y las condiciones insalubres derivadas del represamiento de aguas. Asimismo, se evidenció un aumento de enfermedades gastrointestinales producto de la contaminación de fuentes hídricas y del consumo de agua no apta para el uso doméstico, situación agravada por la interrupción temporal de prácticas adecuadas de saneamiento básico. De igual manera, las aguas estancadas favorecieron la proliferación de mosquitos y otros vectores transmisores de enfermedades, aumentando el riesgo epidemiológico dentro de la comunidad.                                                                                                                                                                                                                                                                                                                                                      Las fuertes lluvias e inundaciones provocaron contaminación de fuentes hídricas, acumulación de aguas estancadas y dificultades en el acceso a agua limpia y segura para el consumo y uso doméstico de las familias, aumentando el riesgo de enfermedades gastrointestinales, infecciones y afectaciones en la salud, especialmente en niños, niñas, adultos mayores y población vulnerable.
La emergencia invernal también generó profundas afectaciones emocionales, espirituales y psicosociales en las familias, debido a la pérdida de bienes materiales, cultivos, animales de cría y medios tradicionales de subsistencia. Muchas familias experimentaron sentimientos de incertidumbre, angustia y desarraigo, especialmente aquellas que debieron desplazarse temporalmente o enfrentar el deterioro de sus viviendas y espacios comunitarios. A esto se sumaron las dificultades de acceso oportuno a servicios de salud, ocasionadas por la inundación de caminos, el aislamiento de sectores rurales y las limitaciones en el transporte hacia centros médicos.
</t>
    </r>
    <r>
      <rPr>
        <u/>
        <sz val="11"/>
        <color rgb="FFC00000"/>
        <rFont val="Arial"/>
        <family val="2"/>
      </rPr>
      <t/>
    </r>
  </si>
  <si>
    <r>
      <t xml:space="preserve">Entre los saberes y prácticas propias que se busca rescatar, fortalecer y preservar con el desarrollo del servicio, se destacan la conservación de semillas criollas y nativas como estrategia ancestral para garantizar la recuperación y continuidad de los cultivos tradicionales afectados por la ola invernal; la rehabilitación de huertas familiares y patios productivos como espacios fundamentales de autoconsumo, seguridad alimentaria y sostenimiento económico de las familias; así como el fortalecimiento de la la cría de animales para el autoconsumo, prácticas culturales y económicas esenciales para muchas familias de la comunidad de Guacoche.                                                                                                                                                                                                                                               
Frente a las afectaciones ocasionadas por la ola invernal, la comunidad negra de Guacoche fortalece sus saberes y prácticas propias relacionadas con el cuidado, almacenamiento y aprovechamiento del agua como elemento fundamental para la sustentabilidad y soberanía alimentaria. La implementación de tanques de almacenamiento de agua permite recuperar prácticas tradicionales de recolección y conservación del recurso hídrico para el riego de huertas familiares, patios productivos y el cuidado de animales de cría menor como gallinas criollas, pollos y patos, fundamentales para el autoconsumo y la economía familiar.
</t>
    </r>
    <r>
      <rPr>
        <sz val="11"/>
        <color theme="1"/>
        <rFont val="Arial"/>
        <family val="2"/>
      </rPr>
      <t xml:space="preserve">
De igual manera, se pretende fortalecer prácticas tradicionales como el almacenamiento artesanal de alimentos, que permite conservar productos básicos durante temporadas de emergencia y dificultades de acceso derivadas de las inundaciones; así como promover el trueque comunitario, el intercambio de semillas y la solidaridad alimentaria entre familias, prácticas ancestrales basadas en la cooperación, el apoyo mutuo y el trabajo colectivo. Estas acciones buscan no solo contribuir a la recuperación alimentaria, productiva y económica de la comunidad, sino también proteger la identidad cultural, los conocimientos tradicionales y la autonomía territorial de las familias afrodescendientes de Guacoche frente a las afectaciones sociales, ambientales y económicas ocasionadas por la ola invernal.</t>
    </r>
  </si>
  <si>
    <t xml:space="preserve">Estas emergencias ocasionaron pérdidas significativas de cultivos de pancoger, daños en patios productivos, deterioro de viviendas, afectación de vías de acceso y limitaciones en la movilidad comunitaria, generando un escenario de alta vulnerabilidad para niños, niñas, adultos mayores y población en general.  generó profundas consecuencias sobre la sustentabilidad y soberanía alimentaria de las familias, impactando directamente sus formas tradicionales de producción, abastecimiento y acceso a los alimentos. Las fuertes lluvias, las inundaciones prolongadas, el desbordamiento de fuentes hídricas ocasionaron la pérdida significativa de cultivos de pancoger, afectando productos esenciales para el autoconsumo familiar como maíz, yuca, plátano, frijol, ahuyama y otros alimentos tradicionales que constituyen la base alimentaria de la comunidad, y la muerte de animales domésticos y de cría menor como gallinas, pollos y patos, los cuales representan una fuente fundamental de alimentación y sustento económico para las familias de la comunidad. Muchas parcelas quedaron completamente inundadas, provocando la pérdida de cosechas, deterioro de los suelos y afectación de semillas destinadas a nuevos ciclos productivos, lo que redujo considerablemente la capacidad de las familias para garantizar su seguridad alimentaria.                                                                                                                                  
Asimismo, los patios productivos familiares, que representan espacios fundamentales para la producción de alimentos y plantas medicinales, sufrieron graves daños debido a la acumulación de agua, la humedad permanente y el deterioro de cercas, corrales y sistemas artesanales de cultivo. Las inundaciones también ocasionaron la pérdida de alimentos almacenados, granos secos y reservas destinadas al consumo de los hogares, generando una situación de desabastecimiento y mayor dependencia de alimentos externos. Esta situación afectó especialmente a niños, niñas, adultos mayores y mujeres cuidadoras, quienes enfrentaron mayores dificultades para garantizar una alimentación adecuada durante la emergencia.
La pesca artesanal, actividad tradicional y medio de sustento de numerosas familias de Guacoche, también resultó seriamente afectada debido a la contaminación de las fuentes hídricas, el arrastre de sedimentos y residuos ocasionados por las crecientes, así como las alteraciones en los ecosistemas acuáticos. La disminución de especies disponibles y las dificultades para acceder a zonas de pesca redujeron considerablemente los ingresos económicos y la disponibilidad de proteína para muchas familias, debilitando aún más las condiciones alimentarias de la comunidad.
De igual manera, la emergencia climática ocasionó la muerte y pérdida de animales domésticos y de cría menor como gallinas, patos, cerdos y otros animales utilizados para el consumo familiar y la generación de ingresos complementarios. Las inundaciones destruyeron corrales, afectaron los espacios de resguardo de los animales y aumentaron el riesgo de enfermedades, provocando pérdidas económicas importantes para las familias campesinas y afrodescendientes de la comunidad.
A estas afectaciones se sumó el incremento de los precios de los alimentos comercializados fuera del territorio, debido a las dificultades de movilidad y al deterioro de las vías de acceso ocasionadas por las inundaciones. Muchas familias tuvieron limitaciones para desplazarse hacia centros de abastecimiento o recibir productos provenientes de otras zonas, generando escasez de alimentos básicos y aumento en los costos de productos esenciales. Esta situación profundizó las condiciones de vulnerabilidad alimentaria y económica de la población, especialmente en hogares con menores ingresos y familias numerosas.
</t>
  </si>
  <si>
    <t>corregido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</si>
</sst>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 #,##0.00_-;\-&quot;$&quot;\ * #,##0.00_-;_-&quot;$&quot;\ * &quot;-&quot;??_-;_-@_-"/>
  </numFmts>
  <fonts count="24" x14ac:knownFonts="1">
    <font>
      <sz val="11"/>
      <color theme="1"/>
      <name val="Calibri"/>
      <family val="2"/>
      <scheme val="minor"/>
    </font>
    <font>
      <b/>
      <sz val="11"/>
      <color theme="1"/>
      <name val="Calibri"/>
      <family val="2"/>
      <scheme val="minor"/>
    </font>
    <font>
      <sz val="11"/>
      <color theme="1"/>
      <name val="Aptos"/>
      <family val="2"/>
    </font>
    <font>
      <sz val="11"/>
      <name val="Arial"/>
      <family val="2"/>
    </font>
    <font>
      <sz val="10"/>
      <name val="Arial"/>
      <family val="2"/>
    </font>
    <font>
      <sz val="11"/>
      <color theme="1"/>
      <name val="Calibri"/>
      <family val="2"/>
      <scheme val="minor"/>
    </font>
    <font>
      <i/>
      <sz val="6"/>
      <color rgb="FF000000"/>
      <name val="Arial"/>
      <family val="2"/>
    </font>
    <font>
      <sz val="6"/>
      <color rgb="FF000000"/>
      <name val="Arial"/>
      <family val="2"/>
    </font>
    <font>
      <b/>
      <sz val="12"/>
      <color rgb="FF000000"/>
      <name val="Arial"/>
      <family val="2"/>
    </font>
    <font>
      <b/>
      <sz val="10"/>
      <color rgb="FF000000"/>
      <name val="Arial"/>
      <family val="2"/>
    </font>
    <font>
      <b/>
      <sz val="9"/>
      <color rgb="FFFFFFFF"/>
      <name val="Arial"/>
      <family val="2"/>
    </font>
    <font>
      <sz val="9"/>
      <color rgb="FFFFFFFF"/>
      <name val="Arial"/>
      <family val="2"/>
    </font>
    <font>
      <b/>
      <sz val="9"/>
      <name val="Arial"/>
      <family val="2"/>
    </font>
    <font>
      <sz val="9"/>
      <name val="Arial"/>
      <family val="2"/>
    </font>
    <font>
      <b/>
      <sz val="10"/>
      <name val="Arial"/>
      <family val="2"/>
    </font>
    <font>
      <b/>
      <sz val="11"/>
      <color theme="1"/>
      <name val="Arial"/>
      <family val="2"/>
    </font>
    <font>
      <sz val="12"/>
      <color theme="1"/>
      <name val="Arial"/>
      <family val="2"/>
    </font>
    <font>
      <sz val="11"/>
      <color theme="1"/>
      <name val="Arial"/>
      <family val="2"/>
    </font>
    <font>
      <b/>
      <sz val="11"/>
      <color rgb="FF000000"/>
      <name val="Arial"/>
      <family val="2"/>
    </font>
    <font>
      <b/>
      <sz val="10"/>
      <color rgb="FF000000"/>
      <name val="Arial"/>
      <family val="2"/>
    </font>
    <font>
      <sz val="10"/>
      <color rgb="FF000000"/>
      <name val="Arial"/>
      <family val="2"/>
    </font>
    <font>
      <b/>
      <sz val="9"/>
      <color rgb="FFFFFFFF"/>
      <name val="Arial"/>
      <family val="2"/>
    </font>
    <font>
      <u/>
      <sz val="11"/>
      <color rgb="FFC00000"/>
      <name val="Arial"/>
      <family val="2"/>
    </font>
    <font>
      <b/>
      <sz val="11"/>
      <name val="Arial"/>
      <family val="2"/>
    </font>
  </fonts>
  <fills count="9">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7F7F7F"/>
        <bgColor indexed="64"/>
      </patternFill>
    </fill>
    <fill>
      <patternFill patternType="solid">
        <fgColor theme="9" tint="0.59999389629810485"/>
        <bgColor indexed="64"/>
      </patternFill>
    </fill>
    <fill>
      <patternFill patternType="solid">
        <fgColor rgb="FFD4E7C7"/>
        <bgColor indexed="64"/>
      </patternFill>
    </fill>
    <fill>
      <patternFill patternType="solid">
        <fgColor theme="4" tint="0.79998168889431442"/>
        <bgColor indexed="64"/>
      </patternFill>
    </fill>
    <fill>
      <patternFill patternType="solid">
        <fgColor rgb="FFFF99FF"/>
        <bgColor indexed="64"/>
      </patternFill>
    </fill>
  </fills>
  <borders count="13">
    <border>
      <left/>
      <right/>
      <top/>
      <bottom/>
      <diagonal/>
    </border>
    <border>
      <left style="medium">
        <color auto="1"/>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rgb="FF000000"/>
      </right>
      <top style="thin">
        <color auto="1"/>
      </top>
      <bottom/>
      <diagonal/>
    </border>
  </borders>
  <cellStyleXfs count="2">
    <xf numFmtId="0" fontId="0" fillId="0" borderId="0"/>
    <xf numFmtId="44" fontId="5" fillId="0" borderId="0" applyFont="0" applyFill="0" applyBorder="0" applyAlignment="0" applyProtection="0"/>
  </cellStyleXfs>
  <cellXfs count="54">
    <xf numFmtId="0" fontId="0" fillId="0" borderId="0" xfId="0"/>
    <xf numFmtId="0" fontId="2" fillId="0" borderId="0" xfId="0" applyFont="1"/>
    <xf numFmtId="0" fontId="1" fillId="0" borderId="0" xfId="0" applyFont="1"/>
    <xf numFmtId="0" fontId="4" fillId="0" borderId="2" xfId="0" applyFont="1" applyBorder="1" applyAlignment="1">
      <alignment horizontal="center" vertical="center" wrapText="1"/>
    </xf>
    <xf numFmtId="14" fontId="3" fillId="0" borderId="2" xfId="0" applyNumberFormat="1" applyFont="1" applyBorder="1" applyAlignment="1">
      <alignment horizontal="center" vertical="center" wrapText="1"/>
    </xf>
    <xf numFmtId="0" fontId="3" fillId="0" borderId="2" xfId="0" applyFont="1" applyBorder="1" applyAlignment="1">
      <alignment horizontal="center" vertical="center"/>
    </xf>
    <xf numFmtId="0" fontId="12" fillId="0" borderId="7" xfId="0" applyFont="1" applyBorder="1" applyAlignment="1">
      <alignment wrapText="1"/>
    </xf>
    <xf numFmtId="0" fontId="12" fillId="0" borderId="7" xfId="0" applyFont="1" applyBorder="1" applyAlignment="1">
      <alignment vertical="center" wrapText="1"/>
    </xf>
    <xf numFmtId="0" fontId="14" fillId="0" borderId="9" xfId="0" applyFont="1" applyBorder="1" applyAlignment="1">
      <alignment vertical="center" wrapText="1"/>
    </xf>
    <xf numFmtId="0" fontId="13" fillId="0" borderId="8" xfId="0" applyFont="1" applyBorder="1" applyAlignment="1">
      <alignment vertical="center" wrapText="1"/>
    </xf>
    <xf numFmtId="0" fontId="10" fillId="4" borderId="7" xfId="0" applyFont="1" applyFill="1" applyBorder="1" applyAlignment="1">
      <alignment horizontal="center" vertical="center" wrapText="1"/>
    </xf>
    <xf numFmtId="0" fontId="17" fillId="0" borderId="0" xfId="0" applyFont="1"/>
    <xf numFmtId="0" fontId="15" fillId="3" borderId="2" xfId="0" applyFont="1" applyFill="1" applyBorder="1" applyAlignment="1">
      <alignment vertical="center" wrapText="1"/>
    </xf>
    <xf numFmtId="0" fontId="15" fillId="2" borderId="2" xfId="0" applyFont="1" applyFill="1" applyBorder="1" applyAlignment="1">
      <alignment vertical="center" wrapText="1"/>
    </xf>
    <xf numFmtId="0" fontId="15" fillId="5" borderId="2" xfId="0" applyFont="1" applyFill="1" applyBorder="1" applyAlignment="1">
      <alignment vertical="center" wrapText="1"/>
    </xf>
    <xf numFmtId="0" fontId="15" fillId="5" borderId="2" xfId="0" applyFont="1" applyFill="1" applyBorder="1" applyAlignment="1">
      <alignment horizontal="left" vertical="center" wrapText="1"/>
    </xf>
    <xf numFmtId="0" fontId="15" fillId="7" borderId="2" xfId="0" applyFont="1" applyFill="1" applyBorder="1" applyAlignment="1">
      <alignment vertical="center" wrapText="1"/>
    </xf>
    <xf numFmtId="0" fontId="12" fillId="0" borderId="11" xfId="0" applyFont="1" applyBorder="1" applyAlignment="1">
      <alignment vertical="center" wrapText="1"/>
    </xf>
    <xf numFmtId="0" fontId="12" fillId="0" borderId="9" xfId="0" applyFont="1" applyBorder="1" applyAlignment="1">
      <alignment vertical="center" wrapText="1"/>
    </xf>
    <xf numFmtId="0" fontId="21" fillId="4" borderId="8" xfId="0" applyFont="1" applyFill="1" applyBorder="1" applyAlignment="1">
      <alignment horizontal="center" vertical="center" wrapText="1"/>
    </xf>
    <xf numFmtId="0" fontId="15" fillId="8" borderId="2" xfId="0" applyFont="1" applyFill="1" applyBorder="1" applyAlignment="1">
      <alignment vertical="center" wrapText="1"/>
    </xf>
    <xf numFmtId="0" fontId="13" fillId="0" borderId="8" xfId="0" applyFont="1" applyBorder="1" applyAlignment="1">
      <alignment wrapText="1"/>
    </xf>
    <xf numFmtId="0" fontId="13" fillId="0" borderId="8" xfId="0" applyFont="1" applyBorder="1" applyAlignment="1">
      <alignment horizontal="left" wrapText="1"/>
    </xf>
    <xf numFmtId="0" fontId="13" fillId="0" borderId="12" xfId="0" applyFont="1" applyBorder="1" applyAlignment="1">
      <alignment vertical="center" wrapText="1"/>
    </xf>
    <xf numFmtId="0" fontId="13" fillId="0" borderId="0" xfId="0" applyFont="1" applyAlignment="1">
      <alignment vertical="center" wrapText="1"/>
    </xf>
    <xf numFmtId="0" fontId="23" fillId="0" borderId="11" xfId="0" applyFont="1" applyBorder="1" applyAlignment="1">
      <alignment vertical="center" wrapText="1"/>
    </xf>
    <xf numFmtId="0" fontId="1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6" fillId="0" borderId="0" xfId="0" applyFont="1" applyAlignment="1">
      <alignment horizontal="center" vertical="center"/>
    </xf>
    <xf numFmtId="0" fontId="7" fillId="0" borderId="0" xfId="0" applyFont="1" applyAlignment="1">
      <alignment horizontal="center" vertical="center"/>
    </xf>
    <xf numFmtId="0" fontId="17" fillId="2" borderId="2" xfId="0" applyFont="1" applyFill="1" applyBorder="1" applyAlignment="1">
      <alignment horizontal="left" vertical="center" wrapText="1"/>
    </xf>
    <xf numFmtId="0" fontId="15" fillId="2" borderId="2" xfId="0" applyFont="1" applyFill="1" applyBorder="1" applyAlignment="1">
      <alignment horizontal="left" vertical="center" wrapText="1"/>
    </xf>
    <xf numFmtId="0" fontId="17" fillId="3" borderId="2" xfId="0" applyFont="1" applyFill="1" applyBorder="1" applyAlignment="1">
      <alignment vertical="center" wrapText="1"/>
    </xf>
    <xf numFmtId="0" fontId="17" fillId="3" borderId="2" xfId="0" applyFont="1" applyFill="1" applyBorder="1" applyAlignment="1">
      <alignment horizontal="left" vertical="center" wrapText="1"/>
    </xf>
    <xf numFmtId="0" fontId="17" fillId="0" borderId="1" xfId="0" applyFont="1" applyBorder="1" applyAlignment="1">
      <alignment horizontal="left" wrapText="1"/>
    </xf>
    <xf numFmtId="0" fontId="17" fillId="0" borderId="0" xfId="0" applyFont="1" applyAlignment="1">
      <alignment horizontal="left" wrapText="1"/>
    </xf>
    <xf numFmtId="0" fontId="8" fillId="0" borderId="0" xfId="0" applyFont="1" applyAlignment="1">
      <alignment horizontal="center" vertical="center"/>
    </xf>
    <xf numFmtId="0" fontId="17" fillId="8" borderId="2" xfId="0" applyFont="1" applyFill="1" applyBorder="1" applyAlignment="1">
      <alignment horizontal="left" vertical="center" wrapText="1"/>
    </xf>
    <xf numFmtId="0" fontId="15" fillId="8" borderId="2" xfId="0" applyFont="1" applyFill="1" applyBorder="1" applyAlignment="1">
      <alignment horizontal="left" vertical="center" wrapText="1"/>
    </xf>
    <xf numFmtId="0" fontId="17" fillId="8" borderId="2" xfId="0" applyFont="1" applyFill="1" applyBorder="1" applyAlignment="1">
      <alignment vertical="center" wrapText="1"/>
    </xf>
    <xf numFmtId="0" fontId="15" fillId="8" borderId="2" xfId="0" applyFont="1" applyFill="1" applyBorder="1" applyAlignment="1">
      <alignment vertical="center" wrapText="1"/>
    </xf>
    <xf numFmtId="0" fontId="15" fillId="5" borderId="3" xfId="0" applyFont="1" applyFill="1" applyBorder="1" applyAlignment="1">
      <alignment horizontal="center" vertical="center" wrapText="1"/>
    </xf>
    <xf numFmtId="0" fontId="15" fillId="5" borderId="10" xfId="0" applyFont="1" applyFill="1" applyBorder="1" applyAlignment="1">
      <alignment horizontal="center" vertical="center" wrapText="1"/>
    </xf>
    <xf numFmtId="0" fontId="15" fillId="3" borderId="3" xfId="0" applyFont="1" applyFill="1" applyBorder="1" applyAlignment="1">
      <alignment horizontal="center" vertical="center" wrapText="1"/>
    </xf>
    <xf numFmtId="0" fontId="15" fillId="3" borderId="10" xfId="0" applyFont="1" applyFill="1" applyBorder="1" applyAlignment="1">
      <alignment horizontal="center" vertical="center" wrapText="1"/>
    </xf>
    <xf numFmtId="0" fontId="17" fillId="0" borderId="3" xfId="0" applyFont="1" applyBorder="1" applyAlignment="1">
      <alignment horizontal="center"/>
    </xf>
    <xf numFmtId="0" fontId="17" fillId="0" borderId="10" xfId="0" applyFont="1" applyBorder="1" applyAlignment="1">
      <alignment horizontal="center"/>
    </xf>
    <xf numFmtId="0" fontId="2" fillId="6" borderId="4" xfId="0" applyFont="1" applyFill="1" applyBorder="1" applyAlignment="1">
      <alignment horizontal="center"/>
    </xf>
    <xf numFmtId="0" fontId="15" fillId="7" borderId="2" xfId="0" applyFont="1" applyFill="1" applyBorder="1" applyAlignment="1">
      <alignment horizontal="center" vertical="center" wrapText="1"/>
    </xf>
    <xf numFmtId="0" fontId="15" fillId="0" borderId="2" xfId="0" applyFont="1" applyBorder="1" applyAlignment="1">
      <alignment horizontal="center" vertical="center"/>
    </xf>
    <xf numFmtId="0" fontId="16"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0" xfId="0" applyFont="1" applyBorder="1" applyAlignment="1">
      <alignment horizontal="center" vertical="center" wrapText="1"/>
    </xf>
    <xf numFmtId="0" fontId="15" fillId="2" borderId="2" xfId="0" applyFont="1" applyFill="1" applyBorder="1" applyAlignment="1">
      <alignment horizontal="center" vertical="center" wrapText="1"/>
    </xf>
  </cellXfs>
  <cellStyles count="2">
    <cellStyle name="Moneda 2" xfId="1"/>
    <cellStyle name="Normal" xfId="0" builtinId="0"/>
  </cellStyles>
  <dxfs count="0"/>
  <tableStyles count="0" defaultTableStyle="TableStyleMedium2" defaultPivotStyle="PivotStyleLight16"/>
  <colors>
    <mruColors>
      <color rgb="FFFF99FF"/>
      <color rgb="FFD4E7C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1139182</xdr:colOff>
      <xdr:row>0</xdr:row>
      <xdr:rowOff>228115</xdr:rowOff>
    </xdr:from>
    <xdr:to>
      <xdr:col>1</xdr:col>
      <xdr:colOff>691643</xdr:colOff>
      <xdr:row>2</xdr:row>
      <xdr:rowOff>367484</xdr:rowOff>
    </xdr:to>
    <xdr:pic>
      <xdr:nvPicPr>
        <xdr:cNvPr id="2" name="Imagen 1" descr="ICBF">
          <a:extLst>
            <a:ext uri="{FF2B5EF4-FFF2-40B4-BE49-F238E27FC236}">
              <a16:creationId xmlns:a16="http://schemas.microsoft.com/office/drawing/2014/main" id="{CCC584AD-5405-4448-85D9-153B4CCBF4E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39182" y="228115"/>
          <a:ext cx="898661" cy="869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AUYEE WAYUU" id="{CC831173-17FA-49E9-A220-3F1BF16B903C}" userId="ede50cfdac94552b" providerId="Windows Liv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L8" dT="2026-06-01T19:37:13.39" personId="{CC831173-17FA-49E9-A220-3F1BF16B903C}" id="{63086A95-E61F-4D93-88EF-EDB7DCBFF991}">
    <text xml:space="preserve">El presente texto refiere más a las afectaciones que a los saberes y practicas propias para afrontarlas. Es decir, el párrafo subrayado pertenece a la columna de afectaciones por ola invernal. </text>
  </threadedComment>
  <threadedComment ref="L9" dT="2026-06-01T19:53:51.49" personId="{CC831173-17FA-49E9-A220-3F1BF16B903C}" id="{7E885334-1604-4ACF-8B27-CD08767D9D7F}">
    <text xml:space="preserve">Acá solo se colocan los saberes y buenas practicas comunitarias para afrontar las afectaciones identificadas. Lo de los tanques se coloca en plan de tejido comunitario. Por lo tanto se recomienda quitar esta parte del texto.  La misma observación en todo el documento. </text>
  </threadedComment>
  <threadedComment ref="B10" dT="2026-06-01T20:13:17.82" personId="{CC831173-17FA-49E9-A220-3F1BF16B903C}" id="{895C915E-83A7-47FC-8C48-404BFD9874AE}">
    <text xml:space="preserve">Este es un ejemplo de como podría ser la redacción para describir las afectaciones en este hilo de Gobierno y Territorio: Las afectaciones derivadas de la ola invernal en la comunidad negra de Guacoche, en el departamento del Cesar, impactan de manera directa las dinámicas de gobierno propio y la gestión del territorio colectivo. En primer lugar, se presentan dificultades en la movilidad y el acceso interno y externo al territorio, debido al deterioro de las vías, inundaciones y anegaciones, lo cual limita la participación efectiva de los miembros de la comunidad en espacios organizativos y de toma de decisiones.
Asimismo, las condiciones climáticas adversas generan afectaciones en los espacios comunitarios y de encuentro, dificultando la realización de reuniones del Consejo Comunitario y ejercicios de gobernanza propia. Esta situación debilita los procesos organizativos y la articulación comunitaria.
De igual forma, la ola invernal incide en conflictos asociados al uso y manejo del territorio, especialmente por la afectación de áreas productivas o patios de siembra, cambios en el acceso a recursos naturales y tensiones por la disponibilidad de espacios aptos para actividades comunitarias. Esto ha generado desarmonías internas y retos para la aplicación de mecanismos propios de resolución de conflictos.
En virtud de estas afectaciones, se evidencian limitaciones en la capacidad de respuesta institucional y comunitaria frente a la emergencia, lo que repercute en la garantía de derechos territoriales y en la implementación de acciones oportunas para la protección del territorio ancestral, afectando la pervivencia cultural, social y organizativa de la comunidad.
</text>
  </threadedComment>
</ThreadedComment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19"/>
  <sheetViews>
    <sheetView topLeftCell="A16" workbookViewId="0">
      <selection activeCell="C11" sqref="C11"/>
    </sheetView>
  </sheetViews>
  <sheetFormatPr baseColWidth="10" defaultColWidth="8.7109375" defaultRowHeight="15" x14ac:dyDescent="0.25"/>
  <cols>
    <col min="2" max="2" width="28" customWidth="1"/>
    <col min="3" max="3" width="69" customWidth="1"/>
  </cols>
  <sheetData>
    <row r="2" spans="2:3" ht="42.75" customHeight="1" x14ac:dyDescent="0.25">
      <c r="B2" s="26" t="s">
        <v>23</v>
      </c>
      <c r="C2" s="27"/>
    </row>
    <row r="3" spans="2:3" x14ac:dyDescent="0.25">
      <c r="B3" s="10" t="s">
        <v>24</v>
      </c>
      <c r="C3" s="19" t="s">
        <v>25</v>
      </c>
    </row>
    <row r="4" spans="2:3" ht="24.75" x14ac:dyDescent="0.25">
      <c r="B4" s="7" t="s">
        <v>26</v>
      </c>
      <c r="C4" s="21" t="s">
        <v>27</v>
      </c>
    </row>
    <row r="5" spans="2:3" ht="26.25" customHeight="1" x14ac:dyDescent="0.25">
      <c r="B5" s="7" t="s">
        <v>28</v>
      </c>
      <c r="C5" s="9" t="s">
        <v>29</v>
      </c>
    </row>
    <row r="6" spans="2:3" ht="24" x14ac:dyDescent="0.25">
      <c r="B6" s="7" t="s">
        <v>30</v>
      </c>
      <c r="C6" s="9" t="s">
        <v>31</v>
      </c>
    </row>
    <row r="7" spans="2:3" ht="31.5" customHeight="1" x14ac:dyDescent="0.25">
      <c r="B7" s="6" t="s">
        <v>99</v>
      </c>
      <c r="C7" s="22" t="s">
        <v>32</v>
      </c>
    </row>
    <row r="8" spans="2:3" ht="27.4" customHeight="1" x14ac:dyDescent="0.25">
      <c r="B8" s="8" t="s">
        <v>33</v>
      </c>
      <c r="C8" s="9" t="s">
        <v>100</v>
      </c>
    </row>
    <row r="9" spans="2:3" x14ac:dyDescent="0.25">
      <c r="B9" s="7" t="s">
        <v>34</v>
      </c>
      <c r="C9" s="9" t="s">
        <v>35</v>
      </c>
    </row>
    <row r="10" spans="2:3" ht="44.25" customHeight="1" x14ac:dyDescent="0.25">
      <c r="B10" s="7" t="s">
        <v>101</v>
      </c>
      <c r="C10" s="9" t="s">
        <v>81</v>
      </c>
    </row>
    <row r="11" spans="2:3" ht="44.25" customHeight="1" x14ac:dyDescent="0.25">
      <c r="B11" s="7" t="s">
        <v>82</v>
      </c>
      <c r="C11" s="9" t="s">
        <v>83</v>
      </c>
    </row>
    <row r="12" spans="2:3" ht="36" x14ac:dyDescent="0.25">
      <c r="B12" s="7" t="s">
        <v>36</v>
      </c>
      <c r="C12" s="9" t="s">
        <v>37</v>
      </c>
    </row>
    <row r="13" spans="2:3" ht="36" customHeight="1" x14ac:dyDescent="0.25">
      <c r="B13" s="7" t="s">
        <v>38</v>
      </c>
      <c r="C13" s="9" t="s">
        <v>39</v>
      </c>
    </row>
    <row r="14" spans="2:3" ht="39" customHeight="1" x14ac:dyDescent="0.25">
      <c r="B14" s="18" t="s">
        <v>102</v>
      </c>
      <c r="C14" s="23" t="s">
        <v>103</v>
      </c>
    </row>
    <row r="15" spans="2:3" ht="45.75" customHeight="1" x14ac:dyDescent="0.25">
      <c r="B15" s="17" t="s">
        <v>41</v>
      </c>
      <c r="C15" s="24" t="s">
        <v>42</v>
      </c>
    </row>
    <row r="16" spans="2:3" ht="23.25" customHeight="1" x14ac:dyDescent="0.25">
      <c r="B16" s="25" t="s">
        <v>19</v>
      </c>
      <c r="C16" s="9" t="s">
        <v>43</v>
      </c>
    </row>
    <row r="17" spans="2:3" ht="38.25" customHeight="1" x14ac:dyDescent="0.25">
      <c r="B17" s="7" t="s">
        <v>38</v>
      </c>
      <c r="C17" s="9" t="s">
        <v>44</v>
      </c>
    </row>
    <row r="18" spans="2:3" ht="41.25" customHeight="1" x14ac:dyDescent="0.25">
      <c r="B18" s="18" t="s">
        <v>40</v>
      </c>
      <c r="C18" s="23" t="s">
        <v>45</v>
      </c>
    </row>
    <row r="19" spans="2:3" ht="41.25" customHeight="1" x14ac:dyDescent="0.25">
      <c r="B19" s="17" t="s">
        <v>41</v>
      </c>
      <c r="C19" s="9" t="s">
        <v>46</v>
      </c>
    </row>
  </sheetData>
  <mergeCells count="1">
    <mergeCell ref="B2:C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26"/>
  <sheetViews>
    <sheetView showGridLines="0" tabSelected="1" topLeftCell="A6" zoomScale="60" zoomScaleNormal="60" zoomScaleSheetLayoutView="25" zoomScalePageLayoutView="80" workbookViewId="0">
      <selection activeCell="A6" sqref="A6:K6"/>
    </sheetView>
  </sheetViews>
  <sheetFormatPr baseColWidth="10" defaultColWidth="11.42578125" defaultRowHeight="15" customHeight="1" x14ac:dyDescent="0.2"/>
  <cols>
    <col min="1" max="1" width="19.28515625" style="1" customWidth="1"/>
    <col min="2" max="2" width="16" style="1" customWidth="1"/>
    <col min="3" max="3" width="22.42578125" style="1" customWidth="1"/>
    <col min="4" max="4" width="40.28515625" style="1" customWidth="1"/>
    <col min="5" max="5" width="133" style="1" customWidth="1"/>
    <col min="6" max="6" width="28.7109375" style="1" customWidth="1"/>
    <col min="7" max="7" width="15.7109375" style="1" customWidth="1"/>
    <col min="8" max="8" width="31.28515625" style="1" customWidth="1"/>
    <col min="9" max="9" width="17.7109375" style="1" customWidth="1"/>
    <col min="10" max="10" width="21.7109375" style="1" customWidth="1"/>
    <col min="11" max="11" width="23.28515625" style="1" customWidth="1"/>
    <col min="12" max="16384" width="11.42578125" style="1"/>
  </cols>
  <sheetData>
    <row r="1" spans="1:12" ht="28.15" customHeight="1" x14ac:dyDescent="0.2">
      <c r="A1" s="49"/>
      <c r="B1" s="49"/>
      <c r="C1" s="49"/>
      <c r="D1" s="50" t="s">
        <v>85</v>
      </c>
      <c r="E1" s="50"/>
      <c r="F1" s="50"/>
      <c r="G1" s="50"/>
      <c r="H1" s="50"/>
      <c r="I1" s="50"/>
      <c r="J1" s="3" t="s">
        <v>0</v>
      </c>
      <c r="K1" s="4" t="s">
        <v>1</v>
      </c>
    </row>
    <row r="2" spans="1:12" ht="29.65" customHeight="1" x14ac:dyDescent="0.2">
      <c r="A2" s="49"/>
      <c r="B2" s="49"/>
      <c r="C2" s="49"/>
      <c r="D2" s="50"/>
      <c r="E2" s="50"/>
      <c r="F2" s="50"/>
      <c r="G2" s="50"/>
      <c r="H2" s="50"/>
      <c r="I2" s="50"/>
      <c r="J2" s="5" t="s">
        <v>2</v>
      </c>
      <c r="K2" s="5" t="s">
        <v>3</v>
      </c>
    </row>
    <row r="3" spans="1:12" ht="43.15" customHeight="1" x14ac:dyDescent="0.2">
      <c r="A3" s="49"/>
      <c r="B3" s="49"/>
      <c r="C3" s="49"/>
      <c r="D3" s="50"/>
      <c r="E3" s="50"/>
      <c r="F3" s="50"/>
      <c r="G3" s="50"/>
      <c r="H3" s="50"/>
      <c r="I3" s="50"/>
      <c r="J3" s="51" t="s">
        <v>4</v>
      </c>
      <c r="K3" s="52"/>
    </row>
    <row r="4" spans="1:12" ht="61.5" customHeight="1" x14ac:dyDescent="0.2">
      <c r="A4" s="41" t="s">
        <v>5</v>
      </c>
      <c r="B4" s="42"/>
      <c r="C4" s="53" t="s">
        <v>59</v>
      </c>
      <c r="D4" s="53"/>
      <c r="E4" s="14" t="s">
        <v>6</v>
      </c>
      <c r="F4" s="12" t="s">
        <v>87</v>
      </c>
      <c r="G4" s="15" t="s">
        <v>7</v>
      </c>
      <c r="H4" s="12" t="s">
        <v>88</v>
      </c>
      <c r="I4" s="14" t="s">
        <v>8</v>
      </c>
      <c r="J4" s="45" t="s">
        <v>89</v>
      </c>
      <c r="K4" s="46"/>
    </row>
    <row r="5" spans="1:12" ht="61.5" customHeight="1" x14ac:dyDescent="0.2">
      <c r="A5" s="41" t="s">
        <v>9</v>
      </c>
      <c r="B5" s="42"/>
      <c r="C5" s="43" t="s">
        <v>90</v>
      </c>
      <c r="D5" s="44"/>
      <c r="E5" s="14" t="s">
        <v>10</v>
      </c>
      <c r="F5" s="12">
        <v>115</v>
      </c>
      <c r="G5" s="15" t="s">
        <v>11</v>
      </c>
      <c r="H5" s="12" t="s">
        <v>91</v>
      </c>
      <c r="I5" s="14" t="s">
        <v>12</v>
      </c>
      <c r="J5" s="45">
        <v>20004712026</v>
      </c>
      <c r="K5" s="46"/>
    </row>
    <row r="6" spans="1:12" ht="12.75" customHeight="1" x14ac:dyDescent="0.2">
      <c r="A6" s="47"/>
      <c r="B6" s="47"/>
      <c r="C6" s="47"/>
      <c r="D6" s="47"/>
      <c r="E6" s="47"/>
      <c r="F6" s="47"/>
      <c r="G6" s="47"/>
      <c r="H6" s="47"/>
      <c r="I6" s="47"/>
      <c r="J6" s="47"/>
      <c r="K6" s="47"/>
    </row>
    <row r="7" spans="1:12" x14ac:dyDescent="0.2">
      <c r="A7" s="16" t="s">
        <v>13</v>
      </c>
      <c r="B7" s="48" t="s">
        <v>84</v>
      </c>
      <c r="C7" s="48"/>
      <c r="D7" s="48"/>
      <c r="E7" s="48"/>
      <c r="F7" s="48" t="s">
        <v>86</v>
      </c>
      <c r="G7" s="48"/>
      <c r="H7" s="48"/>
      <c r="I7" s="48"/>
      <c r="J7" s="48"/>
      <c r="K7" s="48"/>
    </row>
    <row r="8" spans="1:12" ht="409.5" customHeight="1" x14ac:dyDescent="0.2">
      <c r="A8" s="20" t="s">
        <v>17</v>
      </c>
      <c r="B8" s="37" t="s">
        <v>104</v>
      </c>
      <c r="C8" s="38"/>
      <c r="D8" s="38"/>
      <c r="E8" s="38"/>
      <c r="F8" s="39" t="s">
        <v>98</v>
      </c>
      <c r="G8" s="39"/>
      <c r="H8" s="39"/>
      <c r="I8" s="39"/>
      <c r="J8" s="39"/>
      <c r="K8" s="39"/>
      <c r="L8" s="1" t="s">
        <v>107</v>
      </c>
    </row>
    <row r="9" spans="1:12" ht="409.6" customHeight="1" x14ac:dyDescent="0.2">
      <c r="A9" s="20" t="s">
        <v>16</v>
      </c>
      <c r="B9" s="37" t="s">
        <v>106</v>
      </c>
      <c r="C9" s="37"/>
      <c r="D9" s="37"/>
      <c r="E9" s="37"/>
      <c r="F9" s="39" t="s">
        <v>105</v>
      </c>
      <c r="G9" s="40"/>
      <c r="H9" s="40"/>
      <c r="I9" s="40"/>
      <c r="J9" s="40"/>
      <c r="K9" s="40"/>
      <c r="L9" s="1" t="s">
        <v>107</v>
      </c>
    </row>
    <row r="10" spans="1:12" ht="150.75" customHeight="1" x14ac:dyDescent="0.2">
      <c r="A10" s="13" t="s">
        <v>14</v>
      </c>
      <c r="B10" s="30" t="s">
        <v>92</v>
      </c>
      <c r="C10" s="30"/>
      <c r="D10" s="30"/>
      <c r="E10" s="30"/>
      <c r="F10" s="32" t="s">
        <v>93</v>
      </c>
      <c r="G10" s="32"/>
      <c r="H10" s="32"/>
      <c r="I10" s="32"/>
      <c r="J10" s="32"/>
      <c r="K10" s="32"/>
    </row>
    <row r="11" spans="1:12" ht="174.6" customHeight="1" x14ac:dyDescent="0.2">
      <c r="A11" s="13" t="s">
        <v>15</v>
      </c>
      <c r="B11" s="30" t="s">
        <v>94</v>
      </c>
      <c r="C11" s="31"/>
      <c r="D11" s="31"/>
      <c r="E11" s="31"/>
      <c r="F11" s="32" t="s">
        <v>96</v>
      </c>
      <c r="G11" s="32"/>
      <c r="H11" s="32"/>
      <c r="I11" s="32"/>
      <c r="J11" s="32"/>
      <c r="K11" s="32"/>
    </row>
    <row r="12" spans="1:12" ht="295.89999999999998" customHeight="1" x14ac:dyDescent="0.2">
      <c r="A12" s="13" t="s">
        <v>18</v>
      </c>
      <c r="B12" s="30" t="s">
        <v>95</v>
      </c>
      <c r="C12" s="30"/>
      <c r="D12" s="30"/>
      <c r="E12" s="30"/>
      <c r="F12" s="33" t="s">
        <v>97</v>
      </c>
      <c r="G12" s="33"/>
      <c r="H12" s="33"/>
      <c r="I12" s="33"/>
      <c r="J12" s="33"/>
      <c r="K12" s="33"/>
    </row>
    <row r="13" spans="1:12" ht="14.25" customHeight="1" x14ac:dyDescent="0.2">
      <c r="A13" s="34" t="s">
        <v>20</v>
      </c>
      <c r="B13" s="35"/>
      <c r="C13" s="35"/>
      <c r="D13" s="35"/>
      <c r="E13" s="35"/>
      <c r="F13" s="35"/>
      <c r="G13" s="35"/>
      <c r="H13" s="35"/>
      <c r="I13" s="35"/>
      <c r="J13" s="35"/>
      <c r="K13" s="35"/>
    </row>
    <row r="14" spans="1:12" ht="14.25" x14ac:dyDescent="0.2">
      <c r="A14" s="11"/>
      <c r="B14" s="11"/>
      <c r="C14" s="11"/>
      <c r="D14" s="11"/>
      <c r="E14" s="11"/>
      <c r="F14" s="11"/>
      <c r="G14" s="11"/>
      <c r="H14" s="11"/>
      <c r="I14" s="11"/>
      <c r="J14" s="11"/>
      <c r="K14" s="11"/>
    </row>
    <row r="15" spans="1:12" ht="15.75" x14ac:dyDescent="0.2">
      <c r="A15" s="36" t="s">
        <v>21</v>
      </c>
      <c r="B15" s="36"/>
      <c r="C15" s="36"/>
      <c r="D15" s="36"/>
      <c r="E15" s="36"/>
      <c r="F15" s="36"/>
      <c r="G15" s="36"/>
      <c r="H15" s="36"/>
      <c r="I15" s="36"/>
      <c r="J15" s="36"/>
      <c r="K15" s="36"/>
    </row>
    <row r="16" spans="1:12" ht="14.25" x14ac:dyDescent="0.2">
      <c r="A16" s="28"/>
      <c r="B16" s="28"/>
      <c r="C16" s="28"/>
      <c r="D16" s="28"/>
      <c r="E16" s="28"/>
      <c r="F16" s="28"/>
      <c r="G16" s="28"/>
      <c r="H16" s="28"/>
      <c r="I16" s="28"/>
      <c r="J16" s="28"/>
      <c r="K16" s="28"/>
    </row>
    <row r="17" spans="1:11" ht="14.25" x14ac:dyDescent="0.2">
      <c r="A17" s="29" t="s">
        <v>22</v>
      </c>
      <c r="B17" s="29"/>
      <c r="C17" s="29"/>
      <c r="D17" s="29"/>
      <c r="E17" s="29"/>
      <c r="F17" s="29"/>
      <c r="G17" s="29"/>
      <c r="H17" s="29"/>
      <c r="I17" s="29"/>
      <c r="J17" s="29"/>
      <c r="K17" s="29"/>
    </row>
    <row r="18" spans="1:11" ht="14.25" x14ac:dyDescent="0.2"/>
    <row r="19" spans="1:11" ht="14.25" x14ac:dyDescent="0.2"/>
    <row r="20" spans="1:11" ht="14.25" x14ac:dyDescent="0.2"/>
    <row r="21" spans="1:11" ht="14.25" x14ac:dyDescent="0.2"/>
    <row r="22" spans="1:11" ht="14.25" x14ac:dyDescent="0.2"/>
    <row r="23" spans="1:11" ht="14.25" x14ac:dyDescent="0.2"/>
    <row r="24" spans="1:11" ht="14.25" x14ac:dyDescent="0.2"/>
    <row r="25" spans="1:11" ht="14.25" x14ac:dyDescent="0.2"/>
    <row r="26" spans="1:11" ht="14.25" x14ac:dyDescent="0.2"/>
  </sheetData>
  <mergeCells count="26">
    <mergeCell ref="A1:C3"/>
    <mergeCell ref="D1:I3"/>
    <mergeCell ref="J3:K3"/>
    <mergeCell ref="A4:B4"/>
    <mergeCell ref="C4:D4"/>
    <mergeCell ref="J4:K4"/>
    <mergeCell ref="A5:B5"/>
    <mergeCell ref="C5:D5"/>
    <mergeCell ref="J5:K5"/>
    <mergeCell ref="A6:K6"/>
    <mergeCell ref="B7:E7"/>
    <mergeCell ref="F7:K7"/>
    <mergeCell ref="B8:E8"/>
    <mergeCell ref="F8:K8"/>
    <mergeCell ref="B9:E9"/>
    <mergeCell ref="F9:K9"/>
    <mergeCell ref="B10:E10"/>
    <mergeCell ref="F10:K10"/>
    <mergeCell ref="A16:K16"/>
    <mergeCell ref="A17:K17"/>
    <mergeCell ref="B11:E11"/>
    <mergeCell ref="F11:K11"/>
    <mergeCell ref="B12:E12"/>
    <mergeCell ref="F12:K12"/>
    <mergeCell ref="A13:K13"/>
    <mergeCell ref="A15:K15"/>
  </mergeCells>
  <dataValidations count="1">
    <dataValidation allowBlank="1" showInputMessage="1" showErrorMessage="1" sqref="C5:D5 B7:E7"/>
  </dataValidations>
  <pageMargins left="0.25" right="0.25" top="0.75" bottom="0.75" header="0.3" footer="0.3"/>
  <pageSetup scale="55" fitToHeight="0" orientation="landscape" r:id="rId1"/>
  <headerFooter>
    <oddHeader xml:space="preserve">&amp;C
</oddHeader>
  </headerFooter>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Hoja1!$B$3:$B$35</xm:f>
          </x14:formula1>
          <xm:sqref>C4:D4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35"/>
  <sheetViews>
    <sheetView workbookViewId="0">
      <selection activeCell="B2" sqref="B2:B35"/>
    </sheetView>
  </sheetViews>
  <sheetFormatPr baseColWidth="10" defaultColWidth="11.42578125" defaultRowHeight="15" x14ac:dyDescent="0.25"/>
  <sheetData>
    <row r="2" spans="2:2" x14ac:dyDescent="0.25">
      <c r="B2" s="2" t="s">
        <v>47</v>
      </c>
    </row>
    <row r="3" spans="2:2" x14ac:dyDescent="0.25">
      <c r="B3" t="s">
        <v>48</v>
      </c>
    </row>
    <row r="4" spans="2:2" x14ac:dyDescent="0.25">
      <c r="B4" t="s">
        <v>49</v>
      </c>
    </row>
    <row r="5" spans="2:2" x14ac:dyDescent="0.25">
      <c r="B5" t="s">
        <v>50</v>
      </c>
    </row>
    <row r="6" spans="2:2" x14ac:dyDescent="0.25">
      <c r="B6" t="s">
        <v>51</v>
      </c>
    </row>
    <row r="7" spans="2:2" x14ac:dyDescent="0.25">
      <c r="B7" t="s">
        <v>52</v>
      </c>
    </row>
    <row r="8" spans="2:2" x14ac:dyDescent="0.25">
      <c r="B8" t="s">
        <v>53</v>
      </c>
    </row>
    <row r="9" spans="2:2" x14ac:dyDescent="0.25">
      <c r="B9" t="s">
        <v>54</v>
      </c>
    </row>
    <row r="10" spans="2:2" x14ac:dyDescent="0.25">
      <c r="B10" t="s">
        <v>55</v>
      </c>
    </row>
    <row r="11" spans="2:2" x14ac:dyDescent="0.25">
      <c r="B11" t="s">
        <v>56</v>
      </c>
    </row>
    <row r="12" spans="2:2" x14ac:dyDescent="0.25">
      <c r="B12" t="s">
        <v>57</v>
      </c>
    </row>
    <row r="13" spans="2:2" x14ac:dyDescent="0.25">
      <c r="B13" t="s">
        <v>58</v>
      </c>
    </row>
    <row r="14" spans="2:2" x14ac:dyDescent="0.25">
      <c r="B14" t="s">
        <v>59</v>
      </c>
    </row>
    <row r="15" spans="2:2" x14ac:dyDescent="0.25">
      <c r="B15" t="s">
        <v>60</v>
      </c>
    </row>
    <row r="16" spans="2:2" x14ac:dyDescent="0.25">
      <c r="B16" t="s">
        <v>61</v>
      </c>
    </row>
    <row r="17" spans="2:2" x14ac:dyDescent="0.25">
      <c r="B17" t="s">
        <v>62</v>
      </c>
    </row>
    <row r="18" spans="2:2" x14ac:dyDescent="0.25">
      <c r="B18" t="s">
        <v>63</v>
      </c>
    </row>
    <row r="19" spans="2:2" x14ac:dyDescent="0.25">
      <c r="B19" t="s">
        <v>64</v>
      </c>
    </row>
    <row r="20" spans="2:2" x14ac:dyDescent="0.25">
      <c r="B20" t="s">
        <v>65</v>
      </c>
    </row>
    <row r="21" spans="2:2" x14ac:dyDescent="0.25">
      <c r="B21" t="s">
        <v>66</v>
      </c>
    </row>
    <row r="22" spans="2:2" x14ac:dyDescent="0.25">
      <c r="B22" t="s">
        <v>67</v>
      </c>
    </row>
    <row r="23" spans="2:2" x14ac:dyDescent="0.25">
      <c r="B23" t="s">
        <v>68</v>
      </c>
    </row>
    <row r="24" spans="2:2" x14ac:dyDescent="0.25">
      <c r="B24" t="s">
        <v>69</v>
      </c>
    </row>
    <row r="25" spans="2:2" x14ac:dyDescent="0.25">
      <c r="B25" t="s">
        <v>70</v>
      </c>
    </row>
    <row r="26" spans="2:2" x14ac:dyDescent="0.25">
      <c r="B26" t="s">
        <v>71</v>
      </c>
    </row>
    <row r="27" spans="2:2" x14ac:dyDescent="0.25">
      <c r="B27" t="s">
        <v>72</v>
      </c>
    </row>
    <row r="28" spans="2:2" x14ac:dyDescent="0.25">
      <c r="B28" t="s">
        <v>73</v>
      </c>
    </row>
    <row r="29" spans="2:2" x14ac:dyDescent="0.25">
      <c r="B29" t="s">
        <v>74</v>
      </c>
    </row>
    <row r="30" spans="2:2" x14ac:dyDescent="0.25">
      <c r="B30" t="s">
        <v>75</v>
      </c>
    </row>
    <row r="31" spans="2:2" x14ac:dyDescent="0.25">
      <c r="B31" t="s">
        <v>76</v>
      </c>
    </row>
    <row r="32" spans="2:2" x14ac:dyDescent="0.25">
      <c r="B32" t="s">
        <v>77</v>
      </c>
    </row>
    <row r="33" spans="2:2" x14ac:dyDescent="0.25">
      <c r="B33" t="s">
        <v>78</v>
      </c>
    </row>
    <row r="34" spans="2:2" x14ac:dyDescent="0.25">
      <c r="B34" t="s">
        <v>79</v>
      </c>
    </row>
    <row r="35" spans="2:2" x14ac:dyDescent="0.25">
      <c r="B35" t="s">
        <v>80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INSTRUCTIVO </vt:lpstr>
      <vt:lpstr>FPTP </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Ana Marcela Arias Ortega</dc:creator>
  <cp:keywords/>
  <dc:description/>
  <cp:lastModifiedBy>USUARIO</cp:lastModifiedBy>
  <cp:revision/>
  <dcterms:created xsi:type="dcterms:W3CDTF">2017-12-05T13:57:15Z</dcterms:created>
  <dcterms:modified xsi:type="dcterms:W3CDTF">2026-06-16T04:08:46Z</dcterms:modified>
  <cp:category/>
  <cp:contentStatus/>
</cp:coreProperties>
</file>